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vra\OneDrive\Desktop\RAship\FoodComputing\news_crawler\reports\rescreen\"/>
    </mc:Choice>
  </mc:AlternateContent>
  <xr:revisionPtr revIDLastSave="0" documentId="13_ncr:1_{D75CE851-3A3B-4BE0-A87F-811B881D7F1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All Scored" sheetId="1" r:id="rId1"/>
    <sheet name="Crawl Failed" sheetId="2" r:id="rId2"/>
    <sheet name="Stats" sheetId="3" r:id="rId3"/>
  </sheets>
  <definedNames>
    <definedName name="_xlnm._FilterDatabase" localSheetId="0" hidden="1">'All Scored'!$A$1:$K$3398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0" i="1" l="1"/>
  <c r="H88" i="1"/>
  <c r="H86" i="1"/>
  <c r="H78" i="1"/>
  <c r="H67" i="1"/>
  <c r="H62" i="1"/>
  <c r="H48" i="1"/>
  <c r="H46" i="1"/>
  <c r="H42" i="1"/>
  <c r="H40" i="1"/>
  <c r="H36" i="1"/>
  <c r="H32" i="1"/>
  <c r="H31" i="1"/>
  <c r="H6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89" i="1"/>
  <c r="H87" i="1"/>
  <c r="H85" i="1"/>
  <c r="H84" i="1"/>
  <c r="H83" i="1"/>
  <c r="H82" i="1"/>
  <c r="H81" i="1"/>
  <c r="H80" i="1"/>
  <c r="H79" i="1"/>
  <c r="H77" i="1"/>
  <c r="H76" i="1"/>
  <c r="H75" i="1"/>
  <c r="H74" i="1"/>
  <c r="H73" i="1"/>
  <c r="H72" i="1"/>
  <c r="H71" i="1"/>
  <c r="H70" i="1"/>
  <c r="H69" i="1"/>
  <c r="H68" i="1"/>
  <c r="H66" i="1"/>
  <c r="H65" i="1"/>
  <c r="H64" i="1"/>
  <c r="H63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7" i="1"/>
  <c r="H45" i="1"/>
  <c r="H44" i="1"/>
  <c r="H43" i="1"/>
  <c r="H41" i="1"/>
  <c r="H39" i="1"/>
  <c r="H38" i="1"/>
  <c r="H37" i="1"/>
  <c r="H35" i="1"/>
  <c r="H34" i="1"/>
  <c r="H33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5" i="1"/>
  <c r="H4" i="1"/>
  <c r="H3" i="1"/>
  <c r="H2" i="1"/>
</calcChain>
</file>

<file path=xl/sharedStrings.xml><?xml version="1.0" encoding="utf-8"?>
<sst xmlns="http://schemas.openxmlformats.org/spreadsheetml/2006/main" count="30678" uniqueCount="10369">
  <si>
    <t>keep</t>
  </si>
  <si>
    <t>prob</t>
  </si>
  <si>
    <t>bucket</t>
  </si>
  <si>
    <t>round</t>
  </si>
  <si>
    <t>title</t>
  </si>
  <si>
    <t>source</t>
  </si>
  <si>
    <t>date</t>
  </si>
  <si>
    <t>url</t>
  </si>
  <si>
    <t>query_family</t>
  </si>
  <si>
    <t>word_count</t>
  </si>
  <si>
    <t>candidate_relevant</t>
  </si>
  <si>
    <t>2</t>
  </si>
  <si>
    <t>145 Kgs of Rasgullas and namkeens destroyed ahead of Diwali in Noida: 3 ways to check adulteration at home</t>
  </si>
  <si>
    <t>indiatimes.com</t>
  </si>
  <si>
    <t>2025-10-15</t>
  </si>
  <si>
    <t>https://timesofindia.indiatimes.com/life-style/food-news/145-kgs-of-rasgullas-and-namkeens-destroyed-ahead-of-diwali-in-noida/articleshow/124574873.cms</t>
  </si>
  <si>
    <t>proximity</t>
  </si>
  <si>
    <t>741</t>
  </si>
  <si>
    <t>Pre-Diwali crackdown on food adulteration in Lucknow</t>
  </si>
  <si>
    <t>hindustantimes.com</t>
  </si>
  <si>
    <t>2025-10-10</t>
  </si>
  <si>
    <t>https://www.hindustantimes.com/cities/lucknow-news/prediwali-crackdown-on-food-adulteration-in-lucknow-101760112550766.html</t>
  </si>
  <si>
    <t>323</t>
  </si>
  <si>
    <t>3</t>
  </si>
  <si>
    <t>Fake khoya, paneer, gulab jamun: Unsafe food worth Rs 4 crore seized in special Diwali drive in UP</t>
  </si>
  <si>
    <t>indianexpress.com</t>
  </si>
  <si>
    <t>2025-10-16</t>
  </si>
  <si>
    <t>https://indianexpress.com/article/cities/lucknow/fsda-diwali-drive-up-seizes-adulterated-unsafe-food-10310818/</t>
  </si>
  <si>
    <t>phrase</t>
  </si>
  <si>
    <t>514</t>
  </si>
  <si>
    <t>UP Food Safety: Over 225 Kg of Suspected ‘Chemical’ Rasogolla Destroyed in Sambhal Ahead of Festive Season</t>
  </si>
  <si>
    <t>thelogicalindian.com</t>
  </si>
  <si>
    <t>2026-02-25</t>
  </si>
  <si>
    <t>https://thelogicalindian.com/up-food-safety-over-225-kg-of-suspected-chemical-rasogolla-destroyed-in-sambhal-ahead-of-festive-season/</t>
  </si>
  <si>
    <t>691</t>
  </si>
  <si>
    <t>Ahead of Rakshabandhan, FSDA team destroys contaminated sweets, collects samples to check for adulteration</t>
  </si>
  <si>
    <t>2023-08-29</t>
  </si>
  <si>
    <t>https://www.hindustantimes.com/cities/others/fsda-conducts-extensive-campaign-to-curb-adulteration-ahead-of-rakshabandhan-discards-rs-2-lakh-worth-of-sweets-101693329599774.html</t>
  </si>
  <si>
    <t>399</t>
  </si>
  <si>
    <t>Jalgaon: FDA Cracks Down on Food Safety Violations; Gutkha Worth ₹18.5 Lakh Seized In Dhule, Substandard Food Products Worth ₹2.31 Lakh Confiscated</t>
  </si>
  <si>
    <t>freepressjournal.in</t>
  </si>
  <si>
    <t>2026-06-05</t>
  </si>
  <si>
    <t>https://www.freepressjournal.in/pune/jalgaon-fda-cracks-down-on-food-safety-violations-gutkha-worth-185-lakh-seized-in-dhule-substandard-food-products-worth-231-lakh-confiscated</t>
  </si>
  <si>
    <t>503</t>
  </si>
  <si>
    <t>Noida expands food safety inspection ahead of Holi</t>
  </si>
  <si>
    <t>2026-02-26</t>
  </si>
  <si>
    <t>https://www.hindustantimes.com/cities/noida-news/noida-expands-food-safety-inspection-ahead-of-holi-101772047234259.html</t>
  </si>
  <si>
    <t>550</t>
  </si>
  <si>
    <t>1</t>
  </si>
  <si>
    <t>Campaign against adulterated food items to continue: Dr Rajesh Kumar</t>
  </si>
  <si>
    <t>garhwalpost.in</t>
  </si>
  <si>
    <t>2024-09-07</t>
  </si>
  <si>
    <t>https://garhwalpost.in/campaign-against-adulterated-food-items-to-continue-dr-rajesh-kumar/</t>
  </si>
  <si>
    <t>boolean</t>
  </si>
  <si>
    <t>421</t>
  </si>
  <si>
    <t>Inspections conducted across Kerala to ensure safe coconut oil in market</t>
  </si>
  <si>
    <t>2025-07-18</t>
  </si>
  <si>
    <t>https://timesofindia.indiatimes.com/city/thiruvananthapuram/inspections-conducted-across-kerala-to-ensure-safe-coconut-oil-in-market/articleshow/122771067.cms</t>
  </si>
  <si>
    <t>178</t>
  </si>
  <si>
    <t>Crackdown on adulteration: Food Safety Department conducts raids in Mussoorie</t>
  </si>
  <si>
    <t>2026-03-03</t>
  </si>
  <si>
    <t>https://garhwalpost.in/crackdown-on-adulteration-food-safety-department-conducts-raids-in-mussoorie/</t>
  </si>
  <si>
    <t>296</t>
  </si>
  <si>
    <t>Ahead of Diwali, crackdown on adulterated food items in city</t>
  </si>
  <si>
    <t>https://timesofindia.indiatimes.com/city/ranchi/ahead-of-diwali-crackdown-on-adulterated-food-items-in-city/articleshow/124610900.cms</t>
  </si>
  <si>
    <t>316</t>
  </si>
  <si>
    <t>Adulterated Food, Items With False Labels: 55 Shops Fined 46l</t>
  </si>
  <si>
    <t>2022-08-09</t>
  </si>
  <si>
    <t>https://timesofindia.indiatimes.com/city/ghaziabad/adulterated-food-items-with-false-labels-55-shops-fined-46l/articleshow/93445659.cms</t>
  </si>
  <si>
    <t>336</t>
  </si>
  <si>
    <t>https://timesofindia.indiatimes.com/city/noida/adulterated-food-items-with-false-labels-55-shops-fined-46l/articleshow/93442392.cms</t>
  </si>
  <si>
    <t>FDA Destroys 102 Litres Of Lassi Made Using Expired Ingredients During Raids In Beed</t>
  </si>
  <si>
    <t>2026-06-04</t>
  </si>
  <si>
    <t>https://www.freepressjournal.in/pune/fda-destroys-102-litres-of-lassi-made-using-expired-ingredients-during-raids-in-beed</t>
  </si>
  <si>
    <t>349</t>
  </si>
  <si>
    <t>Over 24,000 kg adulterated food items seized ahead of Holi</t>
  </si>
  <si>
    <t>2025-03-17</t>
  </si>
  <si>
    <t>https://timesofindia.indiatimes.com/city/jaipur/over-24000-kg-adulterated-food-items-seized-ahead-of-holi/articleshow/119088657.cms</t>
  </si>
  <si>
    <t>250</t>
  </si>
  <si>
    <t>FDA Seizes 24,000 kg of Unsafe Food Items in Nagpur Ahead of Diwali</t>
  </si>
  <si>
    <t>2024-11-01</t>
  </si>
  <si>
    <t>https://timesofindia.indiatimes.com/city/nagpur/fda-seizes-24000-kg-of-unsafe-food-items-in-nagpur-ahead-of-diwali/articleshow/114825782.cms</t>
  </si>
  <si>
    <t>384</t>
  </si>
  <si>
    <t>Nashik FDA confiscates food items worth over Rs 1 lakh on suspicion of adulteration</t>
  </si>
  <si>
    <t>2026-05-30</t>
  </si>
  <si>
    <t>https://timesofindia.indiatimes.com/city/nashik/nashik-fda-confiscates-food-items-worth-over-rs-1-lakh-on-suspicion-of-adulteration/articleshow/131414371.cms</t>
  </si>
  <si>
    <t>276</t>
  </si>
  <si>
    <t>Officials seize over 14 L worth of adulterated paneer in crackdown</t>
  </si>
  <si>
    <t>2025-12-22</t>
  </si>
  <si>
    <t>https://timesofindia.indiatimes.com/city/raipur/officials-seize-over-14-l-worth-of-adulterated-paneer-in-crackdown/articleshow/126125110.cms</t>
  </si>
  <si>
    <t>256</t>
  </si>
  <si>
    <t>Articles worth over Rs15.8 lakh seized by FDA in weeklong raids</t>
  </si>
  <si>
    <t>https://timesofindia.indiatimes.com/city/nashik/articles-worth-over-rs15-8-lakh-seized-by-fda-in-weeklong-raids/articleshow/131537730.cms</t>
  </si>
  <si>
    <t>304</t>
  </si>
  <si>
    <t>72 of 255 food samples tested on Char Dham route sub-standard'</t>
  </si>
  <si>
    <t>2023-05-15</t>
  </si>
  <si>
    <t>https://timesofindia.indiatimes.com/city/dehradun/72-of-255-food-samples-tested-on-char-dham-route-sub-standard/articleshow/100236524.cms</t>
  </si>
  <si>
    <t>204</t>
  </si>
  <si>
    <t>Articles worth over Rs 15.8 lakh seized by FDA in week long raids</t>
  </si>
  <si>
    <t>https://timesofindia.indiatimes.com/city/nashik/articles-worth-over-rs-15-8-lakh-seized-by-fda-in-week-long-raids/articleshow/131537623.cms</t>
  </si>
  <si>
    <t>UP carries out intensive campaign against food adulteration ahead of Diwali</t>
  </si>
  <si>
    <t>2025-10-19</t>
  </si>
  <si>
    <t>https://www.hindustantimes.com/india-news/up-carries-out-intensive-campaign-against-food-adulteration-ahead-of-diwali-101760866486262.html</t>
  </si>
  <si>
    <t>400</t>
  </si>
  <si>
    <t>Over 100 Food Samples Collected Ahead of Diwali to Combat Adulteration</t>
  </si>
  <si>
    <t>2024-10-27</t>
  </si>
  <si>
    <t>https://timesofindia.indiatimes.com/city/bhopal/over-100-food-samples-collected-ahead-of-diwali-to-combat-adulteration/articleshow/114633233.cms</t>
  </si>
  <si>
    <t>Ranchi Intensifies Food Safety Inspections Amid Festival Season</t>
  </si>
  <si>
    <t>2024-10-29</t>
  </si>
  <si>
    <t>https://timesofindia.indiatimes.com/city/ranchi/ranchi-intensifies-food-safety-inspections-amid-festival-season/articleshow/114707880.cms</t>
  </si>
  <si>
    <t>508</t>
  </si>
  <si>
    <t>50% of food samples collected by Food Safety department officials found to be unsafe</t>
  </si>
  <si>
    <t>thehindu.com</t>
  </si>
  <si>
    <t>2025-11-07</t>
  </si>
  <si>
    <t>https://www.thehindu.com/news/national/andhra-pradesh/50-of-food-samples-collected-by-food-safety-department-officials-found-to-be-unsafe/article70252244.ece</t>
  </si>
  <si>
    <t>Mumbai Fda Team Raids City’s Betel Nut Traders</t>
  </si>
  <si>
    <t>2023-09-20</t>
  </si>
  <si>
    <t>https://timesofindia.indiatimes.com/city/nagpur/mumbai-fda-team-raids-citys-betel-nut-traders/articleshow/103796119.cms</t>
  </si>
  <si>
    <t>580</t>
  </si>
  <si>
    <t>Nashik: FDA Seizes Suspected And Illegal Food Stock Worth ₹15.89 Lakh In Week-Long Crackdown</t>
  </si>
  <si>
    <t>https://www.freepressjournal.in/pune/nashik-fda-seizes-suspected-and-illegal-food-stock-worth-1589-lakh-in-week-long-crackdown</t>
  </si>
  <si>
    <t>431</t>
  </si>
  <si>
    <t>Bulandshahr Fake Milk Factory: Massive Fake Milk and Paneer Factory Discovered in Bulandshahr</t>
  </si>
  <si>
    <t>2024-12-10</t>
  </si>
  <si>
    <t>https://timesofindia.indiatimes.com/life-style/food-news/massive-fake-milk-and-paneer-factory-discovered-in-bulandshahr/articleshow/116166432.cms</t>
  </si>
  <si>
    <t>427</t>
  </si>
  <si>
    <t>Bhopal News: 27 Quintals Of Suspected Adulterated Mawa Seized Ahead Of Holi</t>
  </si>
  <si>
    <t>2026-02-28</t>
  </si>
  <si>
    <t>https://www.freepressjournal.in/bhopal/bhopal-news-27-quintals-of-suspected-adulterated-mawa-seized-ahead-of-holi</t>
  </si>
  <si>
    <t>153</t>
  </si>
  <si>
    <t>6 Held For Supplying Mule Bank Accounts To Cyber Fraud Syndicates</t>
  </si>
  <si>
    <t>deccanchronicle.com</t>
  </si>
  <si>
    <t>https://www.deccanchronicle.com/southern-states/andhra-pradesh/6-held-for-supplying-mule-bank-accounts-to-cyber-fraud-syndicates-1939961</t>
  </si>
  <si>
    <t>1287</t>
  </si>
  <si>
    <t>Substandard dates seized, mawa destroyed</t>
  </si>
  <si>
    <t>2026-02-27</t>
  </si>
  <si>
    <t>https://timesofindia.indiatimes.com/city/kanpur/substandard-dates-seized-mawa-destroyed/articleshow/128825001.cms</t>
  </si>
  <si>
    <t>172</t>
  </si>
  <si>
    <t>Haryana govt tightens food safety inspections before festive rush</t>
  </si>
  <si>
    <t>2025-09-18</t>
  </si>
  <si>
    <t>https://timesofindia.indiatimes.com/city/gurgaon/haryana-govt-tightens-food-safety-inspections-before-festive-rush/articleshow/123954497.cms</t>
  </si>
  <si>
    <t>455</t>
  </si>
  <si>
    <t>Adulterated sauce, mayonnaise production racket busted in Baraut</t>
  </si>
  <si>
    <t>2025-12-11</t>
  </si>
  <si>
    <t>https://timesofindia.indiatimes.com/city/meerut/adulterated-sauce-mayonnaise-production-racket-busted-in-baraut/articleshow/125918256.cms</t>
  </si>
  <si>
    <t>253</t>
  </si>
  <si>
    <t>FDA Takes Action Against Food Adulteration: 1,928 kg Seized in Nashik</t>
  </si>
  <si>
    <t>2024-10-31</t>
  </si>
  <si>
    <t>https://timesofindia.indiatimes.com/city/nashik/fda-takes-action-against-food-adulteration-1928-kg-seized-in-nashik/articleshow/114824626.cms</t>
  </si>
  <si>
    <t>230</t>
  </si>
  <si>
    <t>Almost 3,000 quintals of spurious food seized, 1,155 quintals destroyed ahead of Diwali in UP</t>
  </si>
  <si>
    <t>https://www.hindustantimes.com/india-news/almost-3-000-quintals-of-spurious-food-seized-1-155-quintals-destroyed-ahead-of-diwali-in-up-101760536940401.html</t>
  </si>
  <si>
    <t>397</t>
  </si>
  <si>
    <t>FSDA cracks down on food adulteration, seizes goods worth over ₹1 cr</t>
  </si>
  <si>
    <t>2025-10-13</t>
  </si>
  <si>
    <t>https://www.hindustantimes.com/cities/lucknow-news/fsda-cracks-down-on-food-adulteration-seizes-goods-worth-over-1-cr-101760295421119.html</t>
  </si>
  <si>
    <t>340</t>
  </si>
  <si>
    <t>FDA Raid on 21 Food Establishments in Kanpur</t>
  </si>
  <si>
    <t>2024-08-18</t>
  </si>
  <si>
    <t>https://timesofindia.indiatimes.com/city/kanpur/fda-raid-on-21-food-establishments-in-kanpur/articleshow/112599302.cms</t>
  </si>
  <si>
    <t>463</t>
  </si>
  <si>
    <t>Maharashtra FDA Cracks Down On Gutkha And Unsafe Food; 33 Arrested, Goods Worth Over ₹8.56 Crore Seized</t>
  </si>
  <si>
    <t>2026-06-09</t>
  </si>
  <si>
    <t>https://www.freepressjournal.in/mumbai/maharashtra-fda-cracks-down-on-gutkha-and-unsafe-food-33-arrested-goods-worth-over-856-crore-seized</t>
  </si>
  <si>
    <t>402</t>
  </si>
  <si>
    <t>Alert over adulterated milk items, 15% samples fail test</t>
  </si>
  <si>
    <t>tribuneindia.com</t>
  </si>
  <si>
    <t>2023-11-07</t>
  </si>
  <si>
    <t>https://www.tribuneindia.com/news/punjab/alert-over-adulterated-milk-items-15-samples-fail-test-560194</t>
  </si>
  <si>
    <t>346</t>
  </si>
  <si>
    <t>CMâs war on adulteration: Goods worth 8cr seized, destroyed</t>
  </si>
  <si>
    <t>2025-10-20</t>
  </si>
  <si>
    <t>https://timesofindia.indiatimes.com/city/lucknow/cms-war-on-adulteration-goods-worth-8cr-seized-destroyed/articleshow/124694141.cms</t>
  </si>
  <si>
    <t>218</t>
  </si>
  <si>
    <t>Festive Food Safety Drive: Maharashtra FDA Destroys 218 Kg Fake Paneer, 478 Litres Unsafe Milk in Mumbai</t>
  </si>
  <si>
    <t>2025-08-30</t>
  </si>
  <si>
    <t>https://thelogicalindian.com/festive-food-safety-drive-maharashtra-fda-destroys-218-kg-fake-paneer-478-litres-unsafe-milk-in-mumbai/</t>
  </si>
  <si>
    <t>533</t>
  </si>
  <si>
    <t>Gautam Budh Nagar: 370 kg sweets, 750 ltr oil seized in food safety checks</t>
  </si>
  <si>
    <t>https://www.hindustantimes.com/cities/noida-news/gautam-budh-nagar-370-kg-sweets-750-ltr-oil-seized-in-food-safety-checks-101730140849789.html</t>
  </si>
  <si>
    <t>464</t>
  </si>
  <si>
    <t>Food dept destroys substandard cheese</t>
  </si>
  <si>
    <t>2025-10-08</t>
  </si>
  <si>
    <t>https://timesofindia.indiatimes.com/city/kanpur/food-dept-destroys-substandard-cheese/articleshow/124395829.cms</t>
  </si>
  <si>
    <t>189</t>
  </si>
  <si>
    <t>Bhopal: 1600 Kgs Of Adulterated Mawa Seized From Gwalior-Bhopal Bus During Routine Check At ISBT; Over 2000 kg Seized Across MP</t>
  </si>
  <si>
    <t>2024-10-28</t>
  </si>
  <si>
    <t>https://www.freepressjournal.in/bhopal/bhopal-1600-kgs-of-adulterated-mawa-seized-from-gwalior-bhopal-bus-during-routine-check-at-isbt-over-2000-kg-seized-across-mp</t>
  </si>
  <si>
    <t>283</t>
  </si>
  <si>
    <t>Flies hovering on them, 145kg rasgullas destroyed by food safety officials in Noida</t>
  </si>
  <si>
    <t>2025-10-12</t>
  </si>
  <si>
    <t>https://timesofindia.indiatimes.com/city/noida/flies-hovering-on-them-145kg-rasgullas-destroyed-by-food-safety-officials-in-noida/articleshow/124489677.cms</t>
  </si>
  <si>
    <t>237</t>
  </si>
  <si>
    <t>Food Samples Collected From Shops Ahead Of Holi</t>
  </si>
  <si>
    <t>2023-03-05</t>
  </si>
  <si>
    <t>https://timesofindia.indiatimes.com/city/kanpur/food-samples-collected-from-shops-ahead-of-holi/articleshow/98422327.cms</t>
  </si>
  <si>
    <t>163</t>
  </si>
  <si>
    <t>Raids at 8 shops in Gurgaon, 16 food samples seized, sent for tests</t>
  </si>
  <si>
    <t>2025-09-29</t>
  </si>
  <si>
    <t>https://timesofindia.indiatimes.com/city/gurgaon/raids-at-8-shops-in-gurgaon-16-food-samples-seized-sent-for-tests/articleshow/124199612.cms</t>
  </si>
  <si>
    <t>175</t>
  </si>
  <si>
    <t>Man Duped Of 7.7l In ‘like- -earn’ Scam</t>
  </si>
  <si>
    <t>2023-09-17</t>
  </si>
  <si>
    <t>https://timesofindia.indiatimes.com/city/thane/man-duped-of-7-7l-in-like-earn-scam/articleshow/103724766.cms</t>
  </si>
  <si>
    <t>382</t>
  </si>
  <si>
    <t>Food Safety wing to step up checks on curry powders in Kerala</t>
  </si>
  <si>
    <t>2022-07-29</t>
  </si>
  <si>
    <t>https://www.thehindu.com/news/national/kerala/food-safety-wing-to-step-up-checks-on-curry-powders-in-kerala/article65700040.ece</t>
  </si>
  <si>
    <t>222</t>
  </si>
  <si>
    <t>Poor quality oil found in kits distributed among tribes, fine of ₹7 lakh imposed on company</t>
  </si>
  <si>
    <t>2024-09-05</t>
  </si>
  <si>
    <t>https://www.thehindu.com/news/national/kerala/poor-quality-oil-found-in-kits-distributed-among-tribes-fine-of-7-lakh-imposed-on-company/article68609646.ece</t>
  </si>
  <si>
    <t>255</t>
  </si>
  <si>
    <t>Ludhiana: Health dept destroys 67kg of spurious paneer during food safety drive in city</t>
  </si>
  <si>
    <t>2025-06-28</t>
  </si>
  <si>
    <t>https://www.hindustantimes.com/cities/chandigarh-news/ludhiana-health-dept-destroys-67kg-of-spurious-paneer-during-food-safety-drive-in-city-101751047370136.html</t>
  </si>
  <si>
    <t>377</t>
  </si>
  <si>
    <t>Food Adulteration: Barnala admin imposes Rs 2L fine</t>
  </si>
  <si>
    <t>2026-04-12</t>
  </si>
  <si>
    <t>https://timesofindia.indiatimes.com/city/chandigarh/food-adulteration-barnala-admin-imposes-rs-2l-fine/articleshow/130198058.cms</t>
  </si>
  <si>
    <t>197</t>
  </si>
  <si>
    <t>Special Squads To Conduct Inspections At Food Outlets | Thiruvananthapuram News</t>
  </si>
  <si>
    <t>2022-09-04</t>
  </si>
  <si>
    <t>https://timesofindia.indiatimes.com/city/thiruvananthapuram/special-squads-to-conduct-inspections-at-food-outlets/articleshow/93977742.cms</t>
  </si>
  <si>
    <t>305</t>
  </si>
  <si>
    <t>Coconut oil unit sealed in Kanniyakumari for violations</t>
  </si>
  <si>
    <t>2025-08-21</t>
  </si>
  <si>
    <t>https://www.thehindu.com/news/cities/Madurai/coconut-oil-unit-sealed-in-kanniyakumari-for-violations/article69960089.ece</t>
  </si>
  <si>
    <t>156</t>
  </si>
  <si>
    <t>Sub-standard bread, stale crispy chicken seized from KFC outlet in Cuttack</t>
  </si>
  <si>
    <t>newindianexpress.com</t>
  </si>
  <si>
    <t>2021-11-03</t>
  </si>
  <si>
    <t>https://www.newindianexpress.com/states/odisha/2021/nov/03/sub-standard-bread-stale-crispy-chicken-seized-from-kfc-outlet-in-cuttack-2379146.html</t>
  </si>
  <si>
    <t>845</t>
  </si>
  <si>
    <t>Onam vigil: five special squads in action to expose low-quality food products</t>
  </si>
  <si>
    <t>2025-09-03</t>
  </si>
  <si>
    <t>https://www.thehindu.com/news/national/kerala/onam-vigil-five-special-squads-in-action-to-expose-low-quality-food-products/article70008118.ece</t>
  </si>
  <si>
    <t>356</t>
  </si>
  <si>
    <t>Nashik: 314 kg Of Adulterated Paneer Seized In FDA Raid At Sinnar Industrial Estate</t>
  </si>
  <si>
    <t>2024-07-13</t>
  </si>
  <si>
    <t>https://www.freepressjournal.in/pune/nashik-314-kg-of-adulterated-paneer-seized-in-fda-raid-at-sinnar-industrial-estate</t>
  </si>
  <si>
    <t>148</t>
  </si>
  <si>
    <t>AMC food department: 409 samples taken from 1,027 food units in 15 days, 27 samples declared unfit &amp; harmful</t>
  </si>
  <si>
    <t>2026-06-19</t>
  </si>
  <si>
    <t>https://indianexpress.com/article/cities/ahmedabad/amc-food-department-409-samples-taken-from-1027-food-units-in-15-days-27-samples-declared-unfit-harmful-10746785/</t>
  </si>
  <si>
    <t>499</t>
  </si>
  <si>
    <t>FDA cracks whip on sweetmarts, namkeen makers before Diwali</t>
  </si>
  <si>
    <t>https://timesofindia.indiatimes.com/city/nagpur/fda-cracks-whip-on-sweetmarts-namkeen-makers-before-diwali/articleshow/87495424.cms</t>
  </si>
  <si>
    <t>420</t>
  </si>
  <si>
    <t>Food safety teams destroy 18kg ‘adulterated’ paneer, inspect fruit ripening units in Ludhiana</t>
  </si>
  <si>
    <t>2026-05-28</t>
  </si>
  <si>
    <t>https://www.hindustantimes.com/cities/chandigarh-news/food-safety-teams-destroy-18kg-adulterated-paneer-inspect-fruit-ripening-units-in-ludhiana-101779905576737.html</t>
  </si>
  <si>
    <t>303</t>
  </si>
  <si>
    <t>Madhya Pradesh: Pulse mills, hotels and grocery shops inspected; samples collected for testing</t>
  </si>
  <si>
    <t>2021-07-17</t>
  </si>
  <si>
    <t>https://www.freepressjournal.in/indore/madhya-pradesh-pulse-mills-hotels-and-grocery-shops-inspected-samples-collected-for-testing</t>
  </si>
  <si>
    <t>MP: Spice Grinding Unit Sealed For Flouting Norms</t>
  </si>
  <si>
    <t>2024-02-25</t>
  </si>
  <si>
    <t>https://www.freepressjournal.in/indore/mp-spice-grinding-unit-sealed-for-flouting-norms</t>
  </si>
  <si>
    <t>199</t>
  </si>
  <si>
    <t>Cyberabad Cops Book 28, Seize Adulterated Food Worth Rs 64 Lakh</t>
  </si>
  <si>
    <t>2026-04-22</t>
  </si>
  <si>
    <t>https://www.deccanchronicle.com/southern-states/telangana/cyberabad-cops-book-28-seize-adulterated-food-worth-rs-64-lakh-1952140</t>
  </si>
  <si>
    <t>226</t>
  </si>
  <si>
    <t>Expired treats worth Rs 22L seized in Ghaziabad</t>
  </si>
  <si>
    <t>2025-03-12</t>
  </si>
  <si>
    <t>https://timesofindia.indiatimes.com/city/noida/expired-treats-worth-rs-22l-seized-in-ghaziabad/articleshow/118902898.cms</t>
  </si>
  <si>
    <t>125</t>
  </si>
  <si>
    <t>Decoy Ops To Prevent Sale Of Adulterated Food Stuff In City</t>
  </si>
  <si>
    <t>2022-10-09</t>
  </si>
  <si>
    <t>https://timesofindia.indiatimes.com/city/jaipur/decoy-ops-to-prevent-sale-of-adulterated-food-stuff-in-city/articleshow/94734040.cms</t>
  </si>
  <si>
    <t>264</t>
  </si>
  <si>
    <t>BeMC food safety officials raid outlets selling adulterated food</t>
  </si>
  <si>
    <t>2025-09-25</t>
  </si>
  <si>
    <t>https://timesofindia.indiatimes.com/city/bhubaneswar/bemc-food-safety-officials-raid-outlets-selling-adulterated-food/articleshow/124123078.cms</t>
  </si>
  <si>
    <t>254</t>
  </si>
  <si>
    <t>Dry fruit oil traders under scanner ahead of Rakshabandhan</t>
  </si>
  <si>
    <t>2025-08-05</t>
  </si>
  <si>
    <t>https://timesofindia.indiatimes.com/city/noida/dry-fruit-oil-traders-under-scanner-ahead-of-rakshabandhan/articleshow/123103360.cms</t>
  </si>
  <si>
    <t>277</t>
  </si>
  <si>
    <t>Unsafe Paneer Samples Found in Noida Restaurants: Adulterated Paneer Smuggled from Aligarh</t>
  </si>
  <si>
    <t>2024-03-16</t>
  </si>
  <si>
    <t>https://timesofindia.indiatimes.com/city/noida/unsafe-paneer-samples-found-in-noida-restaurants-adulterated-paneer-smuggled-from-aligarh/articleshow/108534978.cms</t>
  </si>
  <si>
    <t>334</t>
  </si>
  <si>
    <t>Think before you snack: Namkeens &amp; dairy products top list of unsafe foods in Karnataka</t>
  </si>
  <si>
    <t>2026-05-18</t>
  </si>
  <si>
    <t>https://timesofindia.indiatimes.com/city/bengaluru/think-before-you-snack-namkeens-dairy-products-top-list-of-unsafe-foods-in-karnataka/articleshow/131179662.cms</t>
  </si>
  <si>
    <t>601</t>
  </si>
  <si>
    <t>350kg paneer, 650kg milk cake destroyed in Jaipur ahead of Diwali for suspected adulteration</t>
  </si>
  <si>
    <t>https://timesofindia.indiatimes.com/city/jaipur/350kg-paneer-650kg-milk-cake-destroyed-in-jaipur-ahead-of-diwali-for-suspected-adulteration/articleshow/124434918.cms</t>
  </si>
  <si>
    <t>263</t>
  </si>
  <si>
    <t>Bhagoria Festival: Beats of Bhagoria return with haats in Barwani Khargone</t>
  </si>
  <si>
    <t>https://timesofindia.indiatimes.com/city/indore/beats-of-bhagoria-return-with-haats-in-barwani-khargone/articleshow/128761540.cms</t>
  </si>
  <si>
    <t>Food safety team destroys 67kg spoiled paneer in Ludhiana</t>
  </si>
  <si>
    <t>https://timesofindia.indiatimes.com/city/ludhiana/food-safety-team-destroys-67kg-spoiled-paneer-in-ludhiana/articleshow/122118251.cms</t>
  </si>
  <si>
    <t>381</t>
  </si>
  <si>
    <t>UP: FSSAI Seizes 15,000 kg Suspected Adulterated Honey Worth ₹22 Lakhs in Hapur Crackdown Operation</t>
  </si>
  <si>
    <t>2026-05-11</t>
  </si>
  <si>
    <t>https://thelogicalindian.com/up-fssai-seizes-15000-kg-suspected-adulterated-honey-worth-%E2%82%B922-lakhs-in-hapur-crackdown-operation/</t>
  </si>
  <si>
    <t>796</t>
  </si>
  <si>
    <t>168 Food Samples Found Unsafe, Paneer Tops List</t>
  </si>
  <si>
    <t>2024-04-02</t>
  </si>
  <si>
    <t>https://timesofindia.indiatimes.com/city/noida/168-food-samples-found-unsafe-paneer-tops-list/articleshow/108955679.cms</t>
  </si>
  <si>
    <t>478</t>
  </si>
  <si>
    <t>Maharashtra FDA Cracks Down On Banned Gutkha And Adulterated Food, Arrests 102 Persons And Seizes Goods Worth ₹1.58 Crore In One Week</t>
  </si>
  <si>
    <t>https://www.freepressjournal.in/mumbai/maharashtra-fda-cracks-down-on-banned-gutkha-and-adulterated-food-arrests-102-persons-and-seizes-goods-worth-158-crore-in-one-week</t>
  </si>
  <si>
    <t>444</t>
  </si>
  <si>
    <t>Mumbai: 550 kg fake cheese sold as paneer seized</t>
  </si>
  <si>
    <t>2025-08-26</t>
  </si>
  <si>
    <t>https://indianexpress.com/article/cities/mumbai/mumbai-550-kg-fake-cheese-sold-as-paneer-seized-10213225/</t>
  </si>
  <si>
    <t>299</t>
  </si>
  <si>
    <t>Crackdown on Food Adulteration in Jamshedpur Ahead of Festive Season</t>
  </si>
  <si>
    <t>2024-10-22</t>
  </si>
  <si>
    <t>https://timesofindia.indiatimes.com/city/ranchi/crackdown-on-food-adulteration-in-jamshedpur-ahead-of-festive-season/articleshow/114440879.cms</t>
  </si>
  <si>
    <t>424</t>
  </si>
  <si>
    <t>FDA crackdown on adulteration continues, 104 kg of paneer confiscated</t>
  </si>
  <si>
    <t>2022-09-30</t>
  </si>
  <si>
    <t>https://www.hindustantimes.com/cities/pune-news/fda-crackdown-on-adulteration-continues-104-kg-of-paneer-confiscated-101664543098496.html</t>
  </si>
  <si>
    <t>294</t>
  </si>
  <si>
    <t>MP: Over 5500 ltr of adulterated milk seized from dairy in Bhind, case registered</t>
  </si>
  <si>
    <t>2022-08-23</t>
  </si>
  <si>
    <t>https://www.freepressjournal.in/bhopal/mp-over-5500-ltr-of-adulterated-milk-seized-from-dairy-in-bhind-case-registered</t>
  </si>
  <si>
    <t>FDA seizes 314kg of adulterated paneer from Sinnar unit</t>
  </si>
  <si>
    <t>https://timesofindia.indiatimes.com/city/nashik/fda-seizes-314kg-of-adulterated-paneer-from-sinnar-unit/articleshow/111702070.cms</t>
  </si>
  <si>
    <t>292</t>
  </si>
  <si>
    <t>34 people fall ill in suspected food poisoning case after eating pizza in Maharashtra’s Bhiwandi</t>
  </si>
  <si>
    <t>livemint.com</t>
  </si>
  <si>
    <t>https://www.livemint.com/news/india/34-people-fall-ill-in-suspected-food-poisoning-case-after-eating-pizza-in-maharashtra-s-bhiwandi-11781889067823.html</t>
  </si>
  <si>
    <t>605</t>
  </si>
  <si>
    <t>H-FAST raids unlicensed food godown in Charminar, seizes adulterated food</t>
  </si>
  <si>
    <t>https://www.thehindu.com/news/national/telangana/h-fast-raids-unlicensed-food-godown-in-charminar-seizes-adulterated-food/article71121824.ece</t>
  </si>
  <si>
    <t>Shop selling rotten vegetables in Vejalpur, mutton shop near religious site in Chandkheda sealed by Ahmedabad Municipal Corporation</t>
  </si>
  <si>
    <t>2025-05-25</t>
  </si>
  <si>
    <t>https://timesofindia.indiatimes.com/city/ahmedabad/shop-selling-rotten-vegetables-in-vejalpur-mutton-shop-near-religious-site-in-chandkheda-sealed-by-ahmedabad-municipal-corporation/articleshow/121390711.cms</t>
  </si>
  <si>
    <t>268</t>
  </si>
  <si>
    <t>Raids at dairy shops in Gurgaonâs Arjun Nagar after suspected adulteration of milk products</t>
  </si>
  <si>
    <t>2025-03-20</t>
  </si>
  <si>
    <t>https://timesofindia.indiatimes.com/city/gurgaon/raids-at-dairy-shops-in-gurgaons-arjun-nagar-after-suspected-adulteration-of-milk-products/articleshow/119265663.cms</t>
  </si>
  <si>
    <t>331</t>
  </si>
  <si>
    <t>Milk safety under scanner in Tirupati after MP’s warning</t>
  </si>
  <si>
    <t>thehansindia.com</t>
  </si>
  <si>
    <t>https://www.thehansindia.com/andhra-pradesh/milk-safety-under-scanner-in-tirupati-after-mps-warning-1051944</t>
  </si>
  <si>
    <t>Ahead of festive season, adulterated paneer, milk, and oil raise alarms for food safety in Lucknow</t>
  </si>
  <si>
    <t>2023-08-30</t>
  </si>
  <si>
    <t>https://www.hindustantimes.com/cities/others/ahead-of-festive-season-adulterated-paneer-milk-and-oil-raise-alarms-for-food-safety-in-lucknow-101693406351671.html</t>
  </si>
  <si>
    <t>635</t>
  </si>
  <si>
    <t>Hyderabad Police bust adulterated sweets, other foods supplied to shops</t>
  </si>
  <si>
    <t>siasat.com</t>
  </si>
  <si>
    <t>2026-03-16</t>
  </si>
  <si>
    <t>https://www.siasat.com/hyderabad-police-bust-adulterated-sweets-other-foods-supplied-to-shops-3436033/</t>
  </si>
  <si>
    <t>220</t>
  </si>
  <si>
    <t>Bhopal: FDA Collects Dairy Samples Ahead Of Rakhi Festival</t>
  </si>
  <si>
    <t>2023-08-28</t>
  </si>
  <si>
    <t>https://www.freepressjournal.in/bhopal/bhopal-fda-collects-dairy-samples-ahead-of-rakhi-festival</t>
  </si>
  <si>
    <t>135</t>
  </si>
  <si>
    <t>Massive Raids Uncover 10 Quintals of Contaminated Mawa and Sweets in Indore</t>
  </si>
  <si>
    <t>2024-10-19</t>
  </si>
  <si>
    <t>https://timesofindia.indiatimes.com/city/indore/massive-raids-uncover-10-quintals-of-contaminated-mawa-and-sweets-in-indore/articleshow/114380580.cms</t>
  </si>
  <si>
    <t>240</t>
  </si>
  <si>
    <t>FIR lodged 3 weeks after fake paneer bust</t>
  </si>
  <si>
    <t>2026-04-03</t>
  </si>
  <si>
    <t>https://timesofindia.indiatimes.com/city/surat/fir-lodged-3-weeks-after-fake-paneer-bust/articleshow/129987381.cms</t>
  </si>
  <si>
    <t>229</t>
  </si>
  <si>
    <t>Hyderabad: Cops seize adulterated food worth over Rs 24k</t>
  </si>
  <si>
    <t>2024-10-01</t>
  </si>
  <si>
    <t>https://www.siasat.com/hyderabad-cops-seize-adulterated-food-worth-over-rs-24k-3106001/</t>
  </si>
  <si>
    <t>Zero tolerance for adulterated food, says health minister</t>
  </si>
  <si>
    <t>2022-09-25</t>
  </si>
  <si>
    <t>https://www.hindustantimes.com/cities/chandigarh-news/zero-tolerance-for-adulterated-food-says-health-minister-101664121637394.html</t>
  </si>
  <si>
    <t>291</t>
  </si>
  <si>
    <t>FSDA starts drive against adulterated food items in Meerut</t>
  </si>
  <si>
    <t>2021-04-13</t>
  </si>
  <si>
    <t>https://timesofindia.indiatimes.com/city/meerut/fsda-starts-drive-against-adulterated-food-items-in-meerut/articleshow/82037129.cms</t>
  </si>
  <si>
    <t>Suspected adulterated paneer seized in Jewar, case against dairy operators likely</t>
  </si>
  <si>
    <t>2025-09-14</t>
  </si>
  <si>
    <t>https://timesofindia.indiatimes.com/city/noida/suspected-adulterated-paneer-seized-in-jewar-case-against-dairy-operators-likely/articleshow/123874120.cms</t>
  </si>
  <si>
    <t>FDA seizes untested soyabean oil</t>
  </si>
  <si>
    <t>2025-10-09</t>
  </si>
  <si>
    <t>https://timesofindia.indiatimes.com/city/nagpur/fda-seizes-untested-soyabean-oil/articleshow/124398090.cms</t>
  </si>
  <si>
    <t>183</t>
  </si>
  <si>
    <t>Civic Body Collects 51 Food Samples</t>
  </si>
  <si>
    <t>2022-11-20</t>
  </si>
  <si>
    <t>https://timesofindia.indiatimes.com/city/ahmedabad/ahmedabad-civic-body-collects-51-food-samples/articleshow/95633060.cms</t>
  </si>
  <si>
    <t>121</t>
  </si>
  <si>
    <t>McDonald’s Outlet In Jaipur Under Scanner After Food Safety Violations Found During Surprise Check; 40 Litres Of Oil &amp; 40 Kgs Rotten Tomatoes Destroyed</t>
  </si>
  <si>
    <t>2026-02-11</t>
  </si>
  <si>
    <t>https://www.freepressjournal.in/viral/mcdonalds-outlet-in-jaipur-under-scanner-after-food-safety-violations-found-during-surprise-check-40-liters-of-oil-40-kgs-rotten-tomatoes-destroyed</t>
  </si>
  <si>
    <t>311</t>
  </si>
  <si>
    <t>Drive Against Adulteration Starts Ahead Of Diwali</t>
  </si>
  <si>
    <t>2022-10-18</t>
  </si>
  <si>
    <t>https://timesofindia.indiatimes.com/city/indore/drive-against-adulteration-starts-ahead-of-diwali/articleshow/94929785.cms</t>
  </si>
  <si>
    <t>88</t>
  </si>
  <si>
    <t>Hoshiarpur DHO collects food samples</t>
  </si>
  <si>
    <t>2023-03-28</t>
  </si>
  <si>
    <t>https://www.tribuneindia.com/news/jalandhar/hoshiarpur-dho-collects-food-samples-491978</t>
  </si>
  <si>
    <t>259</t>
  </si>
  <si>
    <t>When oil and opportunity mix to beget fraud</t>
  </si>
  <si>
    <t>2022-04-25</t>
  </si>
  <si>
    <t>https://www.thehindu.com/news/cities/Hyderabad/when-oil-and-opportunity-mix-to-beget-fraud/article65354086.ece</t>
  </si>
  <si>
    <t>411</t>
  </si>
  <si>
    <t>Dairy unit making adulterated paneer busted in Chinchwad, goods worth over Rs 4.5 lakh seized</t>
  </si>
  <si>
    <t>2023-05-11</t>
  </si>
  <si>
    <t>https://indianexpress.com/article/cities/pune/dairy-unit-adulterated-paneer-chinchwad-goods-worth-8603405/</t>
  </si>
  <si>
    <t>325</t>
  </si>
  <si>
    <t>GB Nagar admin to fix gaps in food and drug safety in district</t>
  </si>
  <si>
    <t>2025-12-27</t>
  </si>
  <si>
    <t>https://www.hindustantimes.com/cities/noida-news/gb-nagar-admin-to-fix-gaps-in-food-and-drug-safety-in-district-101766773786595.html</t>
  </si>
  <si>
    <t>519</t>
  </si>
  <si>
    <t>AMC seizes 180kg of âedible oilâ, seals 5 units</t>
  </si>
  <si>
    <t>2024-07-28</t>
  </si>
  <si>
    <t>https://timesofindia.indiatimes.com/city/ahmedabad/amc-seizes-180kg-of-edible-oil-seals-5-units/articleshow/112072084.cms</t>
  </si>
  <si>
    <t>341</t>
  </si>
  <si>
    <t>Over 12% of food samples fail safety standards in Assam</t>
  </si>
  <si>
    <t>assamtribune.com</t>
  </si>
  <si>
    <t>2025-03-24</t>
  </si>
  <si>
    <t>https://assamtribune.com/assam/over-12-of-food-samples-fail-safety-standards-in-assam-1572104</t>
  </si>
  <si>
    <t>317</t>
  </si>
  <si>
    <t>Gujarat Factory Used 300 Litres Real Milk to Produce 1,800 Litres Fake Milk Daily for 5 Years</t>
  </si>
  <si>
    <t>2026-02-09</t>
  </si>
  <si>
    <t>https://thelogicalindian.com/gujarat-factory-used-300-litres-real-milk-to-produce-1800-litres-fake-milk-daily-for-5-years/</t>
  </si>
  <si>
    <t>707</t>
  </si>
  <si>
    <t>Unhygienic conditions of Hyderabad hotels greet food cops</t>
  </si>
  <si>
    <t>2024-11-09</t>
  </si>
  <si>
    <t>https://www.newindianexpress.com/cities/hyderabad/2024/Nov/09/unhygienic-conditions-of-hyderabad-hotels-greet-food-cops</t>
  </si>
  <si>
    <t>144</t>
  </si>
  <si>
    <t>11 food samples collected in Hoshiarpur</t>
  </si>
  <si>
    <t>2023-04-27</t>
  </si>
  <si>
    <t>https://www.tribuneindia.com/news/jalandhar/11-food-samples-collected-in-hoshiarpur-501326</t>
  </si>
  <si>
    <t>Thane FDA Seizes Goods Worth ₹4 Lakh During Surprise Inspection Of 2 Milk Dairies In Wagle Estate Area</t>
  </si>
  <si>
    <t>2023-09-09</t>
  </si>
  <si>
    <t>https://www.freepressjournal.in/mumbai/thane-fda-seizes-goods-worth-4-lakh-during-surprise-inspection-of-2-milk-dairies-in-wagle-estate-area</t>
  </si>
  <si>
    <t>Bakery sealed after raid finds ‘undeclared’ artificial sweetener in toast</t>
  </si>
  <si>
    <t>2025-11-11</t>
  </si>
  <si>
    <t>https://timesofindia.indiatimes.com/city/indore/bakery-sealed-after-raid-finds-undeclared-artificial-sweetener-in-toast/articleshow/125233365.cms</t>
  </si>
  <si>
    <t>Closure notices issued to 110 food joints in Kerala</t>
  </si>
  <si>
    <t>2022-05-07</t>
  </si>
  <si>
    <t>https://www.thehindu.com/news/national/kerala/closure-notices-issued-to-110-food-joints-in-kerala/article65389326.ece</t>
  </si>
  <si>
    <t>Two Oil Mills Sealed For Unhygienic Conditions</t>
  </si>
  <si>
    <t>2023-05-29</t>
  </si>
  <si>
    <t>https://timesofindia.indiatimes.com/city/trichy/two-oil-mills-sealed-for-unhygienic-conditions/articleshow/100579692.cms</t>
  </si>
  <si>
    <t>SOG busts fake paneer plant, seizes 1,400 kg</t>
  </si>
  <si>
    <t>2026-03-05</t>
  </si>
  <si>
    <t>https://timesofindia.indiatimes.com/city/surat/sog-busts-fake-paneer-plant-seizes-1400-kg/articleshow/129104983.cms</t>
  </si>
  <si>
    <t>247</t>
  </si>
  <si>
    <t>6,500kg of spurious milk and paneer seized, owner arrested</t>
  </si>
  <si>
    <t>2025-01-17</t>
  </si>
  <si>
    <t>https://timesofindia.indiatimes.com/city/meerut/6500kg-of-spurious-milk-and-paneer-seized-owner-arrested/articleshow/117339880.cms</t>
  </si>
  <si>
    <t>Adulterated dairy products seized in Mathura Aligarh</t>
  </si>
  <si>
    <t>2025-10-17</t>
  </si>
  <si>
    <t>https://timesofindia.indiatimes.com/city/agra/adulterated-dairy-products-seized-in-mathura-aligarh/articleshow/124639650.cms</t>
  </si>
  <si>
    <t>234</t>
  </si>
  <si>
    <t>Maharashtra FDA's Week-Long Crackdown Leads To Seizure Of Gutkha, Pan Masala Worth ₹1.58 Crore; 102 Arrested Across State</t>
  </si>
  <si>
    <t>https://www.freepressjournal.in/mumbai/maharashtra-fdas-week-long-crackdown-leads-to-seizure-of-gutkha-pan-masala-worth-158-crore-102-arrested-across-state</t>
  </si>
  <si>
    <t>354</t>
  </si>
  <si>
    <t>Ludhiana: Cases filed against 25 vendors over substandard milk</t>
  </si>
  <si>
    <t>2026-03-31</t>
  </si>
  <si>
    <t>https://www.hindustantimes.com/cities/chandigarh-news/ludhiana-cases-filed-against-25-vendors-over-substandard-milk-101774897269167.html</t>
  </si>
  <si>
    <t>284</t>
  </si>
  <si>
    <t>MP: 300 Kgs Of 'Adulterated' Mawa Seized In Ujjain Ahead Of Diwali, Was Brought From Gujarat</t>
  </si>
  <si>
    <t>2024-10-25</t>
  </si>
  <si>
    <t>https://www.freepressjournal.in/bhopal/mp-300-kgs-of-adulterated-mawa-seized-in-ujjain-ahead-of-diwali-was-brought-from-gujarat</t>
  </si>
  <si>
    <t>347</t>
  </si>
  <si>
    <t>Assam food safety raids uncover illegal fruit ripening, unsafe food products</t>
  </si>
  <si>
    <t>2026-06-16</t>
  </si>
  <si>
    <t>https://assamtribune.com/guwahati/assam-food-safety-raids-uncover-illegal-fruit-ripening-unsafe-food-products-1612781</t>
  </si>
  <si>
    <t>651</t>
  </si>
  <si>
    <t>Sifting for safety: Health department collects 11 food samples across Ludhiana</t>
  </si>
  <si>
    <t>2026-03-19</t>
  </si>
  <si>
    <t>https://timesofindia.indiatimes.com/city/ludhiana/sifting-for-safety-health-department-collects-11-food-samples-across-ludhiana/articleshow/129663598.cms</t>
  </si>
  <si>
    <t>324</t>
  </si>
  <si>
    <t>Namakkal Bans Shawarma, Grilled Chicken</t>
  </si>
  <si>
    <t>https://timesofindia.indiatimes.com/city/salem/namakkal-bans-shawarma-grilled-chicken/articleshow/103797498.cms</t>
  </si>
  <si>
    <t>611</t>
  </si>
  <si>
    <t>Haryana: Raids on to curb food adulteration ahead of Diwali</t>
  </si>
  <si>
    <t>2022-10-21</t>
  </si>
  <si>
    <t>https://timesofindia.indiatimes.com/city/chandigarh/haryana-raids-on-to-curb-food-adulteration-ahead-of-diwali/articleshow/95016277.cms</t>
  </si>
  <si>
    <t>Food safety officials flag unhygienic conditions at a store in Mahabubnagar, seize ₹60,500 worth snacks</t>
  </si>
  <si>
    <t>2024-12-16</t>
  </si>
  <si>
    <t>https://www.thehindu.com/news/national/telangana/food-safety-officials-flag-unhygienic-conditions-at-a-store-in-mahabubnagar-seize-60500-worth-snacks/article68991933.ece</t>
  </si>
  <si>
    <t>176</t>
  </si>
  <si>
    <t>FDA Crackdown On Adulterated &amp; Banned Food In Vasai-Virar: 18 Shops Sealed, ₹14 Lakh Worth Goods Confiscated</t>
  </si>
  <si>
    <t>2026-06-15</t>
  </si>
  <si>
    <t>https://www.freepressjournal.in/mumbai/fda-crackdown-on-adulterated-banned-food-in-vasai-virar-18-shops-sealed-14-lakh-worth-goods-confiscated</t>
  </si>
  <si>
    <t>359</t>
  </si>
  <si>
    <t>14 students of a government school in Hazaribag take ill after consuming snacks , hospitalized</t>
  </si>
  <si>
    <t>2025-09-24</t>
  </si>
  <si>
    <t>https://timesofindia.indiatimes.com/city/ranchi/14-students-of-a-government-school-in-hazaribag-take-ill-after-consuming-snacks-hospitalized/articleshow/124097235.cms</t>
  </si>
  <si>
    <t>Over 885 Kg of Adulterated Dairy Products Seized in Dhanbad</t>
  </si>
  <si>
    <t>2025-07-22</t>
  </si>
  <si>
    <t>https://www.deccanchronicle.com/nation/over-885-kg-of-adulterated-dairy-products-seized-in-dhanbad-1893019</t>
  </si>
  <si>
    <t>223</t>
  </si>
  <si>
    <t>8 Sweet Shops Penalised For Selling Adulterated Food</t>
  </si>
  <si>
    <t>2022-10-22</t>
  </si>
  <si>
    <t>https://timesofindia.indiatimes.com/city/ranchi/8-sweet-shops-penalised-for-selling-adulterated-food/articleshow/95023018.cms</t>
  </si>
  <si>
    <t>333</t>
  </si>
  <si>
    <t>Food safety enforcement lax in city</t>
  </si>
  <si>
    <t>2021-12-29</t>
  </si>
  <si>
    <t>https://www.thehindu.com/news/cities/Hyderabad/food-safety-enforcement-lax-in-city/article38064909.ece</t>
  </si>
  <si>
    <t>413</t>
  </si>
  <si>
    <t>Adulterated sweets seized from mela</t>
  </si>
  <si>
    <t>2025-07-06</t>
  </si>
  <si>
    <t>https://timesofindia.indiatimes.com/city/ranchi/adulterated-sweets-seized-from-mela/articleshow/122282259.cms</t>
  </si>
  <si>
    <t>179</t>
  </si>
  <si>
    <t>Food raids in Telangana: Snacks worth over Rs 60K seized, license suspended</t>
  </si>
  <si>
    <t>2024-12-15</t>
  </si>
  <si>
    <t>https://www.siasat.com/food-raids-in-telangana-snacks-worth-over-rs-60k-seized-license-suspended-3148653/</t>
  </si>
  <si>
    <t>515</t>
  </si>
  <si>
    <t>Cyberabad police crack down on food adulteration, book 22 cases</t>
  </si>
  <si>
    <t>2026-04-23</t>
  </si>
  <si>
    <t>https://timesofindia.indiatimes.com/city/hyderabad/cyberabad-police-crack-down-on-food-adulteration-book-22-cases/articleshow/130450873.cms</t>
  </si>
  <si>
    <t>186</t>
  </si>
  <si>
    <t>Uttar Pradesh: Adulterated khoya worth Rs 2 lakh seized</t>
  </si>
  <si>
    <t>https://timesofindia.indiatimes.com/city/lucknow/uttar-pradesh-adulterated-khoya-worth-rs-2-lakh-seized/articleshow/95021688.cms</t>
  </si>
  <si>
    <t>132</t>
  </si>
  <si>
    <t>2 fall ill after consuming McDonald’s cheese and Theobroma cake</t>
  </si>
  <si>
    <t>2024-05-01</t>
  </si>
  <si>
    <t>https://timesofindia.indiatimes.com/city/noida/2-fall-ill-after-consuming-mcdonalds-cheese-and-theobroma-cake/articleshow/109739869.cms</t>
  </si>
  <si>
    <t>AP crackdown after milk contamination claims 5 lives</t>
  </si>
  <si>
    <t>https://www.thehansindia.com/andhra-pradesh/ap-crackdown-after-milk-contamination-claims-5-lives-1052137</t>
  </si>
  <si>
    <t>273</t>
  </si>
  <si>
    <t>Adulterated food items detected in Kokrajhar; FTO warns adulterators</t>
  </si>
  <si>
    <t>sentinelassam.com</t>
  </si>
  <si>
    <t>2021-11-12</t>
  </si>
  <si>
    <t>https://www.sentinelassam.com/north-east-india-news/assam-news/adulterated-food-items-detected-in-kokrajhar-fto-warns-adulterators-562793</t>
  </si>
  <si>
    <t>1.5 lakh kg expired Amul-branded food destroyed! How Jaipur firm planned to resell products by changing expiry dates</t>
  </si>
  <si>
    <t>2026-03-10</t>
  </si>
  <si>
    <t>https://economictimes.indiatimes.com/news/new-updates/1-5-lakh-kg-expired-amul-branded-food-destroyed-how-jaipur-firm-planned-to-resell-products-by-changing-expiry-dates/articleshow/129387355.cms</t>
  </si>
  <si>
    <t>471</t>
  </si>
  <si>
    <t>Rajasthan: Food Safety Department To Launch Special Drive For Prasad Quality Check In Temples After Tirupati Laddu Controversy</t>
  </si>
  <si>
    <t>2024-09-21</t>
  </si>
  <si>
    <t>https://www.freepressjournal.in/india/rajasthan-food-safety-department-to-launch-special-drive-for-prasad-quality-check-in-temples-after-tirupati-laddu-controversy</t>
  </si>
  <si>
    <t>Mumbai: FDA Tests 69 Food Samples During ‘Food Safety On Wheels’ Campaign Across City</t>
  </si>
  <si>
    <t>2026-06-10</t>
  </si>
  <si>
    <t>https://www.freepressjournal.in/mumbai/mumbai-fda-tests-69-food-samples-during-food-safety-on-wheels-campaign-across-city</t>
  </si>
  <si>
    <t>403</t>
  </si>
  <si>
    <t>Food items fail quality check in Chandigarh: Purchase food from licensed &amp; hygienic stores, says food safety dept</t>
  </si>
  <si>
    <t>https://indianexpress.com/article/cities/chandigarh/food-items-fail-quality-check-in-chandigarh-purchase-food-from-licensed-hygienic-stores-says-food-safety-dept-8079080/</t>
  </si>
  <si>
    <t>216</t>
  </si>
  <si>
    <t>AP Govt Intensifies Crackdown after Milk Contamination Claims 5 Lives</t>
  </si>
  <si>
    <t>https://www.deccanchronicle.com/southern-states/andhra-pradesh/ap-govt-intensifies-crackdown-after-milk-contamination-claims-5-lives-1940073</t>
  </si>
  <si>
    <t>271</t>
  </si>
  <si>
    <t>Adulterated food items flood Hyderabad markets: Here're some safety tips</t>
  </si>
  <si>
    <t>2024-03-25</t>
  </si>
  <si>
    <t>https://www.siasat.com/adulterated-food-items-flood-hyderabad-markets-herere-some-safety-tips-2998471/</t>
  </si>
  <si>
    <t>568</t>
  </si>
  <si>
    <t>Fda Seizes 397kg Of Adulterated Paneer</t>
  </si>
  <si>
    <t>2023-11-11</t>
  </si>
  <si>
    <t>https://timesofindia.indiatimes.com/city/nashik/fda-seizes-397kg-of-adulterated-paneer/articleshow/105138119.cms</t>
  </si>
  <si>
    <t>425</t>
  </si>
  <si>
    <t>FDA seizes 500kg of substandard paneer, curd</t>
  </si>
  <si>
    <t>2024-07-04</t>
  </si>
  <si>
    <t>https://timesofindia.indiatimes.com/city/goa/fda-seizes-500kg-of-substandard-paneer-curd/articleshow/111467865.cms</t>
  </si>
  <si>
    <t>127</t>
  </si>
  <si>
    <t>Pune Hooch Tragedy: Maharashtra FDA Launches Statewide Crackdown On 970 Chemical Suppliers, Seizes Methanol In Thane Raid</t>
  </si>
  <si>
    <t>2026-06-02</t>
  </si>
  <si>
    <t>https://www.freepressjournal.in/mumbai/pune-hooch-tragedy-maharashtra-fda-launches-statewide-crackdown-on-970-chemical-suppliers-seizes-methanol-in-thane-raid</t>
  </si>
  <si>
    <t>385</t>
  </si>
  <si>
    <t>Amc Collects 136 Samples Of Food Suspected To Be Substandard</t>
  </si>
  <si>
    <t>2024-09-28</t>
  </si>
  <si>
    <t>https://timesofindia.indiatimes.com/city/ahmedabad/amc-collects-136-samples-of-food-suspected-to-be-substandard/articleshow/113769205.cms</t>
  </si>
  <si>
    <t>Administrative efforts to detect adulteration in sweets ahead of Holi prove futile in Pilibhit</t>
  </si>
  <si>
    <t>https://timesofindia.indiatimes.com/city/bareilly/administrative-efforts-to-detect-adulteration-in-sweets-ahead-of-holi-prove-futile-in-pilibhit/articleshow/98434474.cms</t>
  </si>
  <si>
    <t>376</t>
  </si>
  <si>
    <t>Tribunal slaps Rs 2 lakh fine on oil producer</t>
  </si>
  <si>
    <t>2021-11-06</t>
  </si>
  <si>
    <t>https://www.newindianexpress.com/cities/thiruvananthapuram/2021/nov/06/tribunal-slaps-rs-2-lakh-fine-on-oil-producer-2380042.html</t>
  </si>
  <si>
    <t>157</t>
  </si>
  <si>
    <t>1,370 litres of milk destroyed: Gujarat plant raided for making milk with detergent, urea</t>
  </si>
  <si>
    <t>businesstoday.in</t>
  </si>
  <si>
    <t>https://www.businesstoday.in/india/story/1370-litres-of-milk-destroyed-gujarat-plant-raided-for-making-milk-with-detergent-urea-515254-2026-02-09?utm_source=rssfeed</t>
  </si>
  <si>
    <t>Paneer seized in Noida from Aligarh found unsafe, case filed in court</t>
  </si>
  <si>
    <t>2025-07-03</t>
  </si>
  <si>
    <t>https://timesofindia.indiatimes.com/city/noida/paneer-seized-in-noida-from-aligarh-found-unsafe-case-filed-in-court/articleshow/122212904.cms</t>
  </si>
  <si>
    <t>210</t>
  </si>
  <si>
    <t>FDA urges caution while buying Diwali sweets</t>
  </si>
  <si>
    <t>2021-10-27</t>
  </si>
  <si>
    <t>https://timesofindia.indiatimes.com/city/kolhapur/fda-urges-caution-while-buying-diwali-sweets/articleshow/87286991.cms</t>
  </si>
  <si>
    <t>190</t>
  </si>
  <si>
    <t>Food Safety Alert in Vadodara: Water and Kulfi Fail Safety Test</t>
  </si>
  <si>
    <t>2024-05-28</t>
  </si>
  <si>
    <t>https://timesofindia.indiatimes.com/city/vadodara/food-safety-alert-in-vadodara-water-and-kulfi-fail-safety-test/articleshow/110477761.cms</t>
  </si>
  <si>
    <t>138</t>
  </si>
  <si>
    <t>Cyberabad DCP orders mutton kheema online, receives rotten curry</t>
  </si>
  <si>
    <t>2026-04-20</t>
  </si>
  <si>
    <t>https://www.siasat.com/cyberabad-dcp-orders-mutton-kheema-online-receives-rotten-curry-3457135/</t>
  </si>
  <si>
    <t>FDA seizes 231 kg of analogue paneer</t>
  </si>
  <si>
    <t>2025-08-31</t>
  </si>
  <si>
    <t>https://timesofindia.indiatimes.com/city/nagpur/fda-seizes-231-kg-of-analogue-paneer/articleshow/123608045.cms</t>
  </si>
  <si>
    <t>184</t>
  </si>
  <si>
    <t>Surat man held for selling substandard paneer, search on for his partner; their dairy sealed</t>
  </si>
  <si>
    <t>2025-11-25</t>
  </si>
  <si>
    <t>https://indianexpress.com/article/cities/ahmedabad/surat-man-selling-substandard-paneer-search-dairy-sealed-10385749/</t>
  </si>
  <si>
    <t>Two arrested for manufacturing adulterated food items in Mailardevpally</t>
  </si>
  <si>
    <t>https://www.thehindu.com/news/national/telangana/two-arrested-for-manufacturing-adulterated-food-items-in-mailardevpally/article70750970.ece</t>
  </si>
  <si>
    <t>2,300kg of spurious paneer seized</t>
  </si>
  <si>
    <t>2025-03-06</t>
  </si>
  <si>
    <t>https://timesofindia.indiatimes.com/city/ahmedabad/2300kg-of-spurious-paneer-seized/articleshow/118742649.cms</t>
  </si>
  <si>
    <t>206</t>
  </si>
  <si>
    <t>Paneer-making units raided after complaints of adulteration in Muzaffarnagar</t>
  </si>
  <si>
    <t>2021-06-04</t>
  </si>
  <si>
    <t>https://timesofindia.indiatimes.com/city/meerut/paneer-making-units-raided-after-complaints-of-adulteration/articleshow/83213619.cms</t>
  </si>
  <si>
    <t>114</t>
  </si>
  <si>
    <t>Cops crack down on paneer adulteration</t>
  </si>
  <si>
    <t>https://www.thehansindia.com/telangana/cops-crack-down-on-paneer-adulteration-1087770</t>
  </si>
  <si>
    <t>666</t>
  </si>
  <si>
    <t>3,120 litres of spurious milk seized in Gir Somnath crackdown</t>
  </si>
  <si>
    <t>https://timesofindia.indiatimes.com/city/rajkot/3120-litres-of-spurious-milk-seized-in-gir-somnath-crackdown/articleshow/129662555.cms</t>
  </si>
  <si>
    <t>225</t>
  </si>
  <si>
    <t>What’s on your plate? Assam battles surge in unsafe foods as experts sound alarm</t>
  </si>
  <si>
    <t>2025-04-23</t>
  </si>
  <si>
    <t>https://assamtribune.com/assam/whats-on-your-plate-assam-battles-surge-in-unsafe-foods-as-experts-sound-alarm-1575052</t>
  </si>
  <si>
    <t>1091</t>
  </si>
  <si>
    <t>Notice served on 85 eateries for violating food safety laws</t>
  </si>
  <si>
    <t>2021-08-28</t>
  </si>
  <si>
    <t>https://www.newindianexpress.com/cities/thiruvananthapuram/2021/aug/28/notice-served-on-85-eateries-for-violating-food-safety-laws-2350724.html</t>
  </si>
  <si>
    <t>321</t>
  </si>
  <si>
    <t>manual_review</t>
  </si>
  <si>
    <t>Madhya Pardesh: Over Rs 30L fine imposed in three adulteration cases</t>
  </si>
  <si>
    <t>2023-05-30</t>
  </si>
  <si>
    <t>https://www.freepressjournal.in/madhya-pradesh/madhya-pardesh-over-rs-30l-fine-imposed-in-three-adulteration-cases</t>
  </si>
  <si>
    <t>Telangana: Hyderabad Police busts illegal food godown in Charminar, seizes 110 kg adulterated stock</t>
  </si>
  <si>
    <t>mumbainews.net</t>
  </si>
  <si>
    <t>http://www.mumbainews.net/news/279133450/telangana-hyderabad-police-busts-illegal-food-godown-in-charminar-seizes-110-kg-adulterated-stock</t>
  </si>
  <si>
    <t>369</t>
  </si>
  <si>
    <t>bombaynews.net</t>
  </si>
  <si>
    <t>http://www.bombaynews.net/news/279133450/telangana-hyderabad-police-busts-illegal-food-godown-in-charminar-seizes-110-kg-adulterated-stock</t>
  </si>
  <si>
    <t>indiasnews.net</t>
  </si>
  <si>
    <t>http://www.indiasnews.net/news/279133450/telangana-hyderabad-police-busts-illegal-food-godown-in-charminar-seizes-110-kg-adulterated-stock</t>
  </si>
  <si>
    <t>newdelhinews.net</t>
  </si>
  <si>
    <t>http://www.newdelhinews.net/news/279133450/telangana-hyderabad-police-busts-illegal-food-godown-in-charminar-seizes-110-kg-adulterated-stock</t>
  </si>
  <si>
    <t>MP: 350 Kg Adulterated Mawa Seized</t>
  </si>
  <si>
    <t>2023-11-02</t>
  </si>
  <si>
    <t>https://www.freepressjournal.in/indore/mp-350-kg-adulterated-mawa-seized</t>
  </si>
  <si>
    <t>177</t>
  </si>
  <si>
    <t>Ahmedabad: 10% of 250 paneer samples tested found to be of âanalogueâ variety</t>
  </si>
  <si>
    <t>2026-05-23</t>
  </si>
  <si>
    <t>https://timesofindia.indiatimes.com/city/ahmedabad/ahmedabad-10-of-250-paneer-samples-tested-found-to-be-of-analogue-variety/articleshow/131267105.cms</t>
  </si>
  <si>
    <t>Tirtol police bust fake engine oil racket in Jagatsinghpur, Odisha</t>
  </si>
  <si>
    <t>2024-07-18</t>
  </si>
  <si>
    <t>https://www.newindianexpress.com/states/odisha/2024/Jul/18/tirtol-police-bust-fake-engine-oil-racket-in-jagatsinghpur-odisha</t>
  </si>
  <si>
    <t>Surat Police File Case After Adulterated Paneer Seizure</t>
  </si>
  <si>
    <t>rediff.com</t>
  </si>
  <si>
    <t>2026-04-02</t>
  </si>
  <si>
    <t>https://www.rediff.com/news/report/adulterated-paneer-supplier-booked-in-surat/20260402.htm</t>
  </si>
  <si>
    <t>297</t>
  </si>
  <si>
    <t>Alarming 8.3% of Food Samples in Gujarat Fail Safety Tests Amidst Growing Concerns Over Adulteration</t>
  </si>
  <si>
    <t>2024-12-09</t>
  </si>
  <si>
    <t>https://timesofindia.indiatimes.com/city/ahmedabad/alarming-83-of-food-samples-in-gujarat-fail-safety-tests-amidst-growing-concerns-over-adulteration/articleshow/116114619.cms</t>
  </si>
  <si>
    <t>Used oil packed in containers for resale seized</t>
  </si>
  <si>
    <t>2023-01-19</t>
  </si>
  <si>
    <t>https://www.thehindu.com/news/cities/Madurai/used-oil-packed-in-containers-for-resale-seized/article66409718.ece</t>
  </si>
  <si>
    <t>171</t>
  </si>
  <si>
    <t>Over half of city’s eateries lack food safety licence</t>
  </si>
  <si>
    <t>https://www.thehindu.com/news/cities/Thiruvananthapuram/over-half-of-citys-eateries-lack-food-safety-licence/article34312285.ece</t>
  </si>
  <si>
    <t>476</t>
  </si>
  <si>
    <t>Seizure: 5k Kg Adulterated Peda Seized In Deoghar Mela</t>
  </si>
  <si>
    <t>2023-07-16</t>
  </si>
  <si>
    <t>https://timesofindia.indiatimes.com/city/ranchi/5k-kg-adulterated-peda-seized-in-deoghar-mela/articleshow/101793073.cms</t>
  </si>
  <si>
    <t>115</t>
  </si>
  <si>
    <t>2,500kg Of Jaggery Seized In Tirupur</t>
  </si>
  <si>
    <t>2023-01-06</t>
  </si>
  <si>
    <t>https://timesofindia.indiatimes.com/city/coimbatore/2500kg-of-jaggery-seized-in-tirupur/articleshow/96780103.cms</t>
  </si>
  <si>
    <t>Twelve family members found unconscious in J&amp;K's Kupwara; food poisoning suspected</t>
  </si>
  <si>
    <t>ibtimes.co.in</t>
  </si>
  <si>
    <t>2025-11-24</t>
  </si>
  <si>
    <t>https://www.ibtimes.co.in/twelve-family-members-found-unconscious-jks-kupwara-food-poisoning-suspected-893022</t>
  </si>
  <si>
    <t>545</t>
  </si>
  <si>
    <t>Twelve family members found unconscious in J&amp;K’s Kupwara; food poisoning suspected</t>
  </si>
  <si>
    <t>https://www.thehansindia.com/news/national/twelve-family-members-found-unconscious-in-jks-kupwara-food-poisoning-suspected-1025839</t>
  </si>
  <si>
    <t>541</t>
  </si>
  <si>
    <t>The Vitamin D trap: How âfortifiedâ oil poisoned Punjab homes</t>
  </si>
  <si>
    <t>2025-12-29</t>
  </si>
  <si>
    <t>https://timesofindia.indiatimes.com/city/chandigarh/the-vitamin-d-trap-how-fortified-oil-poisoned-punjab-homes/articleshow/126219580.cms</t>
  </si>
  <si>
    <t>494</t>
  </si>
  <si>
    <t>Crackdown on ‘halal’ products in UP: 2,275 kg of food items seized</t>
  </si>
  <si>
    <t>2023-11-24</t>
  </si>
  <si>
    <t>https://indianexpress.com/article/cities/lucknow/crackdown-on-halal-products-in-up-2275-kg-of-food-items-seized-9040099/</t>
  </si>
  <si>
    <t>547</t>
  </si>
  <si>
    <t>Nagaland conducts food surveillance drive in dists</t>
  </si>
  <si>
    <t>2025-04-03</t>
  </si>
  <si>
    <t>https://timesofindia.indiatimes.com/city/guwahati/nagaland-conducts-food-surveillance-drive-in-dists/articleshow/119916437.cms</t>
  </si>
  <si>
    <t>212</t>
  </si>
  <si>
    <t>Adulterated Kova Manufacturing Unit Raided in Tandur: 2 Held</t>
  </si>
  <si>
    <t>2026-02-12</t>
  </si>
  <si>
    <t>https://www.deccanchronicle.com/southern-states/telangana/adulterated-kova-manufacturing-unit-raided-in-tandur-2-held-1936678</t>
  </si>
  <si>
    <t>202</t>
  </si>
  <si>
    <t>Factory making milk from detergent, urea busted near Prantij</t>
  </si>
  <si>
    <t>2026-02-06</t>
  </si>
  <si>
    <t>https://timesofindia.indiatimes.com/city/rajkot/factory-making-milk-from-detergent-urea-busted-near-prantij/articleshow/127996383.cms</t>
  </si>
  <si>
    <t>322</t>
  </si>
  <si>
    <t>22 cases booked in Cyberabad food adulteration crackdown, ₹64 lakh worth goods seized</t>
  </si>
  <si>
    <t>https://www.thehindu.com/news/cities/Hyderabad/22-cases-booked-in-cyberabad-food-adulteration-crackdown-64-lakh-worth-goods-seized/article70892711.ece</t>
  </si>
  <si>
    <t>343</t>
  </si>
  <si>
    <t>Police Seize 2,000kg ‘fake’ Paneer From 2 Factories, Seven Arrested</t>
  </si>
  <si>
    <t>2022-05-13</t>
  </si>
  <si>
    <t>https://timesofindia.indiatimes.com/city/mumbai/police-seize-2000kg-fake-paneer-from-2-factories-seven-arrested/articleshow/91527477.cms</t>
  </si>
  <si>
    <t>FSSAI pulls up IRCTC over shocking video of utensils being washed in train toilet</t>
  </si>
  <si>
    <t>https://www.livemint.com/news/india/fssai-pulls-up-irctc-over-shocking-video-of-utensils-being-washed-in-train-toilet-11779989691962.html</t>
  </si>
  <si>
    <t>615</t>
  </si>
  <si>
    <t>Uttarakhand Boosts Food Safety for Char Dham Yatra Pilgrims</t>
  </si>
  <si>
    <t>newkerala.com</t>
  </si>
  <si>
    <t>2025-03-21</t>
  </si>
  <si>
    <t>https://www.newkerala.com/news/o/uttarakhand-intensifies-food-safety-measures-char-dham-yatra-routes-835</t>
  </si>
  <si>
    <t>344</t>
  </si>
  <si>
    <t>Mumbai Food Fraud: Crime Branch Seizes 550 Kg Fake Paneer Made From 'Cheese Analog' In Antop Hill Raid</t>
  </si>
  <si>
    <t>https://www.freepressjournal.in/mumbai/mumbai-food-fraud-crime-branch-seizes-550-kg-fake-paneer-made-from-cheese-analog-in-antop-hill-raid</t>
  </si>
  <si>
    <t>329</t>
  </si>
  <si>
    <t>Food adulteration: Crackdown lacks sting as cases linger for decades</t>
  </si>
  <si>
    <t>2025-03-07</t>
  </si>
  <si>
    <t>https://www.hindustantimes.com/cities/lucknow-news/food-adulteration-crackdown-lacks-sting-as-cases-linger-for-decades-101741283950662.html</t>
  </si>
  <si>
    <t>532</t>
  </si>
  <si>
    <t>Mobile labs flagged off to do on-the-spot basic testing of food samples across Tamil Nadu</t>
  </si>
  <si>
    <t>2023-01-12</t>
  </si>
  <si>
    <t>https://www.thehindu.com/news/cities/chennai/mobile-labs-flagged-off-to-do-on-the-spot-basic-testing-of-food-samples-across-tamil-nadu/article66370323.ece</t>
  </si>
  <si>
    <t>451</t>
  </si>
  <si>
    <t>Maharashtra FDA confiscates adulterated paneer, other items worth over Rs 22 lakh in Pune's Kondhwa</t>
  </si>
  <si>
    <t>indiatoday.in</t>
  </si>
  <si>
    <t>2022-09-14</t>
  </si>
  <si>
    <t>https://www.indiatoday.in/cities/pune/story/maharashtra-fda-confiscates-adulterated-paneer-in-pune-1999987-2022-09-14?utm_source=rss</t>
  </si>
  <si>
    <t>12kg gutka, 4kg food products without expiry date seized</t>
  </si>
  <si>
    <t>2021-08-11</t>
  </si>
  <si>
    <t>https://timesofindia.indiatimes.com/city/trichy/12kg-gutka-4kg-food-products-without-expiry-date-seized/articleshow/85222353.cms</t>
  </si>
  <si>
    <t>H-FAST gives traders 15-day deadline to halt sale of loose edible oil</t>
  </si>
  <si>
    <t>2026-04-26</t>
  </si>
  <si>
    <t>https://www.siasat.com/h-fast-gives-traders-15-day-deadline-to-halt-sale-of-loose-edible-oil-3460690/</t>
  </si>
  <si>
    <t>194</t>
  </si>
  <si>
    <t>Noida: 500 kg fake paneer found before Diwali. Here's how to check the purity and what you can do to save yourself</t>
  </si>
  <si>
    <t>https://economictimes.indiatimes.com/news/india/noida-500-kg-fake-paneer-found-before-diwali-heres-how-to-check-the-purity-and-what-you-can-do-to-save-yourself/articleshow/124524319.cms</t>
  </si>
  <si>
    <t>510</t>
  </si>
  <si>
    <t>110 kg fried chicken seized at Charminar godown over food safety lapses</t>
  </si>
  <si>
    <t>https://www.siasat.com/110-kg-fried-chicken-seized-at-charminar-godown-over-food-safety-lapses-3492067/</t>
  </si>
  <si>
    <t>Intensified Food Safety Vigilance on Dairy Products During Festival Season</t>
  </si>
  <si>
    <t>2024-10-11</t>
  </si>
  <si>
    <t>https://timesofindia.indiatimes.com/city/bhopal/intensified-food-safety-vigilance-on-dairy-products-during-festival-season/articleshow/114156871.cms</t>
  </si>
  <si>
    <t>866</t>
  </si>
  <si>
    <t>Five years of poison! Police bust fake dairy supplying toxic milk made with detergent, urea, and other dangerous chemicals</t>
  </si>
  <si>
    <t>https://economictimes.indiatimes.com/news/new-updates/five-years-of-poison-police-bust-fake-dairy-supplying-toxic-milk-made-with-detergent-urea-and-other-dangerous-chemicals/articleshow/128102361.cms</t>
  </si>
  <si>
    <t>286</t>
  </si>
  <si>
    <t>H-Fast Busts Unlicensed Fast-food Godown in Charminar; Seizes Adulterated Food</t>
  </si>
  <si>
    <t>https://www.deccanchronicle.com/southern-states/telangana/h-fast-busts-unlicensed-fast-food-godown-in-charminar-seizes-adulterated-food-1964649</t>
  </si>
  <si>
    <t>Paneer and Khoya among 168 unsafe food items in Delhi/NCR and how to check adulteration</t>
  </si>
  <si>
    <t>2024-04-04</t>
  </si>
  <si>
    <t>https://timesofindia.indiatimes.com/life-style/food-news/paneer-and-khoya-among-168-unsafe-food-items-in-delhi/ncr-and-how-to-check-adulteration/articleshow/109032045.cms</t>
  </si>
  <si>
    <t>709</t>
  </si>
  <si>
    <t>Nashik: FDA Launches Massive Crackdown; Food Products Worth Rs 99,192 Seized Across District</t>
  </si>
  <si>
    <t>2026-05-29</t>
  </si>
  <si>
    <t>https://www.freepressjournal.in/pune/nashik-fda-launches-massive-crackdown-food-products-worth-rs-99192-seized-across-district</t>
  </si>
  <si>
    <t>279</t>
  </si>
  <si>
    <t>FSDA intensifies food quality checks to curb adulteration</t>
  </si>
  <si>
    <t>2025-03-11</t>
  </si>
  <si>
    <t>https://timesofindia.indiatimes.com/city/kanpur/fsda-intensifies-food-quality-checks-to-curb-adulteration/articleshow/118900944.cms</t>
  </si>
  <si>
    <t>123</t>
  </si>
  <si>
    <t>Hyderabad restaurants under scrutiny as food safety team raids eateries</t>
  </si>
  <si>
    <t>https://www.siasat.com/hyderabad-restaurants-under-scrutiny-as-food-safety-team-raids-eateries-3105698/</t>
  </si>
  <si>
    <t>Surprise Checks Expose Hygiene Lapses at Hotels in Nellore, Tirupati</t>
  </si>
  <si>
    <t>2026-04-24</t>
  </si>
  <si>
    <t>https://www.deccanchronicle.com/southern-states/andhra-pradesh/surprise-checks-expose-hygiene-lapses-at-hotels-in-nellore-tirupati-1952535</t>
  </si>
  <si>
    <t>282</t>
  </si>
  <si>
    <t>Ujjain: Wholesale, retail food vendors learn how to check adulteration at workshop on Food Adulteration and Food Safety Act</t>
  </si>
  <si>
    <t>2021-01-03</t>
  </si>
  <si>
    <t>https://www.freepressjournal.in/ujjain/ujjain-wholesale-retail-food-vendors-learn-how-to-check-adulteration-atworkshop-on-food-adulteration-and-food-safety-actdepartment-official-basant-dutt-sharma-gave-a-briefing-on-the-law-to-the-food-professionals</t>
  </si>
  <si>
    <t>462</t>
  </si>
  <si>
    <t>Milk Scare: Minister orders probe, assures safety</t>
  </si>
  <si>
    <t>2026-02-24</t>
  </si>
  <si>
    <t>https://www.thehansindia.com/andhra-pradesh/milk-scare-minister-orders-probe-assures-safety-1051255</t>
  </si>
  <si>
    <t>379</t>
  </si>
  <si>
    <t>Fake Paneer Racket Busted; Toxic Chemicals Like Urea &amp; Detergent Used In UP</t>
  </si>
  <si>
    <t>https://www.freepressjournal.in/india/fake-paneer-racket-busted-toxic-chemicals-like-urea-detergent-used-in-up</t>
  </si>
  <si>
    <t>562</t>
  </si>
  <si>
    <t>Ludhiana: Six fruit, vegetable samples collected</t>
  </si>
  <si>
    <t>https://www.hindustantimes.com/cities/chandigarh-news/ludhiana-six-fruit-vegetable-samples-collected-101780510126735.html</t>
  </si>
  <si>
    <t>'Spurious' food items seized at Ferozepur meritorious school</t>
  </si>
  <si>
    <t>2023-12-04</t>
  </si>
  <si>
    <t>https://www.tribuneindia.com/news/punjab/spurious-food-items-seized-at-ferozepur-meritorious-school-568467</t>
  </si>
  <si>
    <t>Fda Seizes Food Stuff From Guj Buses</t>
  </si>
  <si>
    <t>2023-09-16</t>
  </si>
  <si>
    <t>https://timesofindia.indiatimes.com/city/nashik/fda-seizes-food-stuff-from-guj-buses/articleshow/103703651.cms</t>
  </si>
  <si>
    <t>558</t>
  </si>
  <si>
    <t>Govt launches drive to ensure food safety at Char Dham Yatra</t>
  </si>
  <si>
    <t>2025-03-22</t>
  </si>
  <si>
    <t>https://garhwalpost.in/govt-launches-drive-to-ensure-food-safety-at-char-dham-yatra/</t>
  </si>
  <si>
    <t>414</t>
  </si>
  <si>
    <t>Sangrur: Health authorities raid ‘spurious’ milk manufacturing unit at Dirba</t>
  </si>
  <si>
    <t>https://www.tribuneindia.com/news/punjab/health-authorities-raid-spurious-milk-manufacturing-unit-at-dirba-640742</t>
  </si>
  <si>
    <t>362</t>
  </si>
  <si>
    <t>Khattar asks public to alert agencies about adulterated food items</t>
  </si>
  <si>
    <t>https://www.hindustantimes.com/cities/chandigarh-news/khattar-asks-public-to-alert-agencies-about-adulterated-food-items-101666380984072.html</t>
  </si>
  <si>
    <t>Bhopal Police Seizes 10 Quintals of Fake Mawa Amid Diwali Celebration</t>
  </si>
  <si>
    <t>2024-10-24</t>
  </si>
  <si>
    <t>https://timesofindia.indiatimes.com/city/bhopal/bhopal-police-seizes-10-quintals-of-fake-mawa-amid-diwali-celebration/articleshow/114555214.cms</t>
  </si>
  <si>
    <t>979</t>
  </si>
  <si>
    <t>Suspected adulteration: 2,500 kg of jaggery seized in Tirupur</t>
  </si>
  <si>
    <t>2023-01-05</t>
  </si>
  <si>
    <t>https://timesofindia.indiatimes.com/city/coimbatore/suspected-adulteration-2500-kg-of-jaggery-seized-in-tirupur/articleshow/96767943.cms</t>
  </si>
  <si>
    <t>289</t>
  </si>
  <si>
    <t>Ludhiana deputy commissioner orders food sampling in school, college canteens</t>
  </si>
  <si>
    <t>2025-02-05</t>
  </si>
  <si>
    <t>https://timesofindia.indiatimes.com/city/ludhiana/ludhiana-deputy-commissioner-orders-food-sampling-in-school-college-canteens/articleshow/117955062.cms</t>
  </si>
  <si>
    <t>Police Arrest Gurugram Man For Cheating People Of ₹3 Crore</t>
  </si>
  <si>
    <t>2026-04-27</t>
  </si>
  <si>
    <t>https://www.deccanchronicle.com/southern-states/telangana/police-arrest-gurugram-man-for-cheating-people-of-3-crore-1952996</t>
  </si>
  <si>
    <t>2557</t>
  </si>
  <si>
    <t>Crackdown on Food Adulteration Intensifies Across AP: Satyakumar</t>
  </si>
  <si>
    <t>2026-02-13</t>
  </si>
  <si>
    <t>https://www.deccanchronicle.com/southern-states/andhra-pradesh/crackdown-on-food-adulteration-intensifies-across-ap-satyakumar-1937008</t>
  </si>
  <si>
    <t>Adulterated Food Threatens Public Health in Gadwal District; Inspections Reduced to a Formality</t>
  </si>
  <si>
    <t>2025-04-28</t>
  </si>
  <si>
    <t>https://www.thehansindia.com/telangana/adulterated-food-threatens-public-health-in-gadwal-district-inspections-reduced-to-a-formality-966491</t>
  </si>
  <si>
    <t>2024</t>
  </si>
  <si>
    <t>Massive Seizure of 306kg of Adulterated Sweets and Snacks in Coimbatore</t>
  </si>
  <si>
    <t>2024-10-30</t>
  </si>
  <si>
    <t>https://timesofindia.indiatimes.com/city/coimbatore/massive-seizure-of-306kg-of-adulterated-sweets-and-snacks-in-coimbatore/articleshow/114745386.cms</t>
  </si>
  <si>
    <t>182</t>
  </si>
  <si>
    <t>Food safety squads intensify crackdown on unhygienic snack production</t>
  </si>
  <si>
    <t>https://www.thehindu.com/news/national/kerala/food-safety-squads-intensify-crackdown-on-unhygienic-snack-production/article70684065.ece</t>
  </si>
  <si>
    <t>467</t>
  </si>
  <si>
    <t>Fake engine oil unit busted in Zirakpur, 1 arrested</t>
  </si>
  <si>
    <t>2026-01-05</t>
  </si>
  <si>
    <t>https://www.hindustantimes.com/cities/chandigarh-news/fake-engine-oil-unit-busted-in-zirakpur-1-arrested-101767555523200.html</t>
  </si>
  <si>
    <t>387</t>
  </si>
  <si>
    <t>Himachal Pradesh Police Arrests 478 for Drunk Driving in Two Weeks</t>
  </si>
  <si>
    <t>2024-10-10</t>
  </si>
  <si>
    <t>https://timesofindia.indiatimes.com/city/shimla/himachal-pradesh-police-arrests-478-for-drunk-driving-in-two-weeks/articleshow/114099439.cms</t>
  </si>
  <si>
    <t>₹9l Fine On Vendors Flouting Fsa Norms</t>
  </si>
  <si>
    <t>2023-06-05</t>
  </si>
  <si>
    <t>https://timesofindia.indiatimes.com/city/kanpur/9l-fine-on-vendors-flouting-fsa-norms/articleshow/100754026.cms</t>
  </si>
  <si>
    <t>236</t>
  </si>
  <si>
    <t>386 packs of ice cream seized for missing content details</t>
  </si>
  <si>
    <t>2024-06-12</t>
  </si>
  <si>
    <t>https://timesofindia.indiatimes.com/city/madurai/386-packs-of-ice-cream-seized-for-missing-content-details/articleshow/110922934.cms</t>
  </si>
  <si>
    <t>Rotten eggs enroute to bakery seized in Cuttack</t>
  </si>
  <si>
    <t>2021-10-07</t>
  </si>
  <si>
    <t>https://www.newindianexpress.com/states/odisha/2021/oct/07/rotten-eggs-enroute-to-bakery-seized-in-cuttack-2368676.html</t>
  </si>
  <si>
    <t>249</t>
  </si>
  <si>
    <t>âFood, water quality certificates now must in East Sâbhum hotelsâ</t>
  </si>
  <si>
    <t>2025-07-17</t>
  </si>
  <si>
    <t>https://timesofindia.indiatimes.com/city/ranchi/food-water-quality-certificates-now-must-in-east-sbhum-hotels/articleshow/122668942.cms</t>
  </si>
  <si>
    <t>Department Of Food Safety: Dc Directs Stern Action Against Food Adulteration</t>
  </si>
  <si>
    <t>2023-07-08</t>
  </si>
  <si>
    <t>https://timesofindia.indiatimes.com/city/mysuru/dc-directs-stern-action-against-food-adulteration/articleshow/101586707.cms</t>
  </si>
  <si>
    <t>260</t>
  </si>
  <si>
    <t>Can’t eat this! 78 food samples unfit: FSSAI</t>
  </si>
  <si>
    <t>2022-10-26</t>
  </si>
  <si>
    <t>https://www.newindianexpress.com/cities/bengaluru/2022/oct/26/cant-eat-this-78-food-samples-unfit-fssai-2511737.html</t>
  </si>
  <si>
    <t>274</t>
  </si>
  <si>
    <t>Drive against food adulteration in JSR</t>
  </si>
  <si>
    <t>2022-09-16</t>
  </si>
  <si>
    <t>https://timesofindia.indiatimes.com/city/jamshedpur/drive-against-food-adulteration-in-jsr/articleshow/94237397.cms</t>
  </si>
  <si>
    <t>Snacks manufacturing unit raided in Hyderabad's Mailardevpally, one arrested</t>
  </si>
  <si>
    <t>2026-04-08</t>
  </si>
  <si>
    <t>https://www.siasat.com/snacks-manufacturing-unit-raided-in-hyderabads-mailardevpally-one-arrested-3448967/</t>
  </si>
  <si>
    <t>213</t>
  </si>
  <si>
    <t>13 hotels, restaurants fined for over Rs 9 lakh for selling adulterated food in Lucknow</t>
  </si>
  <si>
    <t>2022-11-11</t>
  </si>
  <si>
    <t>https://www.indiatoday.in/cities/lucknow/story/lucknow-news-hotels-restaurants-fined-for-selling-adulterated-food-materials-2296043-2022-11-11?utm_source=rss</t>
  </si>
  <si>
    <t>164</t>
  </si>
  <si>
    <t>Mayor finds employees late to work, missing from desks during inspection at GHMC office in Telangana</t>
  </si>
  <si>
    <t>2024-08-08</t>
  </si>
  <si>
    <t>https://www.newindianexpress.com/states/telangana/2024/Aug/08/mayor-finds-employees-late-to-work-missing-from-desks-during-inspection-at-ghmc-office-in-telangana</t>
  </si>
  <si>
    <t>Health team visits village at heart of âfood poisoningâ deaths</t>
  </si>
  <si>
    <t>2026-05-25</t>
  </si>
  <si>
    <t>https://timesofindia.indiatimes.com/city/bhubaneswar/health-team-visits-village-at-heart-of-food-poisoning-deaths/articleshow/131314955.cms</t>
  </si>
  <si>
    <t>Task force raids mandi restaurant in Hyderabad after receiving complaint</t>
  </si>
  <si>
    <t>2025-02-23</t>
  </si>
  <si>
    <t>https://www.siasat.com/task-force-raids-mandi-restaurant-in-hyderabad-after-receiving-complaint-3184673/</t>
  </si>
  <si>
    <t>Health Crisis in Nabha: Urgent Advisory After Fatal Dropsy Cases</t>
  </si>
  <si>
    <t>2024-10-15</t>
  </si>
  <si>
    <t>https://timesofindia.indiatimes.com/city/chandigarh/health-crisis-in-nabha-urgent-advisory-after-fatal-dropsy-cases/articleshow/114230683.cms</t>
  </si>
  <si>
    <t>‘3 Dropsy deaths’: Patiala health officials launch probe</t>
  </si>
  <si>
    <t>https://www.hindustantimes.com/cities/chandigarh-news/3-dropsy-deaths-patiala-health-officials-launch-probe-101728500333054.html</t>
  </si>
  <si>
    <t>Dairy to scary: Fake paneer flooding markets; 1.5k kg seized in six months</t>
  </si>
  <si>
    <t>2025-03-02</t>
  </si>
  <si>
    <t>https://timesofindia.indiatimes.com/city/ahmedabad/dairy-to-scary-fake-paneer-flooding-markets-1-5k-kg-seized-in-six-months/articleshow/118654095.cms</t>
  </si>
  <si>
    <t>452</t>
  </si>
  <si>
    <t>Adulterated Hing Powder Making Unit Busted, 1 Held</t>
  </si>
  <si>
    <t>2022-02-05</t>
  </si>
  <si>
    <t>https://timesofindia.indiatimes.com/city/indore/adulterated-hing-powder-making-unit-busted-1-held/articleshow/89356624.cms</t>
  </si>
  <si>
    <t>188</t>
  </si>
  <si>
    <t>Fake ginger-garlic paste on sale sparks concerns among citizens</t>
  </si>
  <si>
    <t>2024-11-21</t>
  </si>
  <si>
    <t>https://www.thehansindia.com/telangana/fake-ginger-garlic-paste-on-sale-sparks-concerns-among-citizens-923271</t>
  </si>
  <si>
    <t>526</t>
  </si>
  <si>
    <t>Kolkata Municipal Corporation plans food safety drive ahead of Durga Puja</t>
  </si>
  <si>
    <t>2022-09-15</t>
  </si>
  <si>
    <t>https://timesofindia.indiatimes.com/city/kolkata/kolkata-municipal-corporation-plans-food-safety-drive-ahead-of-durga-puja/articleshow/94210228.cms</t>
  </si>
  <si>
    <t>MP News: Worms Found Crawling In Suji &amp; Maida Packets In Gwalior; Congress Spokesperson Files Complaint—Video</t>
  </si>
  <si>
    <t>2025-12-24</t>
  </si>
  <si>
    <t>https://www.freepressjournal.in/bhopal/mp-news-worms-found-crawling-in-suji-maida-packets-in-gwalior-congress-spokesperson-files-complaintvideo</t>
  </si>
  <si>
    <t>181</t>
  </si>
  <si>
    <t>Tea powder, spices face heat as FDA cracks down on adulteration</t>
  </si>
  <si>
    <t>2025-03-23</t>
  </si>
  <si>
    <t>https://www.newindianexpress.com/cities/bengaluru/2025/Mar/23/tea-powder-spices-face-heat-as-fda-cracks-down-on-adulteration</t>
  </si>
  <si>
    <t>332</t>
  </si>
  <si>
    <t>Uttar Pradesh: 10 quintal adulterated khoya seized by FDSA Lucknow ahead of Diwali</t>
  </si>
  <si>
    <t>https://timesofindia.indiatimes.com/city/lucknow/uttar-pradesh-10-quintal-adulterated-khoya-seized-by-fdsa-lucknow-ahead-of-diwali/articleshow/95016807.cms</t>
  </si>
  <si>
    <t>191</t>
  </si>
  <si>
    <t>Ranchi Admin Begins Food Checking Drive, Notices Served To Many Eateries</t>
  </si>
  <si>
    <t>2024-03-24</t>
  </si>
  <si>
    <t>https://timesofindia.indiatimes.com/city/ranchi/ranchi-admin-begins-food-checking-drive-notices-served-to-many-eateries/articleshow/108741037.cms</t>
  </si>
  <si>
    <t>Excise department intensifies crackdown against ganja, drugs and non-duty paid liquor</t>
  </si>
  <si>
    <t>2026-03-09</t>
  </si>
  <si>
    <t>https://www.thehindu.com/news/national/telangana/excise-department-intensifies-crackdown-against-ganja-drugs-and-non-duty-paid-liquor/article70722413.ece</t>
  </si>
  <si>
    <t>Food Safety Alert: Avoid 'Sail Khadi' Adulteration in Mawa for Holi Festivities</t>
  </si>
  <si>
    <t>https://timesofindia.indiatimes.com/city/kanpur/food-safety-alert-avoid-sail-khadi-adulteration-in-mawa-for-holi-festivities/articleshow/108536738.cms</t>
  </si>
  <si>
    <t>Food Safety Raids Expose Major Hygiene Violations at Nagole Eateries</t>
  </si>
  <si>
    <t>2026-05-21</t>
  </si>
  <si>
    <t>https://www.deccanchronicle.com/southern-states/telangana/food-safety-raids-expose-major-hygiene-violations-at-nagole-eateries-1958121</t>
  </si>
  <si>
    <t>200</t>
  </si>
  <si>
    <t>Delhi Police busts racket selling expired food, cosmetic items with fake labels; 1 held</t>
  </si>
  <si>
    <t>https://www.hindustantimes.com/cities/delhi-news/delhi-police-busts-racket-selling-expired-food-cosmetic-items-with-fake-labels-1-held-101772279089805.html</t>
  </si>
  <si>
    <t>UP Government Raids Stores After 'Halal' Ban</t>
  </si>
  <si>
    <t>2023-11-21</t>
  </si>
  <si>
    <t>https://timesofindia.indiatimes.com/city/lucknow/up-government-raids-stores-after-halal-ban/articleshow/105371746.cms</t>
  </si>
  <si>
    <t>517</t>
  </si>
  <si>
    <t>Telangana Police &amp; FSSAI Warn Against Food Adulteration; Guidelines Issued to Hyderabad Traders</t>
  </si>
  <si>
    <t>2026-04-13</t>
  </si>
  <si>
    <t>https://www.thehansindia.com/telangana/telangana-police-fssai-warn-against-food-adulteration-guidelines-issued-to-hyderabad-traders-1065357</t>
  </si>
  <si>
    <t>151</t>
  </si>
  <si>
    <t>Fda Issues Guidelines For Food Sellers For Festive Period</t>
  </si>
  <si>
    <t>2022-08-30</t>
  </si>
  <si>
    <t>https://timesofindia.indiatimes.com/city/nashik/fda-issues-guidelines-for-food-sellers-for-festive-period/articleshow/93867432.cms</t>
  </si>
  <si>
    <t>239</t>
  </si>
  <si>
    <t>MASS launches awareness campaign against adulterated food items in Lakhimpur</t>
  </si>
  <si>
    <t>2021-01-04</t>
  </si>
  <si>
    <t>https://www.sentinelassam.com/north-east-india-news/assam-news/mass-launches-awareness-campaign-against-adulterated-food-items-in-lakhimpur-519317</t>
  </si>
  <si>
    <t>339</t>
  </si>
  <si>
    <t>Food Safety officials raid hotels, eateries, destroy adulterated items</t>
  </si>
  <si>
    <t>https://www.thehindu.com/news/national/andhra-pradesh/food-safety-officials-raid-hotels-eateries-destroy-adulterated-items/article70323279.ece</t>
  </si>
  <si>
    <t>104</t>
  </si>
  <si>
    <t>Charminar fast-food centre under scanner for safety violations</t>
  </si>
  <si>
    <t>2026-06-20</t>
  </si>
  <si>
    <t>https://www.thehansindia.com/news/cities/hyderabad/charminar-fast-food-centre-under-scanner-for-safety-violations-1088209</t>
  </si>
  <si>
    <t>Fake ENO, Counterfeit Nescafé Racket Busted in Delhi: Over 1.5 Lakh Sachets Seized, Four Arrested</t>
  </si>
  <si>
    <t>republicworld.com</t>
  </si>
  <si>
    <t>2026-04-21</t>
  </si>
  <si>
    <t>https://www.republicworld.com/india/fake-eno-counterfeit-nescafe-racket-busted-in-delhi-over-15-lakh-sachets-seized-four-arrested</t>
  </si>
  <si>
    <t>574</t>
  </si>
  <si>
    <t>McDonaldâs and Theobroma in Trouble as Two People Fall Ill After Consuming Burger-Fries Cake</t>
  </si>
  <si>
    <t>2024-04-30</t>
  </si>
  <si>
    <t>https://timesofindia.indiatimes.com/life-style/food-news/mcdonalds-and-theobroma-in-trouble-as-two-people-fall-ill-after-consuming-burger-fries-cake/articleshow/109721446.cms</t>
  </si>
  <si>
    <t>365</t>
  </si>
  <si>
    <t>In four months, 28 arrested for food adulteration in Cyberabad</t>
  </si>
  <si>
    <t>https://www.siasat.com/in-four-months-28-arrested-for-food-adulteration-in-cyberabad-3458156/</t>
  </si>
  <si>
    <t>145</t>
  </si>
  <si>
    <t>Food safety in focus in city, Mohali</t>
  </si>
  <si>
    <t>2022-08-10</t>
  </si>
  <si>
    <t>https://timesofindia.indiatimes.com/city/chandigarh/food-safety-in-focus-in-city-mohali/articleshow/93468540.cms</t>
  </si>
  <si>
    <t>FDA cracks down on misleading cosmetic products</t>
  </si>
  <si>
    <t>https://www.hindustantimes.com/cities/mumbai-news/fda-cracks-down-on-misleading-cosmetic-products-101781464860879.html</t>
  </si>
  <si>
    <t>Indore: Raw material worth Rs 50L to make adulterated asafetida seized</t>
  </si>
  <si>
    <t>https://www.freepressjournal.in/indore/indore-raw-material-worth-rs-50l-to-make-adulterated-asafetida-seized</t>
  </si>
  <si>
    <t>238</t>
  </si>
  <si>
    <t>Hyderabad: GHMC mobile labs to run quality checks on food</t>
  </si>
  <si>
    <t>2022-11-19</t>
  </si>
  <si>
    <t>https://www.siasat.com/hyderabad-ghmc-mobile-labs-to-run-quality-checks-on-food-2460622/</t>
  </si>
  <si>
    <t>244</t>
  </si>
  <si>
    <t>FDA collecting samples of milk, dairy products to check adulteration</t>
  </si>
  <si>
    <t>2022-06-15</t>
  </si>
  <si>
    <t>https://timesofindia.indiatimes.com/city/nagpur/fda-collecting-samples-of-milk-dairy-products-to-check-adulteration/articleshow/92214122.cms</t>
  </si>
  <si>
    <t>372</t>
  </si>
  <si>
    <t>Uttar Pradesh: Synthetic milk manufacturing unit busted in Budaun, 1 held</t>
  </si>
  <si>
    <t>https://timesofindia.indiatimes.com/city/bareilly/uttar-pradesh-synthetic-milk-manufacturing-unit-busted-in-budaun-1-held/articleshow/94928187.cms</t>
  </si>
  <si>
    <t>Fake engine oil factory busted in Zirakpur, unit sealed owner arrested</t>
  </si>
  <si>
    <t>https://timesofindia.indiatimes.com/city/chandigarh/fake-engine-oil-factory-busted-in-zirakpur-unit-sealed-owner-arrested/articleshow/126339446.cms</t>
  </si>
  <si>
    <t>262</t>
  </si>
  <si>
    <t>Hyderabad cops raid bakery unit found making cakes and buns with ‘rotten eggs, hazardous chemicals’</t>
  </si>
  <si>
    <t>2026-03-26</t>
  </si>
  <si>
    <t>https://indianexpress.com/article/trending/trending-in-india/hyderabad-illegal-bakery-raid-rotten-eggs-chemicals-busted-10602896/</t>
  </si>
  <si>
    <t>407</t>
  </si>
  <si>
    <t>Holi 2021: Make your Holi celebrations safe and healthy with these do's and don'ts</t>
  </si>
  <si>
    <t>2021-03-26</t>
  </si>
  <si>
    <t>https://www.freepressjournal.in/lifestyle/holi-2021-make-your-holi-celebrations-safe-and-healthy-with-these-dos-and-donts</t>
  </si>
  <si>
    <t>671</t>
  </si>
  <si>
    <t>Ahmedabad Seals Food Units for Severe Hygiene Violations</t>
  </si>
  <si>
    <t>2024-10-26</t>
  </si>
  <si>
    <t>https://timesofindia.indiatimes.com/city/ahmedabad/ahmedabad-seals-food-units-for-severe-hygiene-violations/articleshow/114629619.cms</t>
  </si>
  <si>
    <t>195</t>
  </si>
  <si>
    <t>Chhattisgarh: Fake Paneer Manufacturing Factory Sealed In Durg Following Food Department Raid</t>
  </si>
  <si>
    <t>2024-11-16</t>
  </si>
  <si>
    <t>https://www.freepressjournal.in/india/chhattisgarh-fake-paneer-manufacturing-factory-sealed-in-durg-following-food-department-raid</t>
  </si>
  <si>
    <t>Food joints, hotels put on city civic body radar</t>
  </si>
  <si>
    <t>2021-07-28</t>
  </si>
  <si>
    <t>https://www.thehansindia.com/news/cities/hyderabad/hyderabad-food-joints-hotels-put-on-city-civic-body-radar-698424</t>
  </si>
  <si>
    <t>This Holi, Stay Away From Adulterated Food And Colours: Experts</t>
  </si>
  <si>
    <t>india.com</t>
  </si>
  <si>
    <t>2021-03-28</t>
  </si>
  <si>
    <t>https://www.india.com/lifestyle/this-holi-stay-away-from-adulterated-food-and-colours-experts-4541797/</t>
  </si>
  <si>
    <t>718</t>
  </si>
  <si>
    <t>Hyderabad Police appoints inspector to lead anti-food adulteration team</t>
  </si>
  <si>
    <t>2026-02-16</t>
  </si>
  <si>
    <t>https://www.siasat.com/hyderabad-police-appoints-inspector-to-lead-anti-food-adulteration-team-3350708/</t>
  </si>
  <si>
    <t>205</t>
  </si>
  <si>
    <t>1,380 kg of adulterated mawa destroyed at milk mandi in Shastri Nagar</t>
  </si>
  <si>
    <t>2025-10-14</t>
  </si>
  <si>
    <t>https://timesofindia.indiatimes.com/city/jaipur/1380-kg-of-adulterated-mawa-destroyed-at-milk-mandi-in-shastri-nagar/articleshow/124537183.cms</t>
  </si>
  <si>
    <t>167</t>
  </si>
  <si>
    <t>Eateries closed for a week in 2 Jajpur blocks</t>
  </si>
  <si>
    <t>2025-06-16</t>
  </si>
  <si>
    <t>https://timesofindia.indiatimes.com/city/bhubaneswar/eateries-closed-for-a-week-in-2-jajpur-blocks/articleshow/121892331.cms</t>
  </si>
  <si>
    <t>Man stabs wife over suspicion, held</t>
  </si>
  <si>
    <t>https://www.deccanchronicle.com/southern-states/telangana/man-stabs-wife-over-suspicion-held-1866359</t>
  </si>
  <si>
    <t>1524</t>
  </si>
  <si>
    <t>Ranchi Launches Mobile Food Lab Drive to Combat Summer Foodborne Illnesses</t>
  </si>
  <si>
    <t>https://timesofindia.indiatimes.com/city/ranchi/ranchi-launches-mobile-food-lab-drive-to-combat-summer-foodborne-illnesses/articleshow/131249749.cms</t>
  </si>
  <si>
    <t>800kg fake paneer seized, factory supplied to leading restaurants</t>
  </si>
  <si>
    <t>2025-01-09</t>
  </si>
  <si>
    <t>https://timesofindia.indiatimes.com/city/rajkot/800kg-fake-paneer-seized-factory-supplied-to-leading-restaurants/articleshow/117092113.cms</t>
  </si>
  <si>
    <t>525</t>
  </si>
  <si>
    <t>After Tirupati laddu row, Rajasthan govt moves to ensure quality of prasad in temples</t>
  </si>
  <si>
    <t>2024-09-22</t>
  </si>
  <si>
    <t>https://www.newindianexpress.com/thesundaystandard/2024/Sep/22/after-tirupati-laddu-row-rajasthan-govt-moves-to-ensure-quality-of-prasad-in-temples</t>
  </si>
  <si>
    <t>Food safety dept to check on oil merchants</t>
  </si>
  <si>
    <t>2023-02-11</t>
  </si>
  <si>
    <t>https://www.newindianexpress.com/states/andhra-pradesh/2023/feb/11/food-safety-dept-to-check-on-oil-merchants-2546465.html</t>
  </si>
  <si>
    <t>261</t>
  </si>
  <si>
    <t>Four food products fail quality test in Dimapur Zone</t>
  </si>
  <si>
    <t>morungexpress.com</t>
  </si>
  <si>
    <t>2026-04-30</t>
  </si>
  <si>
    <t>https://morungexpress.com/four-food-products-fail-quality-test-in-dimapur-zone</t>
  </si>
  <si>
    <t>375</t>
  </si>
  <si>
    <t>Massive Crackdown On Food Adulteration: Hyderabad Police Seize 129 Tonnes Of Fake Goods</t>
  </si>
  <si>
    <t>https://www.deccanchronicle.com/southern-states/telangana/massive-crackdown-on-food-adulteration-hyderabad-police-seize-129-tonnes-of-fake-goods-1950306</t>
  </si>
  <si>
    <t>257</t>
  </si>
  <si>
    <t>Mumbai: FDA instructs vendors, shopkeepers not to wrap food items in newspapers</t>
  </si>
  <si>
    <t>2022-03-16</t>
  </si>
  <si>
    <t>https://www.freepressjournal.in/mumbai/mumbai-fda-instructs-vendors-shopkeepers-not-to-wrap-food-items-in-newspapers</t>
  </si>
  <si>
    <t>590</t>
  </si>
  <si>
    <t>Mayor reviews canine problem, food quality in hotels</t>
  </si>
  <si>
    <t>2024-01-09</t>
  </si>
  <si>
    <t>https://www.thehindu.com/news/national/telangana/mayor-reviews-canine-problem-food-quality-in-hotels/article67720015.ece</t>
  </si>
  <si>
    <t>272</t>
  </si>
  <si>
    <t>Ujjain: 12 traders fined Rs 7.80L for adulterated food items</t>
  </si>
  <si>
    <t>https://www.freepressjournal.in/ujjain/ujjain-12-traders-fined-rs-780l-for-adulterated-food-items</t>
  </si>
  <si>
    <t>428</t>
  </si>
  <si>
    <t>Why did FSSAI bury 900 kg of paneer, worth â¹2.25 lakh, and why one has to be extra careful while buying it in summer</t>
  </si>
  <si>
    <t>2026-04-29</t>
  </si>
  <si>
    <t>https://timesofindia.indiatimes.com/life-style/food-news/why-did-fssai-bury-900-kg-of-paneer-worth-2-25-lakh-and-why-one-has-to-be-extra-careful-while-buying-it-in-summer/articleshow/130602453.cms</t>
  </si>
  <si>
    <t>UPSC Key: Indus Waters Treaty, Food Adulteration and Antitrust Laws</t>
  </si>
  <si>
    <t>2025-04-24</t>
  </si>
  <si>
    <t>https://indianexpress.com/article/upsc-current-affairs/upsc-key-indus-waters-treaty-food-adulteration-and-antitrust-laws-9963906/</t>
  </si>
  <si>
    <t>6291</t>
  </si>
  <si>
    <t>Is your milk safe?: Many samples in Punjab found adulterated</t>
  </si>
  <si>
    <t>2024-04-06</t>
  </si>
  <si>
    <t>https://indianexpress.com/article/cities/chandigarh/punjab-unsafe-for-consumption-milk-9254319/</t>
  </si>
  <si>
    <t>787</t>
  </si>
  <si>
    <t>Telangana targets oils, spices, bakeries, mineral water units in month-wise food safety drives</t>
  </si>
  <si>
    <t>2026-01-01</t>
  </si>
  <si>
    <t>https://www.thehindu.com/news/national/telangana/telangana-targets-oils-spices-bakeries-mineral-water-units-in-month-wise-food-safety-drives/article70460017.ece</t>
  </si>
  <si>
    <t>442</t>
  </si>
  <si>
    <t>Mumbai News: BMC To Inspect Sweet Shops During Festive Season</t>
  </si>
  <si>
    <t>2023-09-15</t>
  </si>
  <si>
    <t>https://www.freepressjournal.in/mumbai/mumbai-news-bmc-to-inspect-sweet-shops-during-festive-season</t>
  </si>
  <si>
    <t>Whatâs really on your plate? 10 food joints caught selling fake paneer</t>
  </si>
  <si>
    <t>https://timesofindia.indiatimes.com/city/ahmedabad/whats-really-on-your-plate-10-food-joints-caught-selling-fake-paneer/articleshow/128725872.cms</t>
  </si>
  <si>
    <t>626</t>
  </si>
  <si>
    <t>Custody Plea Of Rohith Reddy, Others On March 30</t>
  </si>
  <si>
    <t>2026-03-29</t>
  </si>
  <si>
    <t>https://www.deccanchronicle.com/southern-states/telangana/custody-plea-of-rohith-reddy-others-on-march-30-1947020</t>
  </si>
  <si>
    <t>1544</t>
  </si>
  <si>
    <t>H-FAST has seizes 129 tonne adulterated food since Feb: Hyderabad Commissioner</t>
  </si>
  <si>
    <t>https://www.siasat.com/h-fast-has-seizes-129-tonne-adulterated-food-since-feb-hyderabad-commissioner-3452517/</t>
  </si>
  <si>
    <t>Food Quality: Fda Starts Drive To Check For Unhygienic Food Items On Sale</t>
  </si>
  <si>
    <t>2023-08-06</t>
  </si>
  <si>
    <t>https://timesofindia.indiatimes.com/city/nashik/fda-starts-drive-to-check-for-unhygienic-food-items-on-sale/articleshow/102464285.cms</t>
  </si>
  <si>
    <t>193</t>
  </si>
  <si>
    <t>Telangana Govt plans regulatory authority like EAGLE and HYDRAA to curb food adulteration: CM</t>
  </si>
  <si>
    <t>2026-03-30</t>
  </si>
  <si>
    <t>https://www.thehindu.com/news/national/telangana/telangana-govt-plans-regulatory-authority-like-eagle-and-hydraa-to-curb-food-adulteration-cm/article70802831.ece</t>
  </si>
  <si>
    <t>345</t>
  </si>
  <si>
    <t>Fda: Fda Cracks Down On Packaged Water</t>
  </si>
  <si>
    <t>2023-05-17</t>
  </si>
  <si>
    <t>https://timesofindia.indiatimes.com/city/nashik/fda-cracks-down-on-packaged-water/articleshow/100291063.cms</t>
  </si>
  <si>
    <t>335</t>
  </si>
  <si>
    <t>Subbayya Gari Hotel in Kondapur Faces Hygiene Violations</t>
  </si>
  <si>
    <t>https://www.deccanchronicle.com/southern-states/telangana/subbayya-gari-hotel-in-kondapur-faces-hygiene-violations-1868189</t>
  </si>
  <si>
    <t>Food Safety Department conducts food festival in Salem</t>
  </si>
  <si>
    <t>2022-07-16</t>
  </si>
  <si>
    <t>https://www.thehindu.com/news/cities/Coimbatore/food-safety-department-conducts-food-festival-in-salem/article65647884.ece</t>
  </si>
  <si>
    <t>106</t>
  </si>
  <si>
    <t>Police bust rackets producing fake medicines, cosmetics, food items</t>
  </si>
  <si>
    <t>2025-12-19</t>
  </si>
  <si>
    <t>https://www.thehindu.com/news/cities/Delhi/police-bust-rackets-producing-fake-medicines-cosmetics-food-items/article70412318.ece</t>
  </si>
  <si>
    <t>319</t>
  </si>
  <si>
    <t>Dairy products unit raided on suspicion of adulteration, owner booked</t>
  </si>
  <si>
    <t>2024-10-17</t>
  </si>
  <si>
    <t>https://www.thehindu.com/news/cities/Hyderabad/hyderabad-dairy-products-unit-raided-on-suspicion-of-adulteration-owner-booked/article68763777.ece</t>
  </si>
  <si>
    <t>128</t>
  </si>
  <si>
    <t>Coconut oil price in Kerala to be brought down: ministers</t>
  </si>
  <si>
    <t>2025-07-28</t>
  </si>
  <si>
    <t>https://www.thehindu.com/news/national/kerala/coconut-oil-price-in-kerala-to-be-brought-down-ministers/article69866603.ece</t>
  </si>
  <si>
    <t>Hyderabad cops arrest three for selling ganja-laced ice cream, sweets during Holi</t>
  </si>
  <si>
    <t>2025-03-14</t>
  </si>
  <si>
    <t>https://www.indiatoday.in/cities/hyderabad/story/three-arrested-in-hyderabad-for-selling-drug-laced-ice-cream-and-sweets-on-holi-2693770-2025-03-14?utm_source=rss</t>
  </si>
  <si>
    <t>152</t>
  </si>
  <si>
    <t>Sweet manufacturers in Erode asked to use only permitted colours</t>
  </si>
  <si>
    <t>2023-11-04</t>
  </si>
  <si>
    <t>https://www.thehindu.com/news/cities/Coimbatore/sweet-manufacturers-in-erode-asked-to-use-only-permitted-colours/article67497381.ece</t>
  </si>
  <si>
    <t>Consumer Affairs Ministry raises concerns on adulterated paneer, asks FSSAI to take action</t>
  </si>
  <si>
    <t>thehindubusinessline.com</t>
  </si>
  <si>
    <t>2025-04-04</t>
  </si>
  <si>
    <t>https://www.thehindubusinessline.com/news/national/consumer-affairs-ministry-raises-concerns-on-adulterated-paneer-asks-fssai-to-take-action/article69412930.ece</t>
  </si>
  <si>
    <t>Violations Found In Food Processing Unit, Sealed</t>
  </si>
  <si>
    <t>https://www.deccanchronicle.com/southern-states/telangana/violations-found-in-food-processing-unit-sealed-1952190</t>
  </si>
  <si>
    <t>1338</t>
  </si>
  <si>
    <t>Food safety administration flags substandard food products</t>
  </si>
  <si>
    <t>nagalandpost.com</t>
  </si>
  <si>
    <t>https://nagalandpost.com/food-safety-administration-flags-substandard-food-products/</t>
  </si>
  <si>
    <t>302</t>
  </si>
  <si>
    <t>Hyderabad: Incarcerate those involved in food adulteration, demands FGG</t>
  </si>
  <si>
    <t>2021-12-30</t>
  </si>
  <si>
    <t>https://www.thehansindia.com/news/cities/hyderabad/hyderabad-incarcerate-those-involved-in-food-adulteration-demands-fgg-722277</t>
  </si>
  <si>
    <t>Excise team seize hashish oil, marijuana</t>
  </si>
  <si>
    <t>2025-05-11</t>
  </si>
  <si>
    <t>https://www.thehindu.com/news/national/telangana/excise-team-seize-hashish-oil-marijuana/article69564094.ece</t>
  </si>
  <si>
    <t>265</t>
  </si>
  <si>
    <t>Five Students Hospitalised After Eating Samosas from School Canteen in Mumbai</t>
  </si>
  <si>
    <t>2025-11-18</t>
  </si>
  <si>
    <t>https://thelogicalindian.com/five-students-hospitalised-after-eating-samosas-from-school-canteen-in-mumbai/</t>
  </si>
  <si>
    <t>589</t>
  </si>
  <si>
    <t>Police Seize over Rs 10 Lakh Worth Contraband, Arrest Eight Persons</t>
  </si>
  <si>
    <t>2026-01-20</t>
  </si>
  <si>
    <t>https://www.deccanchronicle.com/southern-states/telangana/police-seize-over-rs-10-lakh-worth-contraband-arrest-eight-persons-1931607</t>
  </si>
  <si>
    <t>426</t>
  </si>
  <si>
    <t>H-FAST flags unhygienic conditions at spice manufacturing units in Hyderabad</t>
  </si>
  <si>
    <t>https://www.siasat.com/h-fast-flags-unhygienic-conditions-at-spice-manufacturing-units-in-hyderabad-3479147/</t>
  </si>
  <si>
    <t>258</t>
  </si>
  <si>
    <t>Delay in posting hits functioning of Ernakulam food safety office</t>
  </si>
  <si>
    <t>2024-08-29</t>
  </si>
  <si>
    <t>https://timesofindia.indiatimes.com/city/kochi/delay-in-posting-hits-functioning-of-ernakulam-food-safety-office/articleshow/112880331.cms</t>
  </si>
  <si>
    <t>310</t>
  </si>
  <si>
    <t>Six arrested, drugs worth over ₹10 lakh seized in Excise raids in Hyderabad and Sangareddy</t>
  </si>
  <si>
    <t>2025-10-31</t>
  </si>
  <si>
    <t>https://www.thehindu.com/news/cities/Hyderabad/six-arrested-drugs-worth-over-10-lakh-seized-in-excise-raids-in-hyderabad-and-sangareddy/article70225658.ece</t>
  </si>
  <si>
    <t>287</t>
  </si>
  <si>
    <t>Indore: Proprietor and in-charge booked, FIR filed for filthy namkeen preparation</t>
  </si>
  <si>
    <t>2021-07-29</t>
  </si>
  <si>
    <t>https://www.freepressjournal.in/indore/indore-proprietor-and-in-charge-booked-fir-filed-for-filthy-namkeen-preparation</t>
  </si>
  <si>
    <t>170</t>
  </si>
  <si>
    <t>Sextortion Gang Busted: Woman Aide Held, POCSO Case Filed</t>
  </si>
  <si>
    <t>https://www.deccanchronicle.com/southern-states/telangana/sextortion-gang-busted-woman-aide-held-pocso-case-filed-1958101</t>
  </si>
  <si>
    <t>2810</t>
  </si>
  <si>
    <t>Whatâs on your plate?</t>
  </si>
  <si>
    <t>2026-03-14</t>
  </si>
  <si>
    <t>https://timesofindia.indiatimes.com/city/bhubaneswar/whats-on-your-plate/articleshow/129567540.cms</t>
  </si>
  <si>
    <t>501</t>
  </si>
  <si>
    <t>Sivasagar restaurants undergo safety checks of used cooking oil</t>
  </si>
  <si>
    <t>2025-12-08</t>
  </si>
  <si>
    <t>https://timesofindia.indiatimes.com/city/guwahati/sivasagar-restaurants-undergo-safety-checks-of-used-cooking-oil/articleshow/125835224.cms</t>
  </si>
  <si>
    <t>The menace of food adulteration — and how to tackle it</t>
  </si>
  <si>
    <t>https://indianexpress.com/article/opinion/columns/the-menace-of-food-adulteration-and-how-to-tackle-it-9961860/</t>
  </si>
  <si>
    <t>742</t>
  </si>
  <si>
    <t>Drug safety authority seizes expired, unlicensed medicines worth crores in Mumbai</t>
  </si>
  <si>
    <t>2025-08-02</t>
  </si>
  <si>
    <t>https://www.indiatoday.in/cities/mumbai/story/maharashtra-food-and-drug-administration-seizes-expired-unlicensed-medicines-mumbai-2765124-2025-08-02?utm_source=rss</t>
  </si>
  <si>
    <t>Licence of KFC outlet in Bengaluru's Devanahalli suspended for 14 days</t>
  </si>
  <si>
    <t>https://www.newindianexpress.com/cities/bengaluru/2024/Aug/29/licence-of-kfc-outlet-in-bengalurus-devanahalli-suspended-for-14-days</t>
  </si>
  <si>
    <t>‘Better surveillance, efficient labs helped Kerala top FSSAI national food safety index’</t>
  </si>
  <si>
    <t>2023-06-09</t>
  </si>
  <si>
    <t>https://www.thehindu.com/news/national/kerala/better-surveillance-efficient-labs-helped-kerala-top-fssai-national-food-safety-index/article66946775.ece</t>
  </si>
  <si>
    <t>544</t>
  </si>
  <si>
    <t>FDA busts food adulteration: Jaggery dyed, paneer faked</t>
  </si>
  <si>
    <t>https://timesofindia.indiatimes.com/city/goa/fda-busts-food-adulteration-jaggery-dyed-paneer-faked/articleshow/123605488.cms</t>
  </si>
  <si>
    <t>364</t>
  </si>
  <si>
    <t>Sweet manufacturers in Erode asked to use only quality ingredients</t>
  </si>
  <si>
    <t>https://www.thehindu.com/news/cities/Coimbatore/sweet-manufacturers-in-erode-asked-to-use-only-quality-ingredients/article66025254.ece</t>
  </si>
  <si>
    <t>180</t>
  </si>
  <si>
    <t>Delhi Police bust counterfeit engine oil manufacturing, packaging unit</t>
  </si>
  <si>
    <t>mid-day.com</t>
  </si>
  <si>
    <t>https://www.mid-day.com/news/india-news/article/delhi-police-bust-counterfeit-engine-oil-manufacturing-packaging-unit-23598506</t>
  </si>
  <si>
    <t>124</t>
  </si>
  <si>
    <t>District administration to strengthen food safety enforcement</t>
  </si>
  <si>
    <t>2023-06-23</t>
  </si>
  <si>
    <t>https://www.thehindu.com/news/national/kerala/district-administration-to-strengthen-food-safety-enforcement/article67001558.ece</t>
  </si>
  <si>
    <t>290</t>
  </si>
  <si>
    <t>Food business operators told to ensure quality in Deepavali sweets and savouries</t>
  </si>
  <si>
    <t>2023-10-18</t>
  </si>
  <si>
    <t>https://www.thehindu.com/news/cities/Tiruchirapalli/food-business-operators-told-to-ensure-quality-in-deepavali-sweets-and-savouries/article67434341.ece</t>
  </si>
  <si>
    <t>Pimpri-Chinchwad: Raid on factory producing adulterated Paneer</t>
  </si>
  <si>
    <t>2023-05-12</t>
  </si>
  <si>
    <t>https://www.freepressjournal.in/pune/pimpri-chinchwad-raid-on-factory-producing-adulterated-paneer</t>
  </si>
  <si>
    <t>150</t>
  </si>
  <si>
    <t>FDA notice to mid-day meal provider after insect scare in school</t>
  </si>
  <si>
    <t>2026-04-25</t>
  </si>
  <si>
    <t>https://www.hindustantimes.com/cities/pune-news/fda-notice-to-mid-day-meal-provider-after-insect-scare-in-school-101777056154841.html</t>
  </si>
  <si>
    <t>55,050 kg of sesame seeds seized in Virudhunagar</t>
  </si>
  <si>
    <t>2025-09-28</t>
  </si>
  <si>
    <t>https://www.thehindu.com/news/cities/Madurai/55050-kg-of-sesame-seeds-seized-in-virudhunagar/article70104593.ece</t>
  </si>
  <si>
    <t>Four arrested after 1,400 kg adulterated paneer seized</t>
  </si>
  <si>
    <t>2025-06-30</t>
  </si>
  <si>
    <t>https://www.hindustantimes.com/cities/noida-news/four-arrested-after-1-400-kg-adulterated-paneer-seized-101751222976328.html</t>
  </si>
  <si>
    <t>443</t>
  </si>
  <si>
    <t>Chittoor police reject claims of ‘adulterated milk production’ in Kuppam</t>
  </si>
  <si>
    <t>https://www.thehindu.com/news/national/andhra-pradesh/chittoor-police-reject-claims-of-adulterated-milk-production-in-kuppam/article70628215.ece</t>
  </si>
  <si>
    <t>Teams full active against food adulteration in festive season: Minister</t>
  </si>
  <si>
    <t>2025-10-06</t>
  </si>
  <si>
    <t>https://www.thehindu.com/news/cities/Delhi/teams-full-active-against-food-adulteration-in-festive-season-minister/article70129037.ece</t>
  </si>
  <si>
    <t>269</t>
  </si>
  <si>
    <t>FDA issues ‘stop work’ notice to Girgaum’s well-known sweet shop Ganesh Bhandar</t>
  </si>
  <si>
    <t>https://www.hindustantimes.com/cities/mumbai-news/fda-issues-stop-work-notice-to-girgaum-s-well-known-sweet-shop-ganesh-bhandar-101699643757884.html</t>
  </si>
  <si>
    <t>491</t>
  </si>
  <si>
    <t>Pralhad Joshi Alerts Nadda on Paneer Adulteration Risks</t>
  </si>
  <si>
    <t>https://www.newkerala.com/news/o/pralhad-joshi-writes-jp-nadda-act-against-erring-establishments-992</t>
  </si>
  <si>
    <t>242</t>
  </si>
  <si>
    <t>Food adulteration in Hyderabad: Fried onion unit sealed in Kukatpally</t>
  </si>
  <si>
    <t>https://www.siasat.com/food-adulteration-in-hyderabad-fried-onion-unit-sealed-in-kukatpally-3458355/</t>
  </si>
  <si>
    <t>100</t>
  </si>
  <si>
    <t>Misbranded Labelling Tops Food Safety Rule Violations</t>
  </si>
  <si>
    <t>2023-01-22</t>
  </si>
  <si>
    <t>https://timesofindia.indiatimes.com/city/madurai/misbranded-labelling-tops-food-safety-rule-violations/articleshow/97217893.cms</t>
  </si>
  <si>
    <t>360</t>
  </si>
  <si>
    <t>Hyderabad: GHMC suspends Big Basket warehouse license over food safety violations</t>
  </si>
  <si>
    <t>2024-05-24</t>
  </si>
  <si>
    <t>https://www.siasat.com/hyderabad-ghmc-suspends-big-basket-warehouse-license-over-food-safety-violations-3032129/</t>
  </si>
  <si>
    <t>134</t>
  </si>
  <si>
    <t>Pune Video: 1,400 KG Of Adulterated Paneer Seized From Warehouse In Manjari Khurd</t>
  </si>
  <si>
    <t>2025-03-08</t>
  </si>
  <si>
    <t>https://www.freepressjournal.in/pune/pune-video-1400-kg-of-adulterated-paneer-seized-from-warehouse-in-manjari-khurd</t>
  </si>
  <si>
    <t>Chandigarh: Agent booked for visa fraud</t>
  </si>
  <si>
    <t>2023-08-11</t>
  </si>
  <si>
    <t>https://www.tribuneindia.com/news/chandigarh/chandigarh-agent-booked-for-visa-fraud-534088</t>
  </si>
  <si>
    <t>388</t>
  </si>
  <si>
    <t>West Singhbhum District Launches Surprise Checks on Sweet Shops to Ensure Food Safety Ahead of Diwali</t>
  </si>
  <si>
    <t>https://timesofindia.indiatimes.com/city/ranchi/west-singhbhum-district-launches-surprise-checks-on-sweet-shops-to-ensure-food-safety-ahead-of-diwali/articleshow/124559137.cms</t>
  </si>
  <si>
    <t>Seizure of stale chicken: police arrest prime accused</t>
  </si>
  <si>
    <t>2023-01-23</t>
  </si>
  <si>
    <t>https://www.thehindu.com/news/cities/Kochi/stale-chicken-seizure-police-arrest-prime-accused/article66425356.ece</t>
  </si>
  <si>
    <t>363</t>
  </si>
  <si>
    <t>From tea powder to spices: Daily food items adulterated with harmful chemicals in Bengaluru</t>
  </si>
  <si>
    <t>https://timesofindia.indiatimes.com/life-style/food-news/from-tea-powder-to-spices-daily-foods-adulterated-with-harmful-chemicals-in-bengaluru/articleshow/119438608.cms</t>
  </si>
  <si>
    <t>578</t>
  </si>
  <si>
    <t>FDA Pune steps up food inspections along wari route</t>
  </si>
  <si>
    <t>2025-06-20</t>
  </si>
  <si>
    <t>https://timesofindia.indiatimes.com/city/pune/fda-pune-steps-up-food-inspections-along-wari-route/articleshow/121959117.cms</t>
  </si>
  <si>
    <t>702</t>
  </si>
  <si>
    <t>Hyderabad bakery made donut buns, cakes with 'rotten eggs, hazardous chemicals': cops</t>
  </si>
  <si>
    <t>https://www.hindustantimes.com/trending/hyderabad-bakery-made-donut-buns-cakes-with-rotten-eggs-hazardous-chemicals-cops-101774505284153.html</t>
  </si>
  <si>
    <t>Chhatrapati Sambhajinagar District Collector Deelip Swami Orders Vigil To Prevent Disease &amp; Ensure Safe Diwali</t>
  </si>
  <si>
    <t>https://www.freepressjournal.in/pune/chhatrapati-sambhajinagar-district-collector-deelip-swami-orders-vigil-to-prevent-disease-ensure-safe-diwali</t>
  </si>
  <si>
    <t>221</t>
  </si>
  <si>
    <t>FDA Surprise Checks: Hotels, Bakeries Inspected by Pune Food and Drugs Administration</t>
  </si>
  <si>
    <t>2023-12-26</t>
  </si>
  <si>
    <t>https://timesofindia.indiatimes.com/city/pune/fda-surprise-checks-hotels-bakeries-inspected-by-pune-food-and-drugs-administration/articleshow/106278761.cms</t>
  </si>
  <si>
    <t>GHMC should act on alarming rise in food adulteration</t>
  </si>
  <si>
    <t>2022-12-05</t>
  </si>
  <si>
    <t>https://www.siasat.com/ghmc-should-act-on-alarming-rise-in-food-adulteration-2472613/</t>
  </si>
  <si>
    <t>187</t>
  </si>
  <si>
    <t>2 arrested after fake engine oil factory busted in Ghazipur</t>
  </si>
  <si>
    <t>https://www.hindustantimes.com/cities/delhi-news/2-arrested-after-fake-engine-oil-factory-busted-in-ghazipur-101776621943529.html</t>
  </si>
  <si>
    <t>Delhi Police Busts Fake Engine Oil Manufacturing Unit</t>
  </si>
  <si>
    <t>2026-04-19</t>
  </si>
  <si>
    <t>https://www.rediff.com/news/report/delhi-police-busts-counterfeit-engine-oil-unit/20260419.htm</t>
  </si>
  <si>
    <t>314</t>
  </si>
  <si>
    <t>Amritsar: Dairy farmers again dump milk on roads in protest against adulteration</t>
  </si>
  <si>
    <t>https://www.hindustantimes.com/cities/amritsar-dairy-farmers-again-dump-milk-on-roads-in-protest-against-adulteration-101780401567587.html</t>
  </si>
  <si>
    <t>352</t>
  </si>
  <si>
    <t>Hyderabad: 7 LPG cylinders seized in cordon and search; 10 held</t>
  </si>
  <si>
    <t>2022-11-06</t>
  </si>
  <si>
    <t>https://www.siasat.com/hyderabad-7-lpg-cylinders-seized-in-cordon-and-search-10-held-2450708/</t>
  </si>
  <si>
    <t>A massive percentage of pani puri samples fail quality test: FSSAI</t>
  </si>
  <si>
    <t>2024-06-29</t>
  </si>
  <si>
    <t>https://timesofindia.indiatimes.com/life-style/food-news/a-massive-percentage-of-pani-puri-samples-fail-quality-test-fssai/articleshow/111363315.cms</t>
  </si>
  <si>
    <t>629</t>
  </si>
  <si>
    <t>Shop owner held for selling expired edible oils with tampered labels</t>
  </si>
  <si>
    <t>https://www.siasat.com/shop-owner-held-for-selling-expired-edible-oils-with-tampered-labels-3193611/</t>
  </si>
  <si>
    <t>Al Akbar at Charminar is illegal, unclean: Food cops</t>
  </si>
  <si>
    <t>https://www.newindianexpress.com/cities/hyderabad/2026/Jun/20/al-akbar-at-charminar-is-illegal-unclean-food-cops</t>
  </si>
  <si>
    <t>130</t>
  </si>
  <si>
    <t>Food Safety Raid Uncovers Violations at Nagole Namkeen Unit</t>
  </si>
  <si>
    <t>https://www.deccanchronicle.com/southern-states/telangana/food-safety-raid-uncovers-violations-at-nagole-namkeen-unit-1960107</t>
  </si>
  <si>
    <t>109</t>
  </si>
  <si>
    <t>Strict action will be taken if adulterated food items are sold</t>
  </si>
  <si>
    <t>2024-05-20</t>
  </si>
  <si>
    <t>https://www.thehansindia.com/telangana/strict-action-will-be-taken-if-adulterated-food-items-are-sold-879724</t>
  </si>
  <si>
    <t>84</t>
  </si>
  <si>
    <t>New Food Safety Guidelines for Packaging Materials to Combat Contamination | Thiruvananthapuram News</t>
  </si>
  <si>
    <t>2024-11-30</t>
  </si>
  <si>
    <t>https://timesofindia.indiatimes.com/city/thiruvananthapuram/new-food-safety-guidelines-for-packaging-materials-to-combat-contamination/articleshow/115849773.cms</t>
  </si>
  <si>
    <t>107</t>
  </si>
  <si>
    <t>Food safety department imposes over 3 lakh fine in two months</t>
  </si>
  <si>
    <t>2024-06-20</t>
  </si>
  <si>
    <t>https://timesofindia.indiatimes.com/city/kochi/food-safety-department-imposes-over-3-lakh-fine-in-two-months/articleshow/111124872.cms</t>
  </si>
  <si>
    <t>Two units manufacturing hair oil with rabbit blood sealed in Erode</t>
  </si>
  <si>
    <t>2025-02-12</t>
  </si>
  <si>
    <t>https://www.thehindu.com/news/cities/Coimbatore/two-units-manufacturing-hair-oil-with-rabbit-blood-sealed-in-erode/article69210089.ece</t>
  </si>
  <si>
    <t>Minister vows serious action on fertilizer shortage, dilapidated school buildings, and poor quality of food in Bidar</t>
  </si>
  <si>
    <t>2025-08-01</t>
  </si>
  <si>
    <t>https://www.thehindu.com/news/national/karnataka/minister-vows-serious-action-on-fertilizer-shortage-dilapidated-school-buildings-and-poor-quality-of-food-in-bidar/article69883767.ece</t>
  </si>
  <si>
    <t>485</t>
  </si>
  <si>
    <t>Inspections to check reuse of cooking oil by eateries</t>
  </si>
  <si>
    <t>2022-05-27</t>
  </si>
  <si>
    <t>https://www.thehindu.com/news/national/kerala/inspections-to-check-reuse-of-cooking-oil-by-eateries/article65467766.ece</t>
  </si>
  <si>
    <t>Mobile food labs flagged off in Hyderabad</t>
  </si>
  <si>
    <t>https://www.newindianexpress.com/cities/hyderabad/2022/nov/19/mobile-food-labs-flagged-off-in-hyderabad-2519806.html</t>
  </si>
  <si>
    <t>Fda Confiscates Stale Khowa During Action, Fine Traders</t>
  </si>
  <si>
    <t>2023-11-05</t>
  </si>
  <si>
    <t>https://timesofindia.indiatimes.com/city/nagpur/fda-confiscates-stale-khowa-during-action-fine-traders/articleshow/104978595.cms</t>
  </si>
  <si>
    <t>592</t>
  </si>
  <si>
    <t>Kurnool police arrest five member gang involved in selling fake oils and tea powders using fake labels of top FMCGs</t>
  </si>
  <si>
    <t>2021-09-06</t>
  </si>
  <si>
    <t>https://timesofindia.indiatimes.com/city/amaravati/kurnool-police-arrest-five-member-gang-involved-in-selling-fake-oils-and-tea-powders-using-fake-labels-of-top-fmcgs/articleshow/85978555.cms</t>
  </si>
  <si>
    <t>Food Safety Officials Find Pest-Infested Vegetables and Unhygienic Kitchen Conditions in Hostels</t>
  </si>
  <si>
    <t>2024-06-18</t>
  </si>
  <si>
    <t>https://timesofindia.indiatimes.com/city/hyderabad/food-safety-officials-find-pest-infested-vegetables-and-unhygienic-kitchen-conditions-in-hostels/articleshow/111069599.cms</t>
  </si>
  <si>
    <t>355</t>
  </si>
  <si>
    <t>Massive Drug Bust: Over 10kg Seized, 7 Arrested Across 10 Districts in Himachal Pradesh</t>
  </si>
  <si>
    <t>2024-10-20</t>
  </si>
  <si>
    <t>https://timesofindia.indiatimes.com/city/shimla/massive-drug-bust-over-10kg-seized-7-arrested-across-10-districts-in-himachal-pradesh/articleshow/114385231.cms</t>
  </si>
  <si>
    <t>288</t>
  </si>
  <si>
    <t>Forest dept seizes 100kg sandalwood goods in city</t>
  </si>
  <si>
    <t>2024-12-24</t>
  </si>
  <si>
    <t>https://timesofindia.indiatimes.com/city/jaipur/forest-dept-seizes-100kg-sandalwood-goods-in-city/articleshow/116639805.cms</t>
  </si>
  <si>
    <t>174</t>
  </si>
  <si>
    <t>Goods worth ₹12.54 lakh seized from illegal bakery unit in Gudimalkapur, one held</t>
  </si>
  <si>
    <t>2026-03-28</t>
  </si>
  <si>
    <t>https://www.thehindu.com/news/national/telangana/goods-worth-1254-lakh-seized-from-illegal-bakery-unit-in-gudimalkapur-one-held/article70796265.ece</t>
  </si>
  <si>
    <t>Fortnightly inspection of food business ops, orders collector</t>
  </si>
  <si>
    <t>https://www.thehansindia.com/news/cities/khammam/fortnightly-inspection-of-food-business-ops-orders-collector-1086811</t>
  </si>
  <si>
    <t>173</t>
  </si>
  <si>
    <t>Shop owner arrested for selling expired edible oils</t>
  </si>
  <si>
    <t>https://www.thehindu.com/news/national/telangana/shop-owner-arrested-for-selling-expired-edible-oils/article69317546.ece</t>
  </si>
  <si>
    <t>208</t>
  </si>
  <si>
    <t>H-Fast Busts Unlicensed Fast-food Godown in Charminar</t>
  </si>
  <si>
    <t>etemaaddaily.com</t>
  </si>
  <si>
    <t>http://www.en.etemaaddaily.com/world/hyderabad/h-fast-busts-unlicensed-fast-food-godown-in-charminar:1949</t>
  </si>
  <si>
    <t>How to Check the Purity of Coconut Oil</t>
  </si>
  <si>
    <t>https://timesofindia.indiatimes.com/life-style/food-news/how-to-check-the-purity-of-coconut-oil/articleshow/116632336.cms</t>
  </si>
  <si>
    <t>Raja Singh seeks answers from CM over Hyderabad doctor's arrest in terror plot</t>
  </si>
  <si>
    <t>2025-11-13</t>
  </si>
  <si>
    <t>https://www.siasat.com/raja-singh-seeks-answers-from-cm-over-hyderabad-doctors-arrest-in-terror-plot-3295947/</t>
  </si>
  <si>
    <t>Mumbai: 2131 kg adulterated paneer seized</t>
  </si>
  <si>
    <t>https://www.freepressjournal.in/mumbai/mumbai-2131-kg-adulterated-paneer-seized</t>
  </si>
  <si>
    <t>248</t>
  </si>
  <si>
    <t>Letters to The EDITOR: Damaged Deepor Beel road affecting commuters</t>
  </si>
  <si>
    <t>2025-12-18</t>
  </si>
  <si>
    <t>https://www.sentinelassam.com/more-news/editorial/letters-to-the-editor-damaged-deepor-beel-road-affecting-commuters</t>
  </si>
  <si>
    <t>1666</t>
  </si>
  <si>
    <t>4 Injured As Drunk Driver Rams Bikes</t>
  </si>
  <si>
    <t>https://www.deccanchronicle.com/southern-states/telangana/4-injured-as-drunk-driver-rams-bikes-1942730</t>
  </si>
  <si>
    <t>1414</t>
  </si>
  <si>
    <t>tinsukia police: Tinsukia Police Bust Oil Adulteration Racket Arrest 4, One On The Run</t>
  </si>
  <si>
    <t>2022-06-05</t>
  </si>
  <si>
    <t>https://timesofindia.indiatimes.com/city/guwahati/tinsukia-police-bust-oil-adulteration-racket-arrest-4-one-on-the-run/articleshow/92013793.cms</t>
  </si>
  <si>
    <t>Adulterated paneer sold to Delhi-NCR eateries &amp; vendors over six months; racket busted in Noida</t>
  </si>
  <si>
    <t>https://indianexpress.com/article/cities/delhi/adulterated-paneer-sold-to-delhi-ncr-eateries-vendors-over-six-months-racket-busted-in-noida-10096660/</t>
  </si>
  <si>
    <t>584</t>
  </si>
  <si>
    <t>Coimbatore Corporation conducts food safety training for Amma Unavagam workers</t>
  </si>
  <si>
    <t>2026-05-20</t>
  </si>
  <si>
    <t>https://www.thehindu.com/news/cities/Coimbatore/coimbatore-corporation-conducts-food-safety-training-for-amma-unavagam-workers/article71002085.ece</t>
  </si>
  <si>
    <t>Notices served on 8 eateries for serving stale food</t>
  </si>
  <si>
    <t>2022-02-08</t>
  </si>
  <si>
    <t>https://www.newindianexpress.com/cities/thiruvananthapuram/2022/feb/08/notices-served-on-8-eateries-for-serving-stale-food-2416582.html</t>
  </si>
  <si>
    <t>Follow Food Safety Norms: West Tripura Dm To Vendors</t>
  </si>
  <si>
    <t>2023-10-22</t>
  </si>
  <si>
    <t>https://timesofindia.indiatimes.com/city/agartala/follow-food-safety-norms-west-tripura-dm-to-vendors/articleshow/104618972.cms</t>
  </si>
  <si>
    <t>469</t>
  </si>
  <si>
    <t>Latur Police Incinerate Drugs Worth ₹1.18 Crore</t>
  </si>
  <si>
    <t>2026-05-08</t>
  </si>
  <si>
    <t>https://www.freepressjournal.in/pune/latur-police-incinerate-drugs-worth-118-crore</t>
  </si>
  <si>
    <t>280</t>
  </si>
  <si>
    <t>Hashish oil worth Rs 225 cr seized in Odisha's Koraput</t>
  </si>
  <si>
    <t>https://www.rediff.com/news/report/hashish-oil-worth-crores-seized-in-odisha/20260226.htm</t>
  </si>
  <si>
    <t>FDA Seizes Misbranded Cosmetics Worth â¹5L in Mumbai</t>
  </si>
  <si>
    <t>2026-06-14</t>
  </si>
  <si>
    <t>https://timesofindia.indiatimes.com/city/mumbai/fda-seizes-misbranded-cosmetics-worth-5l-in-mumbai/articleshow/131725632.cms</t>
  </si>
  <si>
    <t>National Consumer Day at MGP</t>
  </si>
  <si>
    <t>starofmysore.com</t>
  </si>
  <si>
    <t>2021-03-19</t>
  </si>
  <si>
    <t>https://starofmysore.com/national-consumer-day-at-mgp/</t>
  </si>
  <si>
    <t>Illegal samosa unit busted in Hyderabad; Unhygienic stock worth Rs 5 L seized</t>
  </si>
  <si>
    <t>2026-03-21</t>
  </si>
  <si>
    <t>https://www.siasat.com/illegal-samosa-unit-busted-in-hyderabad-unhygienic-stock-worth-rs-5-l-seized-3438602/</t>
  </si>
  <si>
    <t>Rights panel directive to Food Safety Commissioner</t>
  </si>
  <si>
    <t>2022-09-06</t>
  </si>
  <si>
    <t>https://www.thehindu.com/news/cities/Kochi/rights-panel-directive-to-food-safety-commissioner/article65854131.ece</t>
  </si>
  <si>
    <t>82</t>
  </si>
  <si>
    <t>âOnly Holi, no hooliganismâ: Dist admin gears up for safe celebration</t>
  </si>
  <si>
    <t>https://timesofindia.indiatimes.com/city/allahabad/only-holi-no-hooliganism-dist-admin-gears-up-for-safe-celebration/articleshow/128759701.cms</t>
  </si>
  <si>
    <t>Food safety dept targets oil repacking units in Hyderabad</t>
  </si>
  <si>
    <t>2024-05-30</t>
  </si>
  <si>
    <t>https://www.siasat.com/food-safety-dept-targets-oil-repacking-units-in-hyderabad-3034894/</t>
  </si>
  <si>
    <t>198</t>
  </si>
  <si>
    <t>Auramine in Indian food: why a banned dye keeps returning</t>
  </si>
  <si>
    <t>2025-11-23</t>
  </si>
  <si>
    <t>https://www.thehindu.com/sci-tech/health/auramine-in-indian-food-why-a-banned-dye-keeps-returning-explained/article70313811.ece</t>
  </si>
  <si>
    <t>957</t>
  </si>
  <si>
    <t>Several restaurants flouting food safety norms in Visakhapatnam, say officials</t>
  </si>
  <si>
    <t>2023-11-29</t>
  </si>
  <si>
    <t>https://www.thehindu.com/news/cities/Visakhapatnam/several-restaurants-flouting-food-safety-norms-in-visakhapatnam-say-officials/article67587190.ece</t>
  </si>
  <si>
    <t>483</t>
  </si>
  <si>
    <t>Two hash oil peddlers nabbed in Hyderabad</t>
  </si>
  <si>
    <t>2022-02-12</t>
  </si>
  <si>
    <t>https://www.newindianexpress.com/cities/hyderabad/2022/feb/12/twohash-oil-peddlers-nabbed-in-hyderabad-2418485.html</t>
  </si>
  <si>
    <t>139</t>
  </si>
  <si>
    <t>New drug testing lab to strengthen fight against substandard medicines: Health minister</t>
  </si>
  <si>
    <t>https://timesofindia.indiatimes.com/city/vijayawada/new-drug-testing-lab-to-strengthen-fight-against-substandard-medicines-health-minister/articleshow/131864259.cms</t>
  </si>
  <si>
    <t>Letters to the Editor: Respect is the key</t>
  </si>
  <si>
    <t>2022-04-17</t>
  </si>
  <si>
    <t>https://www.sentinelassam.com/editorial/letters-to-the-editor-respect-is-the-key-587753</t>
  </si>
  <si>
    <t>1094</t>
  </si>
  <si>
    <t>Anakapalli district police seize 448 kg ganja</t>
  </si>
  <si>
    <t>https://www.thehansindia.com/andhra-pradesh/anakapalli-district-police-seize-448-kg-ganja-918038</t>
  </si>
  <si>
    <t>McDonald's India outlet gets regulatory warning over rotten tomatoes, reused oil</t>
  </si>
  <si>
    <t>https://economictimes.indiatimes.com/industry/services/hotels-/-restaurants/mcdonalds-india-outlet-gets-regulatory-warning-over-rotten-tomatoes-reused-oil/articleshow/128257878.cms</t>
  </si>
  <si>
    <t>Seeds, fertilizers, pesticides worth about ₹80 lakh seized in vigilance raids</t>
  </si>
  <si>
    <t>2022-05-18</t>
  </si>
  <si>
    <t>https://www.thehindu.com/news/national/andhra-pradesh/seeds-fertilizers-pesticides-worth-about-80-lakh-seized-in-vigilance-raids/article65426710.ece</t>
  </si>
  <si>
    <t>FDA says selling cheese analogues as ‘paneer’ illegal</t>
  </si>
  <si>
    <t>2024-03-02</t>
  </si>
  <si>
    <t>https://timesofindia.indiatimes.com/city/nagpur/fda-says-selling-cheese-analogues-as-paneer-illegal/articleshow/108152356.cms</t>
  </si>
  <si>
    <t>Slack law spicing up adulteration'</t>
  </si>
  <si>
    <t>https://timesofindia.indiatimes.com/city/surat/slack-law-spicing-up-adulteration/articleshow/100578832.cms</t>
  </si>
  <si>
    <t>295</t>
  </si>
  <si>
    <t>1,401 kg of fake paneer recovered from Surat godown; ingredients worth Rs. 28.44 lakh seized</t>
  </si>
  <si>
    <t>2026-03-06</t>
  </si>
  <si>
    <t>https://indianexpress.com/article/cities/ahmedabad/1401-kg-of-fake-paneer-recovered-from-surat-godown-ingredients-worth-rs-28-44-lakh-seized-10566995/</t>
  </si>
  <si>
    <t>5 held, ganja, hashish oil seized from 3 dists</t>
  </si>
  <si>
    <t>2026-01-08</t>
  </si>
  <si>
    <t>https://timesofindia.indiatimes.com/city/madurai/5-held-ganja-hashish-oil-seized-from-3-dists/articleshow/126419702.cms</t>
  </si>
  <si>
    <t>315</t>
  </si>
  <si>
    <t>Delhi: Gang manufacturing counterfeit engine oil busted, 7 arrested</t>
  </si>
  <si>
    <t>https://indianexpress.com/article/cities/delhi/delhi-gang-manufacturing-counterfeit-engine-oil-busted-7-arrested-8079346/</t>
  </si>
  <si>
    <t>Probe into Uzbekistan cough syrup deaths: 3 employees of Noida-based Marion Biotech arrested</t>
  </si>
  <si>
    <t>2023-03-03</t>
  </si>
  <si>
    <t>https://economictimes.indiatimes.com/industry/healthcare/biotech/pharmaceuticals/probe-into-uzbekistan-cough-syrup-deaths-3-employees-of-noida-based-marion-biotech-arrested/articleshow/98390422.cms</t>
  </si>
  <si>
    <t>Worried Your Foodgrains Might be Adulterated With Extraneous Matter? Try This Easy And Simple Test</t>
  </si>
  <si>
    <t>2021-12-18</t>
  </si>
  <si>
    <t>https://www.india.com/lifestyle/worried-your-foodgrains-might-be-adulterated-with-extraneous-matter-try-this-easy-and-simple-test-5144461/</t>
  </si>
  <si>
    <t>149</t>
  </si>
  <si>
    <t>âOver 16cr collected for unsafe food practices in past 3 yrsâ</t>
  </si>
  <si>
    <t>2024-12-22</t>
  </si>
  <si>
    <t>https://timesofindia.indiatimes.com/city/chennai/over-16cr-collected-for-unsafe-food-practices-in-past-3-yrs/articleshow/116547371.cms</t>
  </si>
  <si>
    <t>FDA destroys raw chicken worth 1.3L</t>
  </si>
  <si>
    <t>2025-08-08</t>
  </si>
  <si>
    <t>https://timesofindia.indiatimes.com/city/goa/fda-destroys-raw-chicken-worth-1-3l/articleshow/123194556.cms</t>
  </si>
  <si>
    <t>Bengaluru: Tailor brews up fake engine oil, nabbed</t>
  </si>
  <si>
    <t>2022-04-06</t>
  </si>
  <si>
    <t>https://www.newindianexpress.com/cities/bengaluru/2022/apr/06/bengaluru-tailor-brews-up-fake-engine-oil-nabbed-2438484.html</t>
  </si>
  <si>
    <t>330</t>
  </si>
  <si>
    <t>550 kg of fake paneer seized in Noida: 5 non-dairy paneer alternatives to try</t>
  </si>
  <si>
    <t>https://timesofindia.indiatimes.com/life-style/food-news/550-kg-of-fake-paneer-seized-in-noida-5-non-dairy-paneer-alternatives-to-try/articleshow/124535231.cms</t>
  </si>
  <si>
    <t>401</t>
  </si>
  <si>
    <t>Andhra Pradesh Health Minister calls for Indianisation of industry</t>
  </si>
  <si>
    <t>2025-08-03</t>
  </si>
  <si>
    <t>https://www.thehindu.com/news/national/andhra-pradesh/andhra-pradesh-health-minister-calls-for-indianisation-of-industry/article69890452.ece</t>
  </si>
  <si>
    <t>Delhi Crime Branch busts gang manufacturing spurious lubricating engine oil, 7 arrested</t>
  </si>
  <si>
    <t>2022-08-08</t>
  </si>
  <si>
    <t>https://www.indiatoday.in/cities/delhi/story/delhi-crime-branch-busts-gang-manufacturing-spurious-lubricating-engine-oil-seven-arrested-1985366-2022-08-08?utm_source=rss</t>
  </si>
  <si>
    <t>Fake Branded Clothes Worth 1.5L Seized; 3 Held</t>
  </si>
  <si>
    <t>2024-03-05</t>
  </si>
  <si>
    <t>https://timesofindia.indiatimes.com/city/aurangabad/fake-branded-clothes-worth-15l-seized-3-held/articleshow/108225041.cms</t>
  </si>
  <si>
    <t>Sajjanar Warns of Strict Action Against Food Adulterators</t>
  </si>
  <si>
    <t>https://www.deccanchronicle.com/southern-states/telangana/sajjanar-warns-of-strict-action-against-food-adulterators-1948115</t>
  </si>
  <si>
    <t>301</t>
  </si>
  <si>
    <t>BigBasket warehouse licence suspended over hygiene violations</t>
  </si>
  <si>
    <t>https://www.thehindu.com/news/cities/Hyderabad/bigbasket-warehouse-license-suspended-over-hygiene-violations/article68212228.ece</t>
  </si>
  <si>
    <t>243</t>
  </si>
  <si>
    <t>Over 7,300 kg ganja seized in 226 cases destroyed in Vizag</t>
  </si>
  <si>
    <t>https://timesofindia.indiatimes.com/city/vijayawada/over-7300-kg-ganja-seized-in-226-cases-destroyed-in-vizag/articleshow/119268864.cms</t>
  </si>
  <si>
    <t>65,432 food safety checks conducted in Kerala last fiscal</t>
  </si>
  <si>
    <t>2024-05-21</t>
  </si>
  <si>
    <t>https://www.thehindu.com/news/national/kerala/65432-food-safety-checks-conducted-in-kerala-last-fiscal/article68200958.ece</t>
  </si>
  <si>
    <t>Madhya Pradesh: Mobile food testing lab team conducts surprise inspection in Alot</t>
  </si>
  <si>
    <t>2021-01-21</t>
  </si>
  <si>
    <t>https://www.freepressjournal.in/indore/madhya-pradesh-mobile-food-testing-lab-team-conducts-surprise-inspection-in-alot</t>
  </si>
  <si>
    <t>126</t>
  </si>
  <si>
    <t>Mumbai News: FDA Finds Flies In Food, Rusty Knives And Poor Hygiene In MLA Hostel Canteen</t>
  </si>
  <si>
    <t>2025-07-14</t>
  </si>
  <si>
    <t>https://www.freepressjournal.in/mumbai/mumbai-news-fda-finds-flies-in-food-rusty-knives-and-poor-hygiene-in-mla-hostel-canteen</t>
  </si>
  <si>
    <t>Ganja, hashish oil worth ₹1.25 cr seized in Odisha’s Malkangiri</t>
  </si>
  <si>
    <t>https://www.hindustantimes.com/cities/others/ganja-hashish-oil-worth-rs-1-25-cr-seized-in-odisha-s-malkangiri-101770652115206.html</t>
  </si>
  <si>
    <t>308</t>
  </si>
  <si>
    <t>Treading with caution</t>
  </si>
  <si>
    <t>https://www.tribuneindia.com/news/letters/treading-with-caution-442202</t>
  </si>
  <si>
    <t>745</t>
  </si>
  <si>
    <t>HEAD: 11_Che_PN_rabbit blood oil</t>
  </si>
  <si>
    <t>https://timesofindia.indiatimes.com/city/chennai/head-11_che_pn_rabbit-blood-oil/articleshow/118155776.cms</t>
  </si>
  <si>
    <t>Excise officials seize hashish oil, banned cough syrup and liquor bottles during separate raids in Hyderabad</t>
  </si>
  <si>
    <t>https://www.thehindu.com/news/national/telangana/excise-officials-seize-hashish-oil-banned-cough-syrup-and-liquor-bottles-during-separate-raids-in-hyderabad/article70711862.ece</t>
  </si>
  <si>
    <t>Agriculture Dept. exploring option to supply coconut oil at lower rates through Supplyco: Minister</t>
  </si>
  <si>
    <t>https://www.thehindu.com/news/national/kerala/agriculture-dept-exploring-option-to-supply-coconut-oil-at-lower-rates-through-supplyco-minister/article69887769.ece</t>
  </si>
  <si>
    <t>112.44 g of MDMA seized; three arrested</t>
  </si>
  <si>
    <t>2026-02-04</t>
  </si>
  <si>
    <t>https://www.thehindu.com/news/national/kerala/11244-g-of-mdma-seized-three-arrested/article70591758.ece</t>
  </si>
  <si>
    <t>169</t>
  </si>
  <si>
    <t>McDonald’s India: Food safety body flags rotten tomatoes, oil</t>
  </si>
  <si>
    <t>deccanherald.com</t>
  </si>
  <si>
    <t>https://www.deccanherald.com/india/fssai-pulls-up-mcdonalds-over-use-of-rotten-tomatoes-and-reused-oil-3896279</t>
  </si>
  <si>
    <t>Odisha drops to 8th in food safety index</t>
  </si>
  <si>
    <t>2022-06-08</t>
  </si>
  <si>
    <t>https://www.newindianexpress.com/states/odisha/2022/jun/08/odisha-drops-to-8th-in-food-safety-index-2463147.html</t>
  </si>
  <si>
    <t>327</t>
  </si>
  <si>
    <t>Excise cops book 1,813 cases, held 1,764 in spl drive</t>
  </si>
  <si>
    <t>2025-02-20</t>
  </si>
  <si>
    <t>https://www.deccanchronicle.com/southern-states/telangana/excise-cops-book-1813-cases-held-1764-in-spl-drive-1862420</t>
  </si>
  <si>
    <t>419</t>
  </si>
  <si>
    <t>J'khand to pay compensation to kin of kerosene stove blasts victims</t>
  </si>
  <si>
    <t>2021-03-02</t>
  </si>
  <si>
    <t>https://www.siasat.com/jkhand-to-pay-compensation-to-kin-of-kerosene-stove-blasts-victims-2101470/</t>
  </si>
  <si>
    <t>AP Officials Start Collecting Milk Samples in State to Check for Contamination</t>
  </si>
  <si>
    <t>https://www.deccanchronicle.com/southern-states/andhra-pradesh/ap-officials-start-collecting-milk-samples-in-state-to-check-for-contamination-1939902</t>
  </si>
  <si>
    <t>386</t>
  </si>
  <si>
    <t>Seized paneer contained harmful detergents, oils: Report</t>
  </si>
  <si>
    <t>https://timesofindia.indiatimes.com/city/chandigarh/seized-paneer-contained-harmful-detergents-oils-report/articleshow/122212684.cms</t>
  </si>
  <si>
    <t>Ganja, hash oil worth Rs 1.25 cr seized in Malkangiri</t>
  </si>
  <si>
    <t>https://www.thehansindia.com/news/national/ganja-hash-oil-worth-rs-125-cr-seized-in-malkangiri-1047489</t>
  </si>
  <si>
    <t>358</t>
  </si>
  <si>
    <t>Mumbai Police To Register Case Against Shiv Sena MLA Sanjay Gaikwad After Slapgate</t>
  </si>
  <si>
    <t>2025-07-11</t>
  </si>
  <si>
    <t>https://zeenews.india.com/india/mumbai-police-to-register-case-against-shiv-sena-mla-sanjay-gaikwad-after-slapgate-2930375.html</t>
  </si>
  <si>
    <t>351</t>
  </si>
  <si>
    <t>Rs 100 crore hashish oil racket busted in Odisha's Malkangiri dist</t>
  </si>
  <si>
    <t>2026-05-04</t>
  </si>
  <si>
    <t>https://www.newindianexpress.com/states/odisha/2026/May/04/rs-100-crore-hashish-oil-racket-busted-in-odishas-malkangiri-dist</t>
  </si>
  <si>
    <t>https://www.hindustantimes.com/cities/jaipur-news/mcdonalds-india-outlet-gets-regulatory-warning-over-rotten-tomatoes-reused-oil-101770898007296.html</t>
  </si>
  <si>
    <t>Buldhana’s ‘bald virus’ not a fungal infection, suggest prelim reports</t>
  </si>
  <si>
    <t>2025-01-12</t>
  </si>
  <si>
    <t>https://www.hindustantimes.com/cities/mumbai-news/head-buldhana-s-bald-virus-not-a-fungal-infection-suggest-prelim-reports-101736623744035.html</t>
  </si>
  <si>
    <t>607</t>
  </si>
  <si>
    <t>Excise dept seizes hash oil worth Rs 50K in Hyderabad, one held</t>
  </si>
  <si>
    <t>https://www.siasat.com/excise-dept-seizes-hash-oil-worth-rs-50k-in-hyderabad-one-held-3292739/</t>
  </si>
  <si>
    <t>How to Differentiate Iodised Salt With Adulterated Common Salt?</t>
  </si>
  <si>
    <t>https://www.india.com/health/differentiate-iodised-salt-adulterated-common-salt-4919462/</t>
  </si>
  <si>
    <t>Disgustingly unhygienic": Hyderabad samosa unit raided; reused oil and stale boiled eggs seized</t>
  </si>
  <si>
    <t>2026-03-22</t>
  </si>
  <si>
    <t>https://timesofindia.indiatimes.com/etimes/trending/disgustingly-unhygienic-hyderabad-samosa-unit-raided-reused-oil-and-stale-boiled-eggs-seized/articleshow/129729552.cms</t>
  </si>
  <si>
    <t>373</t>
  </si>
  <si>
    <t>FSDA to conduct inspection of festival-related food items</t>
  </si>
  <si>
    <t>2025-03-28</t>
  </si>
  <si>
    <t>https://timesofindia.indiatimes.com/city/kanpur/fsda-to-conduct-inspection-of-festival-related-food-items/articleshow/119669056.cms</t>
  </si>
  <si>
    <t>251</t>
  </si>
  <si>
    <t>Two-day ‘Eat Right Millet Mela’ kicks off in Lucknow, visitors enjoy healthy snacks</t>
  </si>
  <si>
    <t>https://www.hindustantimes.com/cities/others/twoday-eat-right-millet-mela-kicks-off-in-lucknow-visitors-enjoy-healthy-snacks-101680026872904.html</t>
  </si>
  <si>
    <t>Erode Collector instructs officials to conduct regular inspections in hotels and bakeries</t>
  </si>
  <si>
    <t>2026-01-29</t>
  </si>
  <si>
    <t>https://www.thehindu.com/news/cities/Coimbatore/erode-collector-instructs-officials-to-conduct-regular-inspections-in-hotels-and-bakeries/article70565014.ece</t>
  </si>
  <si>
    <t>Hash Oil Worth ₹3L Seized In Qutbullapur, Two held</t>
  </si>
  <si>
    <t>2025-05-12</t>
  </si>
  <si>
    <t>https://www.deccanchronicle.com/southern-states/telangana/hash-oil-worth-3l-seized-in-qutbullapur-two-held-1878270</t>
  </si>
  <si>
    <t>74</t>
  </si>
  <si>
    <t>Odisha Police Bust Hashish Oil Manufacturing Operation</t>
  </si>
  <si>
    <t>2026-05-03</t>
  </si>
  <si>
    <t>https://www.rediff.com/news/report/odisha-police-seizes-hashish-oil-chemicals/20260503.htm</t>
  </si>
  <si>
    <t>Drug racket busted in Hyderabad, 9 held</t>
  </si>
  <si>
    <t>2022-02-09</t>
  </si>
  <si>
    <t>https://www.thehansindia.com/telangana/drug-racket-busted-in-hyderabad-9-held-728528</t>
  </si>
  <si>
    <t>Bhopal: Lose oil sale; FDA suspends mills’ licence</t>
  </si>
  <si>
    <t>2022-12-17</t>
  </si>
  <si>
    <t>https://www.freepressjournal.in/bhopal/bhopal-lose-oil-sale-fda-suspends-mills-licence</t>
  </si>
  <si>
    <t>Conspiracy To Defame CM Fadnavis: Uddhav Thackeray On Sena MLA Sanjay Gaikwad Slap Row</t>
  </si>
  <si>
    <t>2025-07-09</t>
  </si>
  <si>
    <t>https://zeenews.india.com/india/conspiracy-to-defame-cm-fadnavis-uddhav-thackeray-on-sena-mla-sanjay-gaikwad-slap-row-2929444.html</t>
  </si>
  <si>
    <t>Koraput police seize hashish oil worth Rs 225 cr</t>
  </si>
  <si>
    <t>https://www.thehansindia.com/news/national/koraput-police-seize-hashish-oil-worth-rs-225-cr-1052189</t>
  </si>
  <si>
    <t>Vigil Intensifies Amid Adulterated Milk Scare in Tirupati, Chittoor Districts</t>
  </si>
  <si>
    <t>https://www.deccanchronicle.com/southern-states/andhra-pradesh/vigil-intensifies-amid-adulterated-milk-scare-in-tirupati-chittoor-districts-1939653</t>
  </si>
  <si>
    <t>405</t>
  </si>
  <si>
    <t>FSSAI's 2-week long campaign to check adulteration to last till 14 August</t>
  </si>
  <si>
    <t>2022-08-03</t>
  </si>
  <si>
    <t>https://www.livemint.com/news/india/fssais-2-week-long-campaign-to-check-adulteration-to-last-till-14-august-11659500215404.html</t>
  </si>
  <si>
    <t>581</t>
  </si>
  <si>
    <t>Oil repackaging units on FSSAI radar; team swoops on hotels near Charminar</t>
  </si>
  <si>
    <t>2024-05-31</t>
  </si>
  <si>
    <t>https://www.thehansindia.com/telangana/oil-repackaging-units-on-fssai-radar-team-swoops-on-hotels-near-charminar-881950</t>
  </si>
  <si>
    <t>India has a serious food adulteration problem</t>
  </si>
  <si>
    <t>2025-04-22</t>
  </si>
  <si>
    <t>https://indianexpress.com/article/opinion/columns/india-serious-food-adulteration-problem-9958446/</t>
  </si>
  <si>
    <t>917</t>
  </si>
  <si>
    <t>1,400 kg of adulterated paneer seized from factory in Pune</t>
  </si>
  <si>
    <t>https://www.deccanchronicle.com/nation/1400-kg-of-adulterated-paneer-seized-from-factory-in-pune-1865635</t>
  </si>
  <si>
    <t>67</t>
  </si>
  <si>
    <t>Roadside eateries in Namakkal told not to use printed papers to serve or pack food items</t>
  </si>
  <si>
    <t>2023-05-26</t>
  </si>
  <si>
    <t>https://www.thehindu.com/news/cities/Coimbatore/roadside-eateries-in-namakkal-told-not-to-use-printed-papers-to-serve-or-pack-food-items/article66897147.ece</t>
  </si>
  <si>
    <t>154</t>
  </si>
  <si>
    <t>Hyderabad: TGANB nabs four drug peddlers; hash oil worth Rs 5.2L seized</t>
  </si>
  <si>
    <t>https://www.siasat.com/hyderabad-tganb-nabs-four-drug-peddlers-hash-oil-worth-rs-5-2l-seized-3153719/</t>
  </si>
  <si>
    <t>160</t>
  </si>
  <si>
    <t>Man nabbed for printing fake notes</t>
  </si>
  <si>
    <t>2024-06-10</t>
  </si>
  <si>
    <t>https://timesofindia.indiatimes.com/city/kolhapur/man-nabbed-for-printing-fake-notes/articleshow/110856606.cms</t>
  </si>
  <si>
    <t>Mumbai: Akashwani MLA Hostel Canteen Near Churchgate Reopens As FDA Revokes Suspension Of Ajanta Caterers; 14-Day Deadline Given To Rectify Issues</t>
  </si>
  <si>
    <t>2025-07-16</t>
  </si>
  <si>
    <t>https://www.freepressjournal.in/mumbai/mumbai-akashwani-mla-hostel-canteen-near-churchgate-reopens-as-fda-revokes-suspension-of-ajanta-caterers-14-day-deadline-given-to-rectify-issues</t>
  </si>
  <si>
    <t>366</t>
  </si>
  <si>
    <t>Eat Right Mela turns spotlight on calories versus nutrition</t>
  </si>
  <si>
    <t>2022-08-07</t>
  </si>
  <si>
    <t>https://www.thehindu.com/news/cities/Tiruchirapalli/eat-right-mela-turns-spotlight-on-calories-versus-nutrition/article65741893.ece</t>
  </si>
  <si>
    <t>393</t>
  </si>
  <si>
    <t>Illegal Samosa Manufacturing Unit Busted in Jiyaguda</t>
  </si>
  <si>
    <t>https://www.deccanchronicle.com/southern-states/telangana/illegal-samosa-manufacturing-unit-busted-in-jiyaguda-1945312</t>
  </si>
  <si>
    <t>211</t>
  </si>
  <si>
    <t>Driver Held For Petrol Theft, Adulteration</t>
  </si>
  <si>
    <t>2023-07-19</t>
  </si>
  <si>
    <t>https://timesofindia.indiatimes.com/city/gurgaon/driver-held-for-petrol-theft-adulteration/articleshow/101906601.cms</t>
  </si>
  <si>
    <t>103</t>
  </si>
  <si>
    <t>Food safety takes a hit in Puducherry as all officer posts lying vacant</t>
  </si>
  <si>
    <t>2025-04-26</t>
  </si>
  <si>
    <t>https://www.newindianexpress.com/states/tamil-nadu/2025/Apr/26/food-safety-takes-a-hit-in-puducherry-as-all-officer-posts-lying-vacant</t>
  </si>
  <si>
    <t>348</t>
  </si>
  <si>
    <t>State issues new mid-day meal guidelines</t>
  </si>
  <si>
    <t>2025-08-07</t>
  </si>
  <si>
    <t>https://www.hindustantimes.com/cities/pune-news/state-issues-new-mid-day-meal-guidelines-101754502172877.html</t>
  </si>
  <si>
    <t>Food safety awareness drives held across four Niuland villages</t>
  </si>
  <si>
    <t>https://morungexpress.com/food-safety-awareness-drives-held-across-four-niuland-villages</t>
  </si>
  <si>
    <t>128 kg ganja, 3 kg hash oil seized in two different raids</t>
  </si>
  <si>
    <t>2025-02-25</t>
  </si>
  <si>
    <t>https://www.thehindu.com/news/cities/Visakhapatnam/128-kg-ganja-3-kg-hash-oil-seized-in-two-different-raids/article69263163.ece</t>
  </si>
  <si>
    <t>95</t>
  </si>
  <si>
    <t>Interstate Gang Busted With Hash Oil Worth Rupees 2.5 Crore</t>
  </si>
  <si>
    <t>https://www.rediff.com/news/report/hash-oil-seized-four-arrested-in-warangal/20260421.htm</t>
  </si>
  <si>
    <t>5,000 litres of illicit oil seized by Margherita police</t>
  </si>
  <si>
    <t>2022-02-28</t>
  </si>
  <si>
    <t>https://www.sentinelassam.com/north-east-india-news/assam-news/5000-litres-of-illicit-oil-seized-by-margherita-police-580529</t>
  </si>
  <si>
    <t>Edible or hair oil? Supreme Court settles a 20-year-old debate on coconut oil</t>
  </si>
  <si>
    <t>2024-12-19</t>
  </si>
  <si>
    <t>https://economictimes.indiatimes.com/news/india/edible-or-hair-oil-supreme-court-settles-a-20-year-old-debate-on-coconut-oil/articleshow/116461303.cms</t>
  </si>
  <si>
    <t>Maharashtra FDA Launches Crackdown On ‘Cheese Analogue’; 1,496 Hotels, Restaurants Inspected In 10 Days</t>
  </si>
  <si>
    <t>https://www.freepressjournal.in/mumbai/maharashtra-fda-launches-crackdown-on-cheese-analogue-1496-hotels-restaurants-inspected-in-10-days</t>
  </si>
  <si>
    <t>Stop sale of counterfeit Sildenafil drugs, DCA to druggists</t>
  </si>
  <si>
    <t>https://www.thehansindia.com/news/cities/hyderabad/stop-sale-of-counterfeit-sildenafil-drugs-dca-to-druggists-879479</t>
  </si>
  <si>
    <t>‘Pressing’ issues: Coconut oil first in line for ‘Made in Kerala’ tag</t>
  </si>
  <si>
    <t>2023-12-22</t>
  </si>
  <si>
    <t>https://www.newindianexpress.com/states/kerala/2023/dec/22/pressing-issues-coconut-oil-first-in-line-for-made-in-kerala-tag-2643748.html</t>
  </si>
  <si>
    <t>Three arrested with drugs</t>
  </si>
  <si>
    <t>2022-03-15</t>
  </si>
  <si>
    <t>https://www.thehindu.com/news/cities/Kochi/three-arrested-with-drugs/article65228150.ece</t>
  </si>
  <si>
    <t>Using counterfeit packaging lands Ropar trader in police net</t>
  </si>
  <si>
    <t>https://www.tribuneindia.com/news/punjab/using-counterfeit-packaging-lands-trader-in-police-net-432143</t>
  </si>
  <si>
    <t>140</t>
  </si>
  <si>
    <t>National Consumer Day on Dec. 24: Students, organisations sensitise public on adulteration</t>
  </si>
  <si>
    <t>2022-12-22</t>
  </si>
  <si>
    <t>https://starofmysore.com/national-consumer-day-on-dec-24-students-organisations-sensitise-public-on-adulteration/</t>
  </si>
  <si>
    <t>Your chilli powder may be adulterated; this simple test will help you find out</t>
  </si>
  <si>
    <t>2021-10-01</t>
  </si>
  <si>
    <t>https://indianexpress.com/article/lifestyle/food-wine/chilli-powder-brick-powder-adulteration-test-fssai-7546211/</t>
  </si>
  <si>
    <t>Nagaland can no longer be dustbin for adulterated food products, says Kikheto Sema</t>
  </si>
  <si>
    <t>easternmirrornagaland.com</t>
  </si>
  <si>
    <t>2023-06-07</t>
  </si>
  <si>
    <t>https://easternmirrornagaland.com/nagaland-can-no-longer-be-dustbin-for-adulterated-food-products-says-kikheto-sema/</t>
  </si>
  <si>
    <t>496</t>
  </si>
  <si>
    <t>Hyderabad police seize 3.1 kg ganja chocolates, 1.3 kg hash oil</t>
  </si>
  <si>
    <t>https://www.siasat.com/hyderabad-police-seize-3-1-kg-ganja-chocolates-1-3-kg-hash-oil-3298131/</t>
  </si>
  <si>
    <t>Police busts factory making 'POP wali Mithai'</t>
  </si>
  <si>
    <t>2024-09-08</t>
  </si>
  <si>
    <t>https://timesofindia.indiatimes.com/life-style/food-news/police-busts-factory-making-pop-wali-mithai/articleshow/113165708.cms</t>
  </si>
  <si>
    <t>Tirunelveli Reader’s Mail</t>
  </si>
  <si>
    <t>2022-03-20</t>
  </si>
  <si>
    <t>https://www.thehindu.com/news/national/tamil-nadu/tirunelveli-readers-mail/article65243327.ece</t>
  </si>
  <si>
    <t>368</t>
  </si>
  <si>
    <t>Delhi minister flags off 10 free ambulances to bolster emergency services</t>
  </si>
  <si>
    <t>https://www.hindustantimes.com/cities/delhi-news/delhi-minister-flags-off-10-free-ambulances-to-bolster-emergency-services-101759706060565.html</t>
  </si>
  <si>
    <t>Uttarakhand: Now, call helpdesk to raise alarm on food adulteration</t>
  </si>
  <si>
    <t>https://timesofindia.indiatimes.com/city/dehradun/uttarakhand-now-call-helpdesk-to-raise-alarm-on-food-adulteration/articleshow/94928261.cms</t>
  </si>
  <si>
    <t>168</t>
  </si>
  <si>
    <t>Rs 38 lakh worth dry ganja seized, 9 arrested in Anakapalli district</t>
  </si>
  <si>
    <t>2025-05-30</t>
  </si>
  <si>
    <t>https://timesofindia.indiatimes.com/city/vijayawada/rs-38-lakh-worth-dry-ganja-seized-9-arrested-in-anakapalli-district/articleshow/121503201.cms</t>
  </si>
  <si>
    <t>Drug bust in Hyderabad: 8 held with hash oil, ganja, charas; Rs 6.5 lakh worth narcotics seized</t>
  </si>
  <si>
    <t>2025-06-19</t>
  </si>
  <si>
    <t>https://timesofindia.indiatimes.com/city/hyderabad/drug-bust-in-hyderabad-8-held-with-hash-oil-ganja-charas-rs-6-5-lakh-worth-narcotics-seized/articleshow/121942681.cms</t>
  </si>
  <si>
    <t>Telangana HC Quashes Forest Officer’s Removal From Service</t>
  </si>
  <si>
    <t>2025-10-04</t>
  </si>
  <si>
    <t>https://www.deccanchronicle.com/southern-states/telangana/telangana-hc-quashes-forest-officers-removal-from-service-1907852</t>
  </si>
  <si>
    <t>810</t>
  </si>
  <si>
    <t>Inter-state drug racket busted in Hyderabad; nine held</t>
  </si>
  <si>
    <t>2022-02-10</t>
  </si>
  <si>
    <t>https://www.indiatoday.in/cities/hyderabad/story/inter-state-drug-racket-busted-hyderabad-nine-held-1911338-2022-02-10</t>
  </si>
  <si>
    <t>300kg of Adulterated Mawa Seized in Ujjain Ahead of Diwali</t>
  </si>
  <si>
    <t>https://timesofindia.indiatimes.com/city/indore/300kg-of-adulterated-mawa-seized-in-ujjain-ahead-of-diwali/articleshow/114594281.cms</t>
  </si>
  <si>
    <t>158</t>
  </si>
  <si>
    <t>MGP conducts awareness programme on food adulteration</t>
  </si>
  <si>
    <t>https://www.thehindu.com/news/national/karnataka/mgp-conducts-awareness-programme-on-food-adulteration/article66292666.ece</t>
  </si>
  <si>
    <t>408</t>
  </si>
  <si>
    <t>Hash oil worth Rs 10 lakh seized in Hyderabad, one held</t>
  </si>
  <si>
    <t>2025-11-01</t>
  </si>
  <si>
    <t>https://www.siasat.com/hash-oil-worth-rs-10-lakh-seized-in-hyderabad-one-held-3290277/</t>
  </si>
  <si>
    <t>Delhi sees spike in spurious drugs since Covid — BP meds, vitamins on list</t>
  </si>
  <si>
    <t>https://indianexpress.com/article/cities/delhi/delhi-sees-spike-in-spurious-drugs-since-covid-bp-meds-vitamins-on-list-10129003/</t>
  </si>
  <si>
    <t>505</t>
  </si>
  <si>
    <t>Hyderabad: 3 Held for Transporting Hash Oil</t>
  </si>
  <si>
    <t>https://www.deccanchronicle.com/southern-states/telangana/hyderabad-3-held-for-transporting-hash-oil-1834746</t>
  </si>
  <si>
    <t>122</t>
  </si>
  <si>
    <t>'Reused Oil, Spoilt Tomatoes': McDonald’s Jaipur Outlet Faces Regulatory Warning, Comes Under Fresh Government Scrutiny</t>
  </si>
  <si>
    <t>newsx.com</t>
  </si>
  <si>
    <t>https://www.newsx.com/regionals/reused-oil-spoilt-tomatoes-mcdonalds-jaipur-outlet-faces-regulatory-warning-comes-under-fresh-government-scrutiny-166093/</t>
  </si>
  <si>
    <t>Bhopal: 6 months imprisonment awarded to oil trader Prevention of Food Adulteration Act</t>
  </si>
  <si>
    <t>2022-09-20</t>
  </si>
  <si>
    <t>https://www.freepressjournal.in/bhopal/bhopal-6-months-imprisonment-awarded-to-oil-trader-prevention-of-food-adulteration-act</t>
  </si>
  <si>
    <t>Rave party involving techies, Telugu actors busted in Bengaluru, five arrested</t>
  </si>
  <si>
    <t>https://www.thehansindia.com/news/cities/bengaluru/rave-party-involving-techies-telugu-actors-busted-in-bengaluru-five-arrested-879628</t>
  </si>
  <si>
    <t>Man held with MDMA and hashish oil</t>
  </si>
  <si>
    <t>2026-04-17</t>
  </si>
  <si>
    <t>https://timesofindia.indiatimes.com/city/kochi/man-held-with-mdma-and-hashish-oil/articleshow/130315715.cms</t>
  </si>
  <si>
    <t>275</t>
  </si>
  <si>
    <t>Strong Action Against Ganja, Drugs in AP, Says Home Minister Anitha</t>
  </si>
  <si>
    <t>https://www.deccanchronicle.com/southern-states/andhra-pradesh/strong-action-against-ganja-drugs-in-ap-says-home-minister-anitha-1891496</t>
  </si>
  <si>
    <t>Hyderabad police nabs two persons in drugs case</t>
  </si>
  <si>
    <t>2025-01-11</t>
  </si>
  <si>
    <t>https://www.deccanchronicle.com/southern-states/telangana/hyderabad-police-nabs-two-persons-in-drugs-case-1853552</t>
  </si>
  <si>
    <t>Consumer panel halts McDonaldâs GT outlet ops</t>
  </si>
  <si>
    <t>2026-03-17</t>
  </si>
  <si>
    <t>https://timesofindia.indiatimes.com/city/jaipur/consumer-panel-halts-mcdonalds-gt-outlet-ops/articleshow/129618404.cms</t>
  </si>
  <si>
    <t>Noida: Man arrested for manufacturing, selling ‘fake paneer’ into markets</t>
  </si>
  <si>
    <t>2025-08-13</t>
  </si>
  <si>
    <t>https://www.hindustantimes.com/cities/noida-news/noidaman-arrested-for-manufacturing-selling-fake-paneer-into-markets-101755024994809.html</t>
  </si>
  <si>
    <t>Domino's Pizza Outlet In Thane Raided; 140 LPG Gas Cylinders Worth ₹4.59 Lakh Seized In Major Crackdown</t>
  </si>
  <si>
    <t>2026-04-16</t>
  </si>
  <si>
    <t>https://www.freepressjournal.in/mumbai/dominos-pizza-outlet-in-thane-raided-140-lpg-gas-cylinders-worth-rs-459-lakh-seized-in-major-crackdown</t>
  </si>
  <si>
    <t>8 held for oil theft, cops seize tankers</t>
  </si>
  <si>
    <t>2025-09-27</t>
  </si>
  <si>
    <t>https://timesofindia.indiatimes.com/city/varanasi/8-held-for-oil-theft-cops-seize-tankers/articleshow/124168354.cms</t>
  </si>
  <si>
    <t>165</t>
  </si>
  <si>
    <t>5 Booked For Assaulting Security Guard</t>
  </si>
  <si>
    <t>2025-04-19</t>
  </si>
  <si>
    <t>https://www.deccanchronicle.com/news/crime/5-booked-for-assaulting-security-guard-1873740</t>
  </si>
  <si>
    <t>1208</t>
  </si>
  <si>
    <t>Narcotics worth ₹1.26 crore incinerated in Hyderabad by Excise Department</t>
  </si>
  <si>
    <t>2025-05-27</t>
  </si>
  <si>
    <t>https://www.thehindu.com/news/national/telangana/narcotics-worth-126-crore-incinerated-in-hyderabad-by-excise-department/article69621322.ece</t>
  </si>
  <si>
    <t>FSSAI licence of KFC unit suspended over use of magnesium silicate-synthetic</t>
  </si>
  <si>
    <t>2024-07-06</t>
  </si>
  <si>
    <t>https://www.newindianexpress.com/states/tamil-nadu/2024/Jul/06/fssai-licence-of-kfc-unit-suspended-over-use-of-magnesium-silicate-synthetic</t>
  </si>
  <si>
    <t>Chennai shop sells blended oil illegally, sealed</t>
  </si>
  <si>
    <t>https://timesofindia.indiatimes.com/city/chennai/chennai-shop-sells-blended-oil-illegally-sealed/articleshow/93735430.cms</t>
  </si>
  <si>
    <t>FDA action against three drug firms for violations</t>
  </si>
  <si>
    <t>https://www.hindustantimes.com/cities/pune-news/fda-action-against-three-drug-firms-for-violations-101728501473245.html</t>
  </si>
  <si>
    <t>‘For clean, safe food’: Street vendors in Mumbai attend FSSAI workshop</t>
  </si>
  <si>
    <t>https://indianexpress.com/article/cities/mumbai/street-vendors-attend-fssai-workshop-9770214/</t>
  </si>
  <si>
    <t>306</t>
  </si>
  <si>
    <t>Uttar Pradesh govt bans production, storage, sale of ‘Halal certified’ food items with immediate effect</t>
  </si>
  <si>
    <t>opindia.com</t>
  </si>
  <si>
    <t>2023-11-18</t>
  </si>
  <si>
    <t>https://www.opindia.com/2023/11/uttar-pradesh-govt-bans-production-storage-sale-of-halal-certified-food-items-with-immediate-effect/</t>
  </si>
  <si>
    <t>1027</t>
  </si>
  <si>
    <t>Mumbai News: BMC Seizes Illegal LPG Cylinders, Coal During Fire Safety Drive Ahead Of New Year 2026</t>
  </si>
  <si>
    <t>2025-12-31</t>
  </si>
  <si>
    <t>https://www.freepressjournal.in/mumbai/mumbai-news-bmc-seizes-illegal-lpg-cylinders-coal-during-fire-safety-drive-ahead-of-new-year-2026</t>
  </si>
  <si>
    <t>Operation Chakravyuh: DRI seizes 24 kg of narcotics in Kerala</t>
  </si>
  <si>
    <t>https://www.thehindu.com/news/national/kerala/operation-chakravyuh-dri-seizes-24-kg-of-narcotics-in-kerala/article71040964.ece</t>
  </si>
  <si>
    <t>Stale Meat Seized From Eateries</t>
  </si>
  <si>
    <t>2022-08-29</t>
  </si>
  <si>
    <t>https://timesofindia.indiatimes.com/city/coimbatore/stale-meat-seized-from-eateries/articleshow/93844572.cms</t>
  </si>
  <si>
    <t>Hyderabad: Multiple cases of drug seizure reported in city</t>
  </si>
  <si>
    <t>2022-04-01</t>
  </si>
  <si>
    <t>https://www.thehansindia.com/news/cities/hyderabad/hyderabad-multiple-cases-of-drug-seizure-reported-in-cityx-736044</t>
  </si>
  <si>
    <t>278</t>
  </si>
  <si>
    <t>Hyderabad: 3 smugglers nabbed with hash oil worth Rs 12.95 lakh</t>
  </si>
  <si>
    <t>https://www.siasat.com/hyderabad-3-smugglers-nabbed-with-hash-oil-worth-rs-12-95-lakh-3123959/</t>
  </si>
  <si>
    <t>Adani Wilmar Files Police Complaint Against Sale Of Counterfeit Fortune Brand Products</t>
  </si>
  <si>
    <t>2023-07-23</t>
  </si>
  <si>
    <t>https://www.freepressjournal.in/business/adani-wilmar-files-police-complaint-against-sale-of-counterfeit-fortune-brand-products</t>
  </si>
  <si>
    <t>246</t>
  </si>
  <si>
    <t>Coconut oil prices to be reduced in state after discussions with traders</t>
  </si>
  <si>
    <t>2025-07-29</t>
  </si>
  <si>
    <t>https://timesofindia.indiatimes.com/city/kochi/coconut-oil-prices-to-be-reduced-in-state-after-discussions-with-traders/articleshow/122959827.cms</t>
  </si>
  <si>
    <t>Hyderabad: Beware! Fake Surf Excel, Harpic, Brookbond tea flooding markets</t>
  </si>
  <si>
    <t>https://www.thehansindia.com/news/cities/hyderabad/hyderabad-beware-fake-surf-excel-harpic-brookbond-tea-flooding-markets-860844</t>
  </si>
  <si>
    <t>Madhya Pradesh: FIR registered against firm proprietor for hoarding edible oil</t>
  </si>
  <si>
    <t>2022-06-27</t>
  </si>
  <si>
    <t>https://www.freepressjournal.in/indore/madhya-pradesh-fir-registered-against-firm-proprietor-for-hoarding-edible-oil</t>
  </si>
  <si>
    <t>416</t>
  </si>
  <si>
    <t>Drugs Worth Rs 23.08 cr Seized Under 3 PS Limits in Bengaluru</t>
  </si>
  <si>
    <t>https://www.deccanchronicle.com/southern-states/karnataka/drugs-worth-rs-2308-cr-seized-under-3-ps-limits-in-bengaluru-1908750</t>
  </si>
  <si>
    <t>Drugs coming from Odisha intercepted in two separate incidents in Telangana</t>
  </si>
  <si>
    <t>https://www.siasat.com/drugs-coming-from-odisha-intercepted-in-two-separate-incidents-in-telangana-3382453/</t>
  </si>
  <si>
    <t>511</t>
  </si>
  <si>
    <t>Food adulteration and its consequences on health</t>
  </si>
  <si>
    <t>2025-06-18</t>
  </si>
  <si>
    <t>https://indianexpress.com/article/upsc-current-affairs/upsc-essentials/food-adulteration-and-its-consequences-on-health-10074306/</t>
  </si>
  <si>
    <t>1400</t>
  </si>
  <si>
    <t>Stale Meat: 49 Eateries In Bill Book Of Supplier</t>
  </si>
  <si>
    <t>https://timesofindia.indiatimes.com/city/kochi/stale-meat-49-eateries-in-bill-book-of-supplier/articleshow/97114527.cms</t>
  </si>
  <si>
    <t>320</t>
  </si>
  <si>
    <t>Severed dog head, fungus infested veggies found in raid on momo factory, it's in...</t>
  </si>
  <si>
    <t>dnaindia.com</t>
  </si>
  <si>
    <t>2025-03-18</t>
  </si>
  <si>
    <t>https://www.dnaindia.com/viral/report-mohali-raid-in-momo-factory-finds-severed-dog-s-head-fungus-infested-veggies-dirty-water-used-to-prepare-3139402</t>
  </si>
  <si>
    <t>520</t>
  </si>
  <si>
    <t>Man held for manufacturing and selling counterfeit engine oil in Hyderabad</t>
  </si>
  <si>
    <t>2025-04-18</t>
  </si>
  <si>
    <t>https://www.thehindu.com/news/national/telangana/man-held-for-manufacturing-and-selling-counterfeit-engine-oil-in-hyderabad/article69465213.ece</t>
  </si>
  <si>
    <t>Woman Killed By Her Husband In Suryapet</t>
  </si>
  <si>
    <t>https://www.deccanchronicle.com/southern-states/telangana/woman-killed-by-her-husband-in-suryapet-1942490</t>
  </si>
  <si>
    <t>1898</t>
  </si>
  <si>
    <t>Food Safety Check At KFC Kondapur Finds Oil Beyond Limits</t>
  </si>
  <si>
    <t>https://www.deccanchronicle.com/southern-states/telangana/food-safety-check-at-kfc-kondapur-finds-oil-beyond-limits-1954652</t>
  </si>
  <si>
    <t>Fake or real paneer: How to check its purity at home?</t>
  </si>
  <si>
    <t>2024-10-23</t>
  </si>
  <si>
    <t>https://www.dnaindia.com/health/report-fake-or-real-paneer-how-to-check-its-purity-at-home-3114602</t>
  </si>
  <si>
    <t>ED Files Prosecution Complaint Against Jayshri Gayatri Food Products In ₹19.69 Crore Dairy Adulteration Case</t>
  </si>
  <si>
    <t>2026-05-13</t>
  </si>
  <si>
    <t>https://www.freepressjournal.in/bhopal/ed-files-prosecution-complaint-against-jayshri-gayatri-food-products-in-1969-crore-dairy-adulteration-case</t>
  </si>
  <si>
    <t>309</t>
  </si>
  <si>
    <t>Inspection of Tirupati Eateries Reveals Unsafe Storage, Rodent Contamination</t>
  </si>
  <si>
    <t>2026-05-01</t>
  </si>
  <si>
    <t>https://www.deccanchronicle.com/southern-states/andhra-pradesh/inspection-of-tirupati-eateries-reveals-unsafe-storage-rodent-contamination-1953987</t>
  </si>
  <si>
    <t>490</t>
  </si>
  <si>
    <t>All In 50: Van To Check Adulteration, Harmful Food</t>
  </si>
  <si>
    <t>2024-04-11</t>
  </si>
  <si>
    <t>https://timesofindia.indiatimes.com/city/ludhiana/all-in-50-van-to-check-adulteration-harmful-food/articleshow/109208880.cms</t>
  </si>
  <si>
    <t>370</t>
  </si>
  <si>
    <t>5 Peddlersheld Withhashish Oil</t>
  </si>
  <si>
    <t>https://timesofindia.indiatimes.com/city/hyderabad/5-peddlersheld-withhashish-oil/articleshow/89416073.cms</t>
  </si>
  <si>
    <t>Delhi Police bust racket of illegal diversion of aviation turbine fuel</t>
  </si>
  <si>
    <t>2025-06-24</t>
  </si>
  <si>
    <t>https://www.thehindu.com/news/national/delhi-police-bust-racket-of-illegal-diversion-of-aviation-turbine-fuel/article69730571.ece</t>
  </si>
  <si>
    <t>35,268 kg of cannabis destroyed in Anakapalli</t>
  </si>
  <si>
    <t>https://www.thehansindia.com/andhra-pradesh/35268-kg-of-cannabis-destroyed-in-anakapalli-1051923</t>
  </si>
  <si>
    <t>450</t>
  </si>
  <si>
    <t>65 hospitalised in suspected food poisoning in Kerala, hotel closed</t>
  </si>
  <si>
    <t>2023-01-17</t>
  </si>
  <si>
    <t>https://www.hindustantimes.com/india-news/65-hospitalised-in-suspected-food-poisoning-in-kerala-hotel-closed-101673979914612.html</t>
  </si>
  <si>
    <t>507</t>
  </si>
  <si>
    <t>Oil theft racket busted, four persons arrested by Tinsukia police</t>
  </si>
  <si>
    <t>https://www.sentinelassam.com/north-east-india-news/assam-news/oil-theft-racket-busted-four-persons-arrested-by-tinsukia-police-595295</t>
  </si>
  <si>
    <t>FSSAI to rate Trivandrum eateries on hygiene</t>
  </si>
  <si>
    <t>2022-02-24</t>
  </si>
  <si>
    <t>https://www.newindianexpress.com/cities/thiruvananthapuram/2022/feb/24/fssai-to-rate-trivandrum-eateries-on-hygiene-2423010.html</t>
  </si>
  <si>
    <t>380</t>
  </si>
  <si>
    <t>Hyderabad: 20 ml of hash oil seized, three youths arrested</t>
  </si>
  <si>
    <t>2022-03-10</t>
  </si>
  <si>
    <t>https://www.siasat.com/hyderabad-20-ml-of-hash-oil-seized-three-youths-arrested-2288874/</t>
  </si>
  <si>
    <t>76</t>
  </si>
  <si>
    <t>Uttar Pradesh’s halal branding ban: Strategy to subjugate Muslims?</t>
  </si>
  <si>
    <t>2023-12-14</t>
  </si>
  <si>
    <t>https://frontline.thehindu.com/the-nation/uttar-pradeshs-crackdown-on-halal-certification-seen-as-strategy-to-subjugate-muslims/article67610820.ece</t>
  </si>
  <si>
    <t>2102</t>
  </si>
  <si>
    <t>Drug peddler, consumer arrested during raid in Hyderabad</t>
  </si>
  <si>
    <t>https://www.siasat.com/drug-peddler-consumer-arrested-during-raid-in-hyderabad-3432279/</t>
  </si>
  <si>
    <t>Nearly 1.3 litres of hashish oil seized in two raids</t>
  </si>
  <si>
    <t>https://www.thehindu.com/news/cities/Hyderabad/nearly-13-litres-of-hashish-oil-seized-in-two-raids/article65077796.ece</t>
  </si>
  <si>
    <t>1,400 kg fake paneer seized in Noida, big racket linked to Aligarh factory busted</t>
  </si>
  <si>
    <t>2025-07-01</t>
  </si>
  <si>
    <t>https://www.hindustantimes.com/india-news/1400-kg-fake-paneer-seized-in-noida-big-racket-linked-to-aligarh-factory-busted-101751343566028.html</t>
  </si>
  <si>
    <t>Indore News: Food Department Raids Two Places, Seize Nearly 80 Gas Cylinders Stored Illegally</t>
  </si>
  <si>
    <t>2025-12-16</t>
  </si>
  <si>
    <t>https://www.freepressjournal.in/indore/indore-news-food-department-raids-two-places-seize-nearly-80-gas-cylinders-stored-illegally</t>
  </si>
  <si>
    <t>Adani Wilmar files police complaint against sale of counterfeit Fortune brand products</t>
  </si>
  <si>
    <t>2023-07-22</t>
  </si>
  <si>
    <t>https://economictimes.indiatimes.com/industry/cons-products/food/adani-wilmar-files-police-complaint-against-sale-of-counterfeit-fortune-brand-products/articleshow/102042295.cms</t>
  </si>
  <si>
    <t>207</t>
  </si>
  <si>
    <t>Despite ban, vendors in Erode district continue to use newspaper to serve snacks</t>
  </si>
  <si>
    <t>2026-06-12</t>
  </si>
  <si>
    <t>https://www.thehindu.com/news/cities/Coimbatore/despite-ban-vendors-in-erode-district-continue-to-use-newspaper-to-serve-snacks/article71092958.ece</t>
  </si>
  <si>
    <t>FDCA to act against reuse of packaging tins</t>
  </si>
  <si>
    <t>2024-05-06</t>
  </si>
  <si>
    <t>https://timesofindia.indiatimes.com/city/ahmedabad/fdca-to-act-against-reuse-of-packaging-tins/articleshow/109867415.cms</t>
  </si>
  <si>
    <t>Hyderabad: Four men arrested for selling ganja, hash oil</t>
  </si>
  <si>
    <t>2022-04-07</t>
  </si>
  <si>
    <t>https://www.siasat.com/hyderabad-four-men-arrested-for-selling-ganja-hash-oil-2304294/</t>
  </si>
  <si>
    <t>Visakhapatnam: ganja worth over ₹70 lakh seized at Chintapalle</t>
  </si>
  <si>
    <t>2022-03-13</t>
  </si>
  <si>
    <t>https://www.thehindu.com/news/cities/Visakhapatnam/visakhapatnam-ganja-worth-over-70-lakh-seized-at-chintapalle/article65221821.ece</t>
  </si>
  <si>
    <t>Man arrested for selling fake hydraulic engine oil</t>
  </si>
  <si>
    <t>https://www.thehindu.com/news/national/telangana/man-arrested-for-selling-fake-hydraulic-engine-oil/article69263042.ece</t>
  </si>
  <si>
    <t>116</t>
  </si>
  <si>
    <t>4k Litres Of Spurious Milk Seized In Rajkot</t>
  </si>
  <si>
    <t>2022-08-17</t>
  </si>
  <si>
    <t>https://timesofindia.indiatimes.com/city/rajkot/4k-litres-of-spurious-milk-seized-in-rajkot/articleshow/93605614.cms</t>
  </si>
  <si>
    <t>166</t>
  </si>
  <si>
    <t>Fast food chain licence revocation response</t>
  </si>
  <si>
    <t>https://timesofindia.indiatimes.com/city/madurai/fast-food-chain-licence-revocation-response/articleshow/111526230.cms</t>
  </si>
  <si>
    <t>415</t>
  </si>
  <si>
    <t>Andhra Pradesh: 30, 000 kg of Ganja Destroyed</t>
  </si>
  <si>
    <t>2025-02-21</t>
  </si>
  <si>
    <t>https://www.deccanchronicle.com/southern-states/andhra-pradesh/andhra-pradesh-30-000-kg-of-ganja-destroyed-1862633</t>
  </si>
  <si>
    <t>Delhi Police bust major ATF smuggling racket, seize 72,000 litres of siphoned Aviation Turbine Fuel</t>
  </si>
  <si>
    <t>2025-06-23</t>
  </si>
  <si>
    <t>https://indianexpress.com/article/cities/delhi/delhi-police-bust-atf-smuggling-racket-siphoned-aviation-turbine-fuel-10083513/</t>
  </si>
  <si>
    <t>708</t>
  </si>
  <si>
    <t>GHMC suspends warehouse licence of BigBasket</t>
  </si>
  <si>
    <t>2024-05-25</t>
  </si>
  <si>
    <t>https://www.newindianexpress.com/cities/hyderabad/2024/May/25/ghmc-suspends-warehouse-licence-of-bigbasket</t>
  </si>
  <si>
    <t>Major drug seizure by Excise squad</t>
  </si>
  <si>
    <t>2022-01-25</t>
  </si>
  <si>
    <t>https://www.thehindu.com/news/cities/Kochi/major-drug-seizure-by-excise-squad/article38322520.ece</t>
  </si>
  <si>
    <t>llegal LPG refilling unit busted in Chirayinkeezhu</t>
  </si>
  <si>
    <t>https://www.thehindu.com/news/national/kerala/llegal-lpg-refilling-unit-busted-in-chirayinkeezhu/article71015308.ece</t>
  </si>
  <si>
    <t>155</t>
  </si>
  <si>
    <t>Phagwara: Man nabbed, 2 others booked for preparing adulterated milk</t>
  </si>
  <si>
    <t>2024-04-18</t>
  </si>
  <si>
    <t>https://www.tribuneindia.com/news/jalandhar/man-nabbed-2-others-booked-for-preparing-adulterated-milk-612011</t>
  </si>
  <si>
    <t>‘Ente Keralam’ mega fair draws large crowd</t>
  </si>
  <si>
    <t>2022-05-28</t>
  </si>
  <si>
    <t>https://www.newindianexpress.com/cities/thiruvananthapuram/2022/may/28/ente-keralam-mega-fair-draws-large-crowd-2458833.html</t>
  </si>
  <si>
    <t>495</t>
  </si>
  <si>
    <t>Hyderabad man held for manufacturing fake Castrol oil, Rs 3L stock seized</t>
  </si>
  <si>
    <t>https://www.siasat.com/hyderabad-man-held-for-manufacturing-fake-castrol-oil-rs-3l-stock-seized-3209223/</t>
  </si>
  <si>
    <t>Mumbai MLA hostel caterer’s licence suspended after Shiv Sena leader assaults staff over ‘stale’ food complaint</t>
  </si>
  <si>
    <t>2025-07-10</t>
  </si>
  <si>
    <t>https://www.livemint.com/news/india/mumbai-mla-hostel-caterer-s-licence-suspended-after-shiv-sena-leader-assaults-staff-over-stale-food-complaint-11752116353244.html</t>
  </si>
  <si>
    <t>434</t>
  </si>
  <si>
    <t>2,348 kg ganja, 55 litres hashish oil destroyed at Kapuluppada plant</t>
  </si>
  <si>
    <t>2026-05-15</t>
  </si>
  <si>
    <t>https://www.thehindu.com/news/cities/Visakhapatnam/2348-kg-ganja-55-litres-hashish-oil-destroyed-at-kapuluppada-plant/article70983499.ece</t>
  </si>
  <si>
    <t>Synthetic milk threat prompts tight checks</t>
  </si>
  <si>
    <t>https://www.thehansindia.com/andhra-pradesh/synthetic-milk-threat-prompts-tight-checks-1051605</t>
  </si>
  <si>
    <t>Cops Seize Rs 2 Lakh Worth Foreign Liquor in Shamshabad</t>
  </si>
  <si>
    <t>2024-12-30</t>
  </si>
  <si>
    <t>https://www.deccanchronicle.com/southern-states/telangana/cops-seize-rs-2-lakh-worth-foreign-liquor-in-shamshabad-1850580</t>
  </si>
  <si>
    <t>Hyderabad: GHMC Deputy Mayor inspects food centers in Tarnaka</t>
  </si>
  <si>
    <t>2022-11-28</t>
  </si>
  <si>
    <t>https://www.siasat.com/hyderabad-ghmc-deputy-mayor-inspects-food-centers-in-tarnaka-2468200/</t>
  </si>
  <si>
    <t>102</t>
  </si>
  <si>
    <t>Chennai: Shop with 4.3 tonnes of blended cooking oil in sump sealed</t>
  </si>
  <si>
    <t>2022-08-24</t>
  </si>
  <si>
    <t>https://timesofindia.indiatimes.com/city/chennai/chennai-shop-with-4-3-tonnes-of-blended-cooking-oil-in-sump-sealed/articleshow/93741067.cms</t>
  </si>
  <si>
    <t>Ujjain: 400 Kg substandard namkeen seized</t>
  </si>
  <si>
    <t>2021-02-09</t>
  </si>
  <si>
    <t>https://www.freepressjournal.in/indore/ujjain-400-kg-substandard-namkeen-seized</t>
  </si>
  <si>
    <t>136</t>
  </si>
  <si>
    <t>Initiative to collect and convert used cooking oil into bio diesel launched</t>
  </si>
  <si>
    <t>2021-07-09</t>
  </si>
  <si>
    <t>https://www.thehindu.com/news/cities/Tiruchirapalli/initiative-to-collect-and-convert-used-cooking-oil-into-bio-diesel-launched/article35238295.ece</t>
  </si>
  <si>
    <t>Rs 6 crore cash, gold seized from 'secret room' in tax raids on Kanpur company</t>
  </si>
  <si>
    <t>2023-10-06</t>
  </si>
  <si>
    <t>https://www.indiatoday.in/india/story/cash-gold-seized-secret-room-tax-raids-kanpur-company-2445481-2023-10-06?utm_source=rss</t>
  </si>
  <si>
    <t>Breaking news LIVE: Gaurikund landslide causes total death toll 7</t>
  </si>
  <si>
    <t>financialexpress.com</t>
  </si>
  <si>
    <t>2023-08-12</t>
  </si>
  <si>
    <t>https://www.financialexpress.com/india-news/breaking-news-live-and-top-trending-headlines-on-august-12-bkg/3208258/</t>
  </si>
  <si>
    <t>UPSC Essentials | Mains answer practice — GS 3</t>
  </si>
  <si>
    <t>2025-04-29</t>
  </si>
  <si>
    <t>https://indianexpress.com/article/upsc-current-affairs/upsc-essentials/upsc-essentials-mains-answer-practice-gs-3-week-100-9972190/</t>
  </si>
  <si>
    <t>1622</t>
  </si>
  <si>
    <t>New Year rush: 3 weed oil sellers held in 2 cases in Hyderabad</t>
  </si>
  <si>
    <t>2021-12-16</t>
  </si>
  <si>
    <t>https://www.newindianexpress.com/cities/hyderabad/2021/dec/16/ny-rush-3-weed-oil-sellers-held-in-2-cases-2396014.html</t>
  </si>
  <si>
    <t>Citing lack of evidence, Telangana high court acquits three in drugs case</t>
  </si>
  <si>
    <t>2025-06-09</t>
  </si>
  <si>
    <t>https://timesofindia.indiatimes.com/city/hyderabad/citing-lack-of-evidence-telangana-high-court-acquits-three-in-drugs-case/articleshow/121711819.cms</t>
  </si>
  <si>
    <t>Two restaurants in Vizag fined for using cooking oil with high levels of TPC</t>
  </si>
  <si>
    <t>2024-07-17</t>
  </si>
  <si>
    <t>https://www.thehindu.com/news/cities/Visakhapatnam/two-restaurants-in-vizag-fined-after-food-samples-show-high-levels-of-tpc/article68415312.ece</t>
  </si>
  <si>
    <t>Pillion rider killed in bike accident at Chambakkara</t>
  </si>
  <si>
    <t>2025-02-01</t>
  </si>
  <si>
    <t>https://timesofindia.indiatimes.com/city/kochi/pillion-rider-killed-in-bike-accident-at-chambakkara/articleshow/117801878.cms</t>
  </si>
  <si>
    <t>203</t>
  </si>
  <si>
    <t>Morning Digest</t>
  </si>
  <si>
    <t>2025-11-22</t>
  </si>
  <si>
    <t>https://www.thehindu.com/news/morning-digest-november-22-2025/article70310220.ece</t>
  </si>
  <si>
    <t>996</t>
  </si>
  <si>
    <t>Books on food safety in Ladakhi launched</t>
  </si>
  <si>
    <t>2024-03-14</t>
  </si>
  <si>
    <t>https://www.tribuneindia.com/news/j-k/books-on-food-safety-in-ladakhi-launched-600291</t>
  </si>
  <si>
    <t>10- and 20-litre water jars to come under FDA regulations</t>
  </si>
  <si>
    <t>2023-05-01</t>
  </si>
  <si>
    <t>https://www.hindustantimes.com/cities/mumbai-news/fda-to-regulate-water-plants-in-mumbai-to-ensure-potable-water-curb-food-poisoning-incidents-at-functions-and-gatherings-waterregulation-fda-mumbai-101682882520748.html</t>
  </si>
  <si>
    <t>Fake paneer, real scandal? Food regulator FSSAI in eye of an FIR storm</t>
  </si>
  <si>
    <t>2026-04-07</t>
  </si>
  <si>
    <t>https://www.indiatoday.in/india/story/fake-paneer-scam-fssai-fir-activists-recruitment-scandal-probe-backlash-2892558-2026-04-07</t>
  </si>
  <si>
    <t>998</t>
  </si>
  <si>
    <t>Hyderabad: Seven held in two different cases for possessing narcotics</t>
  </si>
  <si>
    <t>2022-02-03</t>
  </si>
  <si>
    <t>https://www.indiatoday.in/cities/hyderabad/story/hyderabad-seven-held-in-two-different-cases-for-possessing-narcotics-1908158-2022-02-03</t>
  </si>
  <si>
    <t>In case of landslides, jams, keep alternative routes ready: Satpal Maharaj</t>
  </si>
  <si>
    <t>https://garhwalpost.in/in-case-of-landslides-jams-keep-alternative-routes-ready-satpal-maharaj/</t>
  </si>
  <si>
    <t>522</t>
  </si>
  <si>
    <t>'Mamla Gadbad Hai': 'Kali Dal' Turns Water Black; Himachal Pradesh Journalist Records Adulteration Incident In Viral Video</t>
  </si>
  <si>
    <t>2024-12-04</t>
  </si>
  <si>
    <t>https://www.freepressjournal.in/viral/mamla-gadbad-hai-kali-dal-turns-water-black-himachal-pradesh-journalist-records-added-colour-adulteration-incident-in-viral-video</t>
  </si>
  <si>
    <t>270</t>
  </si>
  <si>
    <t>DC urges business community to follow food safety norms</t>
  </si>
  <si>
    <t>arunachaltimes.in</t>
  </si>
  <si>
    <t>2021-01-30</t>
  </si>
  <si>
    <t>https://arunachaltimes.in/index.php/2021/01/30/dc-urges-business-community-to-follow-food-safety-norms/</t>
  </si>
  <si>
    <t>Hash oil worth Rs 8 crore seized in Odisha's Malkangiri district</t>
  </si>
  <si>
    <t>2025-11-03</t>
  </si>
  <si>
    <t>https://www.newindianexpress.com/states/odisha/2025/Nov/03/hash-oil-worth-rs-8-crore-seized-in-odishas-malkangiri-district</t>
  </si>
  <si>
    <t>Rs 225 Crore Worth Hashish Oil, Ganja Seized in Odisha</t>
  </si>
  <si>
    <t>https://www.deccanchronicle.com/nation/rs-225-crore-worth-hashish-oil-ganja-seized-in-odisha-1940105</t>
  </si>
  <si>
    <t>Thane crime branch arrest two for selling expired goods, changing labels</t>
  </si>
  <si>
    <t>2025-07-12</t>
  </si>
  <si>
    <t>https://timesofindia.indiatimes.com/city/thane/thane-crime-branch-arrest-two-for-selling-expired-goods-changing-labels/articleshow/122402418.cms</t>
  </si>
  <si>
    <t>Drug peddler, consumer nabbed; 367 g of hash oil seized in Hyderabad</t>
  </si>
  <si>
    <t>2026-03-08</t>
  </si>
  <si>
    <t>https://www.siasat.com/drug-peddler-consumer-nabbed-367-g-of-hash-oil-seized-in-hyderabad-3426869/</t>
  </si>
  <si>
    <t>412</t>
  </si>
  <si>
    <t>Three alleged drug peddlers held</t>
  </si>
  <si>
    <t>2021-12-15</t>
  </si>
  <si>
    <t>https://www.thehindu.com/news/cities/Hyderabad/three-alleged-drug-peddlers-held/article37962907.ece</t>
  </si>
  <si>
    <t>Three of family die of dropsy over 10 days</t>
  </si>
  <si>
    <t>2021-08-06</t>
  </si>
  <si>
    <t>https://timesofindia.indiatimes.com/city/rajkot/three-of-family-die-of-dropsy-over-10-days/articleshow/85079434.cms</t>
  </si>
  <si>
    <t>12,000 kg of banned tobacco products seized in four months in Erode district</t>
  </si>
  <si>
    <t>https://www.thehindu.com/news/cities/Coimbatore/12000-kg-of-banned-tobacco-products-seized-in-four-months-in-erode-district/article69486085.ece</t>
  </si>
  <si>
    <t>Min orders stricter rules for biodiesel manufacturing in Raj</t>
  </si>
  <si>
    <t>https://timesofindia.indiatimes.com/city/jaipur/min-orders-stricter-rules-for-biodiesel-manufacturing-in-raj/articleshow/122373103.cms</t>
  </si>
  <si>
    <t>Hyderabad: Two drug peddlers, consumer held; 380 gram hash oil seized</t>
  </si>
  <si>
    <t>2025-04-20</t>
  </si>
  <si>
    <t>https://www.siasat.com/hyderabad-two-drug-peddlers-consumer-held-380-gram-hash-oil-seized-3209789/</t>
  </si>
  <si>
    <t>159</t>
  </si>
  <si>
    <t>Ensure adequate oxygen, drug stock before 3rd wave: FDA minister Shingane</t>
  </si>
  <si>
    <t>2021-09-14</t>
  </si>
  <si>
    <t>https://timesofindia.indiatimes.com/city/nagpur/ensure-adequate-oxygen-drug-stock-before-3rd-wave-fda-minister-shingane/articleshow/86182410.cms</t>
  </si>
  <si>
    <t>285</t>
  </si>
  <si>
    <t>Consumer Protection Lab Gets Nabl Accreditation</t>
  </si>
  <si>
    <t>2023-10-27</t>
  </si>
  <si>
    <t>https://timesofindia.indiatimes.com/city/trichy/consumer-protection-lab-gets-nabl-accreditation/articleshow/104741875.cms</t>
  </si>
  <si>
    <t>498</t>
  </si>
  <si>
    <t>Coconut oil mills in Kangayam struggle to stem slide in production despite healthy market conditions</t>
  </si>
  <si>
    <t>https://www.thehindu.com/news/cities/Coimbatore/coconut-oil-mills-in-kangayam-struggle-to-stem-slide-in-production-despite-healthy-market-conditions/article69906326.ece</t>
  </si>
  <si>
    <t>378</t>
  </si>
  <si>
    <t>FSSAI Warns About Fake Sweet Potatoes: Here’s How To Check Purity At Home And Cook 6 Delicious Dishes</t>
  </si>
  <si>
    <t>https://zeenews.india.com/health/fssai-warns-about-fake-sweet-potatoes-here-s-how-to-check-purity-at-home-and-cook-6-delicious-dishes-3008763</t>
  </si>
  <si>
    <t>556</t>
  </si>
  <si>
    <t>Traders fined Rs 2.8 lakh in Visakhapatnam district</t>
  </si>
  <si>
    <t>2024-11-23</t>
  </si>
  <si>
    <t>https://www.deccanchronicle.com/southern-states/andhra-pradesh/traders-fined-rs-28-lakh-in-visakhapatnam-district-1840676</t>
  </si>
  <si>
    <t>37</t>
  </si>
  <si>
    <t>No licence, two Noida meat shops fined Rs 1.8 lakh each</t>
  </si>
  <si>
    <t>2025-02-07</t>
  </si>
  <si>
    <t>https://timesofindia.indiatimes.com/city/noida/no-licence-two-noida-meat-shops-fined-rs-1-8-lakh-each/articleshow/118013119.cms</t>
  </si>
  <si>
    <t>Tragic Diarrhoea Outbreak Claims Lives of Three Tribal Women in Dumka</t>
  </si>
  <si>
    <t>https://timesofindia.indiatimes.com/city/ranchi/tragic-diarrhoea-outbreak-claims-lives-of-three-tribal-women-in-dumka/articleshow/114385051.cms</t>
  </si>
  <si>
    <t>447</t>
  </si>
  <si>
    <t>This simple test will help identify rhodamine adulteration in ragi</t>
  </si>
  <si>
    <t>2021-11-25</t>
  </si>
  <si>
    <t>https://indianexpress.com/article/lifestyle/food-wine/rhodamine-adulteration-ragi-simple-test-home-fssai-7632671/</t>
  </si>
  <si>
    <t>FDA Pune Mandates Disclosure Of Cheese Analogue Under FSS Act 2006, Warns Strict Action &amp; Urges Consumers To Report Violations</t>
  </si>
  <si>
    <t>2026-04-28</t>
  </si>
  <si>
    <t>https://www.freepressjournal.in/pune/fda-pune-mandates-disclosure-of-cheese-analogue-under-fss-act-2006-warns-strict-action-urges-consumers-to-report-violations</t>
  </si>
  <si>
    <t>Mumbai: Adulterated Milk Packets Of Renowned Companies Taken Into Custody At Andheri’s Four Bungalows</t>
  </si>
  <si>
    <t>https://www.freepressjournal.in/mumbai/mumbai-adulterated-milk-packets-of-renowned-companies-taken-into-custody-at-andheris-four-bungalows-video</t>
  </si>
  <si>
    <t>Is your paneer real? Maharashtra orders restaurants to disclose types of cottage cheese used in bill</t>
  </si>
  <si>
    <t>https://economictimes.indiatimes.com/news/new-updates/is-your-paneer-real-maharashtra-orders-restaurants-to-disclose-types-of-cottage-cheese-used-in-bill/articleshow/130671009.cms</t>
  </si>
  <si>
    <t>512</t>
  </si>
  <si>
    <t>Tirupati Laddu Controversy: Seers Denounce Alleged Conspiracy Against Sanatan Dharma</t>
  </si>
  <si>
    <t>https://timesofindia.indiatimes.com/city/allahabad/tirupati-laddu-controversy-seers-denounce-alleged-conspiracy-against-sanatan-dharma/articleshow/113557490.cms</t>
  </si>
  <si>
    <t>https://timesofindia.indiatimes.com/business/india-business/adani-wilmar-files-police-complaint-against-sale-of-counterfeit-fortune-brand-products/articleshow/102043619.cms</t>
  </si>
  <si>
    <t>Is coconut oil hair oil or edible oil? Supreme Court solves old puzzle</t>
  </si>
  <si>
    <t>https://timesofindia.indiatimes.com/india/is-coconut-oil-hair-oil-or-edible-oil-supreme-court-solves-old-puzzle/articleshow/116449605.cms</t>
  </si>
  <si>
    <t>Excise raids in Hyderabad net cannabis oil, army canteen liquor in separate cases, four arrested</t>
  </si>
  <si>
    <t>2025-06-27</t>
  </si>
  <si>
    <t>https://www.thehindu.com/news/cities/Hyderabad/excise-raids-in-hyderabad-net-cannabis-oil-army-canteen-liquor-in-separate-cases-four-arrested/article69745392.ece</t>
  </si>
  <si>
    <t>2 of gang held for using oil leak trick to steal valuables from cars</t>
  </si>
  <si>
    <t>2025-04-13</t>
  </si>
  <si>
    <t>https://timesofindia.indiatimes.com/city/jaipur/2-of-gang-held-for-using-oil-leak-trick-to-steal-valuables-from-cars/articleshow/120239882.cms</t>
  </si>
  <si>
    <t>241</t>
  </si>
  <si>
    <t>Telangana Bans Raw Egg Mayonnaise Due to Health Risks</t>
  </si>
  <si>
    <t>2024-11-02</t>
  </si>
  <si>
    <t>https://timesofindia.indiatimes.com/city/hyderabad/telangana-bans-raw-egg-mayonnaise-due-to-health-risks/articleshow/114860505.cms</t>
  </si>
  <si>
    <t>468</t>
  </si>
  <si>
    <t>SC notice to FSSAI on implementation of directions to curb milk adulteration</t>
  </si>
  <si>
    <t>2023-02-17</t>
  </si>
  <si>
    <t>https://www.freepressjournal.in/india/sc-notice-to-fssai-on-implementation-of-directions-to-curb-milk-adulteration</t>
  </si>
  <si>
    <t>IIT Madras develops cheap and portable device to check milk adulteration in 30 seconds</t>
  </si>
  <si>
    <t>2023-03-27</t>
  </si>
  <si>
    <t>https://www.indiatoday.in/education-today/news/story/iit-madras-develops-cheap-and-portable-device-to-check-milk-adulteration-in-30-seconds-2352224-2023-03-27?utm_source=rss</t>
  </si>
  <si>
    <t>‘Health wali Diwali’: Gifting ideas change in a post-Covid Tricity</t>
  </si>
  <si>
    <t>https://indianexpress.com/article/cities/chandigarh/health-diwali-gifting-ideas-change-post-covid-tricity-8224197/</t>
  </si>
  <si>
    <t>721</t>
  </si>
  <si>
    <t>Grahak Panchayat supports FDA chief, urges CM to not transfer him</t>
  </si>
  <si>
    <t>https://timesofindia.indiatimes.com/city/pune/grahak-panchayat-supports-fda-chief-urges-cm-to-not-transfer-him/articleshow/131753714.cms</t>
  </si>
  <si>
    <t>Visakhapatnam: CTF conducts counselling for rowdy-sheeters</t>
  </si>
  <si>
    <t>2022-03-21</t>
  </si>
  <si>
    <t>https://www.thehindu.com/news/cities/Visakhapatnam/visakhapatnam-ctf-conducts-counselling-for-rowdy-sheeters/article65245949.ece</t>
  </si>
  <si>
    <t>224</t>
  </si>
  <si>
    <t>Telugu film celebrities joins Bengaluru rave party, drugs seized</t>
  </si>
  <si>
    <t>https://www.thehansindia.com/news/cities/bengaluru/telugu-film-celebrities-joins-bengaluru-rave-party-drugs-seized-879563</t>
  </si>
  <si>
    <t>192</t>
  </si>
  <si>
    <t>Ahmedabad Municipal Corporationbegins fried food safety drive</t>
  </si>
  <si>
    <t>https://timesofindia.indiatimes.com/city/ahmedabad/ahmedabad-municipal-corporationbegins-fried-food-safety-drive/articleshow/93400741.cms</t>
  </si>
  <si>
    <t>6 types of food you should not store in plastic containers: Food authority's strict guidelines on plastic materials safe for food products</t>
  </si>
  <si>
    <t>https://timesofindia.indiatimes.com/life-style/food-news/6-types-of-food-you-should-not-store-in-plastic-containers-food-authoritys-strict-guidelines-on-plastic-materials-safe-for-food-products/photostory/130401509.cms</t>
  </si>
  <si>
    <t>927</t>
  </si>
  <si>
    <t>âSchoolchildren at a greater riskâ</t>
  </si>
  <si>
    <t>https://timesofindia.indiatimes.com/city/bhubaneswar/schoolchildren-at-a-greater-risk/articleshow/129567824.cms</t>
  </si>
  <si>
    <t>Nhrc Seeks Report Over Spurious Milk</t>
  </si>
  <si>
    <t>2023-01-03</t>
  </si>
  <si>
    <t>https://timesofindia.indiatimes.com/city/ranchi/nhrc-seeks-report-over-spurious-milk/articleshow/96696602.cms</t>
  </si>
  <si>
    <t>446</t>
  </si>
  <si>
    <t>Patanjali recalls 4 tonnes of red chilli powder</t>
  </si>
  <si>
    <t>2025-01-25</t>
  </si>
  <si>
    <t>https://timesofindia.indiatimes.com/business/india-business/patanjali-recalls-4-tonnes-of-red-chilli-powder/articleshow/117539151.cms</t>
  </si>
  <si>
    <t>This toxic adulterant in edible oils can damage your nervous system: Here's how to check if your cooking oil is safe</t>
  </si>
  <si>
    <t>2026-06-11</t>
  </si>
  <si>
    <t>https://timesofindia.indiatimes.com/etimes/wellness/this-toxic-adulterant-in-edible-oils-can-damage-your-nervous-system-heres-how-to-check-if-your-cooking-oil-is-safe/photostory/131653846.cms</t>
  </si>
  <si>
    <t>527</t>
  </si>
  <si>
    <t>Shop owner held for selling expired edible oils with tampered labels in Hyderabad</t>
  </si>
  <si>
    <t>https://www.en.etemaaddaily.com/world/hyderabad/shop-owner-held-for-selling-expired-edible-oils-with-tampered-labels-in-hyderabad:171904</t>
  </si>
  <si>
    <t>769</t>
  </si>
  <si>
    <t>Hyderabad: Hashish oil seized at Ameerpet</t>
  </si>
  <si>
    <t>https://www.siasat.com/hyderabad-hashish-oil-seized-at-ameerpet-2280949/</t>
  </si>
  <si>
    <t>People can't be made to consume adulterated food products: Delhi HC</t>
  </si>
  <si>
    <t>https://www.hindustantimes.com/india-news/people-can-t-be-made-to-consume-adulterated-food-products-delhi-hc-101729605608600.html</t>
  </si>
  <si>
    <t>NMIMS mess food concerns escalate as students flag ‘fake’ paneer</t>
  </si>
  <si>
    <t>2025-02-24</t>
  </si>
  <si>
    <t>https://www.thehindu.com/news/cities/Hyderabad/nmims-mess-food-concerns-escalate-as-students-flag-fake-paneer/article69255318.ece</t>
  </si>
  <si>
    <t>516</t>
  </si>
  <si>
    <t>Top Telangana news developments today</t>
  </si>
  <si>
    <t>2023-04-22</t>
  </si>
  <si>
    <t>https://www.thehindu.com/news/national/telangana/top-telangana-news-developments-on-april-22-2023/article66766158.ece</t>
  </si>
  <si>
    <t>133</t>
  </si>
  <si>
    <t>ED nabs key accused in 20 cr dairy âfraudâ case</t>
  </si>
  <si>
    <t>https://timesofindia.indiatimes.com/city/bhopal/ed-nabs-key-accused-in-20-cr-dairy-fraud-case/articleshow/129617998.cms</t>
  </si>
  <si>
    <t>Cops Bust Gang Of Fake Fmcg Product Makers</t>
  </si>
  <si>
    <t>2022-06-11</t>
  </si>
  <si>
    <t>https://timesofindia.indiatimes.com/city/ludhiana/cops-bust-gang-of-fake-fmcg-product-makers/articleshow/92138980.cms</t>
  </si>
  <si>
    <t>137</t>
  </si>
  <si>
    <t>Delhi High Court Cracks Down on Sale of Expired Food Products</t>
  </si>
  <si>
    <t>https://timesofindia.indiatimes.com/city/delhi/delhi-high-court-cracks-down-on-sale-of-expired-food-products/articleshow/114661946.cms</t>
  </si>
  <si>
    <t>313</t>
  </si>
  <si>
    <t>1,800 litres of hash oil, worth Rs 200 cr, seized from Koraput forests</t>
  </si>
  <si>
    <t>https://timesofindia.indiatimes.com/city/bhubaneswar/1800-litres-of-hash-oil-worth-rs-200-cr-seized-from-koraput-forests/articleshow/128822366.cms</t>
  </si>
  <si>
    <t>60,000 litres of used cooking oil converted into bio-diesel under RUCO initiative in Ernakulam</t>
  </si>
  <si>
    <t>https://www.thehindu.com/news/cities/Kochi/60000-litres-of-used-cooking-oil-converted-into-bio-diesel-under-ruco-initiative-in-ernakulam/article66292425.ece</t>
  </si>
  <si>
    <t>Argemone poisoning claims life in Jawalamukhi, alert sounded in HP’s Kangra</t>
  </si>
  <si>
    <t>https://www.hindustantimes.com/cities/chandigarh-news/argemone-poisoning-claims-life-in-jawalamukhi-alert-sounded-in-hp-s-kangra-101668798072979.html</t>
  </si>
  <si>
    <t>475</t>
  </si>
  <si>
    <t>Thane: Rs 4.82 lakh-worth food items manufactured using fake FSSAI licence seized; four booked</t>
  </si>
  <si>
    <t>https://www.mid-day.com/mumbai/mumbai-news/article/thane-rs-4-82-lakh-worth-food-items-manufactured-using-fake-fssai-licence-seized-four-booked-23303251</t>
  </si>
  <si>
    <t>Tamil Nadu: Why smugglers are after excreta of sperm whales</t>
  </si>
  <si>
    <t>2021-11-17</t>
  </si>
  <si>
    <t>https://timesofindia.indiatimes.com/city/chennai/tamil-nadu-why-smugglers-are-after-excreta-of-sperm-whales/articleshow/87750077.cms</t>
  </si>
  <si>
    <t>937</t>
  </si>
  <si>
    <t>Police destroy over 30,000 kg confiscated cannabis</t>
  </si>
  <si>
    <t>https://timesofindia.indiatimes.com/city/vijayawada/police-destroy-over-30000-kg-confiscated-cannabis/articleshow/118458825.cms</t>
  </si>
  <si>
    <t>3 arrested with 194 kg cannabis in Anakapalle district</t>
  </si>
  <si>
    <t>2026-05-12</t>
  </si>
  <si>
    <t>https://timesofindia.indiatimes.com/city/vijayawada/3-arrested-with-194-kg-cannabis-in-anakapalle-district/articleshow/131045112.cms</t>
  </si>
  <si>
    <t>233</t>
  </si>
  <si>
    <t>Malkangiri police seize 1250 kg ganja, intensify anti-drug operations</t>
  </si>
  <si>
    <t>2026-02-08</t>
  </si>
  <si>
    <t>https://timesofindia.indiatimes.com/city/bhubaneswar/malkangiri-police-seize-1250-kg-ganja-intensify-anti-drug-operations/articleshow/128081546.cms</t>
  </si>
  <si>
    <t>392</t>
  </si>
  <si>
    <t>Kerala’s ‘Operation Toofan’ uncovers techie growing cannabis in bedroom, man cooking ganja with rice</t>
  </si>
  <si>
    <t>2026-06-07</t>
  </si>
  <si>
    <t>https://www.deccanherald.com/india/kerala/keralas-operation-toofan-uncovers-techie-growing-cannabis-in-bedroom-man-cooking-ganja-with-rice-4030762</t>
  </si>
  <si>
    <t>46</t>
  </si>
  <si>
    <t>GHMC Food Safety team inspects Pizza outlets</t>
  </si>
  <si>
    <t>2025-09-23</t>
  </si>
  <si>
    <t>https://www.en.etemaaddaily.com/world/hyderabad/ghmc-food-safety-team-inspects-pizza-outlets:182073</t>
  </si>
  <si>
    <t>760</t>
  </si>
  <si>
    <t>Pakistan faces alarming surge in food adulteration: Report</t>
  </si>
  <si>
    <t>https://assamtribune.com/health-and-fitness/pakistan-faces-alarming-surge-in-food-adulteration-report-1609128</t>
  </si>
  <si>
    <t>Vigilance sleuths conduct raids on oil traders across Andhra, 87 cases booked</t>
  </si>
  <si>
    <t>2024-09-19</t>
  </si>
  <si>
    <t>https://www.newindianexpress.com/cities/vijayawada/2024/Sep/19/vigilance-sleuths-conduct-raids-on-oil-traders-across-andhra-87-cases-booked</t>
  </si>
  <si>
    <t>'Menu, rate list display mandatory in trains': Railway Minister Ashwini Vaishnaw tells Lok Sabha</t>
  </si>
  <si>
    <t>https://www.businesstoday.in/india/story/menu-rate-list-display-mandatory-in-trains-railway-minister-ashwini-vaishnaw-tells-lok-sabha-467773-2025-03-12?utm_source=rssfeed</t>
  </si>
  <si>
    <t>Adulterated ‘Chai’ powder increasingly becoming threat to ‘Hyderabadis’</t>
  </si>
  <si>
    <t>https://www.en.etemaaddaily.com/world/hyderabad/adulterated-chai-powder-increasingly-becoming-threat-to-hyderabadis:105248</t>
  </si>
  <si>
    <t>With an eye on health, Malappuram restaurants to serve food with less sugar, salt, oil</t>
  </si>
  <si>
    <t>2024-02-28</t>
  </si>
  <si>
    <t>https://www.thehindu.com/news/national/kerala/with-an-eye-on-health-malappuram-restaurants-to-serve-food-with-less-sugar-salt-oil/article67896846.ece</t>
  </si>
  <si>
    <t>Tripura Police Busts Rs. 28 Crore Drug Haul, Two Arrested In Dhalai</t>
  </si>
  <si>
    <t>2025-02-11</t>
  </si>
  <si>
    <t>https://www.sentinelassam.com/north-east-india-news/tripura-news/tripura-police-busts-rs-28-crore-drug-haul-two-arrested-in-dhalai</t>
  </si>
  <si>
    <t>Gifting ideas change in post-Covid Chandigarh</t>
  </si>
  <si>
    <t>https://indianexpress.com/article/cities/chandigarh/chandigarh-gifting-ideas-change-in-post-covid-tricity-8224349/</t>
  </si>
  <si>
    <t>Pure Vs adulterated milk: How to differentiate</t>
  </si>
  <si>
    <t>2024-06-01</t>
  </si>
  <si>
    <t>https://timesofindia.indiatimes.com/life-style/food-news/pure-vs-adulterated-milk-how-to-differentiate/articleshow/110608727.cms</t>
  </si>
  <si>
    <t>836</t>
  </si>
  <si>
    <t>Student held with a litre of hash oil</t>
  </si>
  <si>
    <t>2021-11-30</t>
  </si>
  <si>
    <t>https://www.newindianexpress.com/cities/hyderabad/2021/nov/30/student-held-with-a-litre-of-hash-oil-2389743.html</t>
  </si>
  <si>
    <t>94</t>
  </si>
  <si>
    <t>Gujarat Police Seize Methamphetamine Worth Over Rs 14 Crore</t>
  </si>
  <si>
    <t>2026-06-03</t>
  </si>
  <si>
    <t>https://www.deccanchronicle.com/nation/crime/gujarat-police-seize-methamphetamine-worth-over-rs-14-crore-1960963</t>
  </si>
  <si>
    <t>Rajasthan Council of ministers hold first meeting post-cabinet reshuffle</t>
  </si>
  <si>
    <t>2021-11-24</t>
  </si>
  <si>
    <t>https://zeenews.india.com/india/rajasthan-council-of-ministers-hold-first-meeting-post-cabinet-reshuffle-2413239.html</t>
  </si>
  <si>
    <t>‘Ente Keralam’ fiesta to begin Friday in Capital</t>
  </si>
  <si>
    <t>https://www.newindianexpress.com/cities/thiruvananthapuram/2022/may/27/ente-keralam-fiesta-to-begin-friday-in-capital-2458397.html</t>
  </si>
  <si>
    <t>410</t>
  </si>
  <si>
    <t>Hash oil worth Rs 2.5 crore seized from four in Warangal, accused hail from Odisha</t>
  </si>
  <si>
    <t>https://www.siasat.com/hash-oil-worth-rs-2-5-crore-seized-from-four-in-warangal-accused-hail-from-odisha-3457440/</t>
  </si>
  <si>
    <t>Rachakonda police arrest two from AP with 4kg hash oil</t>
  </si>
  <si>
    <t>2025-04-11</t>
  </si>
  <si>
    <t>https://timesofindia.indiatimes.com/city/hyderabad/rachakonda-police-arrest-two-from-ap-with-4kg-hash-oil/articleshow/120214844.cms</t>
  </si>
  <si>
    <t>20 IS suspects detained in Turkey</t>
  </si>
  <si>
    <t>https://www.thehansindia.com/news/international/20-is-suspects-detained-in-turkey-879684</t>
  </si>
  <si>
    <t>Two held with hashish oil worth Rs 1.2 crore in Hyderabad</t>
  </si>
  <si>
    <t>2025-06-11</t>
  </si>
  <si>
    <t>https://www.en.etemaaddaily.com/world/hyderabad/two-held-with-hashish-oil-worth-rs-12-crore-in-hyderabad:176731</t>
  </si>
  <si>
    <t>BMC to inspect sweet shops, storage facilities to keep a tab on food contamination</t>
  </si>
  <si>
    <t>2023-09-19</t>
  </si>
  <si>
    <t>https://indianexpress.com/article/cities/mumbai/bmc-inspection-sweet-shops-food-contimination-mumbai-8947311/</t>
  </si>
  <si>
    <t>Special team takes over Poovar rave party probe</t>
  </si>
  <si>
    <t>2021-12-09</t>
  </si>
  <si>
    <t>https://www.newindianexpress.com/cities/thiruvananthapuram/2021/dec/09/special-team-takes-over-poovar-rave-party-probe-2393375.html</t>
  </si>
  <si>
    <t>Two more members of cocaine peddling network held</t>
  </si>
  <si>
    <t>https://www.thehindu.com/news/cities/chennai/two-more-members-of-cocaine-peddling-network-held/article69258499.ece</t>
  </si>
  <si>
    <t>Hashish oil, ganja seized in Sangareddy</t>
  </si>
  <si>
    <t>2021-12-06</t>
  </si>
  <si>
    <t>https://www.thehindu.com/news/national/telangana/hashish-oil-ganja-seized-in-sangareddy/article37869653.ece</t>
  </si>
  <si>
    <t>916 Coco Brand Coconut Oil</t>
  </si>
  <si>
    <t>https://www.thehindu.com/brandhub/916-cocobrand-coconut-oil/article67461320.ece</t>
  </si>
  <si>
    <t>162</t>
  </si>
  <si>
    <t>Youths Protest Outside Jharkhand Public Service Commission Office In Ranchi Over Delay In Recruitment Exam Results</t>
  </si>
  <si>
    <t>2025-09-01</t>
  </si>
  <si>
    <t>https://www.freepressjournal.in/education/youths-protest-outside-jharkhand-public-service-commission-office-in-ranchi-over-delay-in-recruitment-exam-results</t>
  </si>
  <si>
    <t>Cannabis Oil Replaces Raw Marijuana In Smuggling Trade; Odisha Emerges As Key Hub</t>
  </si>
  <si>
    <t>2026-02-10</t>
  </si>
  <si>
    <t>https://www.deccanchronicle.com/nation/cannabis-oil-replaces-raw-marijuana-in-smuggling-trade-odisha-emerges-as-key-hub-1936160</t>
  </si>
  <si>
    <t>391</t>
  </si>
  <si>
    <t>Amid reports of paneer being the most adulterated food item, some alternatives vegetarians can eat to fulfil their protein requirements</t>
  </si>
  <si>
    <t>https://indianexpress.com/article/lifestyle/food-wine/reports-paneer-most-adulterated-food-item-alternatives-vegetarians-protein-requirements-experts-9956266/</t>
  </si>
  <si>
    <t>668</t>
  </si>
  <si>
    <t>Hyderabad Doctor, Two Aides Held In Gujarat For Plotting Ricin-Based Terror Attack</t>
  </si>
  <si>
    <t>swarajyamag.com</t>
  </si>
  <si>
    <t>2025-11-10</t>
  </si>
  <si>
    <t>https://swarajyamag.com/news-brief/hyderabad-doctor-two-aides-held-in-gujarat-for-plotting-ricin-based-terror-attack</t>
  </si>
  <si>
    <t>489</t>
  </si>
  <si>
    <t>Police bust Rs 100 cr hashish oil racket</t>
  </si>
  <si>
    <t>https://www.thehansindia.com/news/national/police-bust-rs-100-cr-hashish-oil-racket-1071870</t>
  </si>
  <si>
    <t>Police arrest eight in Varanasi for oil theft and seize tankers</t>
  </si>
  <si>
    <t>2025-09-26</t>
  </si>
  <si>
    <t>https://timesofindia.indiatimes.com/city/varanasi/police-arrest-eight-for-oil-theft-and-seize-tankers-in-varanasi/articleshow/124154517.cms</t>
  </si>
  <si>
    <t>Drugs worth Rs 6 lakh seized in Hyderabad, 10 arrested</t>
  </si>
  <si>
    <t>https://www.en.etemaaddaily.com/world/hyderabad/drugs-worth-rs-6-lakh-seized-in-hyderabad-10-arrested:177171</t>
  </si>
  <si>
    <t>Three held for possessing drugs in Hyderabad, hash oil worth Rs 1 lakh seized</t>
  </si>
  <si>
    <t>https://www.siasat.com/three-held-for-possessing-drugs-in-hyderabad-hash-oil-worth-rs-1-lakh-seized-3460077/</t>
  </si>
  <si>
    <t>Public Health At Risk As Unhygienic Chicken Fry Stalls Operate Freely Across Vasai-Virar</t>
  </si>
  <si>
    <t>https://www.freepressjournal.in/mumbai/public-health-at-risk-as-unhygienic-chicken-fry-stalls-operate-freely-across-vasai-virar</t>
  </si>
  <si>
    <t>Six techies held for abusing drugs at Medipally farmhouse</t>
  </si>
  <si>
    <t>2025-08-04</t>
  </si>
  <si>
    <t>https://timesofindia.indiatimes.com/city/hyderabad/six-techies-held-for-abusing-drugs-at-medipally-farmhouse/articleshow/123081194.cms</t>
  </si>
  <si>
    <t>252</t>
  </si>
  <si>
    <t>11 held for running racket selling fake sexual performance drugs via social media</t>
  </si>
  <si>
    <t>https://www.hindustantimes.com/cities/gurugram-news/11-held-for-running-racket-selling-fake-sexual-performance-drugs-via-social-media-101759083335238.html</t>
  </si>
  <si>
    <t>2 held for repackaging, selling expired goods meant for destruction</t>
  </si>
  <si>
    <t>https://timesofindia.indiatimes.com/city/mumbai/2-held-for-repackaging-selling-expired-goods-meant-for-destruction/articleshow/122394555.cms</t>
  </si>
  <si>
    <t>Maharashtra Crime: Diesel Smuggling Racket Busted On Mumbai-Nashik Highway; Fuel And Tankers Worth ₹87 Lakh Seized</t>
  </si>
  <si>
    <t>https://www.freepressjournal.in/mumbai/maharashtra-crime-diesel-smuggling-racket-busted-on-mumbai-nashik-highway-fuel-and-tankers-worth-87-lakh-seized</t>
  </si>
  <si>
    <t>From healthy to super-healthy: The changing landscape of food industry in India</t>
  </si>
  <si>
    <t>theweek.in</t>
  </si>
  <si>
    <t>2024-07-11</t>
  </si>
  <si>
    <t>https://www.theweek.in/news/health/2024/07/11/from-healthy-to-super-healthy-the-changing-landscape-of-food-industry-in-india.html</t>
  </si>
  <si>
    <t>903</t>
  </si>
  <si>
    <t>Hyderabad: Man Held for Selling Duplicate Hydraulic Engine Oil</t>
  </si>
  <si>
    <t>https://www.deccanchronicle.com/southern-states/telangana/hyderabad-man-held-for-selling-duplicate-hydraulic-engine-oil-1863446</t>
  </si>
  <si>
    <t>281</t>
  </si>
  <si>
    <t>FSSAI issues notices to Marico, Ferrero, Bikanervala among 14 entities over misleading claims</t>
  </si>
  <si>
    <t>https://www.ibtimes.co.in/fssai-issues-notices-marico-ferrero-bikanervala-among-14-entities-over-misleading-claims-903117</t>
  </si>
  <si>
    <t>457</t>
  </si>
  <si>
    <t>https://www.thehansindia.com/news/national/fssai-issues-notices-to-marico-ferrero-bikanervala-among-14-entities-over-misleading-claims-1087940</t>
  </si>
  <si>
    <t>Pizza Outlet Gets Fda Notice For Discrepancies</t>
  </si>
  <si>
    <t>https://timesofindia.indiatimes.com/city/mumbai/pizza-outlet-gets-fda-notice-for-discrepancies/articleshow/109207546.cms</t>
  </si>
  <si>
    <t>Two held in Arumbakkam on charges of possession of narcotic substances</t>
  </si>
  <si>
    <t>https://www.thehindu.com/news/cities/chennai/two-held-in-arumbakkam-on-charges-of-possession-of-narcotic-substances/article70166019.ece</t>
  </si>
  <si>
    <t>209</t>
  </si>
  <si>
    <t>2,000 products including Coca-Cola, Pringles, Skittles pulled from stores over rodent contamination</t>
  </si>
  <si>
    <t>2026-02-02</t>
  </si>
  <si>
    <t>https://timesofindia.indiatimes.com/etimes/trending/2000-products-including-coca-cola-pringles-skittles-pulled-from-stores-over-rodent-contamination/articleshow/127866180.cms</t>
  </si>
  <si>
    <t>342</t>
  </si>
  <si>
    <t>Drug peddlers nabbed with 1.3 kg hashish oil in Hyderabad</t>
  </si>
  <si>
    <t>https://www.en.etemaaddaily.com/world/hyderabad/drug-peddlers-nabbed-with-13-kg-hashish-oil-in-hyderabad:183109</t>
  </si>
  <si>
    <t>751</t>
  </si>
  <si>
    <t>Oil theft gang busted, 4 held with tanker,cash</t>
  </si>
  <si>
    <t>2026-05-24</t>
  </si>
  <si>
    <t>https://timesofindia.indiatimes.com/city/kanpur/oil-theft-gang-busted-4-held-with-tankercash/articleshow/131295506.cms</t>
  </si>
  <si>
    <t>307</t>
  </si>
  <si>
    <t>Spike in quantity of drugs seized in Kochi</t>
  </si>
  <si>
    <t>2021-12-04</t>
  </si>
  <si>
    <t>https://timesofindia.indiatimes.com/city/kochi/spike-in-quantity-of-drugs-seized/articleshow/88080209.cms</t>
  </si>
  <si>
    <t>Oil leak trick: Businessman loses Rs 3 lakh</t>
  </si>
  <si>
    <t>2023-12-23</t>
  </si>
  <si>
    <t>https://timesofindia.indiatimes.com/city/chandigarh/oil-leak-trick-bizman-loses-3l/articleshow/106225267.cms</t>
  </si>
  <si>
    <t>CFS Task Force finds unhygienic practices at seven restaurants in Telangana</t>
  </si>
  <si>
    <t>https://www.newindianexpress.com/states/telangana/2024/Jun/10/cfs-task-force-finds-unhygienic-practices-at-seven-restaurants-in-telangana</t>
  </si>
  <si>
    <t>Three persons held with MDMA from rented house in Sreekaryam</t>
  </si>
  <si>
    <t>2026-02-05</t>
  </si>
  <si>
    <t>https://timesofindia.indiatimes.com/city/thiruvananthapuram/three-persons-held-with-mdma-from-rented-house-in-sreekaryam/articleshow/127917303.cms</t>
  </si>
  <si>
    <t>Bihar Hooch Tragedy Mastermind Nabbed in Delhi</t>
  </si>
  <si>
    <t>2022-12-31</t>
  </si>
  <si>
    <t>https://www.sentinelassam.com/national-news/bihar-hooch-tragedy-mastermind-nabbed-in-delhi-630845</t>
  </si>
  <si>
    <t>465</t>
  </si>
  <si>
    <t>Man arrested with 3.83 kg ganja in Hyderabad’s Kondapur</t>
  </si>
  <si>
    <t>https://www.siasat.com/man-arrested-with-3-83-kg-ganja-in-hyderabads-kondapur-3460139/</t>
  </si>
  <si>
    <t>FSSAI issues summons to KFC over use of chemical to clean oil</t>
  </si>
  <si>
    <t>2024-07-07</t>
  </si>
  <si>
    <t>https://www.newindianexpress.com/states/tamil-nadu/2024/Jul/07/fssai-issues-summons-to-kfc-over-use-of-chemical-to-clean-oil</t>
  </si>
  <si>
    <t>504</t>
  </si>
  <si>
    <t>3 Held With 194 Kg Ganja In Anakapalle</t>
  </si>
  <si>
    <t>https://www.deccanchronicle.com/southern-states/andhra-pradesh/3-held-with-194-kg-ganja-in-anakapalle-1956385</t>
  </si>
  <si>
    <t>509</t>
  </si>
  <si>
    <t>Operation Toofan: Police seize 60 vials of heroin during raids in Perumbavoor, 12 in custody</t>
  </si>
  <si>
    <t>https://timesofindia.indiatimes.com/city/kochi/operation-toofan-police-seize-60-vials-of-heroin-during-raids-in-perumbavoor-12-in-custody/articleshow/131725109.cms</t>
  </si>
  <si>
    <t>Epidemic dropsy claims two lives in Gujarat's Banaskantha</t>
  </si>
  <si>
    <t>2021-06-19</t>
  </si>
  <si>
    <t>https://timesofindia.indiatimes.com/city/rajkot/dropsy-claims-two-lives-in-banaskantha/articleshow/83648909.cms</t>
  </si>
  <si>
    <t>147</t>
  </si>
  <si>
    <t>SC/ST school hostel inmates allege ‘mess’ by headmaster</t>
  </si>
  <si>
    <t>2023-02-08</t>
  </si>
  <si>
    <t>https://www.newindianexpress.com/states/odisha/2023/feb/08/scst-school-hostel-inmates-allege-mess-by-headmaster-2545504.html</t>
  </si>
  <si>
    <t>https://www.en.etemaaddaily.com/world/national/1400-kg-of-adulterated-paneer-seized-from-factory-in-pune:171687</t>
  </si>
  <si>
    <t>767</t>
  </si>
  <si>
    <t>Hashish oil, ganja seized, five arrested in three southern districts</t>
  </si>
  <si>
    <t>https://www.thehindu.com/news/cities/Madurai/hashish-oil-ganja-seized-five-arrested-in-three-southern-districts/article70485825.ece</t>
  </si>
  <si>
    <t>4 Arrested, 20 Kg Hash Oil Worth Rs 2.5 Cr Seized in Warangal</t>
  </si>
  <si>
    <t>https://www.deccanchronicle.com/southern-states/telangana/4-arrested-20-kg-hash-oil-worth-rs-25-cr-seized-in-warangal-1951841</t>
  </si>
  <si>
    <t>96</t>
  </si>
  <si>
    <t>FSSAI Warns States on Dairy Analogue Safety Checks</t>
  </si>
  <si>
    <t>https://www.newkerala.com/news/o/fssai-directs-states-step-food-safety-checks-dairy-analogues-717</t>
  </si>
  <si>
    <t>318</t>
  </si>
  <si>
    <t>CS orders concrete steps to curb food adulteration</t>
  </si>
  <si>
    <t>2022-07-30</t>
  </si>
  <si>
    <t>https://garhwalpost.in/cs-orders-concrete-steps-to-curb-food-adulteration/</t>
  </si>
  <si>
    <t>Mobile hashish oil manufacturing unit busted in Odisha, chemicals worth Rs 100 crore seized</t>
  </si>
  <si>
    <t>https://www.thehansindia.com/news/national/mobile-hashish-oil-manufacturing-unit-busted-in-odisha-chemicals-worth-rs-100-crore-seized-1071723</t>
  </si>
  <si>
    <t>Ganja, hashish oil worth Rs 2 crore seized in ASR dist</t>
  </si>
  <si>
    <t>https://timesofindia.indiatimes.com/city/vijayawada/ganja-hashish-oil-worth-rs-2-crore-seized-in-asr-dist/articleshow/128170175.cms</t>
  </si>
  <si>
    <t>353</t>
  </si>
  <si>
    <t>FSSAI serves notices to Bikanervala, Param Dairy on hygiene-related complaints from consumers</t>
  </si>
  <si>
    <t>https://www.newindianexpress.com/india/2026/Jun/19/fssai-serves-notices-to-bikanervala-param-dairy-on-hygiene-related-complaints-from-consumers</t>
  </si>
  <si>
    <t>713</t>
  </si>
  <si>
    <t>Sudarshan Reddy Urges Better Use of Polytechnic Colleges</t>
  </si>
  <si>
    <t>https://www.deccanchronicle.com/southern-states/telangana/sudarshan-reddy-urges-better-use-of-polytechnic-colleges-1946347</t>
  </si>
  <si>
    <t>Visakhapatnam Range Dismantles 69 Drug Networks, Seizes 28,423 Kg Ganja</t>
  </si>
  <si>
    <t>https://www.deccanchronicle.com/southern-states/andhra-pradesh/visakhapatnam-range-dismantles-69-drug-networks-seizes-28423-kg-ganja-1927479</t>
  </si>
  <si>
    <t>ASCI releases Q1 complaints report – finds most violations in education and online gaming</t>
  </si>
  <si>
    <t>afaqs.com</t>
  </si>
  <si>
    <t>2021-06-28</t>
  </si>
  <si>
    <t>https://www.afaqs.com/news/advertising/asci-releases-q1-complaint-report-finds-most-violations-in-education-and-online-gaming</t>
  </si>
  <si>
    <t>361</t>
  </si>
  <si>
    <t>CS orders immediate measures to check food adulteration</t>
  </si>
  <si>
    <t>2022-12-14</t>
  </si>
  <si>
    <t>https://garhwalpost.in/cs-orders-immediate-measures-to-check-food-adulteration/</t>
  </si>
  <si>
    <t>Telangana: 4 Arrested with Rs.7 Lakh Hash Oil</t>
  </si>
  <si>
    <t>https://www.deccanchronicle.com/southern-states/telangana/telangana-4-arrested-with-rs7-lakh-hash-oil-1910484</t>
  </si>
  <si>
    <t>878</t>
  </si>
  <si>
    <t>Rise In Gallbladder Cancercases In State Worries Docs</t>
  </si>
  <si>
    <t>2022-06-24</t>
  </si>
  <si>
    <t>https://timesofindia.indiatimes.com/city/patna/rise-in-gallbladder-cancercases-in-state-worries-docs/articleshow/92422354.cms</t>
  </si>
  <si>
    <t>445</t>
  </si>
  <si>
    <t>Police, smugglers in a battle of wits: ‘High’ route to dry state</t>
  </si>
  <si>
    <t>https://indianexpress.com/article/cities/ahmedabad/police-smugglers-battle-of-wits-high-route-liquor-dry-gujarat-10573033/</t>
  </si>
  <si>
    <t>1746</t>
  </si>
  <si>
    <t>Cyberabad police seize drugs worth Rs 2.29 crore in 3 months, ganja tops cases</t>
  </si>
  <si>
    <t>https://www.siasat.com/cyberabad-police-seize-drugs-worth-rs-2-29-crore-in-3-months-ganja-tops-cases-3460162/</t>
  </si>
  <si>
    <t>Drug bust at private party in Chevalla, six held</t>
  </si>
  <si>
    <t>https://www.siasat.com/drug-bust-at-private-party-in-chevalla-six-held-3254361/</t>
  </si>
  <si>
    <t>Police Destroy 7,378 kg of Cannabis in Srikakulam District</t>
  </si>
  <si>
    <t>https://www.deccanchronicle.com/southern-states/andhra-pradesh/police-destroy-7378-kg-of-cannabis-in-srikakulam-district-1868055</t>
  </si>
  <si>
    <t>Vig Finds â¹46l Cash, Gold From Properties âlinkedâ To Engineer</t>
  </si>
  <si>
    <t>https://timesofindia.indiatimes.com/city/bhubaneswar/vig-finds-46l-cash-gold-from-properties-linked-to-engineer/articleshow/113537876.cms</t>
  </si>
  <si>
    <t>Rotten Chicken, Filthy Kitchen': Shocking Allegations Against KFC Outlet In Bengaluru</t>
  </si>
  <si>
    <t>https://www.freepressjournal.in/viral/rotten-chicken-filthy-kitchen-shocking-allegations-against-kfc-outlet-in-bengaluru-video</t>
  </si>
  <si>
    <t>Pune commended for performing well in FSSAI’s ‘Eat Right Initiative’</t>
  </si>
  <si>
    <t>2022-06-13</t>
  </si>
  <si>
    <t>https://indianexpress.com/article/cities/pune/pune-commended-for-performing-well-in-fssais-eat-right-initiative-7966686/</t>
  </si>
  <si>
    <t>Ricin terror plot: Gujarat ATS seizes “hazardous” liquid in drum from Hyderabad “workshop”, heads to UP</t>
  </si>
  <si>
    <t>2025-11-14</t>
  </si>
  <si>
    <t>https://indianexpress.com/article/cities/ahmedabad/ricin-terror-plot-gujarat-ats-seizes-hazardous-liquid-in-drum-from-hyderabad-workshop-heads-to-up-10364382/</t>
  </si>
  <si>
    <t>779</t>
  </si>
  <si>
    <t>TOIâs tremendous journey with Lucknow: Journalism of courage</t>
  </si>
  <si>
    <t>https://timesofindia.indiatimes.com/city/lucknow/tois-tremendous-journey-with-lucknow-journalism-of-courage/articleshow/114301143.cms</t>
  </si>
  <si>
    <t>1369</t>
  </si>
  <si>
    <t>Indian Coast Guard conducts anti-smuggling operation off Mundra coast in Gujarat</t>
  </si>
  <si>
    <t>2026-05-27</t>
  </si>
  <si>
    <t>https://www.indiasnews.net/news/279080368/indian-coast-guard-conducts-anti-smuggling-operation-off-mundra-coast-in-gujarat</t>
  </si>
  <si>
    <t>506</t>
  </si>
  <si>
    <t>Complaints against 789 ads upheld in January-March period: ASCI</t>
  </si>
  <si>
    <t>https://www.thehindubusinessline.com/news/complaints-against-789-ads-upheld-in-january-march-period-asci/article35023112.ece</t>
  </si>
  <si>
    <t>300</t>
  </si>
  <si>
    <t>Hyderabad: Drug peddler nabbed by Karkhana police</t>
  </si>
  <si>
    <t>2022-03-04</t>
  </si>
  <si>
    <t>https://www.siasat.com/hyderabad-drug-peddler-nabbed-by-karkhana-police-2285683/</t>
  </si>
  <si>
    <t>Three held while transporting 2.59 litres of hashish oil from Odisha to Hyderabad</t>
  </si>
  <si>
    <t>https://www.thehindu.com/news/national/telangana/three-held-while-transporting-259-litres-of-hashish-oil-from-odisha-to-hyderabad/article68819377.ece</t>
  </si>
  <si>
    <t>SIT teams register cases against accused</t>
  </si>
  <si>
    <t>https://www.thehansindia.com/andhra-pradesh/sit-teams-register-cases-against-accused-879459</t>
  </si>
  <si>
    <t>326</t>
  </si>
  <si>
    <t>Drug peddler, 4 hash consumers arrested by Afzalgunj police</t>
  </si>
  <si>
    <t>2022-03-25</t>
  </si>
  <si>
    <t>https://www.siasat.com/drug-peddler-4-hash-consumers-arrested-by-afzalgunj-police-2296476/</t>
  </si>
  <si>
    <t>Drug peddling racket busted in Ghatkesar, hashish oil seized</t>
  </si>
  <si>
    <t>https://www.en.etemaaddaily.com/world/hyderabad/drug-peddling-racket-busted-in-ghatkesar-hashish-oil-seized:183201</t>
  </si>
  <si>
    <t>Anakapalli: SP Murali Krishna instructs police to be vigilant</t>
  </si>
  <si>
    <t>https://www.thehansindia.com/news/cities/visakhapatnam/anakapalli-sp-murali-krishna-instructs-police-to-be-vigilant-879439</t>
  </si>
  <si>
    <t>3,500cr MAA âblessingâ to boost free medicine, diagnostic test plans</t>
  </si>
  <si>
    <t>https://timesofindia.indiatimes.com/city/jaipur/3500cr-maa-blessing-to-boost-free-medicine-diagnostic-test-plans/articleshow/118397188.cms</t>
  </si>
  <si>
    <t>Six arrested in Aluva drug bust</t>
  </si>
  <si>
    <t>https://www.newindianexpress.com/cities/kochi/2025/Mar/06/six-arrested-in-aluva-drug-bust</t>
  </si>
  <si>
    <t>Visakhapatnam range police efforts to eradicate ganja and narcotic drugs in 2025</t>
  </si>
  <si>
    <t>https://timesofindia.indiatimes.com/city/visakhapatnam/visakhapatnam-range-police-efforts-to-eradicate-ganja-and-narcotic-drugs-in-2025/articleshow/126284185.cms</t>
  </si>
  <si>
    <t>Inter-State drug peddling racket busted, hashish oil worth ₹80 lakh seized in Bhongir</t>
  </si>
  <si>
    <t>2025-04-12</t>
  </si>
  <si>
    <t>https://www.thehindu.com/news/national/telangana/inter-state-drug-peddling-racket-busted-hashish-oil-worth-80-lakh-seized-in-bhongir/article69440170.ece</t>
  </si>
  <si>
    <t>228</t>
  </si>
  <si>
    <t>Why is FSSAI cracking down on food brands?</t>
  </si>
  <si>
    <t>https://www.businesstoday.in/india/story/why-is-fssai-cracking-down-on-food-brands-538120-2026-06-19</t>
  </si>
  <si>
    <t>614</t>
  </si>
  <si>
    <t>1 Held For Selling Duplicate Lubricants</t>
  </si>
  <si>
    <t>2025-07-30</t>
  </si>
  <si>
    <t>https://www.deccanchronicle.com/southern-states/telangana/1-held-for-selling-duplicate-lubricants-1894590</t>
  </si>
  <si>
    <t>40 Kg Rotten Tomatoes?: Jaipur McDonald’s Food Safety Breach Raises Questions Over Fast-Food Oversight</t>
  </si>
  <si>
    <t>2026-03-02</t>
  </si>
  <si>
    <t>https://thelogicalindian.com/40-kg-rotten-tomatoes-jaipur-mcdonalds-food-safety-breach-raises-questions-over-fast-food-oversight/</t>
  </si>
  <si>
    <t>852</t>
  </si>
  <si>
    <t>3 held with ganja, hashish oil in Hanamkonda</t>
  </si>
  <si>
    <t>2025-04-15</t>
  </si>
  <si>
    <t>https://www.deccanchronicle.com/southern-states/telangana/3-held-with-ganja-hashish-oil-in-hanamkonda-1873077</t>
  </si>
  <si>
    <t>GHMC norm: Kitchens in hotels to be brought under CCTV lens</t>
  </si>
  <si>
    <t>2024-10-07</t>
  </si>
  <si>
    <t>https://www.thehansindia.com/news/cities/hyderabad/ghmc-norm-kitchens-in-hotels-to-be-brought-under-cctv-lens-912562</t>
  </si>
  <si>
    <t>Bhopal News: PMLA; Food Unit’s Owner Held In ₹20.59 Crore Laundering Case</t>
  </si>
  <si>
    <t>https://www.freepressjournal.in/bhopal/bhopal-news-pmla-food-units-owner-held-in-2059-crore-laundering-case</t>
  </si>
  <si>
    <t>490 tonne of gutka and pan masala seized in TN since May 2021</t>
  </si>
  <si>
    <t>https://timesofindia.indiatimes.com/city/chennai/490-tonne-of-gutka-and-pan-masala-seized-in-tn-since-may-2021/articleshow/90437538.cms</t>
  </si>
  <si>
    <t>Hyderabad: Two drug peddlers and two consumers arrested for selling hash oil</t>
  </si>
  <si>
    <t>https://www.siasat.com/hyderabad-two-drug-peddlers-and-two-consumers-arrested-for-selling-hash-oil-2303816/</t>
  </si>
  <si>
    <t>TN schools to have boards listing harmful effects of sugar, salt and oil</t>
  </si>
  <si>
    <t>2025-07-15</t>
  </si>
  <si>
    <t>https://www.newindianexpress.com/states/tamil-nadu/2025/Jul/15/tn-schools-to-have-boards-listing-harmful-effects-of-sugar-salt-and-oil</t>
  </si>
  <si>
    <t>Hyderabad: Drug racket busted, eight held</t>
  </si>
  <si>
    <t>2022-03-30</t>
  </si>
  <si>
    <t>https://www.thehansindia.com/news/cities/hyderabad/hyderabad-drug-racket-busted-eight-held-735673</t>
  </si>
  <si>
    <t>Ganja, hash oil seized in two separate incidents</t>
  </si>
  <si>
    <t>2022-03-14</t>
  </si>
  <si>
    <t>https://www.thehindu.com/news/national/telangana/ganja-hash-oil-seized-in-two-separate-incidents/article65224269.ece</t>
  </si>
  <si>
    <t>FSSAI issues notices to Marico, Ferrero, Bikanervala among 1</t>
  </si>
  <si>
    <t>https://www.easternmirrornagaland.com/fssai-issues-notices-to-marico-ferrero-bikanervala-among-14-entities-over-misleading-claims</t>
  </si>
  <si>
    <t>Actual improvement or lack of enforcement in food safety?</t>
  </si>
  <si>
    <t>2025-04-21</t>
  </si>
  <si>
    <t>https://timesofindia.indiatimes.com/city/bhopal/actual-improvement-or-lack-of-enforcement-in-food-safety/articleshow/120462763.cms</t>
  </si>
  <si>
    <t>293</t>
  </si>
  <si>
    <t>Why is FDA recalling popular food products Nutella, Cheerios, Pringles? Here's what we know</t>
  </si>
  <si>
    <t>2026-01-30</t>
  </si>
  <si>
    <t>https://www.livemint.com/news/us-news/why-is-fda-recalling-popular-food-products-nutella-cheerios-pringles-heres-what-we-know-11769708006585.html</t>
  </si>
  <si>
    <t>Morena: Food department spreads awareness on adulterated foods</t>
  </si>
  <si>
    <t>https://www.freepressjournal.in/bhopal/morena-food-department-spreads-awareness-on-adulterated-foods</t>
  </si>
  <si>
    <t>Jahangirpuri shop owner arrested for serving biryani on paper plates having Lord Ram’s picture</t>
  </si>
  <si>
    <t>2024-04-23</t>
  </si>
  <si>
    <t>https://www.opindia.com/2024/04/delhi-jahangirpuri-shop-owner-serves-biryani-on-paper-plates-having-lord-ram-picture-on-it-arrested-outrage/</t>
  </si>
  <si>
    <t>Jharkhand: Hazaribag administration awaits report on kerosene blasts</t>
  </si>
  <si>
    <t>2021-02-19</t>
  </si>
  <si>
    <t>https://timesofindia.indiatimes.com/city/ranchi/hbag-admin-awaits-report-on-kerosene-blasts/articleshow/81096968.cms</t>
  </si>
  <si>
    <t>ED seizes ₹82L assets of men linked to chit fund firm</t>
  </si>
  <si>
    <t>2024-03-09</t>
  </si>
  <si>
    <t>https://timesofindia.indiatimes.com/city/bhubaneswar/ed-seizes-82l-assets-of-men-linked-to-chit-fund-firm/articleshow/108339918.cms</t>
  </si>
  <si>
    <t>U.S. recalls batches of acne creams due to slightly elevated benzene levels</t>
  </si>
  <si>
    <t>2025-03-15</t>
  </si>
  <si>
    <t>https://www.thehindu.com/sci-tech/health/us-recalls-batches-of-acne-creams-due-to-slightly-elevated-benzene-levels/article69330575.ece</t>
  </si>
  <si>
    <t>8 Students of Govt School Fall Ill After Consuming MDM</t>
  </si>
  <si>
    <t>https://www.deccanchronicle.com/southern-states/telangana/8-students-of-govt-school-fall-ill-after-consuming-mdm-1832794</t>
  </si>
  <si>
    <t>110</t>
  </si>
  <si>
    <t>After Cabinet expansion, now Rajasthan unit rejig is next in Congress' agenda</t>
  </si>
  <si>
    <t>https://www.newindianexpress.com/nation/2021/nov/25/after-cabinet-expansion-now-rajasthan-unit-rejig-is-next-in-congress-agenda-2387734.html</t>
  </si>
  <si>
    <t>808</t>
  </si>
  <si>
    <t>A cookery book from a Sahitya Akademi winner explores traditional recipes of Nanjil Nadu</t>
  </si>
  <si>
    <t>2025-01-01</t>
  </si>
  <si>
    <t>https://www.thehindu.com/news/national/tamil-nadu/a-cookery-book-from-a-sahitya-akademi-winner-explores-traditional-recipes-of-nanjil-nadu/article69049276.ece</t>
  </si>
  <si>
    <t>582</t>
  </si>
  <si>
    <t>Are you eating chemical-coated chana (chickpeas)? Here’s how you can check the purity of chana at home?</t>
  </si>
  <si>
    <t>https://timesofindia.indiatimes.com/life-style/food-news/are-you-eating-chemical-coated-chana-chickpeas-heres-how-you-can-check-the-purity-of-chana-at-home/articleshow/125565479.cms</t>
  </si>
  <si>
    <t>599</t>
  </si>
  <si>
    <t>MP HC acquits 3 Lt Cols in 24-year-old 'oil corruption' case</t>
  </si>
  <si>
    <t>https://timesofindia.indiatimes.com/city/bhopal/mp-hc-acquits-3-lt-cols-in-24-year-old-oil-corruption-case/articleshow/103769942.cms</t>
  </si>
  <si>
    <t>650</t>
  </si>
  <si>
    <t>One held with one kg of hashish oil worth ₹1 crore in Thrissur</t>
  </si>
  <si>
    <t>2025-09-02</t>
  </si>
  <si>
    <t>https://www.thehindu.com/news/national/kerala/one-held-with-one-kilo-of-hashish-oil-worth-1-crore-in-thrissur/article70003653.ece</t>
  </si>
  <si>
    <t>Telangana excise dept seized Hasish Oil of Rs 10 lakh, one held</t>
  </si>
  <si>
    <t>https://www.en.etemaaddaily.com/world/hyderabad/telangana-excise-dept-seized-hasish-oil-of-rs-10-lakh-one-held:183944</t>
  </si>
  <si>
    <t>Over 20,000 Kg Ganja Destroyed in AP</t>
  </si>
  <si>
    <t>2026-06-18</t>
  </si>
  <si>
    <t>https://www.deccanchronicle.com/southern-states/andhra-pradesh/over-20000-kg-ganja-destroyed-in-ap-1964521</t>
  </si>
  <si>
    <t>‘No kick from alcohol’: MP man sues liquor store, complains to home minister as he fails to get high</t>
  </si>
  <si>
    <t>2022-05-09</t>
  </si>
  <si>
    <t>https://www.dnaindia.com/viral/report-no-kick-from-alcohol-mp-man-sues-liquor-store-complains-to-home-minister-as-he-fails-to-get-high-2951630</t>
  </si>
  <si>
    <t>Clean Street Food Hub to be set up in Tiruchi soon</t>
  </si>
  <si>
    <t>2021-08-07</t>
  </si>
  <si>
    <t>https://www.thehindu.com/news/cities/Tiruchirapalli/clean-street-food-hub-to-be-set-up-in-tiruchi-soon/article35785622.ece</t>
  </si>
  <si>
    <t>Five arrested with ₹70 lakh worth hash oil and ganja in Hyderabad</t>
  </si>
  <si>
    <t>2025-12-13</t>
  </si>
  <si>
    <t>https://www.thehindu.com/news/national/telangana/five-arrested-with-70-lakh-worth-hash-oil-and-ganja-in-hyderabad/article70392438.ece</t>
  </si>
  <si>
    <t>20 Kg Hash Oil Worth Rs 2.5 Cr Seized in Warangal, 4 arrested</t>
  </si>
  <si>
    <t>https://www.en.etemaaddaily.com/world/hyderabad/20-kg-hash-oil-worth-rs-25-cr-seized-in-warangal-4-arrested:193146</t>
  </si>
  <si>
    <t>768</t>
  </si>
  <si>
    <t>Telangana excise dept seized Harish Oil of Rs 10 lakh, one held</t>
  </si>
  <si>
    <t>https://www.en.etemaaddaily.com/world/hyderabad/telangana-excise-dept-seized-harish-oil-of-rs-10-lakh-one-held:183944</t>
  </si>
  <si>
    <t>FSSAI issues notices to Bikanervala, Marico, Param Dairy on consumer complaints, law violation</t>
  </si>
  <si>
    <t>https://economictimes.indiatimes.com/industry/cons-products/food/fssai-issues-notices-to-bikanervala-marico-param-dairy-on-consumer-complaints-law-violation/articleshow/131860222.cms</t>
  </si>
  <si>
    <t>Diwali 2024: Importance of food on Diwali and easy snack under 30 minutes</t>
  </si>
  <si>
    <t>2024-10-18</t>
  </si>
  <si>
    <t>https://timesofindia.indiatimes.com/life-style/food-news/diwali-2024-importance-of-food-on-diwali-and-easy-snack-under-30-minutes/articleshow/114327611.cms</t>
  </si>
  <si>
    <t>Ex-Maoist Arrested for Hash Oil Trafficking in Hyderabad</t>
  </si>
  <si>
    <t>2024-11-15</t>
  </si>
  <si>
    <t>https://timesofindia.indiatimes.com/city/hyderabad/ex-maoist-arrested-for-hash-oil-trafficking-in-hyderabad/articleshow/115311229.cms</t>
  </si>
  <si>
    <t>78</t>
  </si>
  <si>
    <t>Lure of luxurious lives drives gang of college students to peddle drugs</t>
  </si>
  <si>
    <t>https://www.newindianexpress.com/cities/kochi/2022/jan/25/lure-of-luxurious-lives-drives-gangof-college-students-to-peddle-drugs-2410922.html</t>
  </si>
  <si>
    <t>418</t>
  </si>
  <si>
    <t>Hyderabad police arrest 2 for selling drugs, 7 for consumption</t>
  </si>
  <si>
    <t>2022-03-31</t>
  </si>
  <si>
    <t>https://www.siasat.com/hyderabad-police-arrest-2-for-selling-drugs-7-for-consumption-2300214/</t>
  </si>
  <si>
    <t>7 Basic Food Items to Strictly Avoid During Pregnancy</t>
  </si>
  <si>
    <t>2021-06-25</t>
  </si>
  <si>
    <t>https://www.india.com/health/7-basic-food-items-to-strictly-avoid-during-pregnancy-4767778/</t>
  </si>
  <si>
    <t>Water shortage hits parts of Mangaluru taluk; MLA to take issue to DC</t>
  </si>
  <si>
    <t>2026-05-05</t>
  </si>
  <si>
    <t>https://timesofindia.indiatimes.com/city/mangaluru/water-shortage-hits-parts-of-mangaluru-taluk-mla-to-take-issue-to-dc/articleshow/130835232.cms</t>
  </si>
  <si>
    <t>Mezhukkattil Mills bags India’s first BIS tag in cooking oil segment</t>
  </si>
  <si>
    <t>2021-11-08</t>
  </si>
  <si>
    <t>https://www.thehindubusinessline.com/markets/commodities/mezhukkattil-mills-bags-indias-first-bis-tag-in-cooking-oil-segment/article37382317.ece</t>
  </si>
  <si>
    <t>Take strict action against hoarders: UP CM Yogi Adityanath tells officials</t>
  </si>
  <si>
    <t>2021-10-24</t>
  </si>
  <si>
    <t>https://timesofindia.indiatimes.com/city/lucknow/take-strict-action-against-hoarders-yogi-tells-officials/articleshow/87231400.cms</t>
  </si>
  <si>
    <t>https://morungexpress.com/fssai-issues-notices-to-marico-ferrero-bikanervala-among-14-entities-over-misleading-claims</t>
  </si>
  <si>
    <t>Government to Launch Model Street Food Centres in 10 Cities and 100 Districts</t>
  </si>
  <si>
    <t>2024-10-08</t>
  </si>
  <si>
    <t>https://timesofindia.indiatimes.com/city/nagpur/government-to-launch-model-street-food-centres-in-10-cities-and-100-districts/articleshow/114057002.cms</t>
  </si>
  <si>
    <t>459</t>
  </si>
  <si>
    <t>Seized narcotics worth Rs 5 crore destroyed in Vizag</t>
  </si>
  <si>
    <t>https://timesofindia.indiatimes.com/city/vijayawada/seized-narcotics-worth-rs-5-crore-destroyed-in-vizag/articleshow/125038225.cms</t>
  </si>
  <si>
    <t>Eateries reuse cooking oil for frying in Vizag</t>
  </si>
  <si>
    <t>2023-05-22</t>
  </si>
  <si>
    <t>https://timesofindia.indiatimes.com/city/visakhapatnam/eateries-reuse-cooking-oil-for-frying-in-vizag/articleshow/100406037.cms</t>
  </si>
  <si>
    <t>417</t>
  </si>
  <si>
    <t>Mc Cracks Down On Illegal Mkt</t>
  </si>
  <si>
    <t>2024-09-23</t>
  </si>
  <si>
    <t>https://timesofindia.indiatimes.com/city/ludhiana/mc-cracks-down-on-illegal-mkt/articleshow/113580507.cms</t>
  </si>
  <si>
    <t>BHU researchers discover new technique to test milk at home using evaporation</t>
  </si>
  <si>
    <t>https://www.indiatoday.in/education-today/news/story/bhu-researchers-discover-new-technique-to-test-milk-at-home-using-evaporation-2565195-2024-07-11?utm_source=rss</t>
  </si>
  <si>
    <t>619</t>
  </si>
  <si>
    <t>Drugs gangs now use Dark Net, says Hyderabad police chief</t>
  </si>
  <si>
    <t>2022-02-27</t>
  </si>
  <si>
    <t>https://www.deccanchronicle.com/nation/crime/270222/drugs-gangs-now-use-dark-net-says-hyderabad-police-chief.html</t>
  </si>
  <si>
    <t>Over 390 LPG cylinders seized from godown in Sambhajinagar</t>
  </si>
  <si>
    <t>https://timesofindia.indiatimes.com/city/aurangabad/over-390-lpg-cylinders-seized-from-godown-in-sambhajinagar/articleshow/129684539.cms</t>
  </si>
  <si>
    <t>Ganja supplier arrested from Odisha</t>
  </si>
  <si>
    <t>2022-03-19</t>
  </si>
  <si>
    <t>https://www.thehindu.com/news/cities/Kochi/ganja-supplier-arrested-from-odisha/article65241080.ece</t>
  </si>
  <si>
    <t>Coconut oil prices singe household budgets in Kerala</t>
  </si>
  <si>
    <t>https://www.thehindu.com/news/national/kerala/coconut-oil-prices-singe-household-budgets-in-kerala/article69823545.ece</t>
  </si>
  <si>
    <t>Ask for food with +F logo</t>
  </si>
  <si>
    <t>2021-03-10</t>
  </si>
  <si>
    <t>https://www.thehindu.com/news/national/telangana/ask-for-food-with-f-logo/article34039278.ece</t>
  </si>
  <si>
    <t>600 litres of used oil collected from Meenakshi temple</t>
  </si>
  <si>
    <t>2021-07-27</t>
  </si>
  <si>
    <t>https://timesofindia.indiatimes.com/city/madurai/600-litres-of-used-oil-collected-from-meenakshi-temple/articleshow/84774470.cms</t>
  </si>
  <si>
    <t>FSSAI asks states to step up surveillance on dairy analogues during March</t>
  </si>
  <si>
    <t>https://www.thehindubusinessline.com/economy/fssai-asks-states-to-step-up-surveillance-on-dairy-analogues-during-march/article69317474.ece</t>
  </si>
  <si>
    <t>Dry shampoos found to have Cancer-causing chemical</t>
  </si>
  <si>
    <t>2024-06-07</t>
  </si>
  <si>
    <t>https://timesofindia.indiatimes.com/life-style/beauty/dry-shampoos-found-to-have-cancer-causing-chemical/articleshow/110786542.cms</t>
  </si>
  <si>
    <t>432</t>
  </si>
  <si>
    <t>Key accused in MDMA smuggling case held</t>
  </si>
  <si>
    <t>https://timesofindia.indiatimes.com/city/kochi/key-accused-in-mdma-smuggling-case-held/articleshow/118793303.cms</t>
  </si>
  <si>
    <t>​Easy tips to check the purity of jaggery</t>
  </si>
  <si>
    <t>2024-01-06</t>
  </si>
  <si>
    <t>https://timesofindia.indiatimes.com/life-style/food-news/easy-tips-to-check-the-purity-of-jaggery/articleshow/106583043.cms</t>
  </si>
  <si>
    <t>‘Ente Keralam’ expo from May 15</t>
  </si>
  <si>
    <t>https://www.thehindu.com/news/national/kerala/ente-keralam-expo-from-may-15/article65391838.ece</t>
  </si>
  <si>
    <t>Gujarat Drug Bust: Naroda Police Seize 7 Kg Methamphetamine Worth ₹14.16 Crore En Route From Jaipur To Mumbai</t>
  </si>
  <si>
    <t>https://www.freepressjournal.in/india/gujarat-drug-bust-naroda-police-seize-7-kg-methamphetamine-worth-1416-crore-en-route-from-jaipur-to-mumbai-video</t>
  </si>
  <si>
    <t>âAdulteration in food becoming major health concernâ</t>
  </si>
  <si>
    <t>2025-02-08</t>
  </si>
  <si>
    <t>https://timesofindia.indiatimes.com/city/lucknow/adulteration-in-food-becoming-major-health-concern/articleshow/118034930.cms</t>
  </si>
  <si>
    <t>Hashish oil worth lakhs seized near Hyderabad, 2 drug traffickers held</t>
  </si>
  <si>
    <t>https://www.siasat.com/hashish-oil-worth-lakhs-seized-near-hyderabad-2-drug-traffickers-held-3231782/</t>
  </si>
  <si>
    <t>Kova Manufacturing Unit Raided in Tandur, 2 Arrested</t>
  </si>
  <si>
    <t>https://www.en.etemaaddaily.com/world/hyderabad/kova-manufacturing-unit-raided-in-tandur-2-arrested:189624</t>
  </si>
  <si>
    <t>Diwali 2025: Aahana Kumra recalls celebrations in Lucknow with clay diyas</t>
  </si>
  <si>
    <t>2025-10-22</t>
  </si>
  <si>
    <t>https://www.mid-day.com/entertainment/bollywood-news/article/diwali-2025-aahana-kumra-recalls-celebrations-in-lucknow-with-clay-diyas-23599744</t>
  </si>
  <si>
    <t>Island Drug Lab Busted In Koraput; Crores Of Rupees Worth Hashish Oil Seized</t>
  </si>
  <si>
    <t>https://www.deccanchronicle.com/nation/island-drug-lab-busted-in-koraput-crores-of-rupees-worth-hashish-oil-seized-1940613</t>
  </si>
  <si>
    <t>Is Your Chilli Powder Adulterated? This Easy Test Will Help You Find Out</t>
  </si>
  <si>
    <t>2021-10-02</t>
  </si>
  <si>
    <t>https://www.india.com/health/is-your-chilli-powder-adulterated-this-easy-test-will-help-you-find-out-5008406/</t>
  </si>
  <si>
    <t>Try this simple test at home to know if the oil you use is adulterated</t>
  </si>
  <si>
    <t>2021-09-16</t>
  </si>
  <si>
    <t>https://indianexpress.com/article/lifestyle/food-wine/oil-adulteration-test-fssai-7513100/</t>
  </si>
  <si>
    <t>Man in Delhi nabbed for ferrying illicit liquor painted truck with milk brand logo</t>
  </si>
  <si>
    <t>2022-09-26</t>
  </si>
  <si>
    <t>https://www.hindustantimes.com/cities/delhi-news/man-in-delhi-nabbed-for-ferrying-illicit-liquor-painted-truck-with-milk-brand-logo-101664132316510.html</t>
  </si>
  <si>
    <t>Villagers beat strip suspected oil thieves in Mandsaur</t>
  </si>
  <si>
    <t>https://timesofindia.indiatimes.com/city/indore/villagers-beat-strip-suspected-oil-thieves-in-mandsaur/articleshow/121916851.cms</t>
  </si>
  <si>
    <t>25 anganvadis bag FSSAI’s ‘Hygiene Rating Certificate’</t>
  </si>
  <si>
    <t>2021-08-30</t>
  </si>
  <si>
    <t>https://www.thehindu.com/news/cities/Madurai/25-anganvadis-bag-fssais-hygiene-rating-certificate/article36182553.ece</t>
  </si>
  <si>
    <t>Indian Railways mandates display of food menus with rates on trains; passengers will receive SMS alerts on food prices</t>
  </si>
  <si>
    <t>https://www.financialexpress.com/business/railways-indian-railways-mandates-display-of-food-menus-with-rates-on-trains-passengers-will-receive-sms-alerts-on-food-prices-3776018/</t>
  </si>
  <si>
    <t>UP Govt Bans Halal-Certified Products With Immediate Effect</t>
  </si>
  <si>
    <t>2023-11-19</t>
  </si>
  <si>
    <t>https://www.india.com/uttar-pradesh/uttar-pradesh-halal-ban-up-yogi-adityanath-govt-bans-halal-certified-products-with-immediate-effect-6512611/</t>
  </si>
  <si>
    <t>714</t>
  </si>
  <si>
    <t>Fast food outlet shut down</t>
  </si>
  <si>
    <t>2024-07-05</t>
  </si>
  <si>
    <t>https://timesofindia.indiatimes.com/city/madurai/fast-food-outlet-shut-down-in-tuticorin-city-due-to-unauthorised-food-additive/articleshow/111499955.cms</t>
  </si>
  <si>
    <t>Man arrested for drug peddling in Hyderabad, hash oil seized</t>
  </si>
  <si>
    <t>https://www.en.etemaaddaily.com/world/hyderabad/man-arrested-for-drug-peddling-in-hyderabad-hash-oil-seized:184251</t>
  </si>
  <si>
    <t>733</t>
  </si>
  <si>
    <t>Popular Thai herbal inhalers pulled from shelves after FDA finds microbial contamination</t>
  </si>
  <si>
    <t>2025-10-30</t>
  </si>
  <si>
    <t>https://www.hindustantimes.com/trending/popular-thai-herbal-inhalers-pulled-from-shelves-after-fda-finds-microbial-contamination-101761834677141.html</t>
  </si>
  <si>
    <t>567</t>
  </si>
  <si>
    <t>FSSAI tightens food safety rules for besan, seafood and seed oils</t>
  </si>
  <si>
    <t>https://timesofindia.indiatimes.com/india/fssai-tightens-food-safety-rules-for-besan-seafood-and-seed-oils/articleshow/131368951.cms</t>
  </si>
  <si>
    <t>439</t>
  </si>
  <si>
    <t>Fried cooking oil menace: 10 cases registered in Andhra Pradesh</t>
  </si>
  <si>
    <t>https://www.newindianexpress.com/cities/vijayawada/2023/jan/05/fried-cooking-oil-menace-10-cases-registered-inandhra-pradesh-2534905.html</t>
  </si>
  <si>
    <t>Hyderabad: Two arrested for smuggling hashish oil in Chandanagar</t>
  </si>
  <si>
    <t>2024-12-05</t>
  </si>
  <si>
    <t>https://www.siasat.com/hyderabad-two-arrested-for-smuggling-hashish-oil-in-chandanagar-3142985/</t>
  </si>
  <si>
    <t>Meerut: GST fraud worth Rs 140 crore unearthed, 2 held</t>
  </si>
  <si>
    <t>2021-01-17</t>
  </si>
  <si>
    <t>https://timesofindia.indiatimes.com/city/meerut/gst-fraud-worth-rs-140-crore-unearthed-2-held-as-probe-spans-4-states/articleshow/80306211.cms</t>
  </si>
  <si>
    <t>Hyderabad: Three peddlers held, hashish oil seized</t>
  </si>
  <si>
    <t>https://timesofindia.indiatimes.com/city/hyderabad/3-peddlers-held-hashish-oil-seized/articleshow/88306619.cms</t>
  </si>
  <si>
    <t>Explained: What is Rhodamine B? Why Karnataka banned its use in manchurian, cotton candy?</t>
  </si>
  <si>
    <t>2024-03-11</t>
  </si>
  <si>
    <t>https://www.hindustantimes.com/science/explained-what-is-rhodamine-b-why-karnataka-banned-its-use-in-manchurian-cotton-candy-101710149908030.html</t>
  </si>
  <si>
    <t>454</t>
  </si>
  <si>
    <t>Decoding Food Labels: Expert Reveals 5 Safety Indicators Indian Consumers Often Miss</t>
  </si>
  <si>
    <t>2025-06-07</t>
  </si>
  <si>
    <t>https://www.freepressjournal.in/lifestyle/decoding-food-labels-expert-reveals-5-safety-indicators-indian-consumers-often-miss</t>
  </si>
  <si>
    <t>1209</t>
  </si>
  <si>
    <t>FSSAI launches 'Food Safety on Wheels' in Telangana</t>
  </si>
  <si>
    <t>https://www.en.etemaaddaily.com/world/hyderabad/fssai-launches-food-safety-on-wheels-in-telangana:108342</t>
  </si>
  <si>
    <t>770</t>
  </si>
  <si>
    <t>rachakonda: Two Gangs Of Ganja Peddlers Busted, 200kg Drugs Seized</t>
  </si>
  <si>
    <t>https://timesofindia.indiatimes.com/city/hyderabad/two-gangs-of-ganja-peddlers-busted-200kg-drugs-seized/articleshow/90211359.cms</t>
  </si>
  <si>
    <t>BMC launches food checking drive in Bhubaneswar</t>
  </si>
  <si>
    <t>2022-12-28</t>
  </si>
  <si>
    <t>https://www.newindianexpress.com/cities/bhubaneswar/2022/dec/28/bmc-launches-food-checking-drive-in-bhubaneswar-2532536.html</t>
  </si>
  <si>
    <t>Egg mayonnaise ban leaves foodies, shop owners in a pickle</t>
  </si>
  <si>
    <t>https://timesofindia.indiatimes.com/city/trichy/egg-mayonnaise-ban-leaves-foodies-shop-owners-in-a-pickle/articleshow/120593629.cms</t>
  </si>
  <si>
    <t>NDPS cases surge in Kerala’s Ernakulam: Over 2,800 registered by excise and police in first seven months of 2025</t>
  </si>
  <si>
    <t>2025-07-24</t>
  </si>
  <si>
    <t>https://www.thehindu.com/news/national/kerala/ndps-cases-surge-in-keralas-ernakulam-over-2800-registered-by-excise-and-police-in-first-seven-months-of-2025/article69849681.ece</t>
  </si>
  <si>
    <t>456</t>
  </si>
  <si>
    <t>'Terrible misinformation': Chef Vikas Khanna reacts to fake paneer claim at Gauri Khan's Torii; video now taken down</t>
  </si>
  <si>
    <t>https://www.hindustantimes.com/htcity/htcity-foodies/terrible-misinformation-chef-vikas-khanna-reacts-to-fake-paneer-claim-at-gauri-khans-torii-101745050136456.html</t>
  </si>
  <si>
    <t>Four interstate drug peddlers held in Telangana's Warangal for smuggling Rs 2.5 crore worth hash oil</t>
  </si>
  <si>
    <t>https://www.newindianexpress.com/states/telangana/2026/Apr/21/four-interstate-drug-peddlers-held-in-telanganas-warangal-for-smuggling-rs-25-crore-worth-hash-oil</t>
  </si>
  <si>
    <t>Kerala Intensifies Anti-Drug Campaigns In Schools</t>
  </si>
  <si>
    <t>2026-06-13</t>
  </si>
  <si>
    <t>https://www.rediff.com/news/report/kerala-to-launch-new-anti-drug-campaigns-in-schools/20260613.htm</t>
  </si>
  <si>
    <t>Three members of cocaine supply network arrested in Chennai</t>
  </si>
  <si>
    <t>2025-02-26</t>
  </si>
  <si>
    <t>https://www.thehindu.com/news/cities/chennai/three-members-of-cocaine-supply-network-arrested-in-chennai/article69265880.ece</t>
  </si>
  <si>
    <t>215</t>
  </si>
  <si>
    <t>3 criminals held, firearms seized</t>
  </si>
  <si>
    <t>https://timesofindia.indiatimes.com/city/kanpur/3-criminals-held-firearms-seized/articleshow/117180231.cms</t>
  </si>
  <si>
    <t>Donations to Baba Ramdev’s Patanjali research trust get tax exemption for five years</t>
  </si>
  <si>
    <t>2021-07-14</t>
  </si>
  <si>
    <t>https://www.indiatoday.in/india/story/donations-baba-ramdev-patanjali-research-trust-tax-exemption-1828072-2021-07-14?utm_source=rss</t>
  </si>
  <si>
    <t>624</t>
  </si>
  <si>
    <t>Coconut oil price skyrockets, crosses Rs 500 per litre</t>
  </si>
  <si>
    <t>2025-07-25</t>
  </si>
  <si>
    <t>https://www.newindianexpress.com/states/kerala/2025/Jul/25/coconut-oil-price-skyrockets-crosses-rs-500-per-litre</t>
  </si>
  <si>
    <t>610</t>
  </si>
  <si>
    <t>1.35 kg of hashish oil seized, 5 arrested in Hyderabad</t>
  </si>
  <si>
    <t>https://www.siasat.com/1-35-kg-of-hashish-oil-seized-5-arrested-in-hyderabad-3283842/</t>
  </si>
  <si>
    <t>Ujjain: Failing to get ‘kick’, man complains of liquor adulteration; excise official assures probe</t>
  </si>
  <si>
    <t>https://www.freepressjournal.in/indore/ujjain-failing-to-get-kick-man-complains-of-liquor-adulteration-excise-official-assures-probe</t>
  </si>
  <si>
    <t>Project To Convert Used Cooking Oil Into Biofuel Gathers Pace</t>
  </si>
  <si>
    <t>2022-08-20</t>
  </si>
  <si>
    <t>https://timesofindia.indiatimes.com/city/dehradun/project-to-convert-used-cooking-oil-into-biofuel-gathers-pace/articleshow/93670666.cms</t>
  </si>
  <si>
    <t>357</t>
  </si>
  <si>
    <t>FSSAI directs States to step up food safety checks on dairy analogues</t>
  </si>
  <si>
    <t>https://economictimes.indiatimes.com/industry/cons-products/food/fssai-directs-states-to-step-up-food-safety-checks-on-dairy-analogues/articleshow/118903332.cms</t>
  </si>
  <si>
    <t>Thiruvananthapuram to ‘eat right’</t>
  </si>
  <si>
    <t>https://www.newindianexpress.com/cities/thiruvananthapuram/2021/oct/01/thiruvananthapuramtoeat-right-2365995.html</t>
  </si>
  <si>
    <t>572</t>
  </si>
  <si>
    <t>Partly open Delhi-Mumbai e-way used to smuggle liquor into Gujarat; IMFL worth Rs 10 crore seized in 3 months</t>
  </si>
  <si>
    <t>2025-12-17</t>
  </si>
  <si>
    <t>https://indianexpress.com/article/cities/ahmedabad/partly-open-delhi-mumbai-e-way-used-as-safe-route-to-smuggle-liquor-into-gujarat-imfl-worth-rs-10-crore-seized-in-3-months-10424853/</t>
  </si>
  <si>
    <t>1008</t>
  </si>
  <si>
    <t>Four held in Medchal for possession of hash oil, ganja</t>
  </si>
  <si>
    <t>2025-07-02</t>
  </si>
  <si>
    <t>https://www.siasat.com/four-held-in-medchal-for-possession-of-hash-oil-ganja-3241315/</t>
  </si>
  <si>
    <t>129</t>
  </si>
  <si>
    <t>Dc Orders Closure Of Illegal Shops On Panambur Beach</t>
  </si>
  <si>
    <t>2023-01-02</t>
  </si>
  <si>
    <t>https://timesofindia.indiatimes.com/city/mangaluru/dc-orders-closure-of-illegal-shops-on-panambur-beach/articleshow/96671906.cms</t>
  </si>
  <si>
    <t>Hyderabad: Two Nabbed, Rs.5 lakh-worth Hash Oil Seized</t>
  </si>
  <si>
    <t>2024-12-06</t>
  </si>
  <si>
    <t>https://www.deccanchronicle.com/southern-states/telangana/hyderabad-two-nabbed-rs5-lakh-worth-hash-oil-seized-1844490</t>
  </si>
  <si>
    <t>70</t>
  </si>
  <si>
    <t>Navi Mumbai: Tehsil office conducts raid, seizes biodiesel worth Rs 22 lakh</t>
  </si>
  <si>
    <t>2021-12-03</t>
  </si>
  <si>
    <t>https://www.freepressjournal.in/mumbai/navi-mumbai-tehsil-office-conducts-raid-seizes-biodiesel-worth-rs-22-lakh</t>
  </si>
  <si>
    <t>Gujarat Police Seize Methamphetamine Worth Over Rs Over 14 Crore</t>
  </si>
  <si>
    <t>https://www.republicworld.com/india/gujarat-police-seize-methamphetamine-worth-over-rs-over-14-crore-2026-06-03-126825</t>
  </si>
  <si>
    <t>Selja slams govt for stopping welfare schemes, terms it ‘betrayal of public trust’</t>
  </si>
  <si>
    <t>https://timesofindia.indiatimes.com/city/chandigarh/selja-slams-govt-for-stopping-welfare-schemes-terms-it-betrayal-of-public-trust/articleshow/125251428.cms</t>
  </si>
  <si>
    <t>433</t>
  </si>
  <si>
    <t>A day after tragedy, Kakinada authorities seize oil factory</t>
  </si>
  <si>
    <t>https://www.newindianexpress.com/states/andhra-pradesh/2023/feb/11/a-day-after-tragedy-kakinada-authorities-seize-oil-factory-2546497.html</t>
  </si>
  <si>
    <t>Viral Video: Ludhiana Vendor Dips Plastic In Hot Oil, Sparks Food Safety Outrage</t>
  </si>
  <si>
    <t>https://zeenews.india.com/viral/viral-video-ludhiana-vendor-dips-plastic-in-hot-oil-sparks-food-safety-outrage-watch-2942997.html</t>
  </si>
  <si>
    <t>493</t>
  </si>
  <si>
    <t>Law to combat urban naxals to be enacted soon: Fadnavis</t>
  </si>
  <si>
    <t>https://timesofindia.indiatimes.com/city/nagpur/law-to-combat-urban-naxals-to-be-enacted-soon-fadnavis/articleshow/105323674.cms</t>
  </si>
  <si>
    <t>Huge hashish oil haul in Thrissur</t>
  </si>
  <si>
    <t>2022-03-02</t>
  </si>
  <si>
    <t>https://www.thehindu.com/news/national/kerala/huge-hashish-oil-haul-in-thrissur/article65184163.ece</t>
  </si>
  <si>
    <t>Assembly raises concerns over junk food health risks in kids</t>
  </si>
  <si>
    <t>2025-03-25</t>
  </si>
  <si>
    <t>https://timesofindia.indiatimes.com/city/bhopal/assembly-raises-concerns-over-junk-food-health-risks-in-kids/articleshow/119440839.cms</t>
  </si>
  <si>
    <t>Ricin poison terror plot busted, Telangana ‘doctor’, 2 from UP arrested: Gujarat ATS</t>
  </si>
  <si>
    <t>2025-11-09</t>
  </si>
  <si>
    <t>https://indianexpress.com/article/cities/ahmedabad/chemical-agent-ricin-threaten-two-us-presidents-attack-india-gujarat-ats-arrest-guns-10355822/</t>
  </si>
  <si>
    <t>746</t>
  </si>
  <si>
    <t>Illegal sale of biodiesel on rise across Marathwada</t>
  </si>
  <si>
    <t>2021-10-12</t>
  </si>
  <si>
    <t>https://timesofindia.indiatimes.com/city/aurangabad/illegal-sale-of-biodiesel-on-rise-across-marathwada/articleshow/86942411.cms</t>
  </si>
  <si>
    <t>Post-Poll Violence: SIT to submit report today</t>
  </si>
  <si>
    <t>https://www.thehansindia.com/news/cities/vijayawada/post-poll-violence-sit-to-submit-report-today-879458</t>
  </si>
  <si>
    <t>AP police destroy 7552 acres of ganja cultivation in 3 months</t>
  </si>
  <si>
    <t>https://www.siasat.com/ap-police-destroy-7552-acres-of-ganja-cultivation-in-3-months-2274383/</t>
  </si>
  <si>
    <t>District Police solve T. Narasipur house burglary, Nanjangud cyber crime cases</t>
  </si>
  <si>
    <t>2023-01-10</t>
  </si>
  <si>
    <t>https://starofmysore.com/district-police-solve-t-narasipur-house-burglary-nanjangud-cyber-crime-cases/</t>
  </si>
  <si>
    <t>870</t>
  </si>
  <si>
    <t>Bhopal: I-T Crackdown On Tax Evaders, Crores In Evasion Found</t>
  </si>
  <si>
    <t>2025-01-31</t>
  </si>
  <si>
    <t>https://www.freepressjournal.in/bhopal/bhopal-i-t-crackdown-on-tax-evaders-crores-in-evasion-found</t>
  </si>
  <si>
    <t>Five held with hash oil</t>
  </si>
  <si>
    <t>https://www.thehindu.com/news/national/telangana/five-held-with-hash-oil/article65259079.ece</t>
  </si>
  <si>
    <t>90</t>
  </si>
  <si>
    <t>Hashish oil worth Rs 6.8 lakh seized, five nabbed in Hyderabad</t>
  </si>
  <si>
    <t>https://www.newindianexpress.com/cities/hyderabad/2022/feb/08/hashish-oil-worth-rs-68-lakh-seized-fivenabbed-in-hyderabad-2416692.html</t>
  </si>
  <si>
    <t>Assam: NABARD programme held in Biswanath district</t>
  </si>
  <si>
    <t>2025-01-24</t>
  </si>
  <si>
    <t>https://www.sentinelassam.com/north-east-india-news/assam-news/assam-nabard-programme-held-in-biswanath-district</t>
  </si>
  <si>
    <t>Man arrested with cannabis oil worth ₹4.5 lakh by Madhapur police</t>
  </si>
  <si>
    <t>https://www.thehindu.com/news/national/telangana/man-arrested-with-cannabis-oil-worth-45-lakh-by-madhapur-police/article70766514.ece</t>
  </si>
  <si>
    <t>piyush jain: If We Are Right, We’ll Getjustice: Piyush Jain’s Son</t>
  </si>
  <si>
    <t>https://timesofindia.indiatimes.com/city/kanpur/if-we-are-right-well-getjustice-piyush-jains-son/articleshow/88577577.cms</t>
  </si>
  <si>
    <t>10 Common Foods That Might Be Deceiving You</t>
  </si>
  <si>
    <t>https://zeenews.india.com/health/10-common-foods-that-might-be-deceiving-you-2828611</t>
  </si>
  <si>
    <t>1389</t>
  </si>
  <si>
    <t>Mobile canteen subsidy scheme promotes SC and ST self reliance, tourism: DC</t>
  </si>
  <si>
    <t>2026-01-09</t>
  </si>
  <si>
    <t>https://timesofindia.indiatimes.com/city/mysuru/mobile-canteen-subsidy-scheme-promotes-sc-and-st-self-reliance-tourism-dc/articleshow/126419750.cms</t>
  </si>
  <si>
    <t>Gujarat police seize Methamphetamine worth over Rs over 14 crore</t>
  </si>
  <si>
    <t>http://www.mumbainews.net/news/279098485/gujarat-police-seize-methamphetamine-worth-over-rs-over-14-crore</t>
  </si>
  <si>
    <t>266</t>
  </si>
  <si>
    <t>http://www.indiasnews.net/news/279098485/gujarat-police-seize-methamphetamine-worth-over-rs-over-14-crore</t>
  </si>
  <si>
    <t>http://www.bombaynews.net/news/279098485/gujarat-police-seize-methamphetamine-worth-over-rs-over-14-crore</t>
  </si>
  <si>
    <t>From invisible life to national probe: Inside India’s first ricin ‘bioterrorism’ case</t>
  </si>
  <si>
    <t>https://indianexpress.com/article/long-reads/from-invisible-life-to-national-probe-inside-indias-first-ricin-bioterrorism-case-10527483/</t>
  </si>
  <si>
    <t>2173</t>
  </si>
  <si>
    <t>Maharashtra Minister Vikhe Patil Claims Paneer In Hotels Made From Vegetable Oil, Raises Alarm Over Quality</t>
  </si>
  <si>
    <t>https://www.freepressjournal.in/mumbai/maharashtra-minister-vikhe-patil-claims-paneer-in-hotels-made-from-vegetable-oil-raises-alarm-over-quality</t>
  </si>
  <si>
    <t>570</t>
  </si>
  <si>
    <t>Adani Wilmar FIR: Jumbotail says extending all support, have zero tolerance policy towards counterfeit products</t>
  </si>
  <si>
    <t>https://www.financialexpress.com/industry/adani-wilmar-fir-jumbotail-says-extending-all-support-have-zero-tolerance-policy-towards-counterfeit-products/3183240/</t>
  </si>
  <si>
    <t>Police destroying 35,000 kg of ganja worth over Rs 17 crore in Anakapalle: Andhra Pradesh DGP</t>
  </si>
  <si>
    <t>2025-01-29</t>
  </si>
  <si>
    <t>https://www.indiasnews.net/news/274996236/police-destroying-35000-kg-of-ganja-worth-over-rs-17-crore-in-anakapalle-andhra-pradesh-dgp</t>
  </si>
  <si>
    <t>ED arrests Madhya Pradesh food company owner for money laundering, selling adulterated dairy products</t>
  </si>
  <si>
    <t>https://www.thehindu.com/news/national/madhya-pradesh/ed-arrests-madhya-pradesh-food-company-owner-for-money-laundering-selling-adulterated-dairy-products/article70751069.ece</t>
  </si>
  <si>
    <t>Unlock The Deliciousness Of Brownie Baked Oatmeal In Only 6 Steps</t>
  </si>
  <si>
    <t>2024-09-17</t>
  </si>
  <si>
    <t>https://petuz.india.com/dishes/food-recipe/unlock-the-deliciousness-of-brownie-baked-oatmeal-in-only-6-steps-7250514/</t>
  </si>
  <si>
    <t>rti: 134kg Of Ganja Seized By City Cops Last Yr: Rti</t>
  </si>
  <si>
    <t>2022-03-28</t>
  </si>
  <si>
    <t>https://timesofindia.indiatimes.com/city/kochi/134kg-of-ganja-seized-by-city-cops-last-yr-rti/articleshow/90482767.cms</t>
  </si>
  <si>
    <t>AP farmers arrested with 10 kg hash oil</t>
  </si>
  <si>
    <t>2024-08-28</t>
  </si>
  <si>
    <t>https://timesofindia.indiatimes.com/city/hyderabad/ap-farmers-arrested-with-10-kg-hash-oil/articleshow/112848565.cms</t>
  </si>
  <si>
    <t>Andhra Pradesh: ‘Maintain buffer stocks in ration depots in Agency areas’</t>
  </si>
  <si>
    <t>2022-07-01</t>
  </si>
  <si>
    <t>https://www.thehindu.com/news/national/andhra-pradesh/andhra-pradesh-maintain-buffer-stocks-in-ration-depots-in-agency-areas/article65590357.ece</t>
  </si>
  <si>
    <t>Kerala's culinary identity in crisis as major coconut crunch throws cooking out of gear</t>
  </si>
  <si>
    <t>2025-07-27</t>
  </si>
  <si>
    <t>https://economictimes.indiatimes.com/news/economy/agriculture/keralas-culinary-identity-in-crisis-as-major-coconut-crunch-throws-cooking-out-of-gear/articleshow/122930579.cms</t>
  </si>
  <si>
    <t>1717</t>
  </si>
  <si>
    <t>Task Force busts hash oil supply network</t>
  </si>
  <si>
    <t>https://www.thehansindia.com/news/cities/hyderabad/task-force-busts-hash-oil-supply-network-1054838</t>
  </si>
  <si>
    <t>337</t>
  </si>
  <si>
    <t>Police seize 4000 litres of stolen condensate oil in Dibrugarh</t>
  </si>
  <si>
    <t>2025-01-20</t>
  </si>
  <si>
    <t>https://timesofindia.indiatimes.com/city/guwahati/police-seize-4000-litres-of-stolen-condensate-oil-in-dibrugarh/articleshow/117399667.cms</t>
  </si>
  <si>
    <t>530</t>
  </si>
  <si>
    <t>Special Task Force seizes 23 kg of hashish oil in Andhra's Paderu</t>
  </si>
  <si>
    <t>https://www.newindianexpress.com/cities/vijayawada/2025/Apr/24/special-task-force-seizes-23-kg-of-hashish-oil-in-andhras-paderu</t>
  </si>
  <si>
    <t>Three arrested as DRI, ICG intercept vessel en-route to Maldives, seize 30 kilograms of hashish oil</t>
  </si>
  <si>
    <t>2025-03-09</t>
  </si>
  <si>
    <t>https://www.newindianexpress.com/nation/2025/Mar/09/three-arrested-as-dri-icg-intercept-vessel-en-route-to-maldives-seize-30-kilograms-of-hashish-oil</t>
  </si>
  <si>
    <t>Will 2025 see an end to ganja menace in undivided Visakhapatnam district?</t>
  </si>
  <si>
    <t>2024-12-23</t>
  </si>
  <si>
    <t>https://www.thehindu.com/news/cities/Visakhapatnam/will-2025-see-an-end-to-ganja-menace-in-undivided-visakhapatnam-district/article69015739.ece</t>
  </si>
  <si>
    <t>608</t>
  </si>
  <si>
    <t>Failing to get 'kick', MP man complains of liquor adulteration; excise official assures probe</t>
  </si>
  <si>
    <t>2022-05-08</t>
  </si>
  <si>
    <t>https://www.newindianexpress.com/nation/2022/may/08/failing-to-get-kick-mp-man-complains-of-liquor-adulteration-excise-official-assures-probe-2451228.html</t>
  </si>
  <si>
    <t>Holi and eye toxicity: How to prevent eye problems during the festivities</t>
  </si>
  <si>
    <t>https://timesofindia.indiatimes.com/life-style/health-fitness/health-news/holi-and-eye-toxicity-how-to-prevent-eye-problems-during-the-festivities/articleshow/118970323.cms</t>
  </si>
  <si>
    <t>Gang involved in drugs smuggling arrested by task force police</t>
  </si>
  <si>
    <t>2022-02-06</t>
  </si>
  <si>
    <t>https://www.siasat.com/gang-involved-in-drugs-smuggling-arrested-by-task-force-police-2270991/</t>
  </si>
  <si>
    <t>Preserving Nawayathi Traditions: Chef Fatima Riyaz on Bhatkali Food Culture</t>
  </si>
  <si>
    <t>2025-09-20</t>
  </si>
  <si>
    <t>https://www.deccanchronicle.com/lifestyle/food/spices-stories-and-the-sea-the-bhatkali-pop-up-at-sheraton-hyderabad-1904939</t>
  </si>
  <si>
    <t>Bihar: 37 school children, cook land in hospital after consuming mid-day meal</t>
  </si>
  <si>
    <t>2022-07-28</t>
  </si>
  <si>
    <t>https://www.freepressjournal.in/india/bihar-37-school-children-cook-land-in-hospital-after-consuming-mid-day-meal</t>
  </si>
  <si>
    <t>298</t>
  </si>
  <si>
    <t>Marginal farmer to a global honey supplier: Journey of a 30-yr-old beekeeper</t>
  </si>
  <si>
    <t>2024-06-23</t>
  </si>
  <si>
    <t>https://indianexpress.com/article/cities/chandigarh/marginal-farmer-to-a-global-honey-supplier-journey-of-a-30-yr-old-beekeeper-9409382/</t>
  </si>
  <si>
    <t>932</t>
  </si>
  <si>
    <t>Students turn peddlers, nabbed with hashish oil</t>
  </si>
  <si>
    <t>2022-02-07</t>
  </si>
  <si>
    <t>https://www.newindianexpress.com/cities/hyderabad/2022/feb/07/students-turn-peddlers-nabbed-with-hashish-oil-2416259.html</t>
  </si>
  <si>
    <t>Supreme Court rules coconut oil as edible, lowering GST tax rates</t>
  </si>
  <si>
    <t>2024-12-18</t>
  </si>
  <si>
    <t>https://economictimes.indiatimes.com/news/india/supreme-court-rules-coconut-oil-as-edible-lowering-gst-tax-rates/articleshow/116442123.cms</t>
  </si>
  <si>
    <t>705</t>
  </si>
  <si>
    <t>Operation Toofan: rural police seize 60 kg of suspected ganja in two weeks</t>
  </si>
  <si>
    <t>https://www.thehindu.com/news/national/kerala/operation-toofan-rural-police-seize-60-kg-of-suspected-ganja-in-two-weeks/article71097876.ece</t>
  </si>
  <si>
    <t>Back to nature: Call from pulpit</t>
  </si>
  <si>
    <t>2022-01-10</t>
  </si>
  <si>
    <t>https://www.siasat.com/back-to-nature-call-from-pulpit-2256241/</t>
  </si>
  <si>
    <t>5 kg hashish oil seized in major crackdown</t>
  </si>
  <si>
    <t>2025-12-14</t>
  </si>
  <si>
    <t>https://www.thehansindia.com/news/cities/hyderabad/5-kg-hashish-oil-seized-in-major-crackdown-1030968</t>
  </si>
  <si>
    <t>3 get life term after 11 years for burning alive Nashik additional district collector</t>
  </si>
  <si>
    <t>2022-09-09</t>
  </si>
  <si>
    <t>https://indianexpress.com/article/cities/mumbai/3-get-life-term-after-11-years-for-burning-alive-nashik-additional-district-collector-8139798/</t>
  </si>
  <si>
    <t>Over 23,360 kg ganja seized in ASR this year</t>
  </si>
  <si>
    <t>https://www.deccanchronicle.com/southern-states/andhra-pradesh/over-23360-kg-ganja-seized-in-asr-this-year-1850741</t>
  </si>
  <si>
    <t>Assam tea workers prone to post-TB fungal disease: study</t>
  </si>
  <si>
    <t>2025-01-26</t>
  </si>
  <si>
    <t>https://www.thehindu.com/news/national/assam/assam-tea-workers-prone-to-post-tb-fungal-disease-study/article69143488.ece</t>
  </si>
  <si>
    <t>722</t>
  </si>
  <si>
    <t>Seized narcotics substance worth over Rs 5.21 crore destroyed in Visakhapatnam; DGP links ganja smugglers to terrorists</t>
  </si>
  <si>
    <t>2025-11-02</t>
  </si>
  <si>
    <t>https://timesofindia.indiatimes.com/city/visakhapatnam/seized-narcotics-substance-worth-over-rs-5-21-crore-destroyed-in-visakhapatnam-dgp-links-ganja-smugglers-to-terrorists/articleshow/125031934.cms</t>
  </si>
  <si>
    <t>30 kg hash oil, 12 kg dry ganja seized in ASR district</t>
  </si>
  <si>
    <t>2025-09-19</t>
  </si>
  <si>
    <t>https://timesofindia.indiatimes.com/city/vijayawada/30-kg-hash-oil-12-kg-dry-ganja-seized-in-asr-district/articleshow/124003232.cms</t>
  </si>
  <si>
    <t>One arrested with over 1 kg ganja, hashish oil in Hyderabad</t>
  </si>
  <si>
    <t>2026-05-02</t>
  </si>
  <si>
    <t>https://www.siasat.com/one-arrested-with-over-1-kg-ganja-hashish-oil-in-hyderabad-3463869/</t>
  </si>
  <si>
    <t>Cost-effective method to detect adulterants in milk</t>
  </si>
  <si>
    <t>https://timesofindia.indiatimes.com/city/varanasi/cost-effective-method-to-detect-adulterants-in-milk/articleshow/111646925.cms</t>
  </si>
  <si>
    <t>374</t>
  </si>
  <si>
    <t>Kerala to ensure availability of ample coconut oil during Onam, says State Agriculture Minister Prasad</t>
  </si>
  <si>
    <t>2025-07-07</t>
  </si>
  <si>
    <t>https://www.thehindubusinessline.com/economy/agri-business/kerala-to-ensure-availability-of-ample-coconut-oil-during-onam-says-state-agriculture-minister-prasad/article69780577.ece</t>
  </si>
  <si>
    <t>Black marketing nexus suspected as illegal LPG store found in Gaya</t>
  </si>
  <si>
    <t>2026-04-06</t>
  </si>
  <si>
    <t>https://timesofindia.indiatimes.com/city/patna/black-marketing-nexus-suspected-as-illegal-lpg-store-found-in-gaya/articleshow/130061874.cms</t>
  </si>
  <si>
    <t>IIIT-Basar food contractors booked as students fall sick due to food poisoning</t>
  </si>
  <si>
    <t>2022-07-17</t>
  </si>
  <si>
    <t>https://www.deccanchronicle.com/nation/current-affairs/170722/iiit-basar-food-contractors-booked-as-students-fall-sick-due-to-food-p.html</t>
  </si>
  <si>
    <t>350</t>
  </si>
  <si>
    <t>Forest dept raids Cauvery Emporium, seizes sandalwood, oil dust</t>
  </si>
  <si>
    <t>2024-12-17</t>
  </si>
  <si>
    <t>https://timesofindia.indiatimes.com/city/bengaluru/forest-dept-raids-cauvery-emporium-seizes-sandalwood-oil-dust/articleshow/116410166.cms</t>
  </si>
  <si>
    <t>Drugs worth Rs 6 lakh seized in Hyderabad; 10 arrested</t>
  </si>
  <si>
    <t>https://www.siasat.com/drugs-worth-rs-6-lakh-seized-in-hyderabad-10-arrested-3235173/</t>
  </si>
  <si>
    <t>Namakkal gets first place in consumer protection and awareness</t>
  </si>
  <si>
    <t>https://www.thehindu.com/news/cities/Coimbatore/namakkal-gets-first-place-in-consumer-protection-and-awareness/article69168233.ece</t>
  </si>
  <si>
    <t>FBOs sensitised on safe, fortified food practices in Zunhebo</t>
  </si>
  <si>
    <t>https://www.easternmirrornagaland.com/fbos-sensitised-on-safe-fortified-food-practices-in-zunheboto</t>
  </si>
  <si>
    <t>4 held with 315 gram hash oil</t>
  </si>
  <si>
    <t>2022-04-09</t>
  </si>
  <si>
    <t>https://www.newindianexpress.com/cities/hyderabad/2022/apr/09/4-held-with-315-gram-hash-oil-2439860.html</t>
  </si>
  <si>
    <t>93</t>
  </si>
  <si>
    <t>Fake Paneer Warning: Simple test exposes 'black' cottage cheese in street food. Watch viral video</t>
  </si>
  <si>
    <t>https://economictimes.indiatimes.com/magazines/panache/fake-paneer-warning-simple-test-exposes-black-cottage-cheese-in-street-food-watch-viral-video/articleshow/117953957.cms</t>
  </si>
  <si>
    <t>Rescue of Oil-Drenched Pelican After Cyclone Michaung Oil Spill in Chennai</t>
  </si>
  <si>
    <t>https://timesofindia.indiatimes.com/city/chennai/rescue-of-oil-drenched-pelican-after-cyclone-michaung-oil-spill-in-chennai/articleshow/106225008.cms</t>
  </si>
  <si>
    <t>Fiction: Two teenagers find their illusions about Delhi being a model metropolis shattered</t>
  </si>
  <si>
    <t>scroll.in</t>
  </si>
  <si>
    <t>2023-06-22</t>
  </si>
  <si>
    <t>https://scroll.in/article/1050697/fiction-two-teenagers-find-their-illusions-about-delhi-being-a-model-metropolis-shattered?utm_source=rss&amp;utm_medium=public</t>
  </si>
  <si>
    <t>Hyderabad Commissioner’s Task Force seized Hash oil, arrested five persons</t>
  </si>
  <si>
    <t>https://www.en.etemaaddaily.com/world/hyderabad/hyderabad-commissioners-task-force-seized-hash-oil-arrested-five-persons:108037</t>
  </si>
  <si>
    <t>775</t>
  </si>
  <si>
    <t>OIL's drone surveillance: Crude oil tanker seized in Dibrugarh</t>
  </si>
  <si>
    <t>2021-12-11</t>
  </si>
  <si>
    <t>https://www.sentinelassam.com/north-east-india-news/assam-news/oils-drone-surveillance-crude-oil-tanker-seized-in-dibrugarh-567289</t>
  </si>
  <si>
    <t>Shiv Sena MLA Sanjay Gaikwad refuses to apologise after assaulting canteen staff</t>
  </si>
  <si>
    <t>https://www.mid-day.com/mumbai/mumbai-news/article/i-will-not-apologise-have-no-regrets-shiv-sena-mla-sanjay-gaikwad-after-assaulting-canteen-staff-23584008</t>
  </si>
  <si>
    <t>3.4cr banned cough syrup seized, 2 held</t>
  </si>
  <si>
    <t>2025-08-25</t>
  </si>
  <si>
    <t>https://timesofindia.indiatimes.com/city/guwahati/3-4cr-banned-cough-syrup-seized-2-held/articleshow/123509454.cms</t>
  </si>
  <si>
    <t>Water Woes Impact Food Safety at Adilabad School</t>
  </si>
  <si>
    <t>2024-12-12</t>
  </si>
  <si>
    <t>https://www.deccanchronicle.com/southern-states/telangana/water-woes-impact-food-safety-at-adilabad-school-1846325</t>
  </si>
  <si>
    <t>Hyderabad: Three arrested for selling hash oil</t>
  </si>
  <si>
    <t>https://www.siasat.com/hyderabad-three-arrested-for-selling-hash-oil-2235822/</t>
  </si>
  <si>
    <t>Tamil Nadu Schools To Display 'Oil, Sugar, Salt' Boards To Raise Food Safety Awareness</t>
  </si>
  <si>
    <t>https://www.freepressjournal.in/education/tamil-nadu-schools-to-display-oil-sugar-salt-boards-to-raise-food-safety-awareness</t>
  </si>
  <si>
    <t>371</t>
  </si>
  <si>
    <t>Winter hair growth: How to use Tamanu oil for hair growth</t>
  </si>
  <si>
    <t>2025-11-28</t>
  </si>
  <si>
    <t>https://timesofindia.indiatimes.com/life-style/beauty/winter-hair-growth-how-to-use-tamanu-oil-for-hair-growth/photostory/125636782.cms</t>
  </si>
  <si>
    <t>877</t>
  </si>
  <si>
    <t>LPG supply normal across India, 55 lakh refills delivered: Ministry of Petroleum</t>
  </si>
  <si>
    <t>https://assamtribune.com/national/lpg-supply-normal-across-india-55-lakh-refills-delivered-ministry-of-petroleum-1609988</t>
  </si>
  <si>
    <t>Cheerios recalled: Cheerios, Pringles, Skittles, Coca-Cola among 2,000 products recalled over FDA safety concerns: Here's full list of products, affected states, what consumers need to do</t>
  </si>
  <si>
    <t>https://economictimes.indiatimes.com/news/international/us/cheerios-pringles-skittles-coca-cola-among-2000-products-recalled-over-fda-safety-concerns-heres-full-list-of-products-affected-states-what-consumers-need-to-do/articleshow/127783905.cms</t>
  </si>
  <si>
    <t>975</t>
  </si>
  <si>
    <t>Orange alert issued in Gujarat amid intense heatwave</t>
  </si>
  <si>
    <t>https://www.thehansindia.com/news/national/orange-alert-issued-in-gujarat-amid-intense-heatwave-879706</t>
  </si>
  <si>
    <t>Experts share tips to identify real paneer from synthetic ones</t>
  </si>
  <si>
    <t>https://indianexpress.com/article/lifestyle/food-wine/how-to-identify-real-paneer-analogue-synthetic-tips-guide-9293287/</t>
  </si>
  <si>
    <t>692</t>
  </si>
  <si>
    <t>Three oil tankers hijacked, 7 crew members abducted by armed men in NW Pakistan</t>
  </si>
  <si>
    <t>2025-07-08</t>
  </si>
  <si>
    <t>https://economictimes.indiatimes.com/news/defence/three-oil-tankers-hijacked-7-crew-members-abducted-by-armed-men-in-nw-pakistan/articleshow/122308821.cms</t>
  </si>
  <si>
    <t>Uttar Pradesh government bans Halal certified products</t>
  </si>
  <si>
    <t>https://timesofindia.indiatimes.com/city/lucknow/uttar-pradesh-govt-bans-manufacturing-storage-and-distribution-of-halal-products/articleshow/105317776.cms</t>
  </si>
  <si>
    <t>214</t>
  </si>
  <si>
    <t>Two held with 3.6 kg hashish oil in ASR district</t>
  </si>
  <si>
    <t>2025-09-06</t>
  </si>
  <si>
    <t>https://timesofindia.indiatimes.com/city/vijayawada/two-held-with-3-6-kg-hashish-oil-in-asr-district/articleshow/123738394.cms</t>
  </si>
  <si>
    <t>Fake paneer flooding Delhi NCR markets: Police nab dairy scam mastermind and know how this cottage cheese could wreck your health</t>
  </si>
  <si>
    <t>https://economictimes.indiatimes.com/news/new-updates/fake-paneer-flooding-delhi-ncr-markets-police-nab-dairy-scam-mastermind-and-know-how-this-cottage-cheese-could-wreck-your-health/articleshow/123282679.cms</t>
  </si>
  <si>
    <t>High TPC levels! Dark, degraded oil found in popular fast food chain: Study explains its impact on your health</t>
  </si>
  <si>
    <t>2026-05-06</t>
  </si>
  <si>
    <t>https://economictimes.indiatimes.com/news/new-updates/high-tpc-levels-dark-degraded-oil-found-in-popular-fast-food-chain-study-explains-its-impact-on-your-health/articleshow/130846460.cms</t>
  </si>
  <si>
    <t>Police arrest three peddlers, seven consumers in Medchal</t>
  </si>
  <si>
    <t>2026-01-21</t>
  </si>
  <si>
    <t>https://www.en.etemaaddaily.com/world/hyderabad/police-arrest-three-peddlers-seven-consumers-in-medchal:188377</t>
  </si>
  <si>
    <t>761</t>
  </si>
  <si>
    <t>Police arrest drugs kingpin from Andhra-Odisha border</t>
  </si>
  <si>
    <t>https://www.thehindu.com/news/national/kerala/police-arrest-drugs-kingpin-from-andhra-odisha-border/article70596562.ece</t>
  </si>
  <si>
    <t>Now, sell used cooking oil for making biodiesel in Panchkula</t>
  </si>
  <si>
    <t>2023-03-15</t>
  </si>
  <si>
    <t>https://timesofindia.indiatimes.com/city/chandigarh/now-sell-used-cooking-oil-for-making-biodiesel-in-panchkula/articleshow/98644645.cms</t>
  </si>
  <si>
    <t>477</t>
  </si>
  <si>
    <t>Vendors, consumers told not to use newspapers for food packaging</t>
  </si>
  <si>
    <t>2023-09-29</t>
  </si>
  <si>
    <t>https://www.thehansindia.com/news/national/vendors-consumers-told-not-to-use-newspapers-for-food-packaging-826152</t>
  </si>
  <si>
    <t>Two held for possession of narcotic substances in Chennai</t>
  </si>
  <si>
    <t>2025-10-27</t>
  </si>
  <si>
    <t>https://www.thehindu.com/news/cities/chennai/two-held-for-possession-of-narcotic-substances-in-chennai/article70207771.ece</t>
  </si>
  <si>
    <t>Safe processing matters more than zesty flavours</t>
  </si>
  <si>
    <t>https://www.thehindu.com/opinion/op-ed/safe-processing-matters-more-than-zesty-flavours/article70314924.ece</t>
  </si>
  <si>
    <t>873</t>
  </si>
  <si>
    <t>Khammam: Pace of works in schools reviewed</t>
  </si>
  <si>
    <t>https://www.thehansindia.com/news/cities/khammam/khammam-pace-of-works-in-schools-reviewed-879566</t>
  </si>
  <si>
    <t>Repurpose Used Cooking Oil project launched in Perambalur district</t>
  </si>
  <si>
    <t>2021-07-02</t>
  </si>
  <si>
    <t>https://www.thehindu.com/news/cities/Tiruchirapalli/repurpose-used-cooking-oil-project-launched-in-perambalur-district/article35102154.ece</t>
  </si>
  <si>
    <t>'Did Not Feel High': MP Man Complains to Minister About Liquor Shop As He Failed To Get A 'Kick'</t>
  </si>
  <si>
    <t>2022-05-10</t>
  </si>
  <si>
    <t>https://www.india.com/viral/viral-news-did-not-feel-high-mp-ujjain-man-complains-to-minister-liquor-shop-as-he-didnt-get-a-kick-5384416/</t>
  </si>
  <si>
    <t>Malappuram man busted gang’s main contraband supplier, say excise sleuths</t>
  </si>
  <si>
    <t>2022-01-26</t>
  </si>
  <si>
    <t>https://www.newindianexpress.com/cities/kochi/2022/jan/26/malappuram-man-busted-gangs-main-contraband-supplier-say-excise-sleuths-2411346.html</t>
  </si>
  <si>
    <t>India needs to ‘Grow Safe Food’, curb adulteration</t>
  </si>
  <si>
    <t>2024-05-18</t>
  </si>
  <si>
    <t>https://www.thehansindia.com/editors-desk/india-needs-to-grow-safe-food-curb-adulteration-879087</t>
  </si>
  <si>
    <t>586</t>
  </si>
  <si>
    <t>Here’s how to spot microplastics in your food at home</t>
  </si>
  <si>
    <t>2024-08-16</t>
  </si>
  <si>
    <t>https://indianexpress.com/article/lifestyle/food-wine/heres-how-to-spot-microplastics-in-your-food-at-home-9516037/</t>
  </si>
  <si>
    <t>Viral Video: Influencer conducts iodine test at outlets of top celebs, THIS restaurant’s result sparks online debate</t>
  </si>
  <si>
    <t>2025-04-17</t>
  </si>
  <si>
    <t>https://www.dnaindia.com/viral/report-viral-video-influencer-conducts-iodine-test-at-outlets-of-top-celebs-this-restaurant-s-result-sparks-online-debate-3145925</t>
  </si>
  <si>
    <t>Ernakulam rural police register 3,209 drug cases this year</t>
  </si>
  <si>
    <t>https://timesofindia.indiatimes.com/city/kochi/ernakulam-rural-police-register-3209-drug-cases-this-year/articleshow/124677067.cms</t>
  </si>
  <si>
    <t>22 seeds, fertiliser traders booked</t>
  </si>
  <si>
    <t>2022-05-19</t>
  </si>
  <si>
    <t>https://www.newindianexpress.com/states/andhra-pradesh/2022/may/19/22-seeds-fertiliser-traders-booked-2455325.html</t>
  </si>
  <si>
    <t>395</t>
  </si>
  <si>
    <t>Ensuring that all benefits of welfare schemes reach beneficiaries remains a herculean task</t>
  </si>
  <si>
    <t>2024-10-06</t>
  </si>
  <si>
    <t>https://www.thehansindia.com/business/ensuring-that-all-benefits-of-welfare-schemes-reach-beneficiaries-remains-a-herculean-task-912440</t>
  </si>
  <si>
    <t>1031</t>
  </si>
  <si>
    <t>Mayawati wades into row over food adulteration, asks 'who is the real criminal'</t>
  </si>
  <si>
    <t>2024-09-26</t>
  </si>
  <si>
    <t>https://www.theweek.in/news/india/2024/09/26/mayawati-wades-into-row-over-food-adulteration-asks-who-is-the-real-criminal.html</t>
  </si>
  <si>
    <t>Karnataka collects 32.68 lakh litres of used oil; orders stricter checks on reuse, fortification</t>
  </si>
  <si>
    <t>https://www.newindianexpress.com/states/karnataka/2025/Jul/30/karnataka-collects-3268-lakh-litres-of-used-oil-orders-stricter-checks-on-reuse-fortification</t>
  </si>
  <si>
    <t>Over 3,000 drug cases registered in Kochi city limits in 2025</t>
  </si>
  <si>
    <t>2026-01-03</t>
  </si>
  <si>
    <t>https://www.thehindu.com/news/national/kerala/over-3000-drug-cases-registered-in-kochi-city-limits-in-2025/article70467742.ece</t>
  </si>
  <si>
    <t>Yogi Adityanath: 'Double Engine' Government for Development and Law Order in Rajasthan</t>
  </si>
  <si>
    <t>https://timesofindia.indiatimes.com/city/jaipur/yogi-adityanath-double-engine-government-rajasthan/articleshow/105323902.cms</t>
  </si>
  <si>
    <t>554</t>
  </si>
  <si>
    <t>School staffer gets 20-yrs RI for raping minor</t>
  </si>
  <si>
    <t>https://www.deccanchronicle.com/southern-states/telangana/school-staffer-gets-20-yrs-ri-for-raping-minor-1863513</t>
  </si>
  <si>
    <t>FSSAI pulls up more brands for misleading claims, labels</t>
  </si>
  <si>
    <t>https://www.thehindubusinessline.com/companies/fssai-pulls-up-more-brands-for-misleading-claims-labels/article71121034.ece</t>
  </si>
  <si>
    <t>No proposal for Front-of-Pack Labelling awareness campaign: Govt tells RS</t>
  </si>
  <si>
    <t>2026-03-11</t>
  </si>
  <si>
    <t>https://www.hindustantimes.com/india-news/no-proposal-for-front-of-pack-labelling-awareness-campaign-govt-tells-rs-101773228110893.html</t>
  </si>
  <si>
    <t>Varappetty cooperative bank sets an example in entrepreneurship</t>
  </si>
  <si>
    <t>2022-01-02</t>
  </si>
  <si>
    <t>https://www.thehindu.com/news/cities/Kochi/varappetty-cooperative-bank-sets-an-example-in-entrepreneurship/article38092831.ece</t>
  </si>
  <si>
    <t>Food Safety Mokokchung conducts awareness camps on fortified food</t>
  </si>
  <si>
    <t>https://nagalandpost.com/food-safety-mokokchung-conducts-awareness-camps-on-fortified-food/</t>
  </si>
  <si>
    <t>5 Ways to Get Rid of Mosquitoes</t>
  </si>
  <si>
    <t>2025-08-20</t>
  </si>
  <si>
    <t>https://www.indiatoday.in/visualstories/information/5-ways-to-get-rid-of-mosquitoes-256250-20-08-2025?utm_source=rss</t>
  </si>
  <si>
    <t>71</t>
  </si>
  <si>
    <t>Importance of food safety and hygiene: 9 key guidelines for school level kitchens under Mid-Day Meal Scheme</t>
  </si>
  <si>
    <t>https://timesofindia.indiatimes.com/life-style/food-news/importance-of-food-safety-and-hygiene-9-key-guidelines-for-school-level-kitchens-under-mid-day-meal-scheme/photostory/130326322.cms</t>
  </si>
  <si>
    <t>829</t>
  </si>
  <si>
    <t>https://www.thehindu.com/news/cities/Madurai/600-litres-of-used-oil-collected-from-meenakshi-temple/article35565313.ece</t>
  </si>
  <si>
    <t>185</t>
  </si>
  <si>
    <t>Punjab govt to provide food kits to 40 lakh families under âMeri Rasoiâ scheme</t>
  </si>
  <si>
    <t>https://timesofindia.indiatimes.com/city/chandigarh/punjab-govt-to-provide-food-kits-to-40-lakh-families-under-meri-rasoi-scheme/articleshow/128727685.cms</t>
  </si>
  <si>
    <t>546</t>
  </si>
  <si>
    <t>Why US drug regulator has taken action against drugs imported from Dabur India</t>
  </si>
  <si>
    <t>https://www.livemint.com/companies/news/why-us-drug-regulator-has-taken-action-against-drugs-imported-from-dabur-india-11781235413628.html</t>
  </si>
  <si>
    <t>Four arrested for duping hospital patients with ‘medicines’ to cure diseases like cancer</t>
  </si>
  <si>
    <t>2024-10-03</t>
  </si>
  <si>
    <t>https://www.hindustantimes.com/cities/mumbai-news/four-arrested-for-duping-hospital-patients-with-medicines-to-cure-diseases-like-cancer-101727896635633.html</t>
  </si>
  <si>
    <t>In Rajasthan’s anti-conversion campaign: Third-party complaints, police ‘bias’, Hindutva link</t>
  </si>
  <si>
    <t>newslaundry.com</t>
  </si>
  <si>
    <t>2025-11-04</t>
  </si>
  <si>
    <t>https://www.newslaundry.com/2025/11/04/in-rajasthans-anti-conversion-campaign-third-party-complaints-police-bias-hindutva-link</t>
  </si>
  <si>
    <t>6884</t>
  </si>
  <si>
    <t>TN bans mayonnaise made from raw eggs</t>
  </si>
  <si>
    <t>https://timesofindia.indiatimes.com/city/chennai/tn-bans-mayonnaise-made-from-raw-eggs/articleshow/120561833.cms</t>
  </si>
  <si>
    <t>Telangana gears up for food safety checks after McDonald’s ‘cheesy deception’ in Maharashtra</t>
  </si>
  <si>
    <t>2024-02-23</t>
  </si>
  <si>
    <t>https://www.thehindu.com/news/national/telangana/telangana-gears-up-for-food-safety-checks-after-mcdonalds-cheesy-deception-in-maharashtra/article67878937.ece</t>
  </si>
  <si>
    <t>Zomato faces backlash over 'Analogue Paneer' predicament; what is it?</t>
  </si>
  <si>
    <t>https://economictimes.indiatimes.com/news/new-updates/zomato-faces-backlash-over-analogue-paneer-predicament-what-is-it/articleshow/114455779.cms</t>
  </si>
  <si>
    <t>DRI, Coast Guard seize Rs33 crore worth narcotics</t>
  </si>
  <si>
    <t>https://timesofindia.indiatimes.com/city/madurai/dri-coast-guard-seize-rs33-crore-worth-narcotics/articleshow/118809875.cms</t>
  </si>
  <si>
    <t>TN schools to display ‘oil, sugar, salt’ boards to raise safety awareness</t>
  </si>
  <si>
    <t>https://assamtribune.com/health-and-fitness/tn-schools-to-display-oil-sugar-salt-boards-to-raise-safety-awareness-1584826</t>
  </si>
  <si>
    <t>Among large States, T.N. stands first in Food Safety Index</t>
  </si>
  <si>
    <t>2022-06-07</t>
  </si>
  <si>
    <t>https://www.thehindu.com/news/cities/chennai/among-large-states-tn-stands-first-in-food-safety-index/article65503706.ece</t>
  </si>
  <si>
    <t>Five arrested for oil tanker thefts near India-Nepal border</t>
  </si>
  <si>
    <t>2025-12-28</t>
  </si>
  <si>
    <t>https://timesofindia.indiatimes.com/city/patna/five-arrested-for-oil-tanker-thefts-near-india-nepal-border/articleshow/126215180.cms</t>
  </si>
  <si>
    <t>Paneer Fraud: Restaurants in Maharashtra must declare use of analogue paneer, cheese on menus from May 1: FDA</t>
  </si>
  <si>
    <t>https://indianexpress.com/article/cities/mumbai/paneer-fraud-restaurants-in-maharashtra-must-declare-use-of-analogue-paneer-cheese-on-menus-from-may-1-fda-10650064/</t>
  </si>
  <si>
    <t>793</t>
  </si>
  <si>
    <t>Keralam: Fake Notes Found in Cash Deposited at Bank in Kannur</t>
  </si>
  <si>
    <t>https://www.republicworld.com/india/keralam-fake-notes-found-in-cash-deposited-at-bank-in-kannur-2026-06-13-128052</t>
  </si>
  <si>
    <t>Lokayukta police find irregularities at DK District Sports Hostel</t>
  </si>
  <si>
    <t>2025-08-23</t>
  </si>
  <si>
    <t>https://www.thehindu.com/news/cities/Mangalore/lokayukta-police-find-irregularities-at-dk-district-sports-hostel/article69968458.ece</t>
  </si>
  <si>
    <t>Delicious Apple Pie Baked Oats Made With 8 Easy Steps</t>
  </si>
  <si>
    <t>2024-09-20</t>
  </si>
  <si>
    <t>https://petuz.india.com/dishes/food-recipe/delicious-apple-pie-baked-oats-made-with-8-easy-steps-7258793/</t>
  </si>
  <si>
    <t>FSSAI asks food vendors, consumers not to use newspapers for food packaging</t>
  </si>
  <si>
    <t>2023-09-28</t>
  </si>
  <si>
    <t>https://economictimes.indiatimes.com/industry/cons-products/food/fssai-asks-food-vendors-consumers-not-to-use-newspapers-for-food-packaging/articleshow/104016377.cms</t>
  </si>
  <si>
    <t>Over 24 Kg Of Drugs Seized In Kerala, Five Arrested</t>
  </si>
  <si>
    <t>https://www.rediff.com/news/report/dri-seizes-narcotic-drugs-in-kerala-arrests-five/20260530.htm</t>
  </si>
  <si>
    <t>Over 150 children fall sick after baby snake found in mid-day meal: This is what MHRD guidelines for the safety of Mid-Day Meal Scheme says</t>
  </si>
  <si>
    <t>https://timesofindia.indiatimes.com/life-style/food-news/over-150-children-fall-sick-after-baby-snake-found-in-mid-day-meal-this-is-what-mhrd-guidelines-for-the-safety-of-mid-day-meal-scheme-says/articleshow/130950530.cms</t>
  </si>
  <si>
    <t>1040</t>
  </si>
  <si>
    <t>https://timesofindia.indiatimes.com/life-style/food-news/over-150-children-fall-ill-after-baby-snake-found-in-mid-day-meal-this-is-what-mhrd-guidelines-for-the-safety-of-mid-day-meal-scheme-says/articleshow/130950530.cms</t>
  </si>
  <si>
    <t>Cottage cheese Rs 450, analogue paneer Rs 250. Bargain or a big fat fake?</t>
  </si>
  <si>
    <t>2025-02-18</t>
  </si>
  <si>
    <t>https://www.indiatoday.in/information/story/cottage-cheese-rs-450-analogue-paneer-rs-250-bargain-or-a-big-fat-fake-analogue-paneer-how-to-identify-analogue-paneer-2681768-2025-02-18?utm_source=rss</t>
  </si>
  <si>
    <t>YSRCP Demands B.R. Naidu's Removal from TTD Chair</t>
  </si>
  <si>
    <t>2025-08-28</t>
  </si>
  <si>
    <t>https://www.newkerala.com/news/o/ysrcp-demands-removal-br-naidu-ttd-chairman-save-tirumalas-427</t>
  </si>
  <si>
    <t>8 tips that can protect your eyes during Holi</t>
  </si>
  <si>
    <t>https://timesofindia.indiatimes.com/life-style/health-fitness/health-news/8-tips-that-can-protect-your-eyes-during-holi/articleshow/119036159.cms</t>
  </si>
  <si>
    <t>Breaking News: Yogi Adityanath govt bans sale of halal-certified products with immediate effect</t>
  </si>
  <si>
    <t>https://timesofindia.indiatimes.com/videos/toi-original/breaking-newsyogi-adityanath-govt-bans-sale-of-halal-certified-products-with-immediate-effect/videoshow/105319398.cms</t>
  </si>
  <si>
    <t>113</t>
  </si>
  <si>
    <t>Mumbai School Scare: 63-Year-Old Ghatkopar Canteen Owner Booked For Negligence After Students Fall Ill From Contaminated Samosas</t>
  </si>
  <si>
    <t>2025-11-19</t>
  </si>
  <si>
    <t>https://www.freepressjournal.in/mumbai/mumbai-school-scare-63-year-old-ghatkopar-canteen-owner-booked-for-negligence-after-students-fall-ill-from-contaminated-samosas</t>
  </si>
  <si>
    <t>Two drug peddlers held in Hyderabad</t>
  </si>
  <si>
    <t>https://www.thehindu.com/news/national/telangana/two-drug-peddlers-held-in-hyderabad/article65296695.ece</t>
  </si>
  <si>
    <t>Keralam: Fake notes found in cash deposited at bank in Kannur</t>
  </si>
  <si>
    <t>http://www.indiasnews.net/news/279120188/keralam-fake-notes-found-in-cash-deposited-at-bank-in-kannur</t>
  </si>
  <si>
    <t>Water pollution: Minister orders monitoring of defunct borewells across Karnataka</t>
  </si>
  <si>
    <t>https://timesofindia.indiatimes.com/city/bengaluru/water-pollution-minister-orders-monitoring-of-defunct-borewells-across-karnataka/articleshow/102479257.cms</t>
  </si>
  <si>
    <t>Oilfed to have outlets in all districts</t>
  </si>
  <si>
    <t>2023-05-27</t>
  </si>
  <si>
    <t>https://www.thehindu.com/news/national/telangana/oilfed-to-have-outlets-in-all-districts/article66901385.ece</t>
  </si>
  <si>
    <t>US Seizes Russian Oil Tanker ‘Marinera’ In North Atlantic</t>
  </si>
  <si>
    <t>2026-01-07</t>
  </si>
  <si>
    <t>https://zeenews.india.com/india/us-seizes-russian-oil-tanker-marinera-in-north-atlantic-3004293.html</t>
  </si>
  <si>
    <t>513</t>
  </si>
  <si>
    <t>Indian Nationals Among 28 Crew Members On Russia-Flagged Oil Tanker Seized By US: Report</t>
  </si>
  <si>
    <t>https://www.freepressjournal.in/world/indian-nationals-among-28-crew-members-on-russia-flagged-oil-tanker-seized-by-us-report</t>
  </si>
  <si>
    <t>Ludhiana firm raided on suspicion of tax evasion</t>
  </si>
  <si>
    <t>2021-02-13</t>
  </si>
  <si>
    <t>https://www.newindianexpress.com/nation/2021/feb/13/ludhiana-firm-raided-on-suspicion-of-tax-evasion-2263681.html</t>
  </si>
  <si>
    <t>97</t>
  </si>
  <si>
    <t>Adani Wilmar files FIR against sale of counterfeit ‘Fortune’ products by Jumbotail</t>
  </si>
  <si>
    <t>https://www.financialexpress.com/industry/adani-wilmar-files-fir-against-sale-of-counterfeit-fortune-products-by-jumbotail/3183110/</t>
  </si>
  <si>
    <t>Eat out at own risk, no officials to check eateries</t>
  </si>
  <si>
    <t>2022-05-05</t>
  </si>
  <si>
    <t>https://www.newindianexpress.com/cities/bengaluru/2022/may/05/eat-out-at-ownrisk-no-officials-to-check-eateries-2449856.html</t>
  </si>
  <si>
    <t>Keep adequate stocks of seeds and fertilizers for kharif in advance: CS</t>
  </si>
  <si>
    <t>2023-03-01</t>
  </si>
  <si>
    <t>https://www.thehindu.com/news/national/telangana/keep-adequate-stocks-of-seeds-and-fertilizers-for-kharif-in-advance-cs/article66568162.ece</t>
  </si>
  <si>
    <t>Iran seizes 2 foreign oil tankers in Persian Gulf ahead of talks with US, 15 crew members in custody</t>
  </si>
  <si>
    <t>https://www.livemint.com/news/world/iran-seizes-2-foreign-oil-tankers-in-persian-gulf-ahead-of-talks-with-us-15-crew-members-in-custody-11770349598981.html</t>
  </si>
  <si>
    <t>‘Black’ paneer in bread pakora? Here’s what a vlogger found</t>
  </si>
  <si>
    <t>2025-02-04</t>
  </si>
  <si>
    <t>https://www.livemint.com/news/trends/black-paneer-in-bread-pakora-heres-what-a-vlogger-found-fake-paneer-chemical-11738668854067.html</t>
  </si>
  <si>
    <t>What ails govt hostels, colleges? bad food, no water, no toilets</t>
  </si>
  <si>
    <t>2022-10-03</t>
  </si>
  <si>
    <t>https://www.deccanchronicle.com/jobs-education/031022/what-ails-govt-hostels-colleges-bad-food-no-water-no-toilets.html</t>
  </si>
  <si>
    <t>1435</t>
  </si>
  <si>
    <t>Oil tanker seized near Assam–Nagaland border over suspected liquor smuggling</t>
  </si>
  <si>
    <t>https://www.sentinelassam.com/north-east-india-news/assam-news/oil-tanker-seized-near-assamnagaland-border-over-suspected-liquor-smuggling</t>
  </si>
  <si>
    <t>Doctorsâ prescriptons for a safe and eco-friendly Holi</t>
  </si>
  <si>
    <t>https://timesofindia.indiatimes.com/city/nagpur/doctors-prescriptons-for-a-safe-and-eco-friendly-holi/articleshow/118991893.cms</t>
  </si>
  <si>
    <t>Editorial: Build immunity</t>
  </si>
  <si>
    <t>newstodaynet.com</t>
  </si>
  <si>
    <t>2021-05-08</t>
  </si>
  <si>
    <t>https://newstodaynet.com/index.php/2021/05/08/editorial-build-immunity/</t>
  </si>
  <si>
    <t>Bigg Boss OTT 2: Aaliya, Akansha and Bebika in Jail</t>
  </si>
  <si>
    <t>https://www.thehansindia.com/ott-web-series/bigg-boss-ott-2-aaliya-akansha-and-bebika-in-jail-804833</t>
  </si>
  <si>
    <t>11 more held in custody, police seize Ganja and Hash oil</t>
  </si>
  <si>
    <t>https://www.newindianexpress.com/cities/hyderabad/2022/apr/06/11-more-held-in-custody-police-seize-ganja-and-hash-oil-2438672.html</t>
  </si>
  <si>
    <t>Two arrested with hashish oil</t>
  </si>
  <si>
    <t>2022-02-18</t>
  </si>
  <si>
    <t>https://www.thehindu.com/news/national/kerala/two-arrested-with-hashish-oil/article65063017.ece</t>
  </si>
  <si>
    <t>India’s food regulator flagged over 160 misleading claims. Years later, 120 are still around</t>
  </si>
  <si>
    <t>https://scroll.in/article/1093546/indias-food-regulator-flagged-over-160-misleading-claims-years-later-120-are-still-around?utm_source=rss&amp;utm_medium=public</t>
  </si>
  <si>
    <t>3912</t>
  </si>
  <si>
    <t>Shruti Haasan swears by this age-old home remedy for Rapunzel-like hair</t>
  </si>
  <si>
    <t>https://timesofindia.indiatimes.com/life-style/beauty/shruti-haasan-swears-by-this-age-old-home-remedy-for-rapunzel-like-hair/articleshow/124723732.cms</t>
  </si>
  <si>
    <t>FSSAI asks vendors, consumers not to use newspapers for food packaging</t>
  </si>
  <si>
    <t>https://arunachaltimes.in/index.php/2023/09/29/fssai-asks-vendors-consumers-not-to-use-newspapers-for-food-packaging/</t>
  </si>
  <si>
    <t>Why Bengali kasundi is the most powerful mustard sauce you’ve never tried</t>
  </si>
  <si>
    <t>https://indianexpress.com/article/lifestyle/food-wine/why-bengali-kasundi-is-the-most-powerful-mustard-sauce-youve-never-tried-10163366/</t>
  </si>
  <si>
    <t>1010</t>
  </si>
  <si>
    <t>Street Food Vendors Educated on Food Safety Practices in Chennai</t>
  </si>
  <si>
    <t>2024-07-21</t>
  </si>
  <si>
    <t>https://timesofindia.indiatimes.com/city/chennai/street-food-vendors-educated-on-food-safety-practices-in-chennai/articleshow/111893515.cms</t>
  </si>
  <si>
    <t>Hyderabad: Goons hang out at playgrounds, create nuisance in Old City</t>
  </si>
  <si>
    <t>https://www.thehansindia.com/news/cities/hyderabad/hyderabad-goons-hang-out-at-playgrounds-create-nuisance-in-old-city-879489</t>
  </si>
  <si>
    <t>Arrest of duo with 20 kg consignment uncovers inter-State hashish oil network</t>
  </si>
  <si>
    <t>https://www.thehindu.com/news/cities/Hyderabad/arrest-of-duo-with-20-kg-consignment-uncovers-inter-state-hashish-oil-network/article69682572.ece</t>
  </si>
  <si>
    <t>Cases booked for violence in Palnadu district</t>
  </si>
  <si>
    <t>https://www.thehansindia.com/andhra-pradesh/cases-booked-for-violence-in-palnadu-district-879573</t>
  </si>
  <si>
    <t>Tinsukia police nab 2 thieves, seize 2400 litres of stolen crude oil</t>
  </si>
  <si>
    <t>2025-02-06</t>
  </si>
  <si>
    <t>https://timesofindia.indiatimes.com/city/guwahati/tinsukia-police-nab-2-thieves-seize-2400-litres-of-stolen-crude-oil/articleshow/117983016.cms</t>
  </si>
  <si>
    <t>US seizes sixth Venezuela-linked tanker ahead of Trump-Machado meet</t>
  </si>
  <si>
    <t>2026-01-15</t>
  </si>
  <si>
    <t>https://www.indiatoday.in/world/story/us-seizes-sixth-venezuela-linked-tanker-ahead-of-trumps-meeting-with-opposition-leader-machado-2852569-2026-01-15?utm_source=rss</t>
  </si>
  <si>
    <t>Cold-pressed edible oil: Back to retro trend</t>
  </si>
  <si>
    <t>https://www.thehansindia.com/news/cities/warangal/cold-pressed-edible-oil-back-to-retro-trend-716779</t>
  </si>
  <si>
    <t>367</t>
  </si>
  <si>
    <t>Joint Restore Gummies Reviews: Do JointRestore Gummy Ingredients Work for Knee Pain Relief?</t>
  </si>
  <si>
    <t>https://www.tribuneindia.com/news/brand-connect/joint-restore-gummies-reviews-do-jointrestore-gummy-ingredients-work-for-knee-pain-relief-443441</t>
  </si>
  <si>
    <t>1716</t>
  </si>
  <si>
    <t>Khammam: Keep surroundings clean, tribals urged</t>
  </si>
  <si>
    <t>https://www.thehansindia.com/news/cities/khammam/khammam-keep-surroundings-clean-tribals-urged-879561</t>
  </si>
  <si>
    <t>Hyderabad: 25,000 visit Nehru Zoo Park on Sunday</t>
  </si>
  <si>
    <t>https://www.thehansindia.com/news/cities/hyderabad/hyderabad-25000-visit-nehru-zoo-park-on-sunday-879470</t>
  </si>
  <si>
    <t>DRI seizes 24 kg narcotics in Keralam under Operation Chakravyuh; 5 arrested</t>
  </si>
  <si>
    <t>http://www.indiasnews.net/news/279091579/dri-seizes-24-kg-narcotics-in-keralam-under-operation-chakravyuh-5-arrested</t>
  </si>
  <si>
    <t>http://www.newdelhinews.net/news/279091579/dri-seizes-24-kg-narcotics-in-keralam-under-operation-chakravyuh-5-arrested</t>
  </si>
  <si>
    <t>Farmers’ supermarket opened at Uzhavar Sandhai in Erode</t>
  </si>
  <si>
    <t>2025-09-13</t>
  </si>
  <si>
    <t>https://www.thehindu.com/news/cities/Coimbatore/farmers-supermarket-opened-at-uzhavar-sandhai-in-erode/article70045126.ece</t>
  </si>
  <si>
    <t>196</t>
  </si>
  <si>
    <t>You may be storing your food in the wrong plastic containers!</t>
  </si>
  <si>
    <t>2024-04-22</t>
  </si>
  <si>
    <t>https://indianexpress.com/article/lifestyle/life-style/plastic-container-storage-label-symbol-safety-food-9277413/</t>
  </si>
  <si>
    <t>448</t>
  </si>
  <si>
    <t>BSF seizes 12 gold biscuits worth Rs 1.56 crore along India-Bangladesh border</t>
  </si>
  <si>
    <t>2025-05-04</t>
  </si>
  <si>
    <t>https://indianexpress.com/article/cities/kolkata/bsf-seizes-12-gold-biscuits-worth-rs-1-56-crore-india-bangladesh-border-9982199/</t>
  </si>
  <si>
    <t>338</t>
  </si>
  <si>
    <t>Oil Tanker Suspected of Liquor Smuggling Seized Near Assam–Nagaland Border</t>
  </si>
  <si>
    <t>https://www.sentinelassam.com/north-east-india-news/assam-news/oil-tanker-suspected-of-liquor-smuggling-seized-near-assamnagaland-border</t>
  </si>
  <si>
    <t>5 powerful dried hibiscus hair mask ideas for faster hair growth</t>
  </si>
  <si>
    <t>https://timesofindia.indiatimes.com/life-style/beauty/5-powerful-dried-hibiscus-hair-mask-ideas-for-faster-hair-growth/photostory/125053439.cms</t>
  </si>
  <si>
    <t>731</t>
  </si>
  <si>
    <t>Family loses 350g gold from luggage, RGIA police file case</t>
  </si>
  <si>
    <t>https://www.thehansindia.com/news/cities/hyderabad/family-loses-350g-gold-from-luggage-rgia-police-file-case-879480</t>
  </si>
  <si>
    <t>Civil Supplies dept ups vigil on PDS rice smuggling at Tamil Nadu-Kerala border</t>
  </si>
  <si>
    <t>2024-06-02</t>
  </si>
  <si>
    <t>https://www.newindianexpress.com/states/tamil-nadu/2024/Jun/02/civil-supplies-dept-ups-vigil-on-pds-rice-smuggling-at-tamil-nadu-kerala-border</t>
  </si>
  <si>
    <t>Suspected hashish oil seized from Kannur Central Jail inmate</t>
  </si>
  <si>
    <t>https://www.thehindu.com/news/national/kerala/suspected-hashish-oil-seized-from-kannur-central-jail-inmate/article70487077.ece</t>
  </si>
  <si>
    <t>120</t>
  </si>
  <si>
    <t>Gujarat ATS arrests four ISIS terrorists planning 'suicide attack' from Ahmedabad airport</t>
  </si>
  <si>
    <t>https://www.thehansindia.com/news/national/gujarat-ats-arrests-four-isis-terrorists-planning-suicide-attack-from-ahmedabad-airport-879705</t>
  </si>
  <si>
    <t>ICG and DRI seize ₹32.95-crore worth contraband bound for Maldives</t>
  </si>
  <si>
    <t>https://www.thehindu.com/news/cities/Madurai/icg-and-dri-seize-3295-crore-worth-contraband-bound-for-maldives/article69306974.ece</t>
  </si>
  <si>
    <t>Two arrested with hashish oil at Arthunkal</t>
  </si>
  <si>
    <t>2022-03-11</t>
  </si>
  <si>
    <t>https://www.thehindu.com/news/national/kerala/two-arrested-with-hashish-oil-at-arthunkal/article65214877.ece</t>
  </si>
  <si>
    <t>ONGC oil leakage in Assam; HBL Engg order win; Ramkrishna Forgings</t>
  </si>
  <si>
    <t>https://www.thehindubusinessline.com/markets/watch-out-for-these-stocks-lemon-tree-ntpc-pfc-itc-sun-pharma-syngene-international-sg-mart-arcade-toss-the-coin/article69699700.ece</t>
  </si>
  <si>
    <t>1206</t>
  </si>
  <si>
    <t>11 persons held for possession of narcotics in Ayanavaram and Vanagaram in two separate cases</t>
  </si>
  <si>
    <t>https://www.thehindu.com/news/cities/chennai/11-persons-held-for-possession-of-narcotics-in-ayanavaram-and-vanagaram-in-two-separate-cases/article71122173.ece</t>
  </si>
  <si>
    <t>Dharwad: Seer Vouches For Organic Products</t>
  </si>
  <si>
    <t>2023-06-30</t>
  </si>
  <si>
    <t>https://timesofindia.indiatimes.com/city/hubballi/seer-vouches-for-organic-products/articleshow/101379254.cms</t>
  </si>
  <si>
    <t>219</t>
  </si>
  <si>
    <t>Big Catch: International Drug Offender Nabbed in Anakapalli</t>
  </si>
  <si>
    <t>https://www.deccanchronicle.com/southern-states/andhra-pradesh/big-catch-international-drug-offender-nabbed-in-anakapalli-1964342</t>
  </si>
  <si>
    <t>Visakhapatnam: Joint Collector stresses on awareness for safe digital transactions</t>
  </si>
  <si>
    <t>https://www.thehindu.com/news/cities/Visakhapatnam/visakhapatnam-joint-collector-stresses-on-awareness-for-safe-digital-transactions/article65228389.ece</t>
  </si>
  <si>
    <t>Sharp Drop in Violent Crime, Extremism Drives 34% Decline In ASR District</t>
  </si>
  <si>
    <t>https://www.deccanchronicle.com/southern-states/andhra-pradesh/sharp-drop-in-violent-crime-extremism-drives-34-decline-in-asr-district-1927036</t>
  </si>
  <si>
    <t>791</t>
  </si>
  <si>
    <t>US seizes Venezuela-linked, Russian-flagged oil tanker after weeks-long pursuit</t>
  </si>
  <si>
    <t>https://www.thehindubusinessline.com/news/world/us-seizes-venezuela-linked-russian-flagged-oil-tanker-after-weeks-long-pursuit/article70483049.ece</t>
  </si>
  <si>
    <t>Are you storing these 10 foods in kitchen shelf?</t>
  </si>
  <si>
    <t>2024-08-31</t>
  </si>
  <si>
    <t>https://timesofindia.indiatimes.com/life-style/food-news/are-you-storing-these-10-foods-in-kitchen-shelf-and-ruining-them/articleshow/112930002.cms</t>
  </si>
  <si>
    <t>Peddler involved in drug overdose death arrested</t>
  </si>
  <si>
    <t>https://www.thehindu.com/news/national/telangana/peddler-involved-in-drug-overdose-death-arrested/article65296813.ece</t>
  </si>
  <si>
    <t>Kadapa: AIDS awareness rally held</t>
  </si>
  <si>
    <t>https://www.thehansindia.com/andhra-pradesh/kadapa-aids-awareness-rally-held-879451</t>
  </si>
  <si>
    <t>Fake paneer health risks: Whatâs really lurking in your plate</t>
  </si>
  <si>
    <t>https://timesofindia.indiatimes.com/life-style/food-news/fake-paneer-health-risks-whats-really-lurking-in-your-plate/articleshow/124546101.cms</t>
  </si>
  <si>
    <t>Wamiqa Gabbi reveals this age old secret for glowing skin; But is it expert approved?</t>
  </si>
  <si>
    <t>2024-09-29</t>
  </si>
  <si>
    <t>https://indianexpress.com/article/lifestyle/life-style/wamiqa-gabbi-turmeric-honey-glowing-skin-9458264/</t>
  </si>
  <si>
    <t>Mangaluru varsity’s CARER labs help check authenticity of biogenic products</t>
  </si>
  <si>
    <t>https://www.thehindu.com/news/cities/Mangalore/mangaluru-varsitys-carer-labs-help-check-authenticity-of-biogenic-products/article68786014.ece</t>
  </si>
  <si>
    <t>1083</t>
  </si>
  <si>
    <t>IIT Guwahati develop gelator material to detect fuel adulteration, tackle oil spills</t>
  </si>
  <si>
    <t>https://assamtribune.com/guwahati/iit-guwahati-develop-gelator-material-to-detect-fuel-adulteration-tackle-oil-spills-1598404</t>
  </si>
  <si>
    <t>Awareness camps on safe and fortified food</t>
  </si>
  <si>
    <t>https://nagalandpost.com/awareness-camps-on-safe-and-fortified-food/</t>
  </si>
  <si>
    <t>Two sentenced to 12-year RI for possession of hashish, hashish oil</t>
  </si>
  <si>
    <t>2025-04-06</t>
  </si>
  <si>
    <t>https://www.thehindu.com/news/cities/Madurai/two-sentenced-to-12-year-ri-for-possession-of-hashish-hashish-oil/article69420649.ece</t>
  </si>
  <si>
    <t>Two men from Kerala held for drug peddling in Chennai</t>
  </si>
  <si>
    <t>2025-05-23</t>
  </si>
  <si>
    <t>https://www.thehindu.com/news/cities/chennai/two-men-from-kerala-held-for-drug-peddling-in-chennai/article69607203.ece</t>
  </si>
  <si>
    <t>5 arrested with ganja and hashish oil</t>
  </si>
  <si>
    <t>https://timesofindia.indiatimes.com/city/hyderabad/5-arrested-with-ganja-and-hashish-oil/articleshow/125953080.cms</t>
  </si>
  <si>
    <t>Absconding drug trafficking accused arrested by NCB after nearly 3 years in Chennai</t>
  </si>
  <si>
    <t>https://timesofindia.indiatimes.com/city/chennai/absconding-drug-trafficking-accused-arrested-by-ncb-after-nearly-three-years/articleshow/122971011.cms</t>
  </si>
  <si>
    <t>Two arrested for hash oil sale, 367 grams of contraband seized</t>
  </si>
  <si>
    <t>https://www.thehindu.com/news/national/telangana/two-arrested-for-hash-oil-sale-367-grams-of-contraband-seized/article70719060.ece</t>
  </si>
  <si>
    <t>Man arrested for selling hashish oil in Bowenpally</t>
  </si>
  <si>
    <t>2025-11-06</t>
  </si>
  <si>
    <t>https://www.en.etemaaddaily.com/world/hyderabad/man-arrested-for-selling-hashish-oil-in-bowenpally:184221</t>
  </si>
  <si>
    <t>Telangana: Woman techie arrested for selling cannabis in Medchal</t>
  </si>
  <si>
    <t>https://www.siasat.com/telangana-woman-techie-arrested-for-selling-cannabis-in-medchal-2301018/</t>
  </si>
  <si>
    <t>How to use Kalonji oil for hair problems</t>
  </si>
  <si>
    <t>https://www.thehansindia.com/life-style/beauty/how-to-use-kalonji-oil-for-hair-problems-694994</t>
  </si>
  <si>
    <t>930</t>
  </si>
  <si>
    <t>SHG women find Cheyutha Mahila Mart beneficial at Bheemli</t>
  </si>
  <si>
    <t>https://www.thehansindia.com/news/cities/visakhapatnam/shg-women-find-cheyutha-mahila-mart-beneficial-at-bheemli-835122</t>
  </si>
  <si>
    <t>kerala: Peddler From Kerala Held, 11kg Hashish Oil Seized</t>
  </si>
  <si>
    <t>https://timesofindia.indiatimes.com/city/bengaluru/peddler-from-kerala-held-11kg-hashish-oil-seized/articleshow/88174901.cms</t>
  </si>
  <si>
    <t>Oil War Explodes: Iran Releases New Video Of Seized Tanker, Crew Detained</t>
  </si>
  <si>
    <t>2025-12-26</t>
  </si>
  <si>
    <t>https://timesofindia.indiatimes.com/videos/international/oil-war-explodes-iran-releases-new-video-of-seized-tanker-crew-detained/videoshow/126189558.cms</t>
  </si>
  <si>
    <t>Four Booked For `5cr Fraud</t>
  </si>
  <si>
    <t>2022-01-13</t>
  </si>
  <si>
    <t>https://timesofindia.indiatimes.com/city/indore/four-booked-for-5cr-fraud/articleshow/88864617.cms</t>
  </si>
  <si>
    <t>Hyderabad: PD act imposed on habitual offender for peddling drugs</t>
  </si>
  <si>
    <t>https://www.siasat.com/hyderabad-pd-act-imposed-on-habitual-offender-for-peddling-drugs-2285525/</t>
  </si>
  <si>
    <t>Oil Trader Defrauds Bank Of Baroda Of Rs 32.5 Crore, Under CBI Investigation</t>
  </si>
  <si>
    <t>2022-02-11</t>
  </si>
  <si>
    <t>https://www.india.com/business/oil-trader-defrauds-bank-of-baroda-of-rs-32-5-crore-under-cbi-investigation-5234421/</t>
  </si>
  <si>
    <t>SIT visits pre-poll violence-hit Khallikote</t>
  </si>
  <si>
    <t>https://www.thehansindia.com/news/national/sit-visits-pre-poll-violence-hit-khallikote-879520</t>
  </si>
  <si>
    <t>Video: Sean Diddy Combs' fans spray baby oil on each other in bizarre courthouse celebration</t>
  </si>
  <si>
    <t>https://economictimes.indiatimes.com/news/international/global-trends/us-news-video-sean-diddy-combs-fans-spray-baby-oil-on-each-other-in-bizarre-courthouse-celebration/articleshow/122231427.cms</t>
  </si>
  <si>
    <t>461</t>
  </si>
  <si>
    <t>Govt has turned city as Udta Hyderabad, laments Bandi Sanjay</t>
  </si>
  <si>
    <t>2022-04-08</t>
  </si>
  <si>
    <t>https://www.thehansindia.com/telangana/govt-has-turned-city-as-udta-hyderabad-laments-bandi-sanjay-737129</t>
  </si>
  <si>
    <t>267</t>
  </si>
  <si>
    <t>Real or fake? How to identify the paneer on your plate</t>
  </si>
  <si>
    <t>https://www.indiatoday.in/health/story/what-is-analogue-fake-paneer-health-risks-identify-real-paneer-2621085-2024-10-22?utm_source=rss</t>
  </si>
  <si>
    <t>765</t>
  </si>
  <si>
    <t>Vizag Outperforms State With Sharp Fall In Crime In 2025</t>
  </si>
  <si>
    <t>2025-12-30</t>
  </si>
  <si>
    <t>https://www.deccanchronicle.com/southern-states/andhra-pradesh/vizag-outperforms-state-with-sharp-fall-in-crime-in-2025-1927245</t>
  </si>
  <si>
    <t>654</t>
  </si>
  <si>
    <t>Visakhapatnam: Tech-savvy smugglers fly under official radar</t>
  </si>
  <si>
    <t>https://timesofindia.indiatimes.com/city/visakhapatnam/tech-savvy-smugglers-fly-under-official-radar/articleshow/88110269.cms</t>
  </si>
  <si>
    <t>Drug peddler from Kerala held in Bengaluru</t>
  </si>
  <si>
    <t>https://timesofindia.indiatimes.com/city/kochi/drug-peddler-from-state-held-in-bluru/articleshow/88173529.cms</t>
  </si>
  <si>
    <t>The Peel Good Factor! Don't discard mango peels, you can turn them into a variety of yummy food and drink options.</t>
  </si>
  <si>
    <t>2025-05-01</t>
  </si>
  <si>
    <t>https://www.hindustantimes.com/htcity/the-peel-good-factor-dont-discard-mango-peels-you-can-turn-them-into-a-variety-of-yummy-food-and-drink-options-101746079510742.html</t>
  </si>
  <si>
    <t>604</t>
  </si>
  <si>
    <t>Why is the mayonnaise ban extended in this South Indian state till April 2027</t>
  </si>
  <si>
    <t>https://timesofindia.indiatimes.com/life-style/food-news/why-is-the-mayonnaise-ban-extended-in-this-south-indian-state-till-april-2027/photostory/130463326.cms</t>
  </si>
  <si>
    <t>633</t>
  </si>
  <si>
    <t>Bapatla: Cops won’t permit victory processions on counting day</t>
  </si>
  <si>
    <t>https://www.thehansindia.com/andhra-pradesh/bapatla-cops-wont-permit-victory-processions-on-counting-day-879501</t>
  </si>
  <si>
    <t>CCTV captures chaos at Iran hospitals amid strikes; patients and staff seen scrambling</t>
  </si>
  <si>
    <t>https://timesofindia.indiatimes.com/world/middle-east/cctv-captures-chaos-at-iran-hospitals-amid-strikes-patients-and-staff-seen-scrambling/articleshow/130482290.cms</t>
  </si>
  <si>
    <t>Thiruvallam SI cleared of allegations in NDPS case</t>
  </si>
  <si>
    <t>https://timesofindia.indiatimes.com/city/thiruvananthapuram/thiruvallam-si-cleared-of-allegations-in-ndps-case/articleshow/120024325.cms</t>
  </si>
  <si>
    <t>Nellore: 64 bikes recovered during Cardon &amp; Search</t>
  </si>
  <si>
    <t>https://www.thehansindia.com/news/cities/tirupathi/nellore-64-bikes-recovered-during-cardon-search-879450</t>
  </si>
  <si>
    <t>86</t>
  </si>
  <si>
    <t>Tiruppur Collector warns food business operators functioning without licence</t>
  </si>
  <si>
    <t>2021-10-05</t>
  </si>
  <si>
    <t>https://www.thehindu.com/news/cities/Coimbatore/tiruppur-collector-warns-food-business-operators-functioning-without-licence/article36848935.ece</t>
  </si>
  <si>
    <t>How often you should oil your hair in winter</t>
  </si>
  <si>
    <t>2024-11-14</t>
  </si>
  <si>
    <t>https://timesofindia.indiatimes.com/life-style/beauty/how-often-you-should-oil-your-hair-in-winter/articleshow/115256385.cms</t>
  </si>
  <si>
    <t>429</t>
  </si>
  <si>
    <t>How a dead man’s signature sparked a 20-year-old corruption case against govt official</t>
  </si>
  <si>
    <t>https://indianexpress.com/article/cities/delhi/dead-man-signature-20-year-old-corruption-case-govt-official-10200685/</t>
  </si>
  <si>
    <t>Ahmedabad Municipal Corporation approves cashless treatment for employees; increases number of yellow fever vaccines</t>
  </si>
  <si>
    <t>2026-02-19</t>
  </si>
  <si>
    <t>https://indianexpress.com/article/cities/ahmedabad/ahmedabad-municipal-corporation-approves-cashless-treatment-for-employees-increases-number-of-yellow-fever-vaccines-10539861/</t>
  </si>
  <si>
    <t>472</t>
  </si>
  <si>
    <t>âFDA recalls skincare products from popular brands due to potential cancer-causing chemical</t>
  </si>
  <si>
    <t>https://timesofindia.indiatimes.com/life-style/health-fitness/health-news/fda-recalls-skincare-products-from-popular-brands-due-to-potential-cancer-causing-chemical/articleshow/118998490.cms</t>
  </si>
  <si>
    <t>Analogue paneer in the market! 6 ways to identify it and stay safe</t>
  </si>
  <si>
    <t>2025-01-08</t>
  </si>
  <si>
    <t>https://timesofindia.indiatimes.com/life-style/food-news/analogue-paneer-in-the-market-6-ways-to-identify-it-and-stay-safe/articleshow/117056727.cms</t>
  </si>
  <si>
    <t>664</t>
  </si>
  <si>
    <t>3 Indians among crew as US special forces seize Russian oil tanker in dramatic North Atlantic standoff</t>
  </si>
  <si>
    <t>https://indianexpress.com/article/world/three-indians-among-crew-members-of-russian-flagged-oil-tanker-seized-by-us-10462778/</t>
  </si>
  <si>
    <t>484</t>
  </si>
  <si>
    <t>Madhya Pradesh minister accused of creating ruckus at eatery; went for inspection, he says</t>
  </si>
  <si>
    <t>2025-05-05</t>
  </si>
  <si>
    <t>https://indianexpress.com/article/india/madhya-pradesh-minister-restaurant-inspection-9984452/</t>
  </si>
  <si>
    <t>Clean snacking is the latest fad among Indians in the Covid era</t>
  </si>
  <si>
    <t>2021-06-14</t>
  </si>
  <si>
    <t>https://www.indiatoday.in/india/story/clean-snacking-fad-among-indians-in-covid-era-1814403-2021-06-14?utm_source=rss</t>
  </si>
  <si>
    <t>588</t>
  </si>
  <si>
    <t>Madras HC stays suspension of Thoothukudi dist KFC outlet’s licence</t>
  </si>
  <si>
    <t>2024-07-20</t>
  </si>
  <si>
    <t>https://www.newindianexpress.com/states/tamil-nadu/2024/Jul/20/madras-hc-stays-suspension-of-thoothukudi-dist-kfc-outlets-licence</t>
  </si>
  <si>
    <t>Eating this much sugar daily is safe as per ICMR</t>
  </si>
  <si>
    <t>2024-05-15</t>
  </si>
  <si>
    <t>https://timesofindia.indiatimes.com/life-style/food-news/eating-this-much-sugar-daily-is-safe-as-per-icmr/articleshow/110132305.cms</t>
  </si>
  <si>
    <t>640</t>
  </si>
  <si>
    <t>‘We are like pirates’: Donald Trump defends seizure of oil tanker amid claimed Iran blockade</t>
  </si>
  <si>
    <t>https://indianexpress.com/article/world/us-news/donald-trump-defends-seizure-of-oil-tanker-amid-claimed-iran-blockade-10667110/</t>
  </si>
  <si>
    <t>Kurnool: Bodies of 3 women found floating in pond</t>
  </si>
  <si>
    <t>https://www.thehansindia.com/andhra-pradesh/kurnool-bodies-of-3-women-found-floating-in-pond-879456</t>
  </si>
  <si>
    <t>Why packaged foods continue to make a killing</t>
  </si>
  <si>
    <t>https://www.newslaundry.com/2024/09/23/why-packaged-foods-continue-to-make-a-killing</t>
  </si>
  <si>
    <t>1868</t>
  </si>
  <si>
    <t>Why Packaged Foods Continue To Make A Killing</t>
  </si>
  <si>
    <t>indiaspend.com</t>
  </si>
  <si>
    <t>https://www.indiaspend.com/governance/why-packaged-foods-continue-to-make-a-killing-924322</t>
  </si>
  <si>
    <t>1818</t>
  </si>
  <si>
    <t>India Seizes Three Iran-Linked And US-Sanctioned Tankers</t>
  </si>
  <si>
    <t>2026-02-17</t>
  </si>
  <si>
    <t>https://www.en.etemaaddaily.com/world/national/india-seizes-three-iran-linked-and-us-sanctioned-tankers:189877</t>
  </si>
  <si>
    <t>773</t>
  </si>
  <si>
    <t>Harish Rao condemns alleged attack on BRS mayor, corporators</t>
  </si>
  <si>
    <t>https://www.thehansindia.com/telangana/harish-rao-condemns-alleged-attack-on-brs-mayor-corporators-879478</t>
  </si>
  <si>
    <t>Vigilance Checks to Prevent Hoarding of Edible Oils</t>
  </si>
  <si>
    <t>https://www.deccanchronicle.com/southern-states/andhra-pradesh/vigilance-checks-to-prevent-hoarding-of-edible-oils-1824208</t>
  </si>
  <si>
    <t>Overall crimes dropped by 11% in Vizag this year, says Police Commissioner</t>
  </si>
  <si>
    <t>https://www.thehindu.com/news/cities/Visakhapatnam/overall-crimes-dropped-by-11-in-vizag-this-year-says-police-commissioner/article70452956.ece</t>
  </si>
  <si>
    <t>TurmeriCBD Reviews: Safe Turmeric CBD Pills That Work? [Prosper Wellness]</t>
  </si>
  <si>
    <t>2022-11-03</t>
  </si>
  <si>
    <t>https://www.tribuneindia.com/news/brand-connect/turmericbd-reviews-safe-turmeric-cbd-pills-that-work-prosper-wellness-447239</t>
  </si>
  <si>
    <t>1473</t>
  </si>
  <si>
    <t>Did you know lipstick use was once limited to sex workers? Interesting facts, origins and more on Lipstick Day</t>
  </si>
  <si>
    <t>2024-07-29</t>
  </si>
  <si>
    <t>https://www.hindustantimes.com/lifestyle/fashion/did-you-know-lipstick-use-was-once-limited-to-sex-workers-interesting-facts-origins-and-more-on-lipstick-day-101722249250918.html</t>
  </si>
  <si>
    <t>1217</t>
  </si>
  <si>
    <t>Telangana's Gandeed farmers revive bull-driven 'ghana' to produce oil</t>
  </si>
  <si>
    <t>https://www.newindianexpress.com/states/telangana/2022/aug/17/telanganas-gandeed-farmers-revive-bull-driven-ghana-to-produce-oil-2488348.html</t>
  </si>
  <si>
    <t>Food coma: Podom jillu, made of rice and chicken roasted in sal leaves, is an Adivasi delicacy</t>
  </si>
  <si>
    <t>https://scroll.in/article/1089617/food-coma-podom-jillu-made-of-rice-and-chicken-roasted-in-sal-leaves-is-an-adivasi-delicacy?utm_source=rss&amp;utm_medium=public</t>
  </si>
  <si>
    <t>4 ways to keep your eyes safe during Holi</t>
  </si>
  <si>
    <t>https://timesofindia.indiatimes.com/blogs/voices/4-ways-to-keep-your-eyes-safe-during-holi/</t>
  </si>
  <si>
    <t>Iran seizes two foreign oil tankers in Persian Gulf over smuggling claims</t>
  </si>
  <si>
    <t>https://www.indiatoday.in/world/story/irans-revolutionary-guard-seizes-two-foreign-oil-tankers-in-persian-gulf-over-smuggling-claims-2863861-2026-02-06?utm_source=rss</t>
  </si>
  <si>
    <t>Gowthami takes charge as Anantapur SP</t>
  </si>
  <si>
    <t>https://www.thehansindia.com/andhra-pradesh/gowthami-takes-charge-as-anantapur-sp-879457</t>
  </si>
  <si>
    <t>Assam: Nagaon Police arrested oil thieves, two oil tankers seized at Demow</t>
  </si>
  <si>
    <t>https://www.sentinelassam.com/north-east-india-news/assam-news/assam-nagaon-police-arrested-oil-thieves-two-oil-tankers-seized-at-demow</t>
  </si>
  <si>
    <t>Gujarat doctor arrested for plotting terror attack: What is ricin poison, how is it extracted, and how deadly can it be?</t>
  </si>
  <si>
    <t>https://economictimes.indiatimes.com/news/india/gujarat-doctor-arrested-for-plotting-terror-attack-what-is-ricin-poison-how-is-it-extracted-and-how-deadly-can-it-be/articleshow/125217353.cms</t>
  </si>
  <si>
    <t>How to quickly remove stubborn Holi colour from face, skin, and hair</t>
  </si>
  <si>
    <t>https://indianexpress.com/article/lifestyle/how-to-quickly-remove-stubborn-holi-colour-from-face-skin-and-hair-9879173/</t>
  </si>
  <si>
    <t>Over 3,000 Cases, Arrests in Ernakulam Rural District Police Crackdown on Drug Activities</t>
  </si>
  <si>
    <t>2025-10-18</t>
  </si>
  <si>
    <t>https://www.deccanchronicle.com/news/over-3000-cases-arrests-in-ernakulam-rural-district-police-crackdown-on-drug-activities-1911076</t>
  </si>
  <si>
    <t>FSSAI Tightens Food Safety Rules Across Oils, Spices, Seafood, Pulses, Tackling Contamination And Enforcement Gaps</t>
  </si>
  <si>
    <t>https://thelogicalindian.com/fssai-tightens-food-safety-rules-across-oils-spices-seafood-pulses-tackling-contamination-and-enforcement-gaps/</t>
  </si>
  <si>
    <t>984</t>
  </si>
  <si>
    <t>Man arrested for grocery shop burglary in Rourkela</t>
  </si>
  <si>
    <t>https://timesofindia.indiatimes.com/city/bhubaneswar/man-arrested-for-grocery-shop-burglary-in-rourkela/articleshow/124345205.cms</t>
  </si>
  <si>
    <t>117</t>
  </si>
  <si>
    <t>Your olive oil might be unfit for human consumption</t>
  </si>
  <si>
    <t>2024-09-27</t>
  </si>
  <si>
    <t>https://www.hindustantimes.com/business/your-olive-oil-might-be-unfit-for-human-consumption-101727442635229.html</t>
  </si>
  <si>
    <t>890</t>
  </si>
  <si>
    <t>Powdered, pureed, or soaked: Which is the best way to mix Methi Dana in hair oil for maximum hair growth</t>
  </si>
  <si>
    <t>2025-01-15</t>
  </si>
  <si>
    <t>https://timesofindia.indiatimes.com/life-style/beauty/powdered-pureed-or-soaked-the-best-way-to-mix-methi-dana-in-hair-oil-for-maximum-hair-growth/articleshow/117251089.cms</t>
  </si>
  <si>
    <t>https://timesofindia.indiatimes.com/life-style/fashion/buzz/powdered-pureed-or-soaked-the-best-way-to-mix-methi-dana-in-hair-oil-for-maximum-hair-growth/articleshow/117251089.cms</t>
  </si>
  <si>
    <t>The diet worked for them. Now their pets are on it.</t>
  </si>
  <si>
    <t>2022-02-23</t>
  </si>
  <si>
    <t>https://indianexpress.com/article/lifestyle/life-style/diet-worked-for-them-pet-care-food-new-york-times-new-york-city-7786829/</t>
  </si>
  <si>
    <t>1934</t>
  </si>
  <si>
    <t>DRI seizes 105 kg ganja in Bihar, arrests 2; narcotics worth Rs 46.5 crore seized in state over past year</t>
  </si>
  <si>
    <t>2026-05-31</t>
  </si>
  <si>
    <t>http://www.indiasnews.net/news/279093230/dri-seizes-105-kg-ganja-in-bihar-arrests-2-narcotics-worth-rs-465-crore-seized-in-state-over-past-year</t>
  </si>
  <si>
    <t>http://www.newdelhinews.net/news/279093230/dri-seizes-105-kg-ganja-in-bihar-arrests-2-narcotics-worth-rs-465-crore-seized-in-state-over-past-year</t>
  </si>
  <si>
    <t>Tamil film actorâs son among seven detained for link with ganja peddlers</t>
  </si>
  <si>
    <t>2024-12-03</t>
  </si>
  <si>
    <t>https://timesofindia.indiatimes.com/city/chennai/tamil-film-actors-son-among-seven-detained-for-link-with-ganja-peddlers/articleshow/115940496.cms</t>
  </si>
  <si>
    <t>Live-in couple from Kerala arrested with drugs worth Rs 11cr</t>
  </si>
  <si>
    <t>2026-03-04</t>
  </si>
  <si>
    <t>https://timesofindia.indiatimes.com/city/bengaluru/live-in-couple-from-kerala-arrested-with-drugs-worth-rs-11cr/articleshow/128986616.cms</t>
  </si>
  <si>
    <t>AOBSZC leadership dismantled, ganja cases dropped in 2025, says ASR SP</t>
  </si>
  <si>
    <t>https://www.thehindu.com/news/cities/Visakhapatnam/aobszc-leadership-dismantled-ganja-cases-dropped-in-2025-says-asr-sp/article70450544.ece</t>
  </si>
  <si>
    <t>Flat Belly Tea Reviews</t>
  </si>
  <si>
    <t>https://www.tribuneindia.com/news/brand-connect/flat-belly-tea-reviews-pure-organic-healthy-tea-blend-that-works-443478</t>
  </si>
  <si>
    <t>1588</t>
  </si>
  <si>
    <t>Andhra Pradesh vigilance dept files 4,764 cases in a year</t>
  </si>
  <si>
    <t>2023-02-09</t>
  </si>
  <si>
    <t>https://www.newindianexpress.com/states/andhra-pradesh/2023/feb/09/andhra-pradesh-vigilance-dept-files-4764-cases-in-a-year-2545766.html</t>
  </si>
  <si>
    <t>Alluri Sitharama Raju district police launch programme to destroy over 30,000 ganja and 35 kg hash oil in Andhra Pradesh</t>
  </si>
  <si>
    <t>https://www.thehindu.com/news/cities/Visakhapatnam/alluri-sitharama-raju-district-police-launch-programme-to-destroy-over-30000-ganja-and-35-kg-hash-oil-in-andhra-pradesh/article69247785.ece</t>
  </si>
  <si>
    <t>âMahadangalâ at Anantâs village marks wrestlerâs 1st death anniversary</t>
  </si>
  <si>
    <t>https://timesofindia.indiatimes.com/city/patna/mahadangal-at-anants-village-marks-wrestlers-1st-death-anniversary/articleshow/130007877.cms</t>
  </si>
  <si>
    <t>389</t>
  </si>
  <si>
    <t>Alluri Sitharama Raju district police launch programme to destroy over 30,000 kg ganja and 35 kg hash oil in Andhra Pradesh</t>
  </si>
  <si>
    <t>https://www.thehindu.com/news/cities/Visakhapatnam/alluri-sitharama-raju-district-police-launch-programme-to-destroy-over-30000-kg-ganja-and-35-kg-hash-oil-in-andhra-pradesh/article69247785.ece</t>
  </si>
  <si>
    <t>5th Glow Glowic Reviews</t>
  </si>
  <si>
    <t>2022-11-02</t>
  </si>
  <si>
    <t>https://www.tribuneindia.com/news/brand-connect/5th-glow-glowic-reviews-quality-skin-care-serum-that-works-446928</t>
  </si>
  <si>
    <t>1486</t>
  </si>
  <si>
    <t>Food safety awareness camp held in Zunheboto</t>
  </si>
  <si>
    <t>https://nagalandpost.com/food-safety-awareness-camp-held-in-zunheboto/</t>
  </si>
  <si>
    <t>Hyderabad: 4 hash oil suppliers nabbed, 62 bottles seized</t>
  </si>
  <si>
    <t>https://www.thehansindia.com/news/cities/hyderabad/hyderabad-4-hash-oil-suppliers-nabbed-62-bottles-seized-737095</t>
  </si>
  <si>
    <t>JDA Launches Major Anti-Rat Cleanup Operation at Historic Ramniwas Bagh</t>
  </si>
  <si>
    <t>https://timesofindia.indiatimes.com/city/jaipur/jda-launches-major-anti-rat-cleanup-operation-at-historic-ramniwas-bagh/articleshow/113830693.cms</t>
  </si>
  <si>
    <t>At 37, Virat Kohli eats five food items in his salad to stay active and it takes only 15 minutes to make. What are those?</t>
  </si>
  <si>
    <t>2025-11-16</t>
  </si>
  <si>
    <t>https://economictimes.indiatimes.com/magazines/panache/at-37-virat-kohli-eats-five-food-items-in-his-salad-to-stay-active-and-it-takes-only-15-minutes-to-make-what-are-those/articleshow/125360643.cms</t>
  </si>
  <si>
    <t>As consumers embrace healthier lifestyles, can food regulations curb misleading health claims?</t>
  </si>
  <si>
    <t>socialsamosa.com</t>
  </si>
  <si>
    <t>https://www.socialsamosa.com/experts-speak/food-regulations-misleading-health-claims-12004739</t>
  </si>
  <si>
    <t>1996</t>
  </si>
  <si>
    <t>Tamil Nadu government prohibits production, storage and sale of mayonnaise for one year</t>
  </si>
  <si>
    <t>https://www.thehindubusinessline.com/news/national/tamil-nadu-government-prohibits-production-storage-and-sale-of-mayonnaise-for-one-year/article69485808.ece</t>
  </si>
  <si>
    <t>Interstate gang arrested for hash oil smuggling in Warangal; contraband worth ₹2.5 crore seized</t>
  </si>
  <si>
    <t>https://www.thehindu.com/news/national/telangana/interstate-gang-arrested-for-hash-oil-smuggling-in-warangal-contraband-worth-25-crore-seized/article70887779.ece</t>
  </si>
  <si>
    <t>AAP MLA Chaitar Vasava alleges corruption in Narmada district development funds</t>
  </si>
  <si>
    <t>https://www.thehansindia.com/news/national/aap-mla-chaitar-vasava-alleges-corruption-in-narmada-district-development-funds-879666</t>
  </si>
  <si>
    <t>IOC’s Manjunath murder: Serving life, convict walks free after 17 yrs</t>
  </si>
  <si>
    <t>2023-01-14</t>
  </si>
  <si>
    <t>https://indianexpress.com/article/cities/lucknow/iocs-manjunath-murder-serving-life-convict-walks-free-after-17-yrs-8380747/</t>
  </si>
  <si>
    <t>https://economictimes.indiatimes.com/news/economy/agriculture/olive-oil-price-olive-oil-cooking-food-for-fraud-your-olive-oil-might-be-unfit-for-human-consumption/articleshow/113731643.cms</t>
  </si>
  <si>
    <t>762</t>
  </si>
  <si>
    <t>Dermatologists warn about dangers of synthetic colours on Holi, share pre-Holi skin and hair care tips for protection</t>
  </si>
  <si>
    <t>https://www.hindustantimes.com/lifestyle/health/dermatologists-warn-about-dangers-of-synthetic-colours-on-holi-share-pre-holi-skin-and-hair-care-tips-for-protection-101772433588734.html</t>
  </si>
  <si>
    <t>Cheap imitation paneer floods market, dairy industry seeks action</t>
  </si>
  <si>
    <t>2025-03-30</t>
  </si>
  <si>
    <t>https://www.hindustantimes.com/cities/pune-news/cheap-imitation-paneer-floods-market-dairy-industry-seeks-action-101743273852282.html</t>
  </si>
  <si>
    <t>Rajasthan CM office in touch with Kyrgyzstan High Commission for safe return of students</t>
  </si>
  <si>
    <t>https://www.thehansindia.com/news/national/rajasthan-cm-office-in-touch-with-kyrgyzstan-high-commission-for-safe-return-of-students-879650</t>
  </si>
  <si>
    <t>Goodbye grey hair</t>
  </si>
  <si>
    <t>2025-02-10</t>
  </si>
  <si>
    <t>https://www.newindianexpress.com/cities/delhi/2025/Feb/10/goodbye-grey-hair</t>
  </si>
  <si>
    <t>600</t>
  </si>
  <si>
    <t>Nilgiris’ iconic eucalyptus oil industry on the brink of collapse</t>
  </si>
  <si>
    <t>https://www.thehindu.com/news/national/tamil-nadu/nilgiris-iconic-eucalyptus-oil-industry-on-the-brink-of-collapse/article69003728.ece</t>
  </si>
  <si>
    <t>636</t>
  </si>
  <si>
    <t>Shadow fleet targeted: US intercepts fifth oil tanker linked to Venezuela</t>
  </si>
  <si>
    <t>https://www.businesstoday.in/world/story/shadow-fleet-targeted-us-intercepts-fifth-oil-tanker-linked-to-venezuela-510289-2026-01-09?utm_source=rssfeed</t>
  </si>
  <si>
    <t>How many jobs have US agencies lost over DOGE layoffs?</t>
  </si>
  <si>
    <t>2025-03-13</t>
  </si>
  <si>
    <t>https://www.indiatoday.in/world/us-news/story/how-many-jobs-have-us-agencies-lost-over-doge-layoffs-glbs-2693383-2025-03-13?utm_source=rss</t>
  </si>
  <si>
    <t>1661</t>
  </si>
  <si>
    <t>The Dangerous Tech Found Aboard ‘Dark-Fleet’ Tankers Captured by the U.S.</t>
  </si>
  <si>
    <t>https://www.hindustantimes.com/world-news/the-dangerous-tech-found-aboard-dark-fleet-tankers-captured-by-the-us-101781594811787.html</t>
  </si>
  <si>
    <t>1106</t>
  </si>
  <si>
    <t>Coast Guard, CIU Seize 9.49 kg of Hashish Oil off Pamban</t>
  </si>
  <si>
    <t>2025-12-20</t>
  </si>
  <si>
    <t>https://www.deccanchronicle.com/southern-states/tamil-nadu/coast-guard-ciu-seize-949-kg-of-hashish-oil-off-pamban-1925112</t>
  </si>
  <si>
    <t>Jai Ram Thakur meets parents of ‘abducted’ sailor in Kangra</t>
  </si>
  <si>
    <t>2026-01-22</t>
  </si>
  <si>
    <t>https://indianexpress.com/article/cities/chandigarh/jai-ram-thakur-meets-parents-abducted-sailor-kangra-10488053/</t>
  </si>
  <si>
    <t>India seizes 3 Iran-linked US-sanctioned tankers</t>
  </si>
  <si>
    <t>https://www.rediff.com/news/report/india-seizes-3-iran-linked-us-sanctioned-tankers/20260217.htm</t>
  </si>
  <si>
    <t>655</t>
  </si>
  <si>
    <t>5 pre- post-Holi skincare tips</t>
  </si>
  <si>
    <t>https://timesofindia.indiatimes.com/life-style/beauty/5-pre-post-holi-skincare-tips/articleshow/118709639.cms</t>
  </si>
  <si>
    <t>473</t>
  </si>
  <si>
    <t>How is analogue paneer different from dairy paneer that food regulator wants restaurants to list in menu?</t>
  </si>
  <si>
    <t>https://indianexpress.com/article/health-wellness/paneer-pure-synthetic-fssai-9972686/</t>
  </si>
  <si>
    <t>Three held for peddling hash oil</t>
  </si>
  <si>
    <t>https://www.thehindu.com/news/cities/Hyderabad/three-held-for-peddling-hash-oil/article37843253.ece</t>
  </si>
  <si>
    <t>US seizes 2 Russia-flagged oil tanker linked to Venezuela</t>
  </si>
  <si>
    <t>https://www.siasat.com/us-seizes-2-russia-flagged-oil-tanker-linked-to-venezuela-3322721/</t>
  </si>
  <si>
    <t>New Year 2026: Mumbai Fire Brigade cracks down on safety violations, 136 face action</t>
  </si>
  <si>
    <t>https://www.mid-day.com/mumbai/mumbai-news/article/new-year-2026-mumbai-fire-brigade-cracks-down-over-safety-violations-136-face-action-23610103</t>
  </si>
  <si>
    <t>143</t>
  </si>
  <si>
    <t>Who Makes Best Super Clone Watches: Replicawrist Leads the Market</t>
  </si>
  <si>
    <t>https://www.dnaindia.com/insights/report-who-makes-the-best-super-clone-watches-replicawrist-leads-the-market-3202119</t>
  </si>
  <si>
    <t>2059</t>
  </si>
  <si>
    <t>HC orders interim stay on order passed by Food Safety Designated Officer suspending licence of KFC outlet in Thoothukudi</t>
  </si>
  <si>
    <t>2024-07-19</t>
  </si>
  <si>
    <t>https://www.thehindu.com/news/cities/Madurai/hc-orders-interim-stay-on-order-passed-by-food-safety-designated-officer-suspending-licence-of-kfc-outlet-in-thoothukudi/article68422505.ece</t>
  </si>
  <si>
    <t>Kerassentials Reviews [Urgent Warning] Fake Hype or Real Toenail Fungus Oil Results?</t>
  </si>
  <si>
    <t>https://www.tribuneindia.com/news/brand-connect/kerassentials-reviews-urgent-warning-fake-hype-or-real-toenail-fungus-oil-results-443428</t>
  </si>
  <si>
    <t>3655</t>
  </si>
  <si>
    <t>Corporation chairpersons await govt orders</t>
  </si>
  <si>
    <t>https://www.thehansindia.com/news/cities/hyderabad/corporation-chairpersons-await-govt-orders-879506</t>
  </si>
  <si>
    <t>https://www.mid-day.com/news/india-news/article/fssai-asks-food-vendors-consumers-not-to-use-newspapers-for-food-packaging-23311489</t>
  </si>
  <si>
    <t>77</t>
  </si>
  <si>
    <t>Advisory lists Ayurveda ways to prevent mucor</t>
  </si>
  <si>
    <t>2021-06-01</t>
  </si>
  <si>
    <t>https://timesofindia.indiatimes.com/city/noida/advisory-lists-ayurveda-ways-to-prevent-mucor/articleshow/83128141.cms</t>
  </si>
  <si>
    <t>88 kg gold bars, luxury watches worth over ₹80 crore seized from locked Gujarat flat</t>
  </si>
  <si>
    <t>2025-03-19</t>
  </si>
  <si>
    <t>https://www.hindustantimes.com/india-news/88-kg-gold-bars-luxury-watches-worth-over-rs-80-crore-seized-from-locked-gujarat-flat-101742374814538.html</t>
  </si>
  <si>
    <t>The Exodus Effect Reviews</t>
  </si>
  <si>
    <t>https://www.tribuneindia.com/news/brand-connect/the-exodus-effect-reviews-legit-book-worth-buying-443472</t>
  </si>
  <si>
    <t>1662</t>
  </si>
  <si>
    <t>Jaymoti FPC launches mustard oil mill and CSC at Borsola,</t>
  </si>
  <si>
    <t>https://www.sentinelassam.com/north-east-india-news/assam-news/jaymoti-fpc-launches-mustard-oil-mill-and-csc-at-borsola-boosting-women-led-agribusiness</t>
  </si>
  <si>
    <t>Tap water vs. Bottled water: Study reveals which is safer in US</t>
  </si>
  <si>
    <t>2025-01-16</t>
  </si>
  <si>
    <t>https://www.indiatoday.in/world/us-news/story/tap-water-vs-bottled-water-whats-the-healthier-and-smarter-choice-glbs-2665430-2025-01-16?utm_source=rss</t>
  </si>
  <si>
    <t>Iran seizes an oil tanker in the Strait of Hormuz</t>
  </si>
  <si>
    <t>https://www.newindianexpress.com/world/2025/Dec/26/iran-seizes-an-oil-tanker-in-the-strait-of-hormuz</t>
  </si>
  <si>
    <t>From treating mouth ulcers to aiding weight loss: The many benefits of curry leaves</t>
  </si>
  <si>
    <t>2021-02-24</t>
  </si>
  <si>
    <t>https://indianexpress.com/article/lifestyle/health/weight-loss-hair-diabetes-curry-leaves-benefits-skin-premature-greying-haircare-7152697/</t>
  </si>
  <si>
    <t>394</t>
  </si>
  <si>
    <t>Assam: Massive Blast at Illegal Crude Oil Hub in Sivasagar</t>
  </si>
  <si>
    <t>2025-08-11</t>
  </si>
  <si>
    <t>https://www.sentinelassam.com/north-east-india-news/assam-news/assam-massive-blast-at-illegal-crude-oil-hub-in-sivasagar-exposes-secret-storage-network</t>
  </si>
  <si>
    <t>Doctor among three held by Gujarat ATS in terror case</t>
  </si>
  <si>
    <t>https://economictimes.indiatimes.com/news/india/doctor-among-three-held-by-gujarat-ats-in-terror-case/articleshow/125206995.cms</t>
  </si>
  <si>
    <t>Mapusa woman caught trying to sneak drugs into jail</t>
  </si>
  <si>
    <t>https://timesofindia.indiatimes.com/city/goa/mapusa-woman-caught-trying-to-sneak-drugs-into-jail/articleshow/129274740.cms</t>
  </si>
  <si>
    <t>Dr Lokesh arrested at Gannavaram airport for using satellite phone</t>
  </si>
  <si>
    <t>https://www.thehansindia.com/andhra-pradesh/dr-lokesh-arrested-at-gannavaram-airport-for-using-satellite-phone-879583</t>
  </si>
  <si>
    <t>Dr Mark Hyman’s new book combines two extreme diets</t>
  </si>
  <si>
    <t>2021-05-19</t>
  </si>
  <si>
    <t>https://www.thehindu.com/life-and-style/food/dr-mark-hyman-book-the-pegan-diet/article34597422.ece</t>
  </si>
  <si>
    <t>1164</t>
  </si>
  <si>
    <t>https://www.thehindu.com/life-and-style/dr-mark-hyman-book-the-pegan-diet/article34597422.ece</t>
  </si>
  <si>
    <t>Arvind Kejriwal graffiti: Cops take cognizance, AAP blames BJP</t>
  </si>
  <si>
    <t>https://www.thehansindia.com/news/national/arvind-kejriwal-graffiti-cops-take-cognizance-aap-blames-bjp-879590</t>
  </si>
  <si>
    <t>Anantapur: JC inspects strong rooms</t>
  </si>
  <si>
    <t>https://www.thehansindia.com/andhra-pradesh/anantapur-jc-inspects-strong-rooms-879453</t>
  </si>
  <si>
    <t>66</t>
  </si>
  <si>
    <t>Villagers loot coconuts after truck accident on Kanpur-Agra highway</t>
  </si>
  <si>
    <t>2024-08-14</t>
  </si>
  <si>
    <t>https://timesofindia.indiatimes.com/city/kanpur/villagers-loot-coconuts-after-truck-accident-on-kanpur-agra-highway/articleshow/112507356.cms</t>
  </si>
  <si>
    <t>409</t>
  </si>
  <si>
    <t>Five gangsters arrested with drugs, weapons</t>
  </si>
  <si>
    <t>https://www.newindianexpress.com/cities/thiruvananthapuram/2022/feb/05/five-gangsters-arrested-with-drugs-weapons-2415465.html</t>
  </si>
  <si>
    <t>161</t>
  </si>
  <si>
    <t>Sensitise fraternity to stamp out drug menace in med colleges: Experts</t>
  </si>
  <si>
    <t>https://www.thehansindia.com/news/cities/hyderabad/sensitise-fraternity-to-stamp-out-drug-menace-in-med-colleges-experts-1022329</t>
  </si>
  <si>
    <t>Why Do Global Food Brands Taste Different in India?</t>
  </si>
  <si>
    <t>https://www.easternmirrornagaland.com/why-do-global-food-brands-taste-different-in-india</t>
  </si>
  <si>
    <t>1346</t>
  </si>
  <si>
    <t>Toilet paper adding to 'forever chemicals' in wastewater, could be leaching into soils via sewage, says study</t>
  </si>
  <si>
    <t>https://economictimes.indiatimes.com/magazines/panache/toilet-paper-adding-to-forever-chemicals-in-wastewater-could-be-leaching-into-soils-via-sewage-says-study/articleshow/98391858.cms</t>
  </si>
  <si>
    <t>Coast Guard seizes hashish oil worth Rs 12 crore near Rameswaram</t>
  </si>
  <si>
    <t>2025-12-25</t>
  </si>
  <si>
    <t>https://timesofindia.indiatimes.com/city/madurai/coast-guard-seizes-hashish-oil-worth-rs-12-crore-near-rameswaram/articleshow/126166207.cms</t>
  </si>
  <si>
    <t>Fatal Assault In Uttam Nagar: Man Allegedly Beaten To Death By Family Over Suspected Theft</t>
  </si>
  <si>
    <t>https://www.thehansindia.com/news/national/fatal-assault-in-uttam-nagar-man-allegedly-beaten-to-death-by-family-over-suspected-theft-879531</t>
  </si>
  <si>
    <t>Icy cold wave paralyses normal life in Himachal; black ice tightens grip</t>
  </si>
  <si>
    <t>uniindia.com</t>
  </si>
  <si>
    <t>2026-01-11</t>
  </si>
  <si>
    <t>http://www.uniindia.com/icy-cold-wave-paralyses-normal-life-in-himachal-black-ice-tightens-grip/north/news/3702496.html</t>
  </si>
  <si>
    <t>Iran seizes two foreign oil tankers in Persian Gulf for ‘smuggling fuel’</t>
  </si>
  <si>
    <t>https://www.hindustantimes.com/world-news/iran-seizes-two-foreign-oil-tankers-in-persian-gulf-for-smuggling-fuel-101770302140894.html</t>
  </si>
  <si>
    <t>Desi Oil Mela to end tomorrow</t>
  </si>
  <si>
    <t>2026-01-10</t>
  </si>
  <si>
    <t>https://starofmysore.com/desi-oil-mela-to-end-tomorrow/</t>
  </si>
  <si>
    <t>480</t>
  </si>
  <si>
    <t>Raj farmers call for statewide âvillage shutdownâ on Jan 29</t>
  </si>
  <si>
    <t>https://timesofindia.indiatimes.com/city/jaipur/raj-farmers-call-for-statewide-village-shutdown-on-jan-29/articleshow/117157496.cms</t>
  </si>
  <si>
    <t>₹9-crore worth hashish oil seized from fishing boat off Pamban</t>
  </si>
  <si>
    <t>https://www.thehindu.com/news/cities/Madurai/9-crore-worth-hashish-oil-seized-from-fishing-boat-off-pamban/article70416365.ece</t>
  </si>
  <si>
    <t>Man Held For Drug Peddling, Burglaries</t>
  </si>
  <si>
    <t>2022-03-05</t>
  </si>
  <si>
    <t>https://timesofindia.indiatimes.com/city/hyderabad/man-held-for-drug-peddling-burglaries/articleshow/90003468.cms</t>
  </si>
  <si>
    <t>Media reports claimed that a Karnataka teacher died due to 'Lemon Therapy': Here are the facts</t>
  </si>
  <si>
    <t>2021-05-05</t>
  </si>
  <si>
    <t>https://www.opindia.com/2021/05/did-a-teacher-in-karnataka-die-after-self-administering-lime-juice-as-a-precaution-for-covid-19/</t>
  </si>
  <si>
    <t>874</t>
  </si>
  <si>
    <t>Henna for hair: How to achieve rich auburn locks naturally</t>
  </si>
  <si>
    <t>https://timesofindia.indiatimes.com/life-style/beauty/henna-for-hair-how-to-achieve-rich-auburn-locks-naturally/articleshow/124631093.cms</t>
  </si>
  <si>
    <t>851</t>
  </si>
  <si>
    <t>NCB dismantles Nepal-India-Sri Lanka narcotics network; 77 kg hashish oil seized, 5 held</t>
  </si>
  <si>
    <t>https://www.hindustantimes.com/india-news/ncb-dismantles-nepal-india-sri-lanka-narcotics-network-77-kg-hashish-oil-seized-5-held-101772813132075.html</t>
  </si>
  <si>
    <t>15 killed as pickup truck falls into deep gorge in Chhattisgarh</t>
  </si>
  <si>
    <t>https://www.thehansindia.com/news/national/15-killed-as-pickup-truck-falls-into-deep-gorge-in-chhattisgarh-879658</t>
  </si>
  <si>
    <t>Top Stocks To Watch Out For January 9: Tata Motors, Lupin, BHEL &amp; Others In Focus</t>
  </si>
  <si>
    <t>https://www.freepressjournal.in/business/top-stocks-to-watch-out-for-january-9-tata-motors-lupin-bhel-others-in-focus</t>
  </si>
  <si>
    <t>835</t>
  </si>
  <si>
    <t>US Seizes Venezuela-Linked, Russian-Flagged Oil Tanker</t>
  </si>
  <si>
    <t>https://www.deccanchronicle.com/world/us-seizing-venezuela-linked-russian-flagged-oil-tanker-after-weeks-long-pursuit-1928924</t>
  </si>
  <si>
    <t>757</t>
  </si>
  <si>
    <t>Delhi Police arrests man involved in over 60 burglary cases</t>
  </si>
  <si>
    <t>2022-08-13</t>
  </si>
  <si>
    <t>https://www.indiatoday.in/india/story/delhi-crime-branch-arrests-burglar-involved-60-cases-1987667-2022-08-13?utm_source=rss</t>
  </si>
  <si>
    <t>Tirupati braces up for counting of votes on June 4</t>
  </si>
  <si>
    <t>https://www.thehansindia.com/andhra-pradesh/tirupati-braces-up-for-counting-of-votes-on-june-4-879611</t>
  </si>
  <si>
    <t>406</t>
  </si>
  <si>
    <t>Holi skin and hair care tips to protect against colour damage</t>
  </si>
  <si>
    <t>https://www.thehansindia.com/featured/women/holi-skin-and-hair-care-tips-to-protect-against-colour-damage-1053653</t>
  </si>
  <si>
    <t>Indian crew among detained after US seizes Russian-flagged oil tanker in Atlantic</t>
  </si>
  <si>
    <t>http://www.uniindia.com/indian-crew-among-detained-after-us-seizes-russian-flagged-oil-tanker-in-atlantic/north/news/3702492.html</t>
  </si>
  <si>
    <t>How to remove permanent Holi colour from face safely in simple, easy steps at home and mistakes you should avoid</t>
  </si>
  <si>
    <t>https://economictimes.indiatimes.com/news/new-updates/how-to-remove-permanent-holi-colour-from-face-safely-in-simple-easy-steps-at-home-and-mistakes-you-should-avoid/articleshow/129002835.cms</t>
  </si>
  <si>
    <t>This simple hack will keep unbroken coconuts fresh for longer</t>
  </si>
  <si>
    <t>2024-08-13</t>
  </si>
  <si>
    <t>https://indianexpress.com/article/lifestyle/food-wine/store-coconut-upright-fresh-experts-9397359/</t>
  </si>
  <si>
    <t>Bengaluru: Popcorn vendor 'spits' into cooking oil, lands in soup</t>
  </si>
  <si>
    <t>2022-06-14</t>
  </si>
  <si>
    <t>https://timesofindia.indiatimes.com/city/bengaluru/bengaluru-popcorn-vendor-spits-into-cooking-oil-lands-in-soup/articleshow/92192337.cms</t>
  </si>
  <si>
    <t>[#EXPOSED] Impact Keto Gummies Australia BEWARE SCAMMERS Chemist Warehouse &amp; Tablets</t>
  </si>
  <si>
    <t>2022-09-29</t>
  </si>
  <si>
    <t>https://www.tribuneindia.com/news/brand-connect/exposed-impact-keto-gummies-australia-beware-scammers-chemist-warehouse-tablets-436578</t>
  </si>
  <si>
    <t>2244</t>
  </si>
  <si>
    <t>AIKS leader Julakanti demands stir against central and state farm policies</t>
  </si>
  <si>
    <t>https://www.thehansindia.com/telangana/aiks-leader-julakanti-demands-stir-against-central-and-state-farm-policies-1085302</t>
  </si>
  <si>
    <t>3 from CCpur held with heroin</t>
  </si>
  <si>
    <t>e-pao.net</t>
  </si>
  <si>
    <t>https://e-pao.net/GP.asp?src=3..191125.nov25</t>
  </si>
  <si>
    <t>Mobil 1 partners with RPPL to vroom in streets of Bengaluru</t>
  </si>
  <si>
    <t>https://www.thehansindia.com/news/cities/bengaluru/mobil-1-partners-with-rppl-to-vroom-in-streets-of-bengaluru-879574</t>
  </si>
  <si>
    <t>First contact on Jan 26; HP’s detained sailor tells family ‘will be back shortly’</t>
  </si>
  <si>
    <t>2026-01-31</t>
  </si>
  <si>
    <t>https://indianexpress.com/article/cities/chandigarh/first-contact-on-jan-26-hps-sailor-detained-by-u-s-tells-family-will-be-back-shortly-10504954/</t>
  </si>
  <si>
    <t>Assam: Burglar Arrested In Jorabat; Another Nabbed In Hajo Over Theft</t>
  </si>
  <si>
    <t>https://www.sentinelassam.com/cities/guwahati-city/assam-burglar-arrested-in-jorabat-another-nabbed-in-hajo-over-theft</t>
  </si>
  <si>
    <t>US-seized oil tanker row: 3 Indians among detained crew; Moscow demands humane treatment</t>
  </si>
  <si>
    <t>https://timesofindia.indiatimes.com/world/us/us-seized-oil-tanker-row-3-indians-among-detained-crew-moscow-demands-humane-treatment/articleshow/126420062.cms</t>
  </si>
  <si>
    <t>531</t>
  </si>
  <si>
    <t>Natural sunscreen: Exploring safe alternatives</t>
  </si>
  <si>
    <t>2025-06-01</t>
  </si>
  <si>
    <t>https://www.thehansindia.com/featured/women/natural-sunscreen-exploring-safe-alternatives-975928</t>
  </si>
  <si>
    <t>573</t>
  </si>
  <si>
    <t>How to prepare and use Saunf Oil to stop hair fall</t>
  </si>
  <si>
    <t>https://timesofindia.indiatimes.com/life-style/beauty/how-to-prepare-and-use-saunf-oil-to-stop-hair-fall/articleshow/114646727.cms</t>
  </si>
  <si>
    <t>783</t>
  </si>
  <si>
    <t>Farmers’ Grievance Day held in Salem</t>
  </si>
  <si>
    <t>https://www.thehindu.com/news/cities/Coimbatore/farmers-grievancedayheld-in-salem/article65698902.ece</t>
  </si>
  <si>
    <t>How hard have US agencies been hit by Trump and Musk's layoffs?</t>
  </si>
  <si>
    <t>https://economictimes.indiatimes.com/news/international/global-trends/how-hard-have-us-agencies-been-hit-by-trump-and-musks-layoffs/articleshow/118345480.cms</t>
  </si>
  <si>
    <t>711</t>
  </si>
  <si>
    <t>Hindu Sena demands action against 'illegal distribution of halal certificates'</t>
  </si>
  <si>
    <t>2023-11-23</t>
  </si>
  <si>
    <t>https://www.siasat.com/hindu-sena-demands-action-against-illegal-distribution-of-halal-certificates-2917809/</t>
  </si>
  <si>
    <t>Govt ramps up LPG enforcement, issues over 350 show-cause notices</t>
  </si>
  <si>
    <t>https://www.ibtimes.co.in/govt-ramps-lpg-enforcement-issues-over-350-show-cause-notices-900124</t>
  </si>
  <si>
    <t>Maduroâs ouster: Venezuela says 100 killed âin cold bloodâ in US operation; week of mourning declared</t>
  </si>
  <si>
    <t>https://timesofindia.indiatimes.com/world/us/maduros-ouster-venezuela-says-100-killed-in-cold-blood-in-us-operation-week-of-mourning-declared/articleshow/126406072.cms</t>
  </si>
  <si>
    <t>Telangana bans raw egg mayonnaise for a year amid surge in food poisoning cases: Experts weigh in on risks and safer alternatives</t>
  </si>
  <si>
    <t>https://indianexpress.com/article/lifestyle/food-wine/telangana-bans-raw-egg-mayonnaise-for-a-year-food-poisoning-9648186/</t>
  </si>
  <si>
    <t>612</t>
  </si>
  <si>
    <t>Learn To Cook Irresistible Honey Garlic Chicken Wings In Just 6 Easy Steps</t>
  </si>
  <si>
    <t>https://petuz.india.com/dishes/food-recipe/learn-to-cook-irresistible-honey-garlic-chicken-wings-in-just-6-easy-steps-7225821/</t>
  </si>
  <si>
    <t>487</t>
  </si>
  <si>
    <t>Zimbabwe clamps down on smuggling, counterfeit products to safeguard public safety</t>
  </si>
  <si>
    <t>https://www.mumbainews.net/news/274845841/zimbabwe-clamps-down-on-smuggling-counterfeit-products-to-safeguard-public-safety</t>
  </si>
  <si>
    <t>https://www.bombaynews.net/news/274845841/zimbabwe-clamps-down-on-smuggling-counterfeit-products-to-safeguard-public-safety</t>
  </si>
  <si>
    <t>https://www.indiasnews.net/news/274845841/zimbabwe-clamps-down-on-smuggling-counterfeit-products-to-safeguard-public-safety</t>
  </si>
  <si>
    <t>https://www.newdelhinews.net/news/274845841/zimbabwe-clamps-down-on-smuggling-counterfeit-products-to-safeguard-public-safety</t>
  </si>
  <si>
    <t>Harshavardhan Raju takes charge as Tirupati SP</t>
  </si>
  <si>
    <t>https://www.thehansindia.com/news/cities/tirupathi/harshavardhan-raju-takes-charge-as-tirupati-sp-879448</t>
  </si>
  <si>
    <t>MVA, Mahayuti leaders slam 'deliberately slow’ voting process; Fadnavis alerts ECI</t>
  </si>
  <si>
    <t>https://www.thehansindia.com/news/national/mva-mahayuti-leaders-slam-deliberately-slow-voting-process-fadnavis-alerts-eci-879631</t>
  </si>
  <si>
    <t>551</t>
  </si>
  <si>
    <t>Aroma, texture: How to distinguish fake paneer from the authentic one</t>
  </si>
  <si>
    <t>https://timesofindia.indiatimes.com/home/polls/life-style/food-news/aroma-texture-how-to-distinguish-fake-paneer-from-the-authentic-one/articleshow/118457288.cms</t>
  </si>
  <si>
    <t>France seizes Russian tanker in Mediterranean; Zelenskyy hails Macron’s move, calls to sell the oil</t>
  </si>
  <si>
    <t>2026-01-24</t>
  </si>
  <si>
    <t>https://economictimes.indiatimes.com/news/videos/france-seizes-russian-tanker-in-mediterranean-zelenskyy-hails-macrons-move-calls-to-sell-the-oil/videoshow/127406241.cms</t>
  </si>
  <si>
    <t>FDA Seizes 442kg ‘Cheese Analogues’ Worth ₹92k in Nagpur: The ‘Paneer Tikka’ Scandal</t>
  </si>
  <si>
    <t>https://timesofindia.indiatimes.com/city/nagpur/fda-seizes-442kg-cheese-analogues-worth-92k-in-nagpur-the-paneer-tikka-scandal/articleshow/108152358.cms</t>
  </si>
  <si>
    <t>Tamil Nadu bans sale and storage of 'high-risk' mayonnaise for one year</t>
  </si>
  <si>
    <t>https://economictimes.indiatimes.com/news/india/tamil-nadu-bans-sale-and-storage-of-high-risk-mayonnaise-for-one-year/articleshow/120579140.cms</t>
  </si>
  <si>
    <t>245</t>
  </si>
  <si>
    <t>Holi skin and hair care tips</t>
  </si>
  <si>
    <t>https://nagalandpost.com/holi-skin-and-hair-care-tips/</t>
  </si>
  <si>
    <t>1214</t>
  </si>
  <si>
    <t>Preity Zinta slams Congress for 'promoting false news' against her: 'Shame on you...'</t>
  </si>
  <si>
    <t>https://www.dnaindia.com/entertainment/report-preity-zinta-slams-congress-for-promoting-fasle-news-against-her-shame-on-you-3135171</t>
  </si>
  <si>
    <t>Tamil Nadu bans raw-egg mayonnaise over Salmonella and E. Coli fears</t>
  </si>
  <si>
    <t>https://indianexpress.com/article/cities/chennai/tamil-nadu-bans-raw-egg-mayonnaise-salmonella-e-coli-9962684/</t>
  </si>
  <si>
    <t>When sirens sound and bugles call</t>
  </si>
  <si>
    <t>2025-05-09</t>
  </si>
  <si>
    <t>https://www.thehindu.com/news/cities/Delhi/when-sirens-sound-and-bugles-call/article69552562.ece</t>
  </si>
  <si>
    <t>1959</t>
  </si>
  <si>
    <t>Hyderabad: Summer art camp ends</t>
  </si>
  <si>
    <t>https://www.thehansindia.com/news/cities/hyderabad/hyderabad-summer-art-camp-ends-879471</t>
  </si>
  <si>
    <t>75</t>
  </si>
  <si>
    <t>Delicious tsukune: Try this easy Japanese chicken meatball recipe at home for a flavourful meal</t>
  </si>
  <si>
    <t>2024-09-30</t>
  </si>
  <si>
    <t>https://www.hindustantimes.com/lifestyle/recipe/delicious-tsukune-try-this-easy-japanese-chicken-meatball-recipe-at-home-for-a-flavourful-meal-101727707489792.html</t>
  </si>
  <si>
    <t>628</t>
  </si>
  <si>
    <t>Driven into a corner: Pvt cabbies allege middlemen harassment</t>
  </si>
  <si>
    <t>https://www.thehansindia.com/news/cities/hyderabad/driven-into-a-corner-pvt-cabbies-allege-middlemen-harassment-879475</t>
  </si>
  <si>
    <t>Arrest warrant issued against Prajwal Revanna</t>
  </si>
  <si>
    <t>https://www.thehansindia.com/news/cities/bengaluru/arrest-warrant-issued-against-prajwal-revanna-879466</t>
  </si>
  <si>
    <t>Condor CBD Gummies show results, but how do they work?</t>
  </si>
  <si>
    <t>2022-06-17</t>
  </si>
  <si>
    <t>https://timesofindia.indiatimes.com/business/india-business/condor-cbd-gummies-show-results-but-how-do-they-work/articleshow/92283838.cms</t>
  </si>
  <si>
    <t>2136</t>
  </si>
  <si>
    <t>Assam: Tragic Accident Claims Lives of Two Cyclists in Bishwanath</t>
  </si>
  <si>
    <t>https://www.sentinelassam.com/north-east-india-news/assam-news/assam-tragic-accident-claims-lives-of-two-cyclists-in-bishwanath</t>
  </si>
  <si>
    <t>Home remedies for teeth whitening By Shahnaz Husain</t>
  </si>
  <si>
    <t>https://e-pao.net/epSubPageExtractor.asp?src=education.Health_Issue.Home_remedies_for_teeth_whitening_By_Shahnaz_Husain</t>
  </si>
  <si>
    <t>950</t>
  </si>
  <si>
    <t>SEA urges Govt not to hike GST on coconut oil</t>
  </si>
  <si>
    <t>https://www.thehindubusinessline.com/economy/agri-business/sea-urges-govt-not-to-hike-gst-on-coconut-oil/article36492632.ece</t>
  </si>
  <si>
    <t>596</t>
  </si>
  <si>
    <t>holi: Spike In Fever Patients: Docs Caution Against Excess Water, Colours On Holi</t>
  </si>
  <si>
    <t>https://timesofindia.indiatimes.com/city/noida/spike-in-fever-patients-docs-caution-against-excess-water-colours-on-holi/articleshow/90241401.cms</t>
  </si>
  <si>
    <t>312</t>
  </si>
  <si>
    <t>Delhi blast: Writing on the wall was Jaish-e-Mohammed</t>
  </si>
  <si>
    <t>https://economictimes.indiatimes.com/news/defence/delhi-blast-writing-on-the-wall-was-jaish-e-mohammed/articleshow/125253244.cms</t>
  </si>
  <si>
    <t>Another sanctioned Russian oil tanker spotted sailing in English Channel under false name, day after UK helped US seize Marinera</t>
  </si>
  <si>
    <t>https://indianexpress.com/article/world/sanctioned-russian-oil-tanker-sailing-in-english-channel-day-after-us-seize-marinera-10462917/</t>
  </si>
  <si>
    <t>Judicial officer reinstated</t>
  </si>
  <si>
    <t>https://www.deccanchronicle.com/southern-states/telangana/judicial-officer-reinstated-1860716</t>
  </si>
  <si>
    <t>Mumbai: NCB hunt on for Bhujwala’s aide who posed as woman</t>
  </si>
  <si>
    <t>2021-02-04</t>
  </si>
  <si>
    <t>https://indianexpress.com/article/cities/mumbai/mumbai-ncb-hunt-on-for-bhujwalas-aide-who-posed-as-woman-7174818/</t>
  </si>
  <si>
    <t>Ponguleti on a drive to know people’s issues</t>
  </si>
  <si>
    <t>https://www.thehansindia.com/news/cities/khammam/ponguleti-on-a-drive-to-know-peoples-issues-879555</t>
  </si>
  <si>
    <t>Deadly botulism outbreak due to broccoli in Italy leaves one dead, nine hospitalized â what to know</t>
  </si>
  <si>
    <t>2025-08-10</t>
  </si>
  <si>
    <t>https://timesofindia.indiatimes.com/life-style/health-fitness/health-news/deadly-botulism-outbreak-due-to-broccoli-in-italy-leaves-one-dead-nine-hospitalized-what-to-know/articleshow/123219937.cms</t>
  </si>
  <si>
    <t>500</t>
  </si>
  <si>
    <t>Russian MP Alexei Zhuravlev Issues Nuclear Warning, Says 'Sinking American Ships' Would Stop US After Seizure Of Tanker 'Bella 1'</t>
  </si>
  <si>
    <t>https://www.newsx.com/world/russian-mp-alexei-zhuravlev-issues-nuclear-warning-says-sinking-american-ships-would-stop-us-after-seizure-of-tanker-bella-1-142952/</t>
  </si>
  <si>
    <t>Hyderabad: Beware! Consuming 'frozen dessert' could be a health hazard</t>
  </si>
  <si>
    <t>2023-03-31</t>
  </si>
  <si>
    <t>https://www.thehansindia.com/news/cities/hyderabad/hyderabad-beware-consuming-frozen-dessert-could-be-a-health-hazard-790504</t>
  </si>
  <si>
    <t>587</t>
  </si>
  <si>
    <t>Kerala Assembly Polls 2026: Inflation, a major talking point ahead of polls</t>
  </si>
  <si>
    <t>https://www.thehindu.com/elections/kerala-assembly/kerala-assembly-polls-2026-inflation-a-major-talking-point-ahead-of-polls/article70792990.ece</t>
  </si>
  <si>
    <t>803</t>
  </si>
  <si>
    <t>US forces seize Russia-flagged oil tanker with Venezuela links days after Maduro ‘capture’</t>
  </si>
  <si>
    <t>https://www.hindustantimes.com/world-news/us-forces-attempting-to-seize-russia-flagged-oil-tanker-with-venezuela-links-days-after-maduro-capture-report-101767792334983.html</t>
  </si>
  <si>
    <t>2 Lucknow Firms Duped 2 Banks Of 45cr Using Bogus Information</t>
  </si>
  <si>
    <t>https://timesofindia.indiatimes.com/city/lucknow/2-lucknow-firms-duped-2-banks-of-45cr-using-bogus-information/articleshow/89440914.cms</t>
  </si>
  <si>
    <t>Stocks that will see action on May 11, 2022</t>
  </si>
  <si>
    <t>2022-05-11</t>
  </si>
  <si>
    <t>https://www.thehindubusinessline.com/markets/stocks-that-will-see-action-on-may-11-2022/article65403310.ece</t>
  </si>
  <si>
    <t>622</t>
  </si>
  <si>
    <t>Mumbai: Bachchans Visit Cafe Madras In Matunga For Late-Night Feast; Here's What They Ordered</t>
  </si>
  <si>
    <t>2025-02-03</t>
  </si>
  <si>
    <t>https://www.freepressjournal.in/entertainment/mumbai-bachchans-visit-cafe-madras-in-matunga-for-late-night-feast-heres-what-they-ordered</t>
  </si>
  <si>
    <t>DNA Special: Why reheating cooking oil repeatedly be avoided</t>
  </si>
  <si>
    <t>2022-04-30</t>
  </si>
  <si>
    <t>https://www.dnaindia.com/analysis/report-dna-special-why-reheating-cooking-oil-repeatedly-be-avoided-2949468</t>
  </si>
  <si>
    <t>437</t>
  </si>
  <si>
    <t>Food Safety Department in Tiruppur brings eateries, restaurants under RUCO initiative for biodiesel conversion</t>
  </si>
  <si>
    <t>2024-03-13</t>
  </si>
  <si>
    <t>https://www.thehindu.com/news/cities/Coimbatore/food-safety-department-in-tiruppur-brings-eateries-restaurants-under-ruco-initiative-for-biodiesel-conversion/article67946474.ece</t>
  </si>
  <si>
    <t>Pre-holi skin prep: Protect your glow before colours</t>
  </si>
  <si>
    <t>https://www.indiatoday.in/information/story/holi-skin-care-tips-pre-festival-routine-for-skin-protection-2875787-2026-02-28</t>
  </si>
  <si>
    <t>529</t>
  </si>
  <si>
    <t>Holi hair, don't care? Think again! Expert tips for hair care pre and post-festival</t>
  </si>
  <si>
    <t>https://www.hindustantimes.com/htcity/wellness/holi-hair-dont-care-think-again-expert-tips-for-hair-care-pre-and-post-holi-101741683827572.html</t>
  </si>
  <si>
    <t>How Chettinad’s cuisine holds the secrets of its mercantile people</t>
  </si>
  <si>
    <t>https://www.thehindu.com/food/features/how-chettinads-cuisine-holds-the-secrets-of-its-mercantile-people/article69841784.ece</t>
  </si>
  <si>
    <t>914</t>
  </si>
  <si>
    <t>Who was doctor Umar Un Nabi? 5 key facts on the Delhi blast’s prime suspect</t>
  </si>
  <si>
    <t>https://www.hindustantimes.com/india-news/who-was-doctor-umar-un-nabi-5-key-facts-on-the-delhi-blast-s-prime-suspect-101763100700036.html</t>
  </si>
  <si>
    <t>Ahead Of Trump-Machado Meeting, US seizes Sixth Venezuela‑Linked Oil tanker 'Veronica' In Caribbean Sea, What We Know So Far</t>
  </si>
  <si>
    <t>https://www.newsx.com/world/ahead-of-trump-machado-meeting-us-seizes-sixth-venezuelalinked-oil-tanker-veronica-in-caribbean-sea-what-we-know-so-far-148577/</t>
  </si>
  <si>
    <t>678</t>
  </si>
  <si>
    <t>DRI sleuths seize 12 kg ganja oil at Thoothukudi old port, four including CISF constable held</t>
  </si>
  <si>
    <t>https://www.newindianexpress.com/states/tamil-nadu/2025/Jan/24/dri-sleuths-seize-12-kg-ganja-oil-at-thoothukudi-old-port-four-including-cisf-constable-held</t>
  </si>
  <si>
    <t>YouTuber’s viral claim sparks paneer panic: Is it safe? Experts warn of toxic ingredients in fake versions</t>
  </si>
  <si>
    <t>https://www.hindustantimes.com/htcity/wellness/youtubers-viral-claim-sparks-paneer-panic-is-it-safe-experts-warn-of-toxic-ingredients-in-fake-versions-101744880978358.html</t>
  </si>
  <si>
    <t>How A Covid-Era Food Kit Scheme And Fake Bills Triggered Rajasthan’s Rs 2,000 Crore Mid-Day Meal Scam: A Look Inside</t>
  </si>
  <si>
    <t>https://www.newsx.com/india/how-a-covid-era-food-kit-scheme-and-fake-bills-triggered-rajasthans-rs-2000-crore-mid-day-meal-scam-a-look-inside-142976/</t>
  </si>
  <si>
    <t>Breathe Bliss Reviews</t>
  </si>
  <si>
    <t>2022-10-28</t>
  </si>
  <si>
    <t>https://www.tribuneindia.com/news/brand-connect/breathe-bliss-reviews-trustworthy-breathebliss-customer-results-445263</t>
  </si>
  <si>
    <t>2866</t>
  </si>
  <si>
    <t>FSSAI cracks down on food brands over claims, labels and hygiene</t>
  </si>
  <si>
    <t>indiantelevision.com</t>
  </si>
  <si>
    <t>https://indiantelevision.com/mam/fssai-cracks-down-on-food-brands-over-claims-labels-and-hygiene/</t>
  </si>
  <si>
    <t>834</t>
  </si>
  <si>
    <t>Kishan dubs corporator’s arrest ‘undemocratic’</t>
  </si>
  <si>
    <t>https://www.thehansindia.com/news/cities/hyderabad/kishan-dubs-corporators-arrest-undemocratic-879487</t>
  </si>
  <si>
    <t>Fake news claims that Adani group has taken of farm sector with new laws</t>
  </si>
  <si>
    <t>2021-01-10</t>
  </si>
  <si>
    <t>https://www.opindia.com/2021/01/fake-news-claims-that-adani-group-has-taken-of-farm-sector-with-new-laws/</t>
  </si>
  <si>
    <t>667</t>
  </si>
  <si>
    <t>Gujarat: Hotels, eateries fined for paneer display violations; 615 kg of substandard food destroyed</t>
  </si>
  <si>
    <t>theshillongtimes.com</t>
  </si>
  <si>
    <t>2026-04-05</t>
  </si>
  <si>
    <t>https://theshillongtimes.com/2026/04/05/gujarat-hotels-eateries-fined-for-paneer-display-violations-615-kg-of-substandard-food-destroyed/</t>
  </si>
  <si>
    <t>United States seizes Iran-linked ‘shadow fleet’ tanker in Indian Ocean</t>
  </si>
  <si>
    <t>https://www.sentinelassam.com/more-news/international/united-states-seizes-iran-linked-shadow-fleet-tanker-in-indian-ocean</t>
  </si>
  <si>
    <t>Maharashtra News Live Updates: 186 prisoners across jails in state to be released on August 15</t>
  </si>
  <si>
    <t>https://timesofindia.indiatimes.com/city/mumbai/mumbai-maharashtra-thane-palghar-pune-navi-mumbai-flu-covid-cases-rain-eknath-shinde-uddhav-thackeray-devendra-fadnavis-ajit-pawar-news-live-updates-12-august-2023/liveblog/102664943.cms</t>
  </si>
  <si>
    <t>Saudi-backed forces regain control of Yemen's Hadramout</t>
  </si>
  <si>
    <t>2026-01-04</t>
  </si>
  <si>
    <t>https://www.siasat.com/saudi-backed-forces-regain-control-of-yemens-hadramout-3321185/</t>
  </si>
  <si>
    <t>524</t>
  </si>
  <si>
    <t>Industry concerned over hike in GST on packed edible coconut oil to 18%</t>
  </si>
  <si>
    <t>https://www.thehindubusinessline.com/economy/agri-business/industry-concerned-over-hike-in-gst-on-packed-edible-coconut-oil-to-18/article36453698.ece</t>
  </si>
  <si>
    <t>India’s ‘kachchi ghani sarson tel’ vs West's caution food: Apollo doctor drops a brutal truth bomb on mustard oil myths</t>
  </si>
  <si>
    <t>https://economictimes.indiatimes.com/magazines/panache/indias-kachchi-ghani-sarson-tel-vs-wests-caution-food-apollo-doctor-drops-a-brutal-truth-bomb-on-mustard-oil-myths/articleshow/125331198.cms</t>
  </si>
  <si>
    <t>3 Indians among 28 crew members onboard Russian-flagged oil tanker seized by US for Venezuela links: Report</t>
  </si>
  <si>
    <t>https://www.hindustantimes.com/india-news/3-indians-among-28-crew-members-onboard-russian-flagged-oil-tanker-seized-by-us-for-venezuela-links-report-101767883103608.html</t>
  </si>
  <si>
    <t>662</t>
  </si>
  <si>
    <t>Saudi-Backed Forces Retake Yemen’s Hadramout After Days of Airstrikes</t>
  </si>
  <si>
    <t>https://www.deccanchronicle.com/world/saudi-backed-forces-retake-yemens-hadramout-after-days-of-airstrikes-1928359</t>
  </si>
  <si>
    <t>Threatening Messages Found Against Arvind Kejriwal: AAP Accuses BJP</t>
  </si>
  <si>
    <t>https://www.thehansindia.com/news/national/threatening-messages-found-against-arvind-kejriwal-aap-accuses-bjp-879670</t>
  </si>
  <si>
    <t>India seizes US-sanctioned tanker ships linked to Iran in Mumbai: Report</t>
  </si>
  <si>
    <t>https://www.hindustantimes.com/india-news/india-seizes-us-sanctioned-tanker-ships-linked-to-iran-in-mumbai-report-101771305798586.html</t>
  </si>
  <si>
    <t>598</t>
  </si>
  <si>
    <t>Businessman duped of Rs 8.8 lakh in the name of distributorship</t>
  </si>
  <si>
    <t>https://timesofindia.indiatimes.com/city/lucknow/businessman-duped-of-rs-8-8-lakh-in-the-name-of-distributorship/articleshow/120776449.cms</t>
  </si>
  <si>
    <t>Indian Coast Guard seizes three Iran-linked US-sanctioned tankers</t>
  </si>
  <si>
    <t>https://www.thehindu.com/news/national/indian-coast-guard-seizes-three-iran-linked-us-sanctioned-tankers/article70641544.ece</t>
  </si>
  <si>
    <t>69</t>
  </si>
  <si>
    <t>Coast Guard Tracks Down a Runaway Oil Tanker Linked to Iran and Venezuela</t>
  </si>
  <si>
    <t>https://www.hindustantimes.com/world-news/coast-guard-tracks-down-a-runaway-oil-tanker-linked-to-iran-and-venezuela-101766727157170.html</t>
  </si>
  <si>
    <t>1048</t>
  </si>
  <si>
    <t>5 Simple DIY Lip Scrubs For Smooth And Soft Lips</t>
  </si>
  <si>
    <t>2025-01-14</t>
  </si>
  <si>
    <t>https://zeenews.india.com/lifestyle/beauty-fashion/5-simple-diy-lip-scrubs-for-smooth-and-soft-lips-2843639.html</t>
  </si>
  <si>
    <t>853</t>
  </si>
  <si>
    <t>Holi 2025 Skincare Guide: Essential Pre- And Post-Care Tips To Keep Your Skin Safe And Glowing</t>
  </si>
  <si>
    <t>https://zeenews.india.com/culture/holi-2025-skincare-guide-essential-pre-and-post-care-tips-to-keep-your-skin-safe-and-glowing-2866108.html</t>
  </si>
  <si>
    <t>CISF man who shot teen frequently bought bullets, police probe why</t>
  </si>
  <si>
    <t>2025-12-12</t>
  </si>
  <si>
    <t>https://indianexpress.com/article/cities/delhi/cisf-man-who-shot-teen-frequently-bought-bullets-police-probe-why-10415945/</t>
  </si>
  <si>
    <t>682</t>
  </si>
  <si>
    <t>Poor regulation plagues food safety</t>
  </si>
  <si>
    <t>2024-05-02</t>
  </si>
  <si>
    <t>https://www.tribuneindia.com/news/comment/poor-regulation-plagues-food-safety-616783</t>
  </si>
  <si>
    <t>1035</t>
  </si>
  <si>
    <t>Owning the sea: US boasts after intercepting 3rd oil tanker in 3 days, shares video</t>
  </si>
  <si>
    <t>https://www.indiatoday.in/world/story/us-forces-intercept-another-sanctioned-oil-tanker-in-caribbean-sea-third-seizure-in-3-days-2849505-2026-01-09?utm_source=rss</t>
  </si>
  <si>
    <t>470</t>
  </si>
  <si>
    <t>US seizes Russian oil tanker with Ukrainian citizens on it, Russians released, Zelenskyy's men held</t>
  </si>
  <si>
    <t>https://www.india.com/news/world/us-seizes-russian-oil-tanker-with-ukrainian-citizens-on-it-russians-released-zelenskyys-men-held-8263062/</t>
  </si>
  <si>
    <t>Ignite Amazonian Sunrise Drops for Weight Loss</t>
  </si>
  <si>
    <t>https://www.tribuneindia.com/news/brand-connect/ignite-amazonian-sunrise-drops-for-weight-loss-shocking-truth-exposed-443427</t>
  </si>
  <si>
    <t>3544</t>
  </si>
  <si>
    <t>More government outlets to sell edible oil for less</t>
  </si>
  <si>
    <t>https://www.newindianexpress.com/states/andhra-pradesh/2022/mar/21/more-governmentoutlets-to-sell-edible-oil-for-less-2432444.html</t>
  </si>
  <si>
    <t>What is Zinc Phosphide? Rat poison with no antidote killed a Mumbai family of four</t>
  </si>
  <si>
    <t>https://zeenews.india.com/india/what-is-zinc-phosphide-rat-poison-with-no-antidote-killed-a-mumbai-family-of-four-3045561.html</t>
  </si>
  <si>
    <t>802</t>
  </si>
  <si>
    <t>Special Abhishekam and Poojas Performed for Shani Dev with Grandeur</t>
  </si>
  <si>
    <t>2024-08-17</t>
  </si>
  <si>
    <t>https://www.thehansindia.com/telangana/special-abhishekam-and-poojas-performed-for-shani-dev-with-grandeur-900281</t>
  </si>
  <si>
    <t>Meet self-proclaimed 'human Barbie', who has spent Rs 82.17 lakh on cosmetics, now plans to use her son's blood to...</t>
  </si>
  <si>
    <t>2025-01-03</t>
  </si>
  <si>
    <t>https://www.dnaindia.com/viral/report-meet-self-proclaimed-human-barbie-who-has-spent-rs-8217-lakh-on-cosmetics-now-plans-to-use-her-son-s-blood-to-3125411</t>
  </si>
  <si>
    <t>UPSC Weekly Current Affairs Quiz</t>
  </si>
  <si>
    <t>2024-12-21</t>
  </si>
  <si>
    <t>https://indianexpress.com/article/upsc-current-affairs/upsc-essentials/upsc-weekly-current-affairs-quiz-december-15-to-december-21-2024-9738080/</t>
  </si>
  <si>
    <t>3886</t>
  </si>
  <si>
    <t>The DIY hair mask Madhu Chopra credits for her ‘full head of hair’</t>
  </si>
  <si>
    <t>https://indianexpress.com/article/lifestyle/diy-hair-mask-madhu-chopra-rice-water-coconut-oil-expert-10734414/</t>
  </si>
  <si>
    <t>How to prepare sattu bhaat: traditional Bihari recipe explained</t>
  </si>
  <si>
    <t>https://www.indiatoday.in/information/story/sattu-bhaat-recipe-how-to-make-bihars-cooling-protein-rich-summer-rice-meal-2907041-2026-05-05</t>
  </si>
  <si>
    <t>100 jails certified as Eat Right Campuses as part of FSSAI’s nationwide campaign for safe, healthy and sustainable food</t>
  </si>
  <si>
    <t>2024-03-19</t>
  </si>
  <si>
    <t>https://www.thehindu.com/news/national/100-jails-certified-as-eat-right-campuses-as-part-of-fssais-nationwide-campaign-for-safe-healthy-and-sustainable-food/article67968278.ece</t>
  </si>
  <si>
    <t>Love mayonnaise? Hereâs what it might be doing to your health</t>
  </si>
  <si>
    <t>https://timesofindia.indiatimes.com/life-style/food-news/love-mayonnaise-heres-what-it-might-be-doing-to-your-health/articleshow/122227802.cms</t>
  </si>
  <si>
    <t>Cooked mid-day meal in Rajasthan schools from March 9</t>
  </si>
  <si>
    <t>https://timesofindia.indiatimes.com/city/jaipur/cooked-mid-day-meal-in-rajasthan-schools-from-march-9/articleshow/89880988.cms</t>
  </si>
  <si>
    <t>CM YS Jagan opens edible oil refinery, 3 more biz units</t>
  </si>
  <si>
    <t>https://www.thehansindia.com/news/cities/vijayawada/cm-ys-jagan-opens-edible-oil-refinery-3-more-biz-units-804834</t>
  </si>
  <si>
    <t>Tips to keep your wooden utensils clean and prevent contamination</t>
  </si>
  <si>
    <t>https://indianexpress.com/article/lifestyle/tips-to-keep-your-wooden-utensils-clean-and-prevent-contamination-9929436/</t>
  </si>
  <si>
    <t>Ready for open debate with Amit Shah, says Harish Rawat</t>
  </si>
  <si>
    <t>2021-10-31</t>
  </si>
  <si>
    <t>https://timesofindia.indiatimes.com/city/dehradun/ready-for-open-debate-with-amit-shah-says-harish-rawat/articleshow/87406940.cms</t>
  </si>
  <si>
    <t>Low Oil Aam Ka Achar: Raw Mango, Green Chilli, And Spices For A Quick Summer Pickle</t>
  </si>
  <si>
    <t>https://www.hindustantimes.com/lifestyle/recipe/low-oil-aam-ka-achar-raw-mango-green-chilli-and-spices-for-a-quick-summer-pickle-101780816753917.html</t>
  </si>
  <si>
    <t>Centre to Bring Separate Laws on Pesticides, Seeds to Protect Farmers: Chouhan</t>
  </si>
  <si>
    <t>2026-05-19</t>
  </si>
  <si>
    <t>https://www.deccanchronicle.com/nation/centre-to-bring-separate-laws-on-pesticides-seeds-to-protect-farmers-chouhan-1957845</t>
  </si>
  <si>
    <t>422</t>
  </si>
  <si>
    <t>Rosehip oil: Healing touch</t>
  </si>
  <si>
    <t>https://www.newindianexpress.com/lifestyle/health/2021/aug/30/rosehip-oil-healing-touch-2351543.html</t>
  </si>
  <si>
    <t>Cops bust gang pilfering petro products at Headland-Sada</t>
  </si>
  <si>
    <t>2025-05-31</t>
  </si>
  <si>
    <t>https://timesofindia.indiatimes.com/city/goa/cops-bust-gang-pilfering-petro-products-at-headland-sada/articleshow/121525091.cms</t>
  </si>
  <si>
    <t>Consumers and food vendors urged to immediately stop using newspapers for packing, serving and storing food items</t>
  </si>
  <si>
    <t>2023-09-27</t>
  </si>
  <si>
    <t>https://www.thehindu.com/news/national/consumers-and-food-vendors-urged-to-immediately-stop-using-newspapers-for-packing-serving-and-storing-food-items/article67352601.ece</t>
  </si>
  <si>
    <t>43</t>
  </si>
  <si>
    <t>Police arrest one person for sending fake email threat to kill Bengal CM Suvendu Adhikari</t>
  </si>
  <si>
    <t>2026-05-16</t>
  </si>
  <si>
    <t>http://www.uniindia.com/police-arrest-one-person-for-sending-fake-email-threat-to-kill-bengal-cm-suvendu-adhikari/east/news/3845150.html</t>
  </si>
  <si>
    <t>From North Atlantic To Palampur: How Merchant Navy Officer Rikshit Chauhan Survived Weeks In Custody After US Seized Russian Oil Tanker</t>
  </si>
  <si>
    <t>2026-02-01</t>
  </si>
  <si>
    <t>https://www.newsx.com/india/from-north-atlantic-to-palampur-how-merchant-navy-officer-rikshit-chauhan-survived-weeks-in-custody-after-us-seized-russian-oil-tanker-157520/</t>
  </si>
  <si>
    <t>https://www.newsx.com/world/from-north-atlantic-to-palampur-how-merchant-navy-officer-rikshit-chauhan-survived-weeks-in-custody-after-us-seized-russian-oil-tanker-157520/</t>
  </si>
  <si>
    <t>5 morning rituals for naturally healthy hair: An Indian guide to lustrous locks</t>
  </si>
  <si>
    <t>https://timesofindia.indiatimes.com/life-style/beauty/5-morning-rituals-for-naturally-healthy-hair-an-indian-guide-to-lustrous-locks/articleshow/125076013.cms</t>
  </si>
  <si>
    <t>955</t>
  </si>
  <si>
    <t>Man arrested with narcotic substances</t>
  </si>
  <si>
    <t>https://timesofindia.indiatimes.com/city/kochi/man-arrested-with-narcotic-substances/articleshow/130917338.cms</t>
  </si>
  <si>
    <t>Easy natural tips for removing Holi colors from skin and hair</t>
  </si>
  <si>
    <t>https://economictimes.indiatimes.com/news/india/easy-natural-tips-for-removing-holi-colors-from-skin-and-hair/slideshow/118759544.cms</t>
  </si>
  <si>
    <t>US–Venezuela Standoff: Why the US Military Seized a ‘Ghost Ship’</t>
  </si>
  <si>
    <t>https://www.indiatoday.in/world/story/us-venezuela-standoff-why-the-us-military-seized-a-ghost-ship-2835189-2025-12-12?utm_source=rss</t>
  </si>
  <si>
    <t>782</t>
  </si>
  <si>
    <t>Bringing back the good old oils</t>
  </si>
  <si>
    <t>2021-06-08</t>
  </si>
  <si>
    <t>https://www.newindianexpress.com/cities/hyderabad/2021/jun/08/bringing-back-the-good-old-oils-2313040.html</t>
  </si>
  <si>
    <t>Alarming Side Effects Concern! Disturbing Truth Revealed</t>
  </si>
  <si>
    <t>https://www.tribuneindia.com/news/brand-connect/exipure-reviews-alarming-side-effects-concern-disturbing-truth-revealed-447218</t>
  </si>
  <si>
    <t>4448</t>
  </si>
  <si>
    <t>Food Review: Korea to Japan... Yazu Pan Asian Supper Club in Mumbai offers fabulous pan-Asian cuisine</t>
  </si>
  <si>
    <t>2022-04-24</t>
  </si>
  <si>
    <t>https://www.freepressjournal.in/lifestyle/food-review-korea-to-japan-yazu-pan-asian-supper-club-in-mumbai-offers-fabulous-pan-asian-cuisine</t>
  </si>
  <si>
    <t>3 of family die in Ganjam accident</t>
  </si>
  <si>
    <t>2025-06-06</t>
  </si>
  <si>
    <t>https://timesofindia.indiatimes.com/city/bhubaneswar/3-of-family-die-in-ganjam-accident/articleshow/121682771.cms</t>
  </si>
  <si>
    <t>Boats fuelled by plastic oil eat into Tamil Nadu government coffers</t>
  </si>
  <si>
    <t>2021-12-08</t>
  </si>
  <si>
    <t>https://www.newindianexpress.com/states/tamil-nadu/2021/dec/08/boats-fuelled-by-plastic-oil-eat-into-tamil-nadu-government-coffers-2393149.html</t>
  </si>
  <si>
    <t>Happy Holi! Remove Stubborn Colours Safely With THESE 4 Tips</t>
  </si>
  <si>
    <t>https://zeenews.india.com/lifestyle/happy-holi-remove-stubborn-colours-safely-with-these-4-tips-2869814.html</t>
  </si>
  <si>
    <t>Awareness rally organised on cleaning of canals</t>
  </si>
  <si>
    <t>https://www.thehansindia.com/news/cities/vijayawada/awareness-rally-organised-on-cleaning-of-canals-804837</t>
  </si>
  <si>
    <t>Russia Ukraine Conflict News Updates: Russia expels 18 EU mission staff in retaliatory move</t>
  </si>
  <si>
    <t>https://economictimes.indiatimes.com/news/newsblogs/daily-news-and-latest-updates-live-15-april-2022/liveblog/90856100.cms</t>
  </si>
  <si>
    <t>3526</t>
  </si>
  <si>
    <t>Propofol problem | Chandigarh News</t>
  </si>
  <si>
    <t>2022-09-08</t>
  </si>
  <si>
    <t>https://timesofindia.indiatimes.com/city/chandigarh/propofol-problem/articleshow/94068982.cms</t>
  </si>
  <si>
    <t>TS TET exams begin today</t>
  </si>
  <si>
    <t>https://www.thehansindia.com/telangana/ts-tet-exams-begin-today-879469</t>
  </si>
  <si>
    <t>Indian Coast Guard, DRI seize Rs 33 crore worth hashish oil, nine arrested</t>
  </si>
  <si>
    <t>https://www.newindianexpress.com/states/tamil-nadu/2025/Mar/09/indian-coast-guard-dri-seize-rs-33-crore-worth-hashish-oil-nine-arrested</t>
  </si>
  <si>
    <t>131</t>
  </si>
  <si>
    <t>Pune Mahadev app bust: Accused duo are ‘childhood friends’, one was booked for fraud in 2022</t>
  </si>
  <si>
    <t>2024-05-17</t>
  </si>
  <si>
    <t>https://indianexpress.com/article/cities/pune/mahadev-betting-app-scam-accused-duo-childhood-friends-fraud-case-9335951/</t>
  </si>
  <si>
    <t>5 hair oils that can protect your strands from daily heat and styling damage</t>
  </si>
  <si>
    <t>https://timesofindia.indiatimes.com/life-style/beauty/5-hair-oils-that-actually-protect-your-strands-from-daily-damage/photostory/122644935.cms</t>
  </si>
  <si>
    <t>IIT-G researchers develop novel material to detect fuel adulteration</t>
  </si>
  <si>
    <t>https://timesofindia.indiatimes.com/city/guwahati/iit-g-researchers-develop-novel-material-to-detect-fuel-adulteration/articleshow/125230981.cms</t>
  </si>
  <si>
    <t>State reporting up to 40k new cancer cases annually: Experts</t>
  </si>
  <si>
    <t>https://timesofindia.indiatimes.com/city/ranchi/state-reporting-up-to-40k-new-cancer-cases-annually-experts/articleshow/123641789.cms</t>
  </si>
  <si>
    <t>Ganja oil seized, one held</t>
  </si>
  <si>
    <t>2022-04-03</t>
  </si>
  <si>
    <t>https://www.thehindu.com/news/cities/Madurai/ganja-oil-seized-one-held/article65287164.ece</t>
  </si>
  <si>
    <t>What Is Analogue Paneer? Know Why It Exists In The Market &amp; Its Effect On Your Body</t>
  </si>
  <si>
    <t>https://www.freepressjournal.in/lifestyle/what-is-analogue-paneer-know-why-it-exists-in-the-market-its-effect-on-your-body</t>
  </si>
  <si>
    <t>Navjot Sidhu says wife also followed cancer treatment protocol</t>
  </si>
  <si>
    <t>2024-11-26</t>
  </si>
  <si>
    <t>https://indianexpress.com/article/cities/chandigarh/navjot-sidhu-wife-followed-cancer-treatment-protocol-9691127/</t>
  </si>
  <si>
    <t>Bulgur: A Mesopotamian mystery</t>
  </si>
  <si>
    <t>2024-05-11</t>
  </si>
  <si>
    <t>https://www.newindianexpress.com/lifestyle/food/2024/May/11/bulgur-a-mesopotamian-mystery</t>
  </si>
  <si>
    <t>912</t>
  </si>
  <si>
    <t>Holi skin and hair care tips By Shahnaz Husain</t>
  </si>
  <si>
    <t>https://e-pao.net/epSubPageExtractor.asp?src=education.Health_Issue.Holi_skin_and_hair_care_tips_By_Shahnaz_Husain</t>
  </si>
  <si>
    <t>1328</t>
  </si>
  <si>
    <t>Ration card holders to get palm oil at Rs 110 per kg</t>
  </si>
  <si>
    <t>2024-10-12</t>
  </si>
  <si>
    <t>https://www.newindianexpress.com/states/andhra-pradesh/2024/Oct/12/ration-card-holders-to-get-palm-oil-at-rs-110-per-kg</t>
  </si>
  <si>
    <t>Strait of Hormuz Crisis: Iran Requests India To Release Three Seized Tankers In Return For Safe Passage For Indian Ships</t>
  </si>
  <si>
    <t>https://www.newsx.com/world/strait-of-hormuz-crisis-iran-requests-india-to-release-three-seized-tankers-in-return-for-safe-passage-for-indian-ships-183885/</t>
  </si>
  <si>
    <t>Trump announces press meet at Mar-a-Lago after US strikes Venezuela, 'captures' Maduro, his wife</t>
  </si>
  <si>
    <t>https://www.livemint.com/news/world/trump-announces-press-meet-at-mar-a-lago-after-us-strikes-venezuela-captures-maduro-his-wife-11767433832341.html</t>
  </si>
  <si>
    <t>549</t>
  </si>
  <si>
    <t>India Seizes Three Iran-Linked, US-Sanctioned Tankers: Report</t>
  </si>
  <si>
    <t>https://www.deccanchronicle.com/nation/current-affairs/india-seizes-three-iran-linked-us-sanctioned-tankers-report-1937811</t>
  </si>
  <si>
    <t>3 Indians Among Crew On Board Russian Tanker Seized By US</t>
  </si>
  <si>
    <t>https://www.deccanchronicle.com/world/3-indians-among-crew-on-board-russian-tanker-seized-by-us-1929296</t>
  </si>
  <si>
    <t>US seizes Russian-flagged oil tanker linked to Venezuela after dramatic chase</t>
  </si>
  <si>
    <t>https://www.en.etemaaddaily.com/world/international/us-seizes-russian-flagged-oil-tanker-linked-to-venezuela-after-dramatic-chase:187690</t>
  </si>
  <si>
    <t>766</t>
  </si>
  <si>
    <t>Shruti Haasan reveals her haircare secret and 'miracle' ingredient she swears by</t>
  </si>
  <si>
    <t>2025-09-12</t>
  </si>
  <si>
    <t>https://www.dnaindia.com/lifestyle/report-shruti-haasan-reveals-her-haircare-secret-and-miracle-ingredient-she-swears-by-3179837</t>
  </si>
  <si>
    <t>Mustard oil, mash, and memory: How Bengali cuisine serves a way of life</t>
  </si>
  <si>
    <t>https://indianexpress.com/article/lifestyle/food-wine/mustard-oil-mash-and-memory-how-bengali-cuisine-serves-a-way-of-life-10436172/</t>
  </si>
  <si>
    <t>929</t>
  </si>
  <si>
    <t>Make a splash with a skin-friendly Holi</t>
  </si>
  <si>
    <t>2025-03-10</t>
  </si>
  <si>
    <t>https://www.newindianexpress.com/cities/delhi/2025/Mar/10/dd%7D%7D-97</t>
  </si>
  <si>
    <t>488</t>
  </si>
  <si>
    <t>Hyderabad: Engineering student dies of drug overdose</t>
  </si>
  <si>
    <t>https://www.siasat.com/hyderabad-engineering-student-dies-of-drug-overdose-2300494/</t>
  </si>
  <si>
    <t>Tanker Crashes into Place of Worship in Balangir: Driver Injured</t>
  </si>
  <si>
    <t>https://timesofindia.indiatimes.com/city/bhubaneswar/tanker-crashes-into-place-of-worship-in-balangir-driver-injured/articleshow/114329893.cms</t>
  </si>
  <si>
    <t>Congress jailed me 20 times, says its ally Akhil Gogoi in Assam</t>
  </si>
  <si>
    <t>https://www.thehansindia.com/news/national/congress-jailed-me-20-times-says-its-ally-akhil-gogoi-in-assam-879717</t>
  </si>
  <si>
    <t>U.S. seizes Venezuela-linked tanker ahead of Trump-Machado meeting</t>
  </si>
  <si>
    <t>https://www.thehindu.com/news/international/us-seizes-venezuela-linked-tanker-ahead-of-trump-machado-meeting/article70512815.ece</t>
  </si>
  <si>
    <t>US seizes another Venezuela-linked tanker ahead of Trump-Machado meeting</t>
  </si>
  <si>
    <t>https://www.hindustantimes.com/world-news/us-news/us-seizes-another-venezuela-linked-tanker-ahead-of-trump-machado-meeting-101768493219329.html</t>
  </si>
  <si>
    <t>Venezuelans await release of more political prisoners, Maduro ‘doing well’</t>
  </si>
  <si>
    <t>https://www.thehindu.com/news/international/venezuelans-await-release-of-more-political-prisoners-maduro-doing-well/article70498260.ece</t>
  </si>
  <si>
    <t>Fear grips fish eaters as formalin causes kidney damage</t>
  </si>
  <si>
    <t>https://www.ibtimes.co.in/fear-grips-fish-eaters-formalin-causes-kidney-damage-871160</t>
  </si>
  <si>
    <t>Hyderabad: Hare Krishna Golden Temple to celebrate Narasimha Jayanthi</t>
  </si>
  <si>
    <t>https://www.thehansindia.com/news/cities/hyderabad/hyderabad-hare-krishna-golden-temple-to-celebrate-narasimha-jayanthi-879468</t>
  </si>
  <si>
    <t>142</t>
  </si>
  <si>
    <t>From obesity to heart attacks: MP Assembly raises alarm over junk food's impact on kids, vows strict FSSAI enforcement</t>
  </si>
  <si>
    <t>https://economictimes.indiatimes.com/news/new-updates/from-obesity-to-heart-attacks-mp-assembly-raises-alarm-over-junk-foods-impact-on-kids-vows-strict-fssai-enforcement/articleshow/119458666.cms</t>
  </si>
  <si>
    <t>ICG busts oil smuggling off Mumbai, 3 vessels seized</t>
  </si>
  <si>
    <t>https://www.thehansindia.com/news/national/icg-busts-oil-smuggling-off-mumbai-3-vessels-seized-1046527</t>
  </si>
  <si>
    <t>Holi 2025: Intend to indulge in drinks and foods at parties? Doctor shares tips to protect your teeth</t>
  </si>
  <si>
    <t>https://www.hindustantimes.com/lifestyle/health/holi-2025-intend-to-indulge-in-drinks-and-foods-at-parties-doctor-shares-tips-to-protect-your-teeth-101741866895486.html</t>
  </si>
  <si>
    <t>AHA BHA serums found on the market are not always good for your skin</t>
  </si>
  <si>
    <t>2024-07-10</t>
  </si>
  <si>
    <t>https://www.indiatoday.in/lifestyle/beauty/story/aha-bha-serums-found-on-the-market-are-not-always-good-for-your-skin-2564843-2024-07-10?utm_source=rss</t>
  </si>
  <si>
    <t>974</t>
  </si>
  <si>
    <t>This was sanctioned oil sitting in barrels!': Karoline Leavitt reveals how US seized Russian tanker - The Economic Times Video</t>
  </si>
  <si>
    <t>https://economictimes.indiatimes.com/news/international/world-news/this-was-sanctioned-oil-sitting-in-barrels-karoline-leavitt-reveals-how-us-seized-russian-tanker/videoshow/126402086.cms</t>
  </si>
  <si>
    <t>105</t>
  </si>
  <si>
    <t>https://economictimes.indiatimes.com/news/videos/this-was-sanctioned-oil-sitting-in-barrels-karoline-leavitt-reveals-how-us-seized-russian-tanker/videoshow/126402087.cms</t>
  </si>
  <si>
    <t>Edible Oil Recycling Mafia Infiltrates Food Chain in Tirumala, Tirupati</t>
  </si>
  <si>
    <t>https://www.deccanchronicle.com/southern-states/andhra-pradesh/edible-oil-recycling-mafia-infiltrates-food-chain-in-tirumala-tirupati-1948289</t>
  </si>
  <si>
    <t>Congress too weak to even contest 400 LS seats: Yogi Adityanath</t>
  </si>
  <si>
    <t>https://www.thehansindia.com/news/national/congress-too-weak-to-even-contest-400-ls-seats-yogi-adityanath-879687</t>
  </si>
  <si>
    <t>Senior IAS officers to monitor flood relief works in five districts of Andhra Pradesh</t>
  </si>
  <si>
    <t>https://www.newindianexpress.com/states/andhra-pradesh/2022/jul/16/senior-ias-officers-to-monitor-flood-relief-works-in-five-districts-of-andhra-pradesh-2477204.html</t>
  </si>
  <si>
    <t>There is a significant decrease in Maoist activities in ASR district, says SP</t>
  </si>
  <si>
    <t>https://www.thehindu.com/news/cities/Visakhapatnam/there-is-a-significant-decrease-in-maoist-activities-in-asr-district-says-sp/article69043388.ece</t>
  </si>
  <si>
    <t>540</t>
  </si>
  <si>
    <t>India Seeks Hormuz Safe Passage, Tehran Asks For Return Of Seized Tankers</t>
  </si>
  <si>
    <t>https://www.republicworld.com/business/india-seeks-hormuz-safe-passage-tehran-asks-for-return-of-seized-tankers</t>
  </si>
  <si>
    <t>Gurugram building collapse: Death toll rises to two; construction company's MD booked</t>
  </si>
  <si>
    <t>https://economictimes.indiatimes.com/news/india/gurugram-building-collapse-death-toll-rises-to-two-construction-companys-md-booked/articleshow/89510305.cms</t>
  </si>
  <si>
    <t>1377</t>
  </si>
  <si>
    <t>3 Indians among 28 crew members on Russian-flagged oil tanker seized by US: Report</t>
  </si>
  <si>
    <t>https://www.indiatoday.in/world/story/three-indians-among-28-crew-members-on-russian-flagged-oil-tanker-seized-by-us-2848913-2026-01-08?utm_source=rss</t>
  </si>
  <si>
    <t>Strait of Hormuz: Iran asks India to free seized tankers amid passage talks</t>
  </si>
  <si>
    <t>https://www.deccanherald.com/india/as-india-seeks-hormuz-safe-passage-tehran-asks-for-return-of-seized-tankers-report-3933908</t>
  </si>
  <si>
    <t>Irresistible gluten-free desserts by Chef Sandeep Singh</t>
  </si>
  <si>
    <t>https://www.thehansindia.com/featured/sunday-hans/irresistible-gluten-free-desserts-by-chef-sandeep-singh-900410</t>
  </si>
  <si>
    <t>1023</t>
  </si>
  <si>
    <t>Navi Mumbai: Illegal sale of biodiesel increases as diesel touches Rs 100 per litre</t>
  </si>
  <si>
    <t>2021-10-16</t>
  </si>
  <si>
    <t>https://www.freepressjournal.in/mumbai/navi-mumbai-illegal-sale-of-biodiesel-increases-as-diesel-touches-rs-100-per-litre</t>
  </si>
  <si>
    <t>Gadwal: Officials crack down on erring traders, vendors</t>
  </si>
  <si>
    <t>https://www.thehansindia.com/telangana/gadwal-officials-crack-down-on-erring-traders-vendors-879547</t>
  </si>
  <si>
    <t>Marinera crisis: Merchant navy officer caught up in US seizure of Russian tanker; wedding date looms, kin seek PM's help</t>
  </si>
  <si>
    <t>2026-01-12</t>
  </si>
  <si>
    <t>https://timesofindia.indiatimes.com/city/shimla/himachal-merchant-navy-officer-among-crew-on-russian-tanker-seized-by-us-kin-seeks-pm-modis-help-for-his-safe-return/articleshow/126478008.cms</t>
  </si>
  <si>
    <t>Seasonal skincare routines in Ayurveda for younger skin</t>
  </si>
  <si>
    <t>https://timesofindia.indiatimes.com/life-style/beauty/seasonal-skincare-routines-in-ayurveda-for-younger-skin/articleshow/84771276.cms</t>
  </si>
  <si>
    <t>US seizes Russian-flagged vessel: Oil tanker linked to Venezuela; Moscow submarine, warship nearby</t>
  </si>
  <si>
    <t>https://timesofindia.indiatimes.com/world/us/us-tries-to-seize-russian-flagged-vessel-oil-tanker-linked-to-venezuela-moscow-submarine-warships-nearby/articleshow/126396121.cms</t>
  </si>
  <si>
    <t>CM Mamata Banerjee tones down her observations on Ramakrishna Mission</t>
  </si>
  <si>
    <t>https://www.thehansindia.com/news/national/cm-mamata-banerjee-tones-down-her-observations-on-ramakrishna-mission-879596</t>
  </si>
  <si>
    <t>TN farmers protest against Kerala govt for building dam over Silandhi river</t>
  </si>
  <si>
    <t>https://www.thehansindia.com/news/national/tn-farmers-protest-against-kerala-govt-for-building-dam-over-silandhi-river-879661</t>
  </si>
  <si>
    <t>Only 2% of Urban Poor Residents Fully Vaccinated and only 16% Received First Dose: Survey Study</t>
  </si>
  <si>
    <t>countercurrents.org</t>
  </si>
  <si>
    <t>2021-07-05</t>
  </si>
  <si>
    <t>https://countercurrents.org/2021/07/only-2-of-urban-poor-residents-fully-vaccinated-and-only-16-received-first-dose-survey-study/</t>
  </si>
  <si>
    <t>1224</t>
  </si>
  <si>
    <t>Ricin Poison terror plot busted: Lucknow’s RSS building among spots surveilled by accused: ATS</t>
  </si>
  <si>
    <t>https://indianexpress.com/article/cities/ahmedabad/ricin-poison-terror-plot-busted-lucknows-rss-building-among-spots-surveilled-by-accused-ats-10358164/</t>
  </si>
  <si>
    <t>Try these 8 best hair oils for dry and damaged locks</t>
  </si>
  <si>
    <t>https://timesofindia.indiatimes.com/life-style/beauty/web-stories/try-these-8-best-hair-oils-for-dry-and-damaged-locks/photostory/122507492.cms</t>
  </si>
  <si>
    <t>UPSC Key: US attacks Kharg Island, NavIC, and Uniform Civil Code</t>
  </si>
  <si>
    <t>2026-03-15</t>
  </si>
  <si>
    <t>https://indianexpress.com/article/upsc-current-affairs/upsc-key-us-attacks-kharg-indias-navigation-system-uniform-civil-code-10583461/</t>
  </si>
  <si>
    <t>4874</t>
  </si>
  <si>
    <t>8 street foods you must avoid during monsoon</t>
  </si>
  <si>
    <t>https://economictimes.indiatimes.com/news/web-stories/8-street-foods-you-must-avoid-during-monsoon/slideshow/122107323.cms</t>
  </si>
  <si>
    <t>232</t>
  </si>
  <si>
    <t>Iran To Confiscate $5.2 Million Fuel Haul Seized From Oil Tanker In Persian Gulf</t>
  </si>
  <si>
    <t>https://timesofindia.indiatimes.com/videos/international/iran-to-confiscate-5-2-million-fuel-haul-seized-from-oil-tanker-in-persian-gulf/videoshow/126199978.cms</t>
  </si>
  <si>
    <t>85</t>
  </si>
  <si>
    <t>Paneer ‘Na’pasanda</t>
  </si>
  <si>
    <t>https://www.deccanchronicle.com/tabloid/hyderabad-chronicle/paneer-napasanda-1874707</t>
  </si>
  <si>
    <t>Surendra Jain Murder: All Clues, Evidence Available But Suspect Roams Free</t>
  </si>
  <si>
    <t>https://www.freepressjournal.in/bhopal/surendra-jain-murder-all-clues-evidence-available-but-suspect-roams-free</t>
  </si>
  <si>
    <t>CBI books two Lucknow firms for defrauding banks worth Rs 45 crore</t>
  </si>
  <si>
    <t>https://www.indiatoday.in/cities/lucknow/story/cbi-books-two-lucknow-firms-defrauding-banks-worth-rs-45-crore-1910968-2022-02-09</t>
  </si>
  <si>
    <t>US-sanctioned Iran-linked oil tanker spent 8 days in Pak maritime boundary: FIR</t>
  </si>
  <si>
    <t>2026-02-21</t>
  </si>
  <si>
    <t>https://timesofindia.indiatimes.com/india/us-sanctioned-iran-linked-oil-tanker-spent-8-days-in-pak-maritime-boundary-fir/articleshow/128621215.cms</t>
  </si>
  <si>
    <t>Himachal: Palampur man among 3 Indians on Russian-flagged tanker seized by US</t>
  </si>
  <si>
    <t>https://www.hindustantimes.com/cities/chandigarh-news/himachal-palampur-man-among-3-indians-on-russian-flagged-tanker-seized-by-us-101768067240612.html</t>
  </si>
  <si>
    <t>383</t>
  </si>
  <si>
    <t>Tired of an itchy scalp? It could be hair lice; know how to treat and prevent hair lice</t>
  </si>
  <si>
    <t>https://timesofindia.indiatimes.com/life-style/beauty/tired-of-an-itchy-scalp-it-could-be-hair-lice-know-how-to-treat-and-prevent-hair-lice/articleshow/122506063.cms</t>
  </si>
  <si>
    <t>657</t>
  </si>
  <si>
    <t>Ujjain: Soybean worth Rs 69 crore seized from AV Agro</t>
  </si>
  <si>
    <t>https://www.freepressjournal.in/indore/ujjain-soybean-worth-rs-69-crore-seized-from-av-agro</t>
  </si>
  <si>
    <t>Tamil Nadu bans raw-egg Mayonnaise: Why is it not safe and its healthy alternative</t>
  </si>
  <si>
    <t>https://timesofindia.indiatimes.com/life-style/food-news/tamil-nadu-bans-raw-egg-mayonnaise-why-is-it-not-safe-and-its-healthy-alternative/articleshow/120691683.cms</t>
  </si>
  <si>
    <t>Kiara Advani relishes ‘mama’s home food’ comprising Sindhi specialities</t>
  </si>
  <si>
    <t>2023-10-02</t>
  </si>
  <si>
    <t>https://indianexpress.com/article/lifestyle/food-wine/kiara-advani-relishes-mamas-home-food-of-sindhi-specialities-8964882/</t>
  </si>
  <si>
    <t>Rajasthan CM hails POCSO court verdict in Bhilwara gangrape &amp; murder case</t>
  </si>
  <si>
    <t>https://www.thehansindia.com/news/national/rajasthan-cm-hails-pocso-court-verdict-in-bhilwara-gangrape-murder-case-879648</t>
  </si>
  <si>
    <t>Transform Your Home Into a Spa With Simple Kitchen Ingredients</t>
  </si>
  <si>
    <t>https://www.thehansindia.com/technology/tech-news/transform-your-home-into-a-spa-with-simple-kitchen-ingredients-999066</t>
  </si>
  <si>
    <t>585</t>
  </si>
  <si>
    <t>Will US seizure of Russian-flagged oil tanker linked to Venezuela be flashpoint amid rising tensions with Moscow?</t>
  </si>
  <si>
    <t>https://www.dnaindia.com/explainer/report-will-us-seizure-of-russian-flagged-oil-tanker-linked-to-venezuela-be-flashpoint-amid-rising-tensions-with-moscow-3196354</t>
  </si>
  <si>
    <t>630</t>
  </si>
  <si>
    <t>Good Samaritan Maha CM helps rush road accident victims to hospital</t>
  </si>
  <si>
    <t>https://www.thehansindia.com/news/national/good-samaritan-maha-cm-helps-rush-road-accident-victims-to-hospital-879659</t>
  </si>
  <si>
    <t>‘Cocaine-level addiction’ confirmed? Oreo’s 30 sec of blowtorch heat test goes viral</t>
  </si>
  <si>
    <t>https://www.livemint.com/news/trends/cocainelevel-addiction-oreos-30-sec-of-blowtorch-heat-test-goes-viral-watch-viral-video-11734847894119.html</t>
  </si>
  <si>
    <t>Andhra Pradesh: False scarcity pushes up prices of edible oil</t>
  </si>
  <si>
    <t>https://timesofindia.indiatimes.com/city/vijayawada/andhra-pradesh-false-scarcity-pushes-up-prices-of-edible-oil/articleshow/90113025.cms</t>
  </si>
  <si>
    <t>Suffering from winter hair loss? Moringa powder is the superfood you need to nourish your tresses; here's how to use it</t>
  </si>
  <si>
    <t>https://www.hindustantimes.com/htcity/htcity-foodies/suffering-from-winter-hair-loss-use-superfood-moringa-powder-to-nourish-your-hair-and-prevent-hair-loss-101732620723687.html</t>
  </si>
  <si>
    <t>754</t>
  </si>
  <si>
    <t>Why these 9 stocks will remain in focus on Wednesday: Vedanta, RVNL, BHEL, OneSource, Wanbury, Solara Active, Adroit Infotech, Enviro infra, MobiKwik</t>
  </si>
  <si>
    <t>https://www.thehindubusinessline.com/markets/why-these-9-stocks-will-remain-in-focus-on-wednesday-vedanta-rvnl-bhel-onesource-wanbury-solara-active-adroit-infotech-enviro-infra-mobikwik/article70918936.ece</t>
  </si>
  <si>
    <t>Iran rejects link to three US-sanctioned tankers seized by India off Mumbai coast: Report</t>
  </si>
  <si>
    <t>https://www.livemint.com/news/india/india-seizes-three-iran-linked-us-sanctioned-tankers-off-mumbai-coast-nioc-rejects-link-report-11771292918586.html</t>
  </si>
  <si>
    <t>AI-created teaching machines need to be as trustworthy as teachers</t>
  </si>
  <si>
    <t>2025-04-02</t>
  </si>
  <si>
    <t>https://indianexpress.com/article/opinion/ai-created-teaching-machines-need-to-be-as-trustworthy-as-teachers-9920732/</t>
  </si>
  <si>
    <t>Iran Seizes Foreign Oil Tanker, Detains 17 Just Next To Strait Of Hormuz Amid Tensions</t>
  </si>
  <si>
    <t>https://timesofindia.indiatimes.com/videos/international/iran-seizes-foreign-oil-tanker-detains-17-just-next-to-strait-of-hormuz-amid-tensions/videoshow/122575601.cms</t>
  </si>
  <si>
    <t>60</t>
  </si>
  <si>
    <t>250 students from Srikakulam studying medicine in Kyrgyzstan</t>
  </si>
  <si>
    <t>https://www.thehansindia.com/andhra-pradesh/250-students-from-srikakulam-studying-medicine-in-kyrgyzstan-879441</t>
  </si>
  <si>
    <t>FBOs, SHGs, Anganwadi staff attend food safety camp in Zunheboto</t>
  </si>
  <si>
    <t>https://morungexpress.com/fbos-shgs-anganwadi-staff-attend-food-safety-camp-in-zunheboto</t>
  </si>
  <si>
    <t>Mumbai News: Sion Hospital To Outsource Roti Supply For Patients; BMC Issues Tender With Strict Quality Norms</t>
  </si>
  <si>
    <t>https://www.freepressjournal.in/mumbai/mumbai-news-sion-hospital-to-outsource-roti-supply-for-patients-bmc-issues-tender-with-strict-quality-norms</t>
  </si>
  <si>
    <t>Probe to delay pension benefits,: Ex-top cop Radhakrishnan</t>
  </si>
  <si>
    <t>https://www.newindianexpress.com/states/kerala/2022/apr/03/probe-to-delay-pension-benefits-ex-top-copradhakrishnan-2437337.html</t>
  </si>
  <si>
    <t>Beyond numbers: How Budget 2026-27 can power India’s agri-food transformation?</t>
  </si>
  <si>
    <t>https://timesofindia.indiatimes.com/blogs/voices/beyond-numbers-how-budget-2026-27-can-power-indias-agri-food-transformation/</t>
  </si>
  <si>
    <t>1386</t>
  </si>
  <si>
    <t>Risky Ingredient Side Effects or Safe Results for Customers</t>
  </si>
  <si>
    <t>2022-10-15</t>
  </si>
  <si>
    <t>https://www.tribuneindia.com/news/brand-connect/ultrak9-pro-reviews-risky-ingredient-side-effects-or-safe-results-for-customers-441586</t>
  </si>
  <si>
    <t>1280</t>
  </si>
  <si>
    <t>Akhilesh demands court-monitored probe into Siddharthnagar woman's death during police raid</t>
  </si>
  <si>
    <t>https://www.newindianexpress.com/nation/2022/may/18/akhilesh-demands-court-monitored-probe-into-siddharthnagar-womans-death-during-police-raid-2455132.html</t>
  </si>
  <si>
    <t>Madras High Court Grants Interim Stay on Suspension of KFC Outlet License</t>
  </si>
  <si>
    <t>https://timesofindia.indiatimes.com/city/madurai/madras-high-court-grants-interim-stay-on-suspension-of-kfc-outlet-license/articleshow/111874068.cms</t>
  </si>
  <si>
    <t>Hit by oil tanker, biker dies; locals stage protest</t>
  </si>
  <si>
    <t>https://timesofindia.indiatimes.com/city/bhubaneswar/hit-by-oil-tanker-biker-dies-locals-stage-protest/articleshow/116402027.cms</t>
  </si>
  <si>
    <t>This Diwali, Dhara Celebrates Relationships and Home-Cooked Food With A Badlaav</t>
  </si>
  <si>
    <t>https://indianexpress.com/article/lifestyle/sponsored-lifestyle/this-diwali-dhara-celebrates-relationships-and-home-cooked-food-with-a-badlaav/</t>
  </si>
  <si>
    <t>Forget summer coolers &amp; energy drinks: 6 desi foods farmers eat and drink to survive extreme heat in the field</t>
  </si>
  <si>
    <t>https://timesofindia.indiatimes.com/life-style/food-news/forget-summer-coolers-amp-energy-drinks-6-desi-foods-farmers-eat-and-drink-to-survive-extreme-heat-in-the-field/photostory/129917584.cms</t>
  </si>
  <si>
    <t>647</t>
  </si>
  <si>
    <t>Telangana SP dance steps goes viral, Cops enjoys post election party</t>
  </si>
  <si>
    <t>https://www.thehansindia.com/news/cities/khammam/telangana-sp-dance-steps-goes-viral-cops-enjoys-post-election-party-879548</t>
  </si>
  <si>
    <t>PGI-Chandigarh deaths: What is Propofol, the drug that killed Michael Jackson</t>
  </si>
  <si>
    <t>https://timesofindia.indiatimes.com/city/chandigarh/pgi-chandigarh-deaths-what-is-propofol-the-drug-that-killed-micheal-jackson/articleshow/94068982.cms</t>
  </si>
  <si>
    <t>Three Indians onboard the Russian-flagged oil tanker seized by US military: Report</t>
  </si>
  <si>
    <t>https://www.livemint.com/news/world/three-indians-onboard-the-russian-flagged-oil-tanker-seized-by-us-military-report-11767887014700.html</t>
  </si>
  <si>
    <t>Try this healthy recipe for delicious potato chips</t>
  </si>
  <si>
    <t>2022-07-23</t>
  </si>
  <si>
    <t>https://indianexpress.com/article/lifestyle/food-wine/potatoes-potatao-chips-healthy-recipe-aloo-chips-8033246/</t>
  </si>
  <si>
    <t>Happy Holi! How to keep the celebrations safe</t>
  </si>
  <si>
    <t>https://www.indiatoday.in/india-today-insight/story/happy-holi-how-to-keep-the-celebrations-safe-2876013-2026-02-28</t>
  </si>
  <si>
    <t>492</t>
  </si>
  <si>
    <t>Bigg Boss OTT 2: BB exposes Akanksha Puri's 'fake behavior'</t>
  </si>
  <si>
    <t>https://www.thehansindia.com/ott-web-series/bigg-boss-ott-2-bb-exposes-akanksha-puris-fake-behavior-804832</t>
  </si>
  <si>
    <t>81</t>
  </si>
  <si>
    <t>US seizes Russian-flagged oil tanker linked to Venezuela after weeks-long Atlantic pursuit</t>
  </si>
  <si>
    <t>https://www.livemint.com/news/us-news/us-seizes-russian-flagged-oil-tanker-linked-to-venezuela-after-weeks-long-atlantic-pursuit-11767796269610.html</t>
  </si>
  <si>
    <t>DRI seizes over 24 kg narcotic drugs in Kerala under Operation Chakravyuh; 5 arrested</t>
  </si>
  <si>
    <t>http://www.indiasnews.net/news/279091713/dri-seizes-over-24-kg-narcotic-drugs-in-kerala-under-operation-chakravyuh-5-arrested</t>
  </si>
  <si>
    <t>http://www.newdelhinews.net/news/279091713/dri-seizes-over-24-kg-narcotic-drugs-in-kerala-under-operation-chakravyuh-5-arrested</t>
  </si>
  <si>
    <t>Saudi-backed forces regain control of Yemen’s Hadramout after days of airstrikes</t>
  </si>
  <si>
    <t>https://www.thehindu.com/news/international/saudi-backed-forces-regain-control-of-yemens-hadramout-after-days-of-airstrikes/article70475016.ece</t>
  </si>
  <si>
    <t>528</t>
  </si>
  <si>
    <t>Donald Trump says US hit ‘big facility’ linked to alleged Venezuelan drug boats</t>
  </si>
  <si>
    <t>https://indianexpress.com/article/world/donald-trump-says-us-hit-big-facility-linked-to-alleged-venezuelan-drug-boats-10445787/</t>
  </si>
  <si>
    <t>Stocks To Watch: Ola Electric, Jio Financial, Mazagon Docks, Godfrey Phillips, SpiceJet, Suzlon Energy</t>
  </si>
  <si>
    <t>2024-09-09</t>
  </si>
  <si>
    <t>https://www.financialexpress.com/market/stocks-to-watch-ola-electric-jio-financial-mazagon-docks-godfrey-phillips-spicejet-suzlon-energy-3605110/</t>
  </si>
  <si>
    <t>6 health issues behind dry, cracked fingertips and how to treat them</t>
  </si>
  <si>
    <t>https://timesofindia.indiatimes.com/life-style/health-fitness/health-news/6-health-issues-behind-dry-cracked-fingertips-and-how-to-treat-them/articleshow/124395536.cms</t>
  </si>
  <si>
    <t>993</t>
  </si>
  <si>
    <t>10 desi nuskhas to regrow hair really quick</t>
  </si>
  <si>
    <t>2025-07-04</t>
  </si>
  <si>
    <t>https://timesofindia.indiatimes.com/life-style/beauty/web-stories/10-desi-nuskhas-to-regrow-hair-really-quick/photostory/122244380.cms</t>
  </si>
  <si>
    <t>Telangana Diagnostic Centers are non functional</t>
  </si>
  <si>
    <t>https://www.thehansindia.com/telangana/telangana-diagnostic-centers-are-non-functional-harish-rao-879565</t>
  </si>
  <si>
    <t>As Tamil Nadu bans raw-egg mayonnaise, experts explain the health risks of having this condiment</t>
  </si>
  <si>
    <t>https://indianexpress.com/article/lifestyle/health/tamil-nadu-government-bans-raw-egg-mayonnaise-eat-condiment-9966616/</t>
  </si>
  <si>
    <t>How Bengal’s widows overcame dietary restrictions and birthed delicacies that made their way into mainstream cuisine</t>
  </si>
  <si>
    <t>https://indianexpress.com/article/lifestyle/food-wine/how-bengals-widows-overcame-dietary-restrictions-birthed-delicacies-that-made-way-into-mainstream-cuisine-10347008/</t>
  </si>
  <si>
    <t>1265</t>
  </si>
  <si>
    <t>Struggling With Hair Loss? Try These 5 Effective Ingredients To Mix With Coconut Oil For Faster Hair Growth</t>
  </si>
  <si>
    <t>2025-08-18</t>
  </si>
  <si>
    <t>https://zeenews.india.com/lifestyle/beauty-fashion/struggling-with-hair-loss-try-these-5-effective-ingredients-to-mix-with-coconut-oil-for-faster-hair-growth-2947653.html</t>
  </si>
  <si>
    <t>Deep cleaning for Diwali? Nutritionist shares 7 kitchen items to get rid of that are silently harming your health</t>
  </si>
  <si>
    <t>https://www.hindustantimes.com/lifestyle/health/deep-cleaning-for-diwali-nutritionist-shares-7-kitchen-items-to-get-rid-of-that-are-silently-harming-your-health-101760186828101.html</t>
  </si>
  <si>
    <t>999</t>
  </si>
  <si>
    <t>BJP refutes BJD charge of violence</t>
  </si>
  <si>
    <t>https://www.thehansindia.com/news/national/bjp-refutes-bjd-charge-of-violence-879524</t>
  </si>
  <si>
    <t>201</t>
  </si>
  <si>
    <t>US sanctions 4 Venezuelan oil firms, adds 4 tankers in Maduro crackdown</t>
  </si>
  <si>
    <t>https://www.siasat.com/us-sanctions-4-venezuelan-oil-firms-adds-4-tankers-in-maduro-crackdown-3319373/</t>
  </si>
  <si>
    <t>No deal with Iran to release seized oil tankers: India</t>
  </si>
  <si>
    <t>https://www.rediff.com/news/report/no-deal-with-iran-to-release-seized-oil-tankers-india/20260317.htm</t>
  </si>
  <si>
    <t>5 oiling mistakes that are stopping your hair growth</t>
  </si>
  <si>
    <t>2025-12-02</t>
  </si>
  <si>
    <t>https://timesofindia.indiatimes.com/life-style/beauty/5-oiling-mistakes-that-are-stopping-your-hair-growth/photostory/125718381.cms</t>
  </si>
  <si>
    <t>Missing womanâs body found inside vending zone cabin in Pattamundai</t>
  </si>
  <si>
    <t>https://timesofindia.indiatimes.com/city/bhubaneswar/missing-womans-body-found-inside-vending-zone-cabin-in-pattamundai/articleshow/123640994.cms</t>
  </si>
  <si>
    <t>Russian official's war threat shocks West: Putin to nuke Trump's navy after US seizes 'Marinera'?</t>
  </si>
  <si>
    <t>https://www.hindustantimes.com/videos/russian-officials-war-threat-shocks-west-putin-to-nuke-trumps-navy-after-us-seizes-marinera-101767863203878.html</t>
  </si>
  <si>
    <t>111</t>
  </si>
  <si>
    <t>Trump claims US launched 1st land strike targeting Venezuela's drug loading site</t>
  </si>
  <si>
    <t>https://www.indiatoday.in/world/story/us-land-strike-venezuelan-dock-drug-shipments-glbs-2843684-2025-12-30?utm_source=rss</t>
  </si>
  <si>
    <t>735</t>
  </si>
  <si>
    <t>E-commerce must be brought under the purview of the RTI Act, writes Bharat Jhunjhunwala</t>
  </si>
  <si>
    <t>https://www.freepressjournal.in/analysis/e-commerce-must-be-brought-under-the-purview-of-the-rti-act-writes-bharat-jhunjhunwala</t>
  </si>
  <si>
    <t>1079</t>
  </si>
  <si>
    <t>Were three Indians on seized Russian-flagged oil tanker? New details emerge after US seized ‘Marinera’ vessel</t>
  </si>
  <si>
    <t>https://www.hindustantimes.com/videos/world-news/were-three-indians-on-seized-russian-flagged-oil-tanker-new-details-emerge-after-us-seized-marinera-vessel-101767888437740.html</t>
  </si>
  <si>
    <t>Ahmedabad raid: DRI, Gujarat ATS recover smuggled gold worth ₹80 crore, 11 luxury watches, ₹1.37 crore cash</t>
  </si>
  <si>
    <t>https://www.livemint.com/news/ahmedabad-raid-80-crore-alleged-smuggled-gold-11-luxury-watches-1-37-crore-cash-anti-terrorism-squad-revenue-india-news-11742355839903.html</t>
  </si>
  <si>
    <t>Kitchen Boosts for Better Coconut Oil Champi</t>
  </si>
  <si>
    <t>https://www.thehansindia.com/life-style/kitchen-boosts-for-better-coconut-oil-champi-1038098</t>
  </si>
  <si>
    <t>Sanjay Dutt, Kajol, Jackky Bhagnani &amp; Rakul Preet join festival of democracy</t>
  </si>
  <si>
    <t>https://www.thehansindia.com/news/national/sanjay-dutt-kajol-jackky-bhagnani-rakul-preet-join-festival-of-democracy-879629</t>
  </si>
  <si>
    <t>BP Thrive Reviews: Is BPThrive Blood Pressure Support Scam or Legit?</t>
  </si>
  <si>
    <t>https://www.tribuneindia.com/news/brand-connect/bp-thrive-reviews-is-bpthrive-blood-pressure-support-scam-or-legit-447241</t>
  </si>
  <si>
    <t>1299</t>
  </si>
  <si>
    <t>Be wary of fake butter; here’s how you can find out if it is adulterated</t>
  </si>
  <si>
    <t>2024-11-20</t>
  </si>
  <si>
    <t>https://indianexpress.com/article/lifestyle/food-wine/fake-authentic-butter-benefits-how-to-identify-tips-measures-9478929/</t>
  </si>
  <si>
    <t>542</t>
  </si>
  <si>
    <t>How to use curry leaves to lower cholesterol (5 simple tips to know)</t>
  </si>
  <si>
    <t>https://timesofindia.indiatimes.com/life-style/health-fitness/health-news/how-to-use-curry-leaves-to-lower-cholesterol-5-simple-tips-to-know/articleshow/117228015.cms</t>
  </si>
  <si>
    <t>Skin Beautiful MD Reviews</t>
  </si>
  <si>
    <t>https://www.tribuneindia.com/news/brand-connect/skin-beautiful-md-reviews-high-quality-skin-care-products-that-work-443471</t>
  </si>
  <si>
    <t>1547</t>
  </si>
  <si>
    <t>India-made cough syrups caused disease in Gambia kids: US CDC</t>
  </si>
  <si>
    <t>2023-03-04</t>
  </si>
  <si>
    <t>https://economictimes.indiatimes.com/industry/healthcare/biotech/pharmaceuticals/india-made-cough-syrups-caused-disease-in-gambia-kids-us-cdc/articleshow/98398774.cms</t>
  </si>
  <si>
    <t>Ageless at 50. What Shilpa Shetty eats in a day that helps her look half her age?</t>
  </si>
  <si>
    <t>https://economictimes.indiatimes.com/magazines/panache/ageless-at-50-what-shilpa-shetty-eats-in-a-day-that-helps-her-look-half-her-age/articleshow/123500874.cms</t>
  </si>
  <si>
    <t>Secret of 71-year-old Kamal Haasan's glowing skin is eating sesame oil. Health experts explain if it is safe</t>
  </si>
  <si>
    <t>2026-04-14</t>
  </si>
  <si>
    <t>https://economictimes.indiatimes.com/magazines/panache/secret-of-71-year-old-kamal-haasans-glowing-skin-is-eating-sesame-oil-health-experts-explain-if-it-is-safe/articleshow/130252729.cms</t>
  </si>
  <si>
    <t>Malla Reddy dares Congress to prove land encroachment claims</t>
  </si>
  <si>
    <t>https://www.thehansindia.com/news/cities/hyderabad/malla-reddy-dares-congress-to-prove-land-encroachment-claims-879486</t>
  </si>
  <si>
    <t>Happy Father’s Day: Lip-Smacking Recipes To Make Your Dad Feel Special</t>
  </si>
  <si>
    <t>2023-06-18</t>
  </si>
  <si>
    <t>https://zeenews.india.com/lifestyle/happy-father-s-day-lip-smacking-recipes-to-make-your-dad-feel-special-2623284.html</t>
  </si>
  <si>
    <t>774</t>
  </si>
  <si>
    <t>Cops seize 37 boats in crackdown on thefts at ONGC offshore oil rigs</t>
  </si>
  <si>
    <t>2026-06-22</t>
  </si>
  <si>
    <t>https://www.hindustantimes.com/cities/mumbai-news/cops-seize-37-boats-in-crackdown-on-thefts-at-ongc-offshore-oil-rigs-101782065626822.html</t>
  </si>
  <si>
    <t>Why do disasters cause hoarding, black marketing and inflation</t>
  </si>
  <si>
    <t>https://www.opindia.com/2026/03/war-pandemic-disaster-supply-shocks-hoarding-black-marketing-inflation-world/</t>
  </si>
  <si>
    <t>2086</t>
  </si>
  <si>
    <t>Arrest warrant issued against Revanna</t>
  </si>
  <si>
    <t>https://www.thehansindia.com/news/cities/bengaluru/arrest-warrant-issued-against-revanna-879534</t>
  </si>
  <si>
    <t>Daily Lal Kitab Horoscope Today, December 19, 2025: A karmic correction unfolds, these zodiac signs must stay humble</t>
  </si>
  <si>
    <t>https://timesofindia.indiatimes.com/astrology/horoscope/daily-lal-kitab-horoscope-today-december-19-2025-a-karmic-correction-unfolds-these-zodiac-signs-must-stay-humble/articleshow/126038447.cms</t>
  </si>
  <si>
    <t>1052</t>
  </si>
  <si>
    <t>American forces seize Iran-linked ship in Indian Ocean row</t>
  </si>
  <si>
    <t>https://www.deccanherald.com/world/middle-east/us-says-it-seizes-another-tanker-associated-with-smuggling-iranian-oil-in-indian-ocean-3978425</t>
  </si>
  <si>
    <t>8 hair growth hacks no one told you about</t>
  </si>
  <si>
    <t>https://timesofindia.indiatimes.com/life-style/beauty/web-stories/8-hair-growth-hacks-no-one-told-you-about-/photostory/124152247.cms</t>
  </si>
  <si>
    <t>5 Simple DIY Tricks to Lighten Your Lips This Summer</t>
  </si>
  <si>
    <t>https://www.indiatoday.in/visualstories/information/5-simple-diy-tricks-to-lighten-your-lips-this-summer-218533-20-03-2025?utm_source=rss</t>
  </si>
  <si>
    <t>79</t>
  </si>
  <si>
    <t>Raksha Bandhan 2025: These Zodiac Signs must perform special remedies to avoid bad luck</t>
  </si>
  <si>
    <t>https://timesofindia.indiatimes.com/astrology/kundali-dasha-remedies/raksha-bandhan-2025-these-zodiac-signs-must-perform-special-remedies-to-avoid-bad-luck/articleshow/123146232.cms</t>
  </si>
  <si>
    <t>1034</t>
  </si>
  <si>
    <t>Govt adopts a multi-pronged strategy to curb drug trafficking, cultivation</t>
  </si>
  <si>
    <t>https://www.thehansindia.com/andhra-pradesh/govt-adopts-a-multi-pronged-strategy-to-curb-drug-trafficking-cultivation-1087741</t>
  </si>
  <si>
    <t>Coastal security tested in two-day sea drill</t>
  </si>
  <si>
    <t>2025-06-25</t>
  </si>
  <si>
    <t>https://timesofindia.indiatimes.com/city/trichy/coastal-security-tested-in-two-day-sea-drill/articleshow/122074978.cms</t>
  </si>
  <si>
    <t>Life is plastic By Vijay Garg</t>
  </si>
  <si>
    <t>2025-01-23</t>
  </si>
  <si>
    <t>https://e-pao.net/epSubPageExtractor.asp?src=education.Health_Issue.Life_is_plastic_By_Vijay_Garg</t>
  </si>
  <si>
    <t>GHMC contractors protest for pending bills</t>
  </si>
  <si>
    <t>https://www.thehansindia.com/news/cities/hyderabad/ghmc-contractors-protest-for-pending-bills-879568</t>
  </si>
  <si>
    <t>Cholera Outbreak In Kashipur District Of Odisha| Countercurrents</t>
  </si>
  <si>
    <t>2022-08-11</t>
  </si>
  <si>
    <t>https://countercurrents.org/2022/08/cholera-outbreak-in-kashipur-district-of-odisha/</t>
  </si>
  <si>
    <t>1142</t>
  </si>
  <si>
    <t>Fire breaks out in meter room of Thane building, 50 residents evacuated; no injuries reported</t>
  </si>
  <si>
    <t>https://www.mid-day.com/mumbai/mumbai-news/article/maharashtra-fire-breaks-out-in-meter-room-of-thane-building-50-residents-evacuated-no-injuries-reported-23610111</t>
  </si>
  <si>
    <t>Adopt natural farming on portion of land: Shivraj Singh Chouhan to farmers</t>
  </si>
  <si>
    <t>https://timesofindia.indiatimes.com/city/bhubaneswar/adopt-natural-farming-on-portion-of-land-shivraj-singh-chouhan-to-farmers/articleshow/131208904.cms</t>
  </si>
  <si>
    <t>440</t>
  </si>
  <si>
    <t>5 miracle oils that can actually help grow hair on bald patches</t>
  </si>
  <si>
    <t>https://timesofindia.indiatimes.com/life-style/fashion/buzz/5-miracle-oils-that-can-actually-help-grow-hair-on-bald-patches/photostory/123000163.cms</t>
  </si>
  <si>
    <t>809</t>
  </si>
  <si>
    <t>US claims it seized iran-linked oil tanker</t>
  </si>
  <si>
    <t>https://www.thehansindia.com/news/international/us-claims-it-seized-iran-linked-oil-tanker-1068729</t>
  </si>
  <si>
    <t>What is making our food unsafe? 7 ‘food safety’ gaps you may not be aware of</t>
  </si>
  <si>
    <t>https://timesofindia.indiatimes.com/blogs/voices/what-is-making-our-food-unsafe-7-food-safety-gaps-you-may-not-be-aware-of/</t>
  </si>
  <si>
    <t>976</t>
  </si>
  <si>
    <t>Ganja hub sniffs profit in hash oil trade</t>
  </si>
  <si>
    <t>https://timesofindia.indiatimes.com/city/bhubaneswar/ganja-hub-sniffs-profit-in-hash-oil-trade/articleshow/128822507.cms</t>
  </si>
  <si>
    <t>Row in Kerala as police stops traditional dance after judge takes offence to loud music</t>
  </si>
  <si>
    <t>2022-03-23</t>
  </si>
  <si>
    <t>https://www.indiatoday.in/india/story/row-in-kerala-as-police-stops-traditional-dance-after-judge-takes-offence-to-loud-music-1928550-2022-03-23</t>
  </si>
  <si>
    <t>Traditional Foods of Assam: A Culinary Journey Through Unique Dishes, Sweets, and Beverages</t>
  </si>
  <si>
    <t>2024-12-27</t>
  </si>
  <si>
    <t>https://www.sentinelassam.com/jobs/jobs-in-assam/assam-agriculture-assam-career/savoring-assam-popular-dishes-known-for-authentic-flavors-and-benefits</t>
  </si>
  <si>
    <t>1183</t>
  </si>
  <si>
    <t>US seizes Iran-linked 'shadow fleet' tanker in Indian Ocean amid Trump's strike threats</t>
  </si>
  <si>
    <t>https://www.thehindubusinessline.com/news/world/us-seizes-iran-linked-shadow-fleet-tanker-in-indian-ocean-amid-trumps-strike-threats/article71001270.ece</t>
  </si>
  <si>
    <t>Home and away: On rumours and fake news about migrant workers in TN</t>
  </si>
  <si>
    <t>2023-03-08</t>
  </si>
  <si>
    <t>https://www.thehindu.com/opinion/editorial/home-and-away-on-rumours-and-fake-news-about-migrant-workers-in-tn/article66591699.ece</t>
  </si>
  <si>
    <t>460</t>
  </si>
  <si>
    <t>Six get 10 years RI in international drug smuggling case</t>
  </si>
  <si>
    <t>https://timesofindia.indiatimes.com/city/chennai/six-get-10-years-ri-in-international-drug-smuggling-case/articleshow/131048662.cms</t>
  </si>
  <si>
    <t>UDF Chargesheet Against Kerala CM Vijayan Government Released</t>
  </si>
  <si>
    <t>https://www.newkerala.com/news/o/udf-releases-chargesheet-against-cm-vijayan-led-kerala-govt-412</t>
  </si>
  <si>
    <t>Bring e-commerce under RTI Act</t>
  </si>
  <si>
    <t>2021-07-04</t>
  </si>
  <si>
    <t>https://www.thehansindia.com/hans/opinion/news-analysis/bring-e-commerce-under-rti-act-694095</t>
  </si>
  <si>
    <t>1089</t>
  </si>
  <si>
    <t>Watch: US forces seize sanctioned oil tanker off Venezuela in airborne raid</t>
  </si>
  <si>
    <t>https://www.indiatoday.in/world/story/us-seizes-crude-oil-tanker-off-venezuela-coast-glbs-2834177-2025-12-11?utm_source=rss</t>
  </si>
  <si>
    <t>Red Fort Closed for Three Days; Lal Quila Metro Station Temporarily Shut After Car Blast in Delhi</t>
  </si>
  <si>
    <t>https://thelogicalindian.com/red-fort-closed-for-three-days-lal-quila-metro-station-temporarily-shut-after-car-blast-in-delhi/</t>
  </si>
  <si>
    <t>US seizes 2 sanctioned oil tankers linked to Venezuela in North Atlantic and Caribbean</t>
  </si>
  <si>
    <t>https://economictimes.indiatimes.com/news/international/global-trends/us-seizes-2-sanctioned-oil-tankers-linked-to-venezuela-in-north-atlantic-and-caribbean/articleshow/126397818.cms</t>
  </si>
  <si>
    <t>Trump makes ‘knockout’ move against Venezuela, seizes oil tanker off coast; Caracas cries 'piracy’</t>
  </si>
  <si>
    <t>https://economictimes.indiatimes.com/news/videos/trump-makes-knockout-move-against-venezuela-seizes-oil-tanker-off-coast-caracas-cries-piracy/videoshow/125917168.cms</t>
  </si>
  <si>
    <t>West Asia Conflict: Govt commends Maharashtra, AP, UP for swift action on LPG black marketing</t>
  </si>
  <si>
    <t>https://www.thehindubusinessline.com/economy/west-asia-conflict-govt-commends-maharashtra-ap-up-for-swift-action-on-lpg-black-marketing/article70819021.ece</t>
  </si>
  <si>
    <t>Father’s Day special recipes</t>
  </si>
  <si>
    <t>https://www.thehansindia.com/life-style/food/fathers-day-special-recipes-803880</t>
  </si>
  <si>
    <t>Simple ways to add moringa powder to the daily diet</t>
  </si>
  <si>
    <t>2025-01-21</t>
  </si>
  <si>
    <t>https://timesofindia.indiatimes.com/life-style/food-news/simple-ways-to-add-moringa-powder-to-the-daily-diet/articleshow/117427117.cms</t>
  </si>
  <si>
    <t>1068</t>
  </si>
  <si>
    <t>India presses Iran for consular access to 16 crew of seized oil tanker</t>
  </si>
  <si>
    <t>2026-01-17</t>
  </si>
  <si>
    <t>https://www.hindustantimes.com/india-news/india-presses-iran-for-consular-access-to-16-crew-of-seized-oil-tanker-101768653799133.html</t>
  </si>
  <si>
    <t>Daily Lal Kitab Horoscope Today, August 3, 2025: Powerful Remedies and Predictions for Your Zodiac Sign</t>
  </si>
  <si>
    <t>https://timesofindia.indiatimes.com/astrology/horoscope/daily-lal-kitab-horoscope-today-august-3-2025-powerful-remedies-and-predictions-for-your-zodiac-sign/articleshow/123016761.cms</t>
  </si>
  <si>
    <t>Iran seeks return of 3 tankers seized by India</t>
  </si>
  <si>
    <t>https://www.thehansindia.com/news/international/iran-seeks-return-of-3-tankers-seized-by-india-1057194</t>
  </si>
  <si>
    <t>Hair And Skin Care After Holi: Use These Easy-to-Follow Natural Tips by Shahnaz Husain</t>
  </si>
  <si>
    <t>2021-03-29</t>
  </si>
  <si>
    <t>https://www.india.com/lifestyle/hair-and-skin-care-after-holi-use-these-easy-to-follow-natural-tips-by-shahnaz-husain-4543868/</t>
  </si>
  <si>
    <t>466</t>
  </si>
  <si>
    <t>QNET cheats scores in Kerala with multi-level marketing fraud</t>
  </si>
  <si>
    <t>https://www.newindianexpress.com/states/kerala/2021/oct/01/qnet-cheats-scores-in-kerala-with-multi-level-marketing-fraud-2366033.html</t>
  </si>
  <si>
    <t>684</t>
  </si>
  <si>
    <t>Thailand makes marijuana legal, but smoking discouraged</t>
  </si>
  <si>
    <t>2022-06-10</t>
  </si>
  <si>
    <t>https://economictimes.indiatimes.com/news/international/world-news/thailand-makes-marijuana-legal-but-smoking-discouraged/articleshow/92119840.cms</t>
  </si>
  <si>
    <t>831</t>
  </si>
  <si>
    <t>Why Bengalis love ‘khus khus’: The story of poppy seeds, opium, and an easy recipe for ‘alu posto’</t>
  </si>
  <si>
    <t>https://indianexpress.com/article/lifestyle/food-wine/why-bengalis-love-khus-khus-story-of-poppy-seeds-opium-recipe-aloo-posto-10101306/</t>
  </si>
  <si>
    <t>970</t>
  </si>
  <si>
    <t>Tej Pratap Reunites With Estranged Father Lalu Yadav At Dahi Chuda Ceremony, Internet Thinks It Is A Political Reunion</t>
  </si>
  <si>
    <t>2026-01-14</t>
  </si>
  <si>
    <t>https://www.newsx.com/india/tej-pratap-reunites-with-estranged-father-lalu-yadav-at-dahi-chuda-ceremony-internet-thinks-it-is-a-political-reunion-147221/</t>
  </si>
  <si>
    <t>5 things you can add to mustard oil to turn it into the ultimate hair-growth potion</t>
  </si>
  <si>
    <t>https://timesofindia.indiatimes.com/life-style/beauty/5-things-you-can-add-to-mustard-oil-to-turn-it-into-the-ultimate-hair-growth-potion/photostory/125321614.cms</t>
  </si>
  <si>
    <t>882</t>
  </si>
  <si>
    <t>Arvind Kejriwal graffiti case: AAP MLAs write to EC, allege threat to Delhi CM's life</t>
  </si>
  <si>
    <t>https://www.thehansindia.com/news/national/arvind-kejriwal-graffiti-case-aap-mlas-write-to-ec-allege-threat-to-delhi-cms-life-879602</t>
  </si>
  <si>
    <t>‘Anti-piracy bill’: Maduro slaps Trump with 20-year prison threat as US eyes 3rd Venezuelan tanker</t>
  </si>
  <si>
    <t>2025-12-23</t>
  </si>
  <si>
    <t>https://economictimes.indiatimes.com/news/videos/anti-piracy-bill-maduro-slaps-trump-with-20-year-prison-threat-as-us-eyes-3rd-venezuelan-tanker/videoshow/126145599.cms</t>
  </si>
  <si>
    <t>Coconut oil prices on the boil as retail price soars to ₹410/litre</t>
  </si>
  <si>
    <t>2025-06-17</t>
  </si>
  <si>
    <t>https://www.thehindubusinessline.com/economy/agri-business/coconut-oil-prices-on-the-boil-as-retail-price-soars-to-410litre/article69703785.ece</t>
  </si>
  <si>
    <t>Why US seized Russian-flagged oil tanker Bella 1, Panama-flagged Sophia amid Venezuela tensions</t>
  </si>
  <si>
    <t>https://www.hindustantimes.com/world-news/us-news/why-us-seized-russian-flagged-oil-tanker-bella-1-panama-flagged-sophia-amid-venezuela-tensions-explained-101767801175521.html</t>
  </si>
  <si>
    <t>Coconut oil for cold and cough: A natural remedy to soothe sore throat and ease congestion</t>
  </si>
  <si>
    <t>https://timesofindia.indiatimes.com/life-style/health-fitness/health-news/coconut-oil-for-cold-and-cough-a-natural-remedy-to-soothe-sore-throat-and-ease-congestion/articleshow/124847071.cms</t>
  </si>
  <si>
    <t>753</t>
  </si>
  <si>
    <t>Three Indians among crew on board Russian oil tanker seized by U.S.: report</t>
  </si>
  <si>
    <t>https://www.thehindu.com/news/national/three-indians-among-crew-on-board-russian-oil-tanker-seized-by-us-report/article70488112.ece</t>
  </si>
  <si>
    <t>502</t>
  </si>
  <si>
    <t>8 grandma’s beauty secrets that actually work</t>
  </si>
  <si>
    <t>2025-02-13</t>
  </si>
  <si>
    <t>https://economictimes.indiatimes.com/news/web-stories/8-grandmas-beauty-secrets-that-actually-work/slideshow/118206798.cms</t>
  </si>
  <si>
    <t>PM Modi holds mega roadshow in Puri</t>
  </si>
  <si>
    <t>https://www.thehansindia.com/news/national/pm-modi-holds-mega-roadshow-in-puri-879546</t>
  </si>
  <si>
    <t>What works in AI, and what’s just hype</t>
  </si>
  <si>
    <t>2025-02-14</t>
  </si>
  <si>
    <t>https://www.thehindu.com/sci-tech/technology/what-works-in-ai-and-whats-just-hype/article69218255.ece</t>
  </si>
  <si>
    <t>686</t>
  </si>
  <si>
    <t>India dismisses reports of Iran seeking 'release' of vessels for allowing safe passage</t>
  </si>
  <si>
    <t>https://economictimes.indiatimes.com/news/india/india-denies-irans-claims-on-seized-oil-tankers-and-safe-passage-negotiations/articleshow/129638766.cms</t>
  </si>
  <si>
    <t>Local committee raises concern through protest</t>
  </si>
  <si>
    <t>https://www.thehansindia.com/karnataka/local-committee-raises-concern-through-protest-800863</t>
  </si>
  <si>
    <t>Recipe: Anita's Chicken Porcupine</t>
  </si>
  <si>
    <t>https://www.rediff.com/getahead/report/recipe-anitas-chicken-porcupine/20230605.htm</t>
  </si>
  <si>
    <t>676</t>
  </si>
  <si>
    <t>EC directs DEO to inquire into alleged violation of MCC by KTR</t>
  </si>
  <si>
    <t>https://www.thehansindia.com/telangana/ec-directs-deo-to-inquire-into-alleged-violation-of-mcc-by-ktr-879516</t>
  </si>
  <si>
    <t>Stocks To Watch: Adani Group, Religare Enterprises, ONGC, Power Mech Projects, Cochin Shipyard, KEC International, Biocon</t>
  </si>
  <si>
    <t>2024-12-02</t>
  </si>
  <si>
    <t>https://www.financialexpress.com/market/stocks-to-watch-adani-group-religare-enterprises-ongc-power-mech-projects-cochin-shipyard-kec-international-biocon-3681559/</t>
  </si>
  <si>
    <t>India denies report of Iran seeking release of 3 tankers</t>
  </si>
  <si>
    <t>https://www.hindustantimes.com/india-news/india-denies-report-of-iran-seeking-release-of-3-tankers-101773688599942.html</t>
  </si>
  <si>
    <t>UPSC Key: GLP-1 receptor agonists, Role of a Museum and Protected Area Regime</t>
  </si>
  <si>
    <t>2024-12-20</t>
  </si>
  <si>
    <t>https://indianexpress.com/article/upsc-current-affairs/upsc-key-glp-1-receptor-agonists-role-of-a-museum-and-protected-area-regime-9736604/</t>
  </si>
  <si>
    <t>4938</t>
  </si>
  <si>
    <t>Congress MLA demands sitting judge inquiry into Malla Reddy lands’ dispute</t>
  </si>
  <si>
    <t>https://www.thehansindia.com/news/cities/hyderabad/congress-mla-demands-sitting-judge-inquiry-into-malla-reddy-lands-dispute-879484</t>
  </si>
  <si>
    <t>BJP MLA Atul Bora Urges Not To Use Edible Oil, Ask People to Avoid Fish Meat in Evening</t>
  </si>
  <si>
    <t>2021-11-04</t>
  </si>
  <si>
    <t>https://www.sentinelassam.com/north-east-india-news/assam-news/bjp-mla-atul-bora-urges-not-to-use-edible-oil-ask-people-to-avoid-fish-meat-in-evening-561814</t>
  </si>
  <si>
    <t>‘Take up cotton, red gram on 95 lakh acres’</t>
  </si>
  <si>
    <t>2021-04-10</t>
  </si>
  <si>
    <t>https://www.thehindu.com/news/cities/Hyderabad/take-up-cotton-red-gram-on-95-lakh-acres/article34291772.ece</t>
  </si>
  <si>
    <t>8 South-Indian snack recipes that are a must-try</t>
  </si>
  <si>
    <t>2025-11-17</t>
  </si>
  <si>
    <t>https://timesofindia.indiatimes.com/life-style/food-news/8-south-indian-snack-recipes-that-are-a-must-try/articleshow/125386640.cms</t>
  </si>
  <si>
    <t>​Healthy foods to eat with alcohol to minimize adverse effects​</t>
  </si>
  <si>
    <t>2024-06-21</t>
  </si>
  <si>
    <t>https://timesofindia.indiatimes.com/life-style/health-fitness/health-news/healthy-foods-to-eat-with-alcohol-to-minimize-adverse-effects/photostory/111159798.cms</t>
  </si>
  <si>
    <t>Three Indians on board': Russian tanker seizure sparks US Russia row; crew details out</t>
  </si>
  <si>
    <t>https://www.businesstoday.in/world/story/three-indians-on-board-russian-tanker-seizure-sparks-us-russia-row-crew-details-out-510124-2026-01-08?utm_source=rssfeed</t>
  </si>
  <si>
    <t>Father of oil tanker crew member 'detained' in Iran urges Indian government intervention for his release</t>
  </si>
  <si>
    <t>https://economictimes.indiatimes.com/nri/latest-updates/father-of-oil-tanker-crew-member-detained-in-iran-urges-indian-government-intervention-for-his-release/articleshow/126611313.cms</t>
  </si>
  <si>
    <t>Desi oil mela to be held in Mysuru from January 9 to 11</t>
  </si>
  <si>
    <t>https://www.thehindu.com/news/national/karnataka/desi-oil-mela-to-be-held-in-mysuru-from-january-9-to-11/article70485199.ece</t>
  </si>
  <si>
    <t>Foodies Beware: CAIT Calls For Nationwide McDonald's Ban Amid 'Cheesy' Controversy</t>
  </si>
  <si>
    <t>oneindia.com</t>
  </si>
  <si>
    <t>https://www.oneindia.com/india/foodies-beware-cait-calls-for-nationwide-mcdonalds-ban-amid-cheesy-controversy-3758449.html</t>
  </si>
  <si>
    <t>The guilty must not be spared: Mukhtar Abbas Naqvi on Tirupati laddu row</t>
  </si>
  <si>
    <t>https://www.siasat.com/the-guilty-must-not-be-spared-mukhtar-abbas-naqvi-on-tirupati-laddu-row-3099692/</t>
  </si>
  <si>
    <t>I Am Still Alive' Says Assam's Youtuber, After She Was Declared Dead by Various News Portals</t>
  </si>
  <si>
    <t>https://www.sentinelassam.com/north-east-india-news/assam-news/i-am-still-alive-says-assams-youtuber-after-she-was-declared-dead-by-various-news-portals-561694</t>
  </si>
  <si>
    <t>US seizes another sanctioned oil tanker, says has ties to Venezuela</t>
  </si>
  <si>
    <t>https://www.siasat.com/us-seizes-another-sanctioned-oil-tanker-says-has-ties-to-venezuela-3326475/</t>
  </si>
  <si>
    <t>Ananya Panday's 2-ingredient beauty hack is a must-try</t>
  </si>
  <si>
    <t>2022-04-26</t>
  </si>
  <si>
    <t>https://timesofindia.indiatimes.com/life-style/beauty/web-stories/liger-actress-ananya-pandays-2-ingredient-beauty-hack-is-a-must-try/photostory/91093402.cms</t>
  </si>
  <si>
    <t>Who is Rikshit Chauhan, merchant navy officer from Himachal on Russian tanker seized by US</t>
  </si>
  <si>
    <t>https://www.hindustantimes.com/india-news/who-is-rikshit-chauhan-merchant-navy-officer-from-himachal-on-russian-tanker-seized-by-us-101768202495756.html</t>
  </si>
  <si>
    <t>583</t>
  </si>
  <si>
    <t>Real Weight Loss Results or Fake Customer Testimonials</t>
  </si>
  <si>
    <t>https://www.tribuneindia.com/news/brand-connect/alpilean-diet-pills-real-weight-loss-results-or-fake-customer-testimonials-446931</t>
  </si>
  <si>
    <t>4917</t>
  </si>
  <si>
    <t>Buzzing stocks today: Anupam Rasayan, Bliss GVS, Oil India, NBCC, RVNL, Lupin, Aurobindo Pharma, Goodluck, PNC Infra, Sterlite Tech, CBI and others</t>
  </si>
  <si>
    <t>https://www.thehindubusinessline.com/markets/buzzing-stocks-anupam-rasayan-bliss-gvs-oil-india-nbcc-rvnl-lupin-aurobindo-pharma-goodluck-pnc-infra-sterlite-tech-cbi-and-others/article71017683.ece</t>
  </si>
  <si>
    <t>980</t>
  </si>
  <si>
    <t>Around 5 lakh people potentially fall victim to phishing scams in India: report</t>
  </si>
  <si>
    <t>https://economictimes.indiatimes.com/tech/technology/around-5-lakh-people-potentially-fall-victim-to-phishing-scams-in-india-report/articleshow/98393025.cms</t>
  </si>
  <si>
    <t>Eating Out? Be Aware Of The TPM Factor</t>
  </si>
  <si>
    <t>2023-08-18</t>
  </si>
  <si>
    <t>https://timesofindia.indiatimes.com/city/bengaluru/eating-out-be-aware-of-the-tpm-factor/articleshow/102820127.cms</t>
  </si>
  <si>
    <t>648</t>
  </si>
  <si>
    <t>Vladimir Putin at Valdai Discussion Club: Russian President quotes on paper tigers, Trump, NATO, oil and Ukraine</t>
  </si>
  <si>
    <t>2025-10-03</t>
  </si>
  <si>
    <t>https://www.thehindu.com/news/international/vladimir-putin-at-valdai-discussion-club-russian-president-quotes-on-paper-tigers-trump-nato-oil-and-ukraine/article70119956.ece</t>
  </si>
  <si>
    <t>‘Yawning DCM, sleeping CM’: BJP attacks Karnataka govt over DK Shivakumar's ‘yawn' moment</t>
  </si>
  <si>
    <t>2025-08-06</t>
  </si>
  <si>
    <t>https://www.hindustantimes.com/cities/bengaluru-news/yawning-dcm-sleeping-cm-bjp-attacks-karnataka-govt-over-dk-shivakumars-yawn-moment-101754450524076.html</t>
  </si>
  <si>
    <t>Watch out for these stocks: Paras Defence, RIL, ONGC, Manappuram Finance, Glenmark, Iron, Senores Pharma, Cyient, BMW Industries, Fortis Healthcare</t>
  </si>
  <si>
    <t>2025-05-06</t>
  </si>
  <si>
    <t>https://www.thehindubusinessline.com/markets/watch-out-for-these-stocks-paras-defence-ril-ongc-manappuram-finance-glenmark-iron-senores-pharma-cyient-bmw-industries-fortis-healthcare/article69543513.ece</t>
  </si>
  <si>
    <t>723</t>
  </si>
  <si>
    <t>Horoscope Tomorrow, June 24, 2025, read predictions for all sun signs</t>
  </si>
  <si>
    <t>https://timesofindia.indiatimes.com/astrology/horoscope/horoscope-tomorrow-june-24-2025-read-predictions-for-all-sun-signs/articleshow/121976047.cms</t>
  </si>
  <si>
    <t>1254</t>
  </si>
  <si>
    <t>Chocolate: The brown beauty</t>
  </si>
  <si>
    <t>2024-07-08</t>
  </si>
  <si>
    <t>https://www.newindianexpress.com/cities/bengaluru/2024/Jul/08/chocolate-the-brown-beauty</t>
  </si>
  <si>
    <t>1440</t>
  </si>
  <si>
    <t>Can sesame seeds can boost sperm quality? Ayurvedic experts explain benefits of these simple seeds to fight infertility</t>
  </si>
  <si>
    <t>https://www.hindustantimes.com/lifestyle/health/can-sesame-seeds-can-boost-sperm-quality-ayurvedic-experts-explain-benefits-of-these-simple-seeds-to-fight-infertility-101767960154738.html</t>
  </si>
  <si>
    <t>1568</t>
  </si>
  <si>
    <t>Elon Musk shares Diddy-Maduro ‘baby oil’ meme after Venezuelan President's capture, ‘New type of oil for you Big Boy’</t>
  </si>
  <si>
    <t>https://www.hindustantimes.com/world-news/us-news/elon-musk-shares-diddy-maduro-baby-oil-meme-after-venezuelan-presidents-capture-new-type-of-oil-for-you-big-boy-101767596335165.html</t>
  </si>
  <si>
    <t>602</t>
  </si>
  <si>
    <t>‘If it’s not tasty, nobody cares’: Farmley’s Akash Sharma on surviving the snack wars</t>
  </si>
  <si>
    <t>https://www.financialexpress.com/business/brandwagon-if-its-not-tasty-nobody-cares-farmleys-akash-sharma-on-surviving-the-snack-wars-3782572/</t>
  </si>
  <si>
    <t>750</t>
  </si>
  <si>
    <t>Apples to tomatoes: What foods actually need to go in the fridge and what don't</t>
  </si>
  <si>
    <t>https://www.indiatoday.in/health/story/foods-to-refrigerate-expert-guide-on-tomatoes-bananas-eggs-butter-and-bread-2928978-2026-06-18</t>
  </si>
  <si>
    <t>“Natural Glow: 9 Proven Skin Care Remedies from Your Kitchen”</t>
  </si>
  <si>
    <t>2025-09-16</t>
  </si>
  <si>
    <t>https://www.businesstoday.in/visualstories/health/natural-glow-9-proven-skin-care-remedies-from-your-kitchen-260822-16-09-2025?utm_source=rssfeed</t>
  </si>
  <si>
    <t>231</t>
  </si>
  <si>
    <t>Peddireddi lashes out at TDP leaders for spreading falsehood</t>
  </si>
  <si>
    <t>https://www.thehansindia.com/news/cities/tirupathi/peddireddi-lashes-out-at-tdp-leaders-for-spreading-falsehood-879507</t>
  </si>
  <si>
    <t>WEEKLY HOROSCOPE AQUARIUS ♒ (7th July – 13th July 2025): Bold Decisions, Emotional Growth Surprise Gains Ahead</t>
  </si>
  <si>
    <t>https://economictimes.indiatimes.com/astrology/weekly-horoscope-aquarius-7th-july-13th-july-2025-bold-decisions-emotional-growth-surprise-gains-ahead/articleshow/122254206.cms</t>
  </si>
  <si>
    <t>848</t>
  </si>
  <si>
    <t>National Deworming Day 2022: From symptoms to prevention, know all about worm infection in children</t>
  </si>
  <si>
    <t>https://indianexpress.com/article/lifestyle/health/national-deworming-day-2022-symptoms-prevention-treatment-worm-infection-children-7762623/</t>
  </si>
  <si>
    <t>Leopard spotted near Srisailam project</t>
  </si>
  <si>
    <t>https://www.thehansindia.com/andhra-pradesh/leopard-spotted-near-srisailam-project-879504</t>
  </si>
  <si>
    <t>Russian tanker carrying crude oil for IOCL seized by Odisha police</t>
  </si>
  <si>
    <t>2026-05-14</t>
  </si>
  <si>
    <t>https://www.newindianexpress.com/states/odisha/2026/May/14/russian-tanker-carrying-crude-oil-for-iocl-seized-by-odisha-police</t>
  </si>
  <si>
    <t>Sex video scandal: CM Siddaramaiah denies political conspiracy in Prajwal Revanna case</t>
  </si>
  <si>
    <t>https://www.thehansindia.com/news/cities/bengaluru/sex-video-scandal-cm-siddaramaiah-denies-political-conspiracy-in-prajwal-revanna-case-879635</t>
  </si>
  <si>
    <t>675</t>
  </si>
  <si>
    <t>Tirumala: Padmavati Srinivasa Parinayotsavam concludes</t>
  </si>
  <si>
    <t>https://www.thehansindia.com/news/cities/tirupathi/tirumala-padmavati-srinivasa-parinayotsavam-concludes-879452</t>
  </si>
  <si>
    <t>Khammam: Awareness drive held for smooth conduct of bypoll</t>
  </si>
  <si>
    <t>https://www.thehansindia.com/news/cities/khammam/khammam-awareness-drive-held-for-smooth-conduct-of-bypoll-879567</t>
  </si>
  <si>
    <t>118</t>
  </si>
  <si>
    <t>Chocolate's journey from ancient gods to modern-day treats</t>
  </si>
  <si>
    <t>https://www.newindianexpress.com/cities/kochi/2024/Jul/06/chocolates-journey-from-ancient-gods-to-modern-day-treats</t>
  </si>
  <si>
    <t>1611</t>
  </si>
  <si>
    <t>Eating out? Be aware of the TPM factor</t>
  </si>
  <si>
    <t>https://timesofindia.indiatimes.com/india/eating-out-be-aware-of-the-tpm-factor/articleshow/102815799.cms</t>
  </si>
  <si>
    <t>661</t>
  </si>
  <si>
    <t>3 arrested after police encounter in Azamgarh</t>
  </si>
  <si>
    <t>https://timesofindia.indiatimes.com/city/varanasi/3-arrested-after-police-encounter-in-azamgarh/articleshow/127783525.cms</t>
  </si>
  <si>
    <t>Assam: Stolen Vehicle Recovered By Police, Suspect Arrested In Dispur</t>
  </si>
  <si>
    <t>https://www.sentinelassam.com/cities/guwahati-city/assam-stolen-vehicle-recovered-by-police-suspect-arrested-in-dispur</t>
  </si>
  <si>
    <t>Devineni Uma demands police to withdraw cases filed against media persons</t>
  </si>
  <si>
    <t>https://www.thehansindia.com/andhra-pradesh/devineni-uma-demands-police-to-withdraw-cases-filed-against-media-persons-879607</t>
  </si>
  <si>
    <t>Ateez's Wooyoung and Yeosang share their special tofu steak recipe and friendship story</t>
  </si>
  <si>
    <t>https://timesofindia.indiatimes.com/entertainment/k-pop/music/news/ateezs-wooyoung-and-yeosang-share-their-special-tofu-steak-recipe-and-friendship-story/articleshow/123870758.cms</t>
  </si>
  <si>
    <t>Navjot Sidhu Avoids Questions On Returning To Active Politics; Informs About Wife Navjot Kaur Declared Clinically Cancer Free (VIDEO)</t>
  </si>
  <si>
    <t>https://www.freepressjournal.in/india/navjot-sidhu-avoids-questions-on-returning-to-active-politics-informs-about-wife-navjot-kaur-declared-clinically-cancer-free-video</t>
  </si>
  <si>
    <t>Shark Tank India 4: Kirti Vaishnav on bringing solution for recycling used food oil, says 'We believe it has the potential to revolutionize waste oil management'</t>
  </si>
  <si>
    <t>https://timesofindia.indiatimes.com/tv/news/hindi/shark-tank-india-4-kirti-vaishnav-on-bringing-solution-for-recycling-used-food-oil-says-we-believe-it-has-the-potential-to-revolutionize-waste-oil-management/articleshow/119116995.cms</t>
  </si>
  <si>
    <t>US Seizes Russian Oil Tanker Live: Russia fumes after US seizes oil tanker, calls it violation of maritime law</t>
  </si>
  <si>
    <t>https://www.indiatoday.in/world/story/us-seizes-russian-flagged-oil-tanker-live-updates-in-atlantic-marinera-2848338-2026-01-07?utm_source=rss</t>
  </si>
  <si>
    <t>1605</t>
  </si>
  <si>
    <t>Crafting indigenous crackers in 'Shahi Foods' in Koyambedu</t>
  </si>
  <si>
    <t>https://www.newindianexpress.com/cities/chennai/2022/aug/29/crafting-indigenous-crackers-in-shahi-foodsin-koyambedu-2492412.html</t>
  </si>
  <si>
    <t>683</t>
  </si>
  <si>
    <t>US Coast Guard Chases Tanker Aiding Venezuela Sanctions Evasion</t>
  </si>
  <si>
    <t>https://www.deccanchronicle.com/world/americas/us-coast-guard-chases-tanker-aiding-venezuela-sanctions-evasion-1925527</t>
  </si>
  <si>
    <t>704</t>
  </si>
  <si>
    <t>Best natural oils for dry skin and hair</t>
  </si>
  <si>
    <t>https://timesofindia.indiatimes.com/life-style/beauty/best-natural-oils-for-dry-skin-and-hair/articleshow/125390065.cms</t>
  </si>
  <si>
    <t>719</t>
  </si>
  <si>
    <t>Margashirsha Amavasya on November 30, 2024: Timings, Rituals and Significance</t>
  </si>
  <si>
    <t>2024-11-29</t>
  </si>
  <si>
    <t>https://timesofindia.indiatimes.com/religion/rituals-puja/margashirsha-amavasya-on-november-30-2024-timings-rituals-and-significance/articleshow/115794011.cms</t>
  </si>
  <si>
    <t>Do Beta Beat Pills Work for Blood Sugar or Scam</t>
  </si>
  <si>
    <t>https://www.tribuneindia.com/news/brand-connect/betabeat-reviews-do-beta-beat-pills-work-for-blood-sugar-or-scam-447228</t>
  </si>
  <si>
    <t>2630</t>
  </si>
  <si>
    <t>Health risk as high prices forces use of cheap edible oils</t>
  </si>
  <si>
    <t>2022-03-27</t>
  </si>
  <si>
    <t>https://www.deccanchronicle.com/nation/current-affairs/270322/cheap-edible-oils-cause-serious-ailments.html</t>
  </si>
  <si>
    <t>Hyderabad: Salar Jung Museum celebrates International Museum Day</t>
  </si>
  <si>
    <t>https://www.thehansindia.com/news/cities/hyderabad/hyderabad-salar-jung-museum-celebrates-international-museum-day-879472</t>
  </si>
  <si>
    <t>8 natural ways to brighten skin with orange peel</t>
  </si>
  <si>
    <t>https://economictimes.indiatimes.com/news/web-stories/8-natural-ways-to-brighten-skin-with-orange-peel/slideshow/117143354.cms</t>
  </si>
  <si>
    <t>Saudi warplanes strike UAE-backed separatists in southern Yemen</t>
  </si>
  <si>
    <t>2026-01-02</t>
  </si>
  <si>
    <t>https://economictimes.indiatimes.com/news/defence/saudi-warplanes-strike-uae-backed-separatists-in-southern-yemen/articleshow/126306235.cms</t>
  </si>
  <si>
    <t>Authentic Traditional Local Cuisine of Assam</t>
  </si>
  <si>
    <t>2021-01-16</t>
  </si>
  <si>
    <t>https://www.sentinelassam.com/north-east-india-news/assam-news/authentic-traditional-local-cuisine-of-assam-521010</t>
  </si>
  <si>
    <t>Growing Demand For Ayurvedic Products Boosts Homegrown Firms</t>
  </si>
  <si>
    <t>https://timesofindia.indiatimes.com/city/indore/growing-demand-for-ayurvedic-products-boosts-homegrown-firms/articleshow/105370487.cms</t>
  </si>
  <si>
    <t>555</t>
  </si>
  <si>
    <t>5 home remedies to try if you want dark black hair</t>
  </si>
  <si>
    <t>https://timesofindia.indiatimes.com/life-style/beauty/5-home-remedies-to-try-if-you-want-dark-black-hair/articleshow/116471842.cms</t>
  </si>
  <si>
    <t>Amid India-Pakistan war, hashtag 'Boycott Turkey' trends on social media: List of popular Turkish brands sold in India</t>
  </si>
  <si>
    <t>2025-05-10</t>
  </si>
  <si>
    <t>https://www.dnaindia.com/world/report-amid-india-pakistan-war-hashtag-boycott-turkey-trends-on-social-media-list-of-popular-turkish-brands-sold-in-india-3150955</t>
  </si>
  <si>
    <t>Experts stress proper regulation to ensure safe antibiotic use and tackle AMR</t>
  </si>
  <si>
    <t>https://assamtribune.com/health-and-fitness/experts-stress-proper-regulation-to-ensure-safe-antibiotic-use-and-tackle-amr-1592767</t>
  </si>
  <si>
    <t>The godmother of ‘plant-based’ living</t>
  </si>
  <si>
    <t>2021-11-21</t>
  </si>
  <si>
    <t>https://indianexpress.com/article/lifestyle/food-wine/the-godmother-of-plant-based-living-diet-food-7633800/</t>
  </si>
  <si>
    <t>1510</t>
  </si>
  <si>
    <t>Case booked in cheating of a consortium of six banks of ₹848 crore</t>
  </si>
  <si>
    <t>2021-06-10</t>
  </si>
  <si>
    <t>https://www.thehindu.com/news/national/case-booked-in-cheating-of-a-consortium-of-six-banks-of-848-crore/article34780052.ece</t>
  </si>
  <si>
    <t>India’s oil smuggling bust rekindles focus on Iran’s seizure of tanker with Indian crew</t>
  </si>
  <si>
    <t>https://zeenews.india.com/india/india-s-oil-smuggling-bust-rekindles-focus-on-iran-s-seizure-of-tanker-with-indian-crew-3015202.html</t>
  </si>
  <si>
    <t>Health influencer shares 9 superfoods that naturally detox your liver</t>
  </si>
  <si>
    <t>2025-07-20</t>
  </si>
  <si>
    <t>https://www.financialexpress.com/business/healthcare-health-influencer-shares-9-superfoods-that-naturally-detox-your-liver-3920725/</t>
  </si>
  <si>
    <t>637</t>
  </si>
  <si>
    <t>CFTRI to showcase 30 startup success stories at RISE hub</t>
  </si>
  <si>
    <t>https://www.deccanherald.com/india/karnataka/mysuru/cftri-to-showcase-success-stories-of-30-innovations-at-rise-conclave-2026-in-bengaluru-4035280</t>
  </si>
  <si>
    <t>536</t>
  </si>
  <si>
    <t>US Seizes Russian-Flagged Tanker Linked to Venezuela</t>
  </si>
  <si>
    <t>chennaionline.com</t>
  </si>
  <si>
    <t>https://www.chennaionline.com/news/us-seizes-russian-flagged-tanker-linked-to-venezuela/</t>
  </si>
  <si>
    <t>Is Video Of 'Diesel Paratha' Fake? Chandigarh Dhaba Owner Quashes Viral Claims, Says 'Made For Fun'</t>
  </si>
  <si>
    <t>https://www.freepressjournal.in/viral/is-video-of-diesel-paratha-fake-chandigarh-dhaba-owner-quashes-viral-claims-says-made-for-fun</t>
  </si>
  <si>
    <t>40% of countryâs seized hashish oil was from AP</t>
  </si>
  <si>
    <t>https://timesofindia.indiatimes.com/city/vijayawada/40-of-countrys-seized-hashish-oil-was-from-ap/articleshow/120526912.cms</t>
  </si>
  <si>
    <t>Venezuela crisis: Donald Trump says US oil firms will enter country; vows âstrong involvementâ in energy sector</t>
  </si>
  <si>
    <t>https://timesofindia.indiatimes.com/business/international-business/venezuela-crisis-donald-trump-says-us-oil-firms-will-enter-country-vows-strong-involvement-in-energy-sector/articleshow/126325801.cms</t>
  </si>
  <si>
    <t>LG writes to CM Kejriwal</t>
  </si>
  <si>
    <t>https://www.thehansindia.com/news/national/lg-writes-to-cm-kejriwal-804820</t>
  </si>
  <si>
    <t>Colombia’s president taunts Trump with ‘Come Get Me’ challenge as tensions rise</t>
  </si>
  <si>
    <t>https://economictimes.indiatimes.com/news/international/us/colombias-president-taunts-trump-with-come-get-me-challenge-as-tensions-rise/articleshow/126358221.cms</t>
  </si>
  <si>
    <t>Trump Has Started A New Cold War In Latin America Which Will Be Protracted</t>
  </si>
  <si>
    <t>ipanewspack.com</t>
  </si>
  <si>
    <t>2026-01-23</t>
  </si>
  <si>
    <t>https://ipanewspack.com/trump-has-started-a-new-cold-war-in-latin-america-which-will-be-protracted/#utm_source=rss&amp;utm_medium=rss&amp;utm_campaign=trump-has-started-a-new-cold-war-in-latin-america-which-will-be-protracted</t>
  </si>
  <si>
    <t>1368</t>
  </si>
  <si>
    <t>New mystery attack on oil ships, days after US hijacked Russian tanker as Putin sends Navy to guard…</t>
  </si>
  <si>
    <t>https://www.hindustantimes.com/videos/new-mystery-attack-on-oil-ships-days-after-us-hijacked-russian-tanker-as-putin-sends-navy-to-guard-101768418084376.html</t>
  </si>
  <si>
    <t>Watch: US troops board Russia-flagged oil tanker; choppers hover near ship</t>
  </si>
  <si>
    <t>https://timesofindia.indiatimes.com/world/us/watch-us-troops-board-russia-flagged-oil-tanker-choppers-hover-near-ship/articleshow/126397429.cms</t>
  </si>
  <si>
    <t>Get Rid of Chapped Lips With These Easy-to-Follow Home Remedies</t>
  </si>
  <si>
    <t>2021-12-10</t>
  </si>
  <si>
    <t>https://www.india.com/lifestyle/how-to-get-rid-of-chapped-lips-shahnaz-husain-spills-secrets-5132771/</t>
  </si>
  <si>
    <t>Bondi Beach terror attack: 4 things you should know as 12 dead in Australia shooting</t>
  </si>
  <si>
    <t>https://indianexpress.com/article/explained/explained-global/bondi-beach-terror-attack-4-things-to-know-10420034/</t>
  </si>
  <si>
    <t>755</t>
  </si>
  <si>
    <t>Chia Seeds powder vs Chia Seeds gel: Which is better for instant hair growth?</t>
  </si>
  <si>
    <t>https://timesofindia.indiatimes.com/life-style/fashion/buzz/chia-seeds-powder-vs-chia-seeds-gel-which-is-better-for-instant-hair-growth/articleshow/120031203.cms</t>
  </si>
  <si>
    <t>1180</t>
  </si>
  <si>
    <t>US sanctions Venezuelan oil firms, blocks tankers in fresh crackdown on Maduro</t>
  </si>
  <si>
    <t>https://www.thehindubusinessline.com/news/world/us-sanctions-venezuelan-oil-firms-blocks-tankers-in-fresh-pressure-on-maduro/article70459299.ece</t>
  </si>
  <si>
    <t>DYFI condemns conducting summer workshops</t>
  </si>
  <si>
    <t>https://www.thehansindia.com/andhra-pradesh/dyfi-condemns-conducting-summer-workshops-879449</t>
  </si>
  <si>
    <t>Tofu Bhurji Recipe: Healthy High-Protein Vegan Breakfast Made With Tofu, Herbs, and Vegetables</t>
  </si>
  <si>
    <t>https://www.hindustantimes.com/lifestyle/recipe/tofu-bhurji-recipe-healthy-high-protein-vegan-breakfast-made-with-tofu-herbs-and-vegetables-101776921526337.html</t>
  </si>
  <si>
    <t>846</t>
  </si>
  <si>
    <t>Simple skincare routine to follow this Navratri</t>
  </si>
  <si>
    <t>https://www.thehansindia.com/featured/women/simple-skincare-routine-to-follow-this-navratri-912421</t>
  </si>
  <si>
    <t>As India seeks Hormuz safe passage, Tehran asks for return of seized tankers, sources say</t>
  </si>
  <si>
    <t>https://economictimes.indiatimes.com/industry/energy/oil-gas/as-india-seeks-hormuz-safe-passage-tehran-asks-for-return-of-seized-tankers-sources-say/articleshow/129610821.cms</t>
  </si>
  <si>
    <t>Nellore: Two die, 3 injured in road accident</t>
  </si>
  <si>
    <t>https://www.thehansindia.com/news/cities/tirupathi/nellore-two-die-3-injured-in-road-accident-879446</t>
  </si>
  <si>
    <t>Did CIA carry out US strikes on Venezuelan land? Donald Trump says, ‘major explosion in dock area’</t>
  </si>
  <si>
    <t>https://www.livemint.com/news/world/did-cia-carry-out-us-strikes-on-venezuelan-land-donald-trump-says-major-explosion-in-dock-area-11767058235649.html</t>
  </si>
  <si>
    <t>606</t>
  </si>
  <si>
    <t>Delay in hospital projects: LG V K Saxena writes to CM Kejriwal</t>
  </si>
  <si>
    <t>https://www.thehansindia.com/new-delhi/delay-in-hospital-projects-lg-v-k-saxena-writes-to-cm-kejriwal-804836</t>
  </si>
  <si>
    <t>Sick of fake paneer in fast food? Make this crispy Imli-Paneer Hot Dog at home!</t>
  </si>
  <si>
    <t>https://www.hindustantimes.com/htcity/htcity-foodies/sick-of-fake-paneer-in-fast-food-make-this-tangy-paneer-hot-dog-at-home-fake-paneer-vs-real-iodine-test-for-paneer-101742382884118.html</t>
  </si>
  <si>
    <t>https://www.livemint.com/news/india/as-india-seeks-hormuz-safe-passage-tehran-asks-for-return-of-seized-tankers-sources-reuters-trade-ship-transfers-supply-11773670644408.html</t>
  </si>
  <si>
    <t>In Sivakumar’s story, the best and worst of India</t>
  </si>
  <si>
    <t>https://www.hindustantimes.com/opinion/in-sivakumar-s-story-the-best-and-worst-of-india-101761926105094.html</t>
  </si>
  <si>
    <t>936</t>
  </si>
  <si>
    <t>Religious fervour in Tirupati soothes frayed nerves of politicians</t>
  </si>
  <si>
    <t>https://www.thehansindia.com/news/cities/tirupathi/religious-fervour-in-tirupati-soothes-frayed-nerves-of-politicians-879512</t>
  </si>
  <si>
    <t>Leo Shani Horoscope for November 2025: Saturn Reveals This One Area of Your Life That's Ready for a Total Upgrade</t>
  </si>
  <si>
    <t>2025-10-29</t>
  </si>
  <si>
    <t>https://timesofindia.indiatimes.com/astrology/horoscope/leo-shani-horoscope-for-november-2025-saturn-reveals-this-one-area-of-your-life-thats-ready-for-a-total-upgrade/articleshow/124874975.cms</t>
  </si>
  <si>
    <t>Can 120-year-old Rooh Afza reinvent itself for a new India?</t>
  </si>
  <si>
    <t>2026-03-23</t>
  </si>
  <si>
    <t>https://www.afaqs.com/news/advertising/can-120-year-old-rooh-afza-reinvent-itself-for-a-new-india-11254100</t>
  </si>
  <si>
    <t>Can Panipuri water help in losing weight? Know here</t>
  </si>
  <si>
    <t>2022-02-14</t>
  </si>
  <si>
    <t>https://www.dnaindia.com/lifestyle/report-can-panipuri-golgappa-water-help-in-losing-weight-know-here-2934217</t>
  </si>
  <si>
    <t>FSSAI asks States/Union Territories to take measures for addressing obesity</t>
  </si>
  <si>
    <t>2025-05-28</t>
  </si>
  <si>
    <t>https://www.thehindu.com/news/national/fssai-asks-statesunion-territories-to-take-measures-for-addressing-obesity/article69628881.ece</t>
  </si>
  <si>
    <t>How a simple dish of fermented rice water stirs up passions</t>
  </si>
  <si>
    <t>2021-07-18</t>
  </si>
  <si>
    <t>https://timesofindia.indiatimes.com/blogs/onmyplate/how-a-simple-dish-of-fermented-rice-water-stirs-up-passions/</t>
  </si>
  <si>
    <t>891</t>
  </si>
  <si>
    <t>Coast Guard, DRI Seize Rs 33 Crore Worth Narcotics in Joint Operation</t>
  </si>
  <si>
    <t>https://www.deccanchronicle.com/southern-states/tamil-nadu/coast-guard-dri-seize-rs-33-crore-worth-narcotics-in-joint-operation-1865792</t>
  </si>
  <si>
    <t>Govt crackdown on Polo shops over unsafe cooking practices</t>
  </si>
  <si>
    <t>https://theshillongtimes.com/2026/02/21/govt-crackdown-on-polo-shops-over-unsafe-cooking-practices/</t>
  </si>
  <si>
    <t>ON CAM: U.S military storms Guyanese-flagged tanker Veronica, blocks Venezuelan oil in pre-dawn raid</t>
  </si>
  <si>
    <t>https://economictimes.indiatimes.com/news/videos/on-cam-u-s-military-storms-guyanese-flagged-tanker-veronica-blocks-venezuelan-oil-in-pre-dawn-raid/videoshow/126550607.cms</t>
  </si>
  <si>
    <t>87</t>
  </si>
  <si>
    <t>Vijayawada: Rich tributes paid to Puchalapalli Sundarayya</t>
  </si>
  <si>
    <t>https://www.thehansindia.com/news/cities/vijayawada/vijayawada-rich-tributes-paid-to-puchalapalli-sundarayya-879434</t>
  </si>
  <si>
    <t>India Tanker Seizure: India Seizes Iran-linked Tankers</t>
  </si>
  <si>
    <t>https://www.deccanherald.com/india/india-seizes-three-iran-linked-us-sanctioned-tankers-source-3901117</t>
  </si>
  <si>
    <t>Refresh yourself with hibiscus flowers and a colourful millet salad (recipe inside)</t>
  </si>
  <si>
    <t>2021-04-04</t>
  </si>
  <si>
    <t>https://indianexpress.com/article/lifestyle/food-wine/refresh-yourself-with-hibiscus-flowers-and-a-colourful-millet-salad-recipe-inside-7258149/</t>
  </si>
  <si>
    <t>576</t>
  </si>
  <si>
    <t>Why you should warm oil before applying: How it improves absorption, shine, and skin hydration</t>
  </si>
  <si>
    <t>https://timesofindia.indiatimes.com/life-style/beauty/why-you-should-warm-oil-before-applying-how-it-improves-absorption-shine-and-skin-hydration/articleshow/125276294.cms</t>
  </si>
  <si>
    <t>685</t>
  </si>
  <si>
    <t>HMTV’s 2-day public speaking programme Vaktha concludes</t>
  </si>
  <si>
    <t>https://www.thehansindia.com/news/cities/hyderabad/hmtvs-2-day-public-speaking-programme-vaktha-concludes-879474</t>
  </si>
  <si>
    <t>CBSE directs affilated schools to put up Oil Board to promote healthy lifestyle among students</t>
  </si>
  <si>
    <t>https://www.thehindubusinessline.com/news/education/cbse-directs-affilated-schools-to-put-up-oil-board-to-promote-healthy-lifestyle-among-students/article69824002.ece</t>
  </si>
  <si>
    <t>From homemakers to entrepreneurs</t>
  </si>
  <si>
    <t>2023-04-23</t>
  </si>
  <si>
    <t>http://www.newindianexpress.com/good-news/2023/apr/23/from-homemakersto-entrepreneurs-2568510.html</t>
  </si>
  <si>
    <t>832</t>
  </si>
  <si>
    <t>Magneta Humara Ice Cream Brings Real Ice Cream with 100% Pure Milk</t>
  </si>
  <si>
    <t>2025-09-10</t>
  </si>
  <si>
    <t>https://www.newsx.com/business/magneta-humara-ice-cream-brings-real-ice-cream-with-100-pure-milk20250910182141-64546/</t>
  </si>
  <si>
    <t>Zomato faces backlash over selling vegetable oil-based "analogue paneer" to restaurants</t>
  </si>
  <si>
    <t>https://www.opindia.com/2024/10/zomato-faces-backlash-over-selling-vegetable-oil-based-analogue-paneer-to-restaurants/</t>
  </si>
  <si>
    <t>1166</t>
  </si>
  <si>
    <t>Why eating momos regularly could be putting your heart at serious risk; know other health risks too and how to stay safe</t>
  </si>
  <si>
    <t>https://timesofindia.indiatimes.com/life-style/health-fitness/health-news/why-eating-momos-regularly-could-be-putting-your-heart-at-serious-risk-know-other-health-risks-too-and-how-to-stay-safe/articleshow/125532325.cms</t>
  </si>
  <si>
    <t>1129</t>
  </si>
  <si>
    <t>Friend helps man murder family for property, then kills him using same rod over loot</t>
  </si>
  <si>
    <t>https://www.indiatoday.in/india/uttar-pradesh/story/prayagraj-family-murder-case-fake-bunty-babli-note-cctv-sunny-gupta-2921454-2026-06-03</t>
  </si>
  <si>
    <t>1536</t>
  </si>
  <si>
    <t>Crackdown on oil vendors flouting government regulations</t>
  </si>
  <si>
    <t>https://www.newindianexpress.com/states/andhra-pradesh/2022/mar/15/crackdown-on-oil-vendors-flouting-government-regulations-2430162.html</t>
  </si>
  <si>
    <t>Death toll surges to 100 in US attack on Caracas that led to Maduro's capture, Venezuelan minister says</t>
  </si>
  <si>
    <t>https://www.livemint.com/news/world/death-toll-surges-to-100-in-us-attack-on-caracas-that-led-to-maduros-capture-venezuelan-minister-says-11767843603150.html</t>
  </si>
  <si>
    <t>Why moringa is the perfect powerhouse of antioxidants and a natural energy booster</t>
  </si>
  <si>
    <t>2021-09-04</t>
  </si>
  <si>
    <t>https://indianexpress.com/article/lifestyle/health/why-moringa-is-the-perfect-powerhouse-of-antioxidants-and-a-natural-energy-booster-7484819/</t>
  </si>
  <si>
    <t>1149</t>
  </si>
  <si>
    <t>Protect lips in winter By Shahnaz Husain</t>
  </si>
  <si>
    <t>https://e-pao.net/epSubPageExtractor.asp?src=education.Health_Issue.Protect_lips_in_winter_By_Shahnaz_Husain</t>
  </si>
  <si>
    <t>One killed, 3 injured in blast in Afghanistan</t>
  </si>
  <si>
    <t>https://www.thehansindia.com/news/international/one-killed-3-injured-in-blast-in-afghanistan-879599</t>
  </si>
  <si>
    <t>4 Essential oils for hair regrowth</t>
  </si>
  <si>
    <t>https://timesofindia.indiatimes.com/life-style/beauty/4-essential-oils-for-hair-regrowth/photostory/87761404.cms</t>
  </si>
  <si>
    <t>Let's celebrate only 'Green Diwali' this time</t>
  </si>
  <si>
    <t>https://www.sentinelassam.com/life/lets-celebrate-only-green-diwali-this-time-561192</t>
  </si>
  <si>
    <t>Three Indians among 28 crew of US seized Russian-flagged oil tanker, MEA reacts</t>
  </si>
  <si>
    <t>https://www.hindustantimes.com/india-news/three-indians-among-28-crew-of-us-seized-russian-flagged-oil-tanker-mea-reacts-101767967850619.html</t>
  </si>
  <si>
    <t>Daily Lal Kitab Horoscope Today, November 18, 2025: Missteps could cost dearly, these zodiac signs must act carefully</t>
  </si>
  <si>
    <t>https://timesofindia.indiatimes.com/astrology/horoscope/daily-lal-kitab-horoscope-today-november-18-2025-missteps-could-cost-dearly-these-zodiac-signs-must-act-carefully/articleshow/125366877.cms</t>
  </si>
  <si>
    <t>1072</t>
  </si>
  <si>
    <t>Watch: US Seizes Second Venezuela-Linked, Sanctioned Tanker ‘Sophia’ In Caribbean Sea; Military Video Emerges- What We Know</t>
  </si>
  <si>
    <t>https://www.newsx.com/world/watch-us-seizes-second-venezuela-linked-sanctioned-tanker-sophia-caribbean-sea-military-video-emerges-142296/</t>
  </si>
  <si>
    <t>665</t>
  </si>
  <si>
    <t>Donald Trump jokes, ‘could run for the post of Israel PM’, claims 99% approval rating</t>
  </si>
  <si>
    <t>https://www.dnaindia.com/world/report-donald-trump-jokes-could-run-for-the-post-of-israel-pm-claims-99-approval-rating-3211033</t>
  </si>
  <si>
    <t>Fact Check: 12% GST tax on rent for houses and shops to be introduced? Here's the truth</t>
  </si>
  <si>
    <t>2022-04-05</t>
  </si>
  <si>
    <t>https://www.dnaindia.com/personal-finance/report-fact-check-12-gst-tax-on-rent-for-houses-and-shops-to-be-introduced-here-s-the-truth-2944066</t>
  </si>
  <si>
    <t>No Safe Haven For Criminals: US Seizes Another Oil Tanker In Caribbean Sea</t>
  </si>
  <si>
    <t>https://zeenews.india.com/world/no-safe-haven-for-criminals-us-seizes-another-oil-tanker-in-caribbean-sea-watch-3005070.html</t>
  </si>
  <si>
    <t>Oil reuse dips as more eateries plump for âRUCOâ</t>
  </si>
  <si>
    <t>https://timesofindia.indiatimes.com/city/madurai/oil-reuse-dips-as-more-eateries-plump-for-ruco/articleshow/128794063.cms</t>
  </si>
  <si>
    <t>Know the health symptoms and ways to spot adulterated paneer</t>
  </si>
  <si>
    <t>https://www.en.etemaaddaily.com/health/know-the-health-symptoms-and-ways-to-spot-adulterated-paneer:183152</t>
  </si>
  <si>
    <t>644</t>
  </si>
  <si>
    <t>Unlawful actions': Russia accuses US of forceful seizure of vessel; calls it maritime law breach</t>
  </si>
  <si>
    <t>https://timesofindia.indiatimes.com/world/rest-of-world/unlawful-actions-russia-accuses-us-of-forceful-seizure-of-vessel-calls-it-maritime-law-breach/articleshow/126425567.cms</t>
  </si>
  <si>
    <t>Funds raised during Canada events transferred to AAP leader Durgesh Pathak's account: ED sources</t>
  </si>
  <si>
    <t>https://www.thehansindia.com/news/national/funds-raised-during-canada-events-transferred-to-aap-leader-durgesh-pathaks-account-ed-sources-879694</t>
  </si>
  <si>
    <t>Holi 2026: From Oiling To Sunscreen, 5 Basic Pre-Celebration Skin Care Routine Everyone Should Follow</t>
  </si>
  <si>
    <t>https://www.freepressjournal.in/lifestyle/holi-2026-from-oiling-to-sunscreen-5-basic-pre-celebration-skin-care-routine-everyone-should-follow</t>
  </si>
  <si>
    <t>Jhalmuri: Unpacking the heritage and flavour of Bengal’s beloved street food</t>
  </si>
  <si>
    <t>https://indianexpress.com/article/lifestyle/food-wine/jhalmuri-unpacking-the-heritage-and-flavour-of-bengals-beloved-street-food-9609417/</t>
  </si>
  <si>
    <t>US seizes Venezuela-linked Russian-flagged oil tanker</t>
  </si>
  <si>
    <t>https://www.rediff.com/news/report/us-seizes-venezuela-linked-russian-flagged-oil-tanker/20260107.htm</t>
  </si>
  <si>
    <t>Treating Asthma the holistic way: 4 treatments Ayurveda prescribes</t>
  </si>
  <si>
    <t>2025-05-17</t>
  </si>
  <si>
    <t>https://timesofindia.indiatimes.com/life-style/health-fitness/health-news/treating-asthma-the-holistic-way-4-treatments-ayurveda-prescribes/articleshow/121208934.cms</t>
  </si>
  <si>
    <t>MLC elections: KTR to attend meetings in Khammam today</t>
  </si>
  <si>
    <t>https://www.thehansindia.com/telangana/mlc-elections-ktr-to-attend-meetings-in-khammam-today-879542</t>
  </si>
  <si>
    <t>Street food vendor dips plastic packets in hot oil to open them; video viral</t>
  </si>
  <si>
    <t>https://www.siasat.com/street-food-vendor-dips-plastic-packets-in-hot-oil-to-open-them-video-viral-3256344/</t>
  </si>
  <si>
    <t>Risky Side Effects Concern or Safe Ingredients</t>
  </si>
  <si>
    <t>https://www.tribuneindia.com/news/brand-connect/glucoflush-reviews-risky-side-effects-concern-or-safe-ingredients-441584</t>
  </si>
  <si>
    <t>1734</t>
  </si>
  <si>
    <t>MEA's sharp response on Zohran Mamdani's letter to Umar Khalid: ‘Expressing personal prejudices’</t>
  </si>
  <si>
    <t>https://www.hindustantimes.com/india-news/meas-sharp-response-on-zohran-mamdanis-letter-to-umar-khalid-expressing-personal-prejudices-101767969083776.html</t>
  </si>
  <si>
    <t>20 simple sauces that will transform any meal</t>
  </si>
  <si>
    <t>https://indianexpress.com/article/lifestyle/food-wine/20-simple-sauces-that-will-transform-any-meal-7403744/</t>
  </si>
  <si>
    <t>4796</t>
  </si>
  <si>
    <t>'Sink Couple Of American Coast Guard Boats': Russian Lawmaker Calls For Military Action Against US After Seizure Of Marinera Oil Tanker</t>
  </si>
  <si>
    <t>https://www.freepressjournal.in/world/sink-couple-of-american-coast-guard-boats-russian-lawmaker-calls-for-military-action-against-us-after-seizure-of-marinera-oil-tanker</t>
  </si>
  <si>
    <t>5 tips to increase hair density naturally</t>
  </si>
  <si>
    <t>https://timesofindia.indiatimes.com/life-style/beauty/5-tips-to-increase-hair-density-naturally/photostory/128073435.cms</t>
  </si>
  <si>
    <t>941</t>
  </si>
  <si>
    <t>Steps will be taken to conduct counting of votes peacefully</t>
  </si>
  <si>
    <t>https://www.thehansindia.com/andhra-pradesh/steps-will-be-taken-to-conduct-counting-of-votes-peacefully-879584</t>
  </si>
  <si>
    <t>80</t>
  </si>
  <si>
    <t>5 eyebrow hacks every woman should know</t>
  </si>
  <si>
    <t>2025-09-08</t>
  </si>
  <si>
    <t>https://timesofindia.indiatimes.com/life-style/beauty/5-eyebrow-hacks-every-woman-should-know/photostory/123748173.cms</t>
  </si>
  <si>
    <t>Breaking News Live Updates: Rampant India crush New Zealand by 7 wickets in U-19 World Cup</t>
  </si>
  <si>
    <t>2026-01-25</t>
  </si>
  <si>
    <t>https://economictimes.indiatimes.com/news/newsblogs/india-world-business-live-news-updates-rain-snow-weather-weekend-us-president-donald-trump-pm-modi-kerala-tamil-nadu-west-bengal-assembly-polls-congress-rahul-gandhi/liveblog/127352429.cms</t>
  </si>
  <si>
    <t>4366</t>
  </si>
  <si>
    <t>Trump confirms US strikes against Venezuela, says Nicolas Maduro and his wife captured flown out of the country</t>
  </si>
  <si>
    <t>https://www.livemint.com/news/world/trump-confirms-us-strikes-against-venezuela-says-nicolas-maduro-and-his-wife-captured-flown-out-of-the-country-11767432387493.html</t>
  </si>
  <si>
    <t>435</t>
  </si>
  <si>
    <t>In her autobiography, Bangladeshi writer Noorjahan Bose remembers her mother’s skilful cooking</t>
  </si>
  <si>
    <t>https://scroll.in/article/1074997/in-her-autobiography-bangladeshi-writer-noorjahan-bose-remembers-her-mothers-skilful-cooking?utm_source=rss&amp;utm_medium=public</t>
  </si>
  <si>
    <t>1077</t>
  </si>
  <si>
    <t>Court allows 5-day police custody of Bibhav Kumar</t>
  </si>
  <si>
    <t>https://www.thehansindia.com/news/national/court-allows-5-day-police-custody-of-bibhav-kumar-879553</t>
  </si>
  <si>
    <t>US seizes two tankers allegedly linked to Venezuelan oil</t>
  </si>
  <si>
    <t>https://scroll.in/latest/1089859/us-seizes-two-tankers-allegedly-linked-to-venezuelan-oil?utm_source=rss&amp;utm_medium=public</t>
  </si>
  <si>
    <t>Explosives, gunmen, chopper: US forces storm oil tanker in Carribean Sea</t>
  </si>
  <si>
    <t>https://www.indiatoday.in/world/story/us-forces-hurl-explosives-seize-oil-tanker-in-caribbean-sea-trump-aide-shares-video-2849605-2026-01-10?utm_source=rss</t>
  </si>
  <si>
    <t>Venezuela’s Machado says she presented her Nobel Peace Prize to Donald Trump during their meeting</t>
  </si>
  <si>
    <t>2026-01-16</t>
  </si>
  <si>
    <t>https://indianexpress.com/article/world/venezuelas-machado-says-she-presented-her-nobel-peace-prize-to-donald-trump-10476673/</t>
  </si>
  <si>
    <t>Crop Insurance: Plea To Ease Crop Insurance Norms For Coconut</t>
  </si>
  <si>
    <t>2023-08-04</t>
  </si>
  <si>
    <t>https://timesofindia.indiatimes.com/city/trichy/plea-to-ease-crop-insurance-norms-for-coconut/articleshow/102409560.cms</t>
  </si>
  <si>
    <t>Examining the '90 Day Fiancé' Visa Category</t>
  </si>
  <si>
    <t>https://www.dnaindia.com/lifestyle/report-k-1-visa-examining-the-90-day-fianc-visa-category-3134958</t>
  </si>
  <si>
    <t>India Tanker Seizure: India Seized Iran-linked Tankers</t>
  </si>
  <si>
    <t>https://www.deccanherald.com/india/india-seized-three-iran-linked-us-sanctioned-tankers-reports-3901117</t>
  </si>
  <si>
    <t>Omelette tips from eggs-pert</t>
  </si>
  <si>
    <t>https://www.deccanchronicle.com/tabloid/hyderabad-chronicle/omelette-tips-from-eggs-pert-1828466</t>
  </si>
  <si>
    <t>913</t>
  </si>
  <si>
    <t>Aamir Khan takes a break from ‘Sitaare Zameen Par’ shoot, flies to Mumbai to cast vote with Kiran</t>
  </si>
  <si>
    <t>https://www.thehansindia.com/news/national/aamir-khan-takes-a-break-from-sitaare-zameen-par-shoot-flies-to-mumbai-to-cast-vote-with-kiran-879621</t>
  </si>
  <si>
    <t>Trump Slams Colombia's Petro on Drugs, Gets Visit Invite</t>
  </si>
  <si>
    <t>https://www.newkerala.com/news/o/trump-slams-colombias-petro-drug-trafficking-bogota-invites-him-542</t>
  </si>
  <si>
    <t>Redington, Adani Power, Netweb Tech, Lupin among stocks in focus next week; here's why</t>
  </si>
  <si>
    <t>https://www.businesstoday.in/markets/stocks/story/redington-adani-power-netweb-tech-lupin-among-stocks-in-focus-next-week-heres-why-494971-2025-09-20?utm_source=rssfeed</t>
  </si>
  <si>
    <t>Owning the sea': Moment US forces intercepted sanctioned oil tanker in Caribbean Sea</t>
  </si>
  <si>
    <t>https://timesofindia.indiatimes.com/world/us/owning-the-sea-moment-us-forces-intercepted-sanctioned-oil-tanker-in-caribbean-sea-watch/articleshow/126438000.cms</t>
  </si>
  <si>
    <t>404</t>
  </si>
  <si>
    <t>US troops seize oil tanker off coast of Venezuela, Donald Trump releases dramatic video</t>
  </si>
  <si>
    <t>https://indianexpress.com/article/world/trump-says-us-has-seized-oil-tanker-off-venezuela-coast-releases-video-10414069/</t>
  </si>
  <si>
    <t>9 desi fermented foods that heal the gut naturally</t>
  </si>
  <si>
    <t>https://economictimes.indiatimes.com/news/web-stories/9-desi-fermented-foods-that-heal-the-gut-naturally/slideshow/122508138.cms</t>
  </si>
  <si>
    <t>What to know about latest tensions in Yemen, parties involved</t>
  </si>
  <si>
    <t>https://www.siasat.com/what-to-know-about-latest-tensions-in-yemen-parties-involved-3323111/</t>
  </si>
  <si>
    <t>698</t>
  </si>
  <si>
    <t>Dhanteras 2024: Zodiac-wise wellness rituals for health and prosperity</t>
  </si>
  <si>
    <t>https://timesofindia.indiatimes.com/astrology/zodiacs-astrology/dhanteras-2024-zodiac-wise-wellness-rituals-for-health-and-prosperity/articleshow/114452258.cms</t>
  </si>
  <si>
    <t>1253</t>
  </si>
  <si>
    <t>Time-Saving Cleaning Hacks For A Spotless Home</t>
  </si>
  <si>
    <t>https://www.freepressjournal.in/lifestyle/time-saving-cleaning-hacks-for-a-spotless-home</t>
  </si>
  <si>
    <t>Cyber ​​DSP Giri Kumar reassured cyber victims</t>
  </si>
  <si>
    <t>https://www.thehansindia.com/telangana/cyber-dsp-giri-kumar-reassured-cyber-victims-879720</t>
  </si>
  <si>
    <t>From nutritious food, health insurance premiums to clean air potable water, here are five essential things turning dearer</t>
  </si>
  <si>
    <t>https://economictimes.indiatimes.com/news/economy/indicators/from-nutritious-food-health-insurance-premiums-to-clean-air-potable-water-here-are-five-essential-things-turning-dearer/articleshow/118808547.cms</t>
  </si>
  <si>
    <t>646</t>
  </si>
  <si>
    <t>Different types of skin diseases in the Summer and Rainy Season</t>
  </si>
  <si>
    <t>https://www.newsx.com/business/different-types-of-skin-diseases-in-the-summer-and-rainy-season-207923/</t>
  </si>
  <si>
    <t>939</t>
  </si>
  <si>
    <t>You won't believe how 'fake' paneer is made, cheaper than cottage cheese, sells by the name...</t>
  </si>
  <si>
    <t>https://www.india.com/health/what-is-analogue-paneer-it-is-selling-for-half-the-price-made-by-7591800/</t>
  </si>
  <si>
    <t>Assam: Armed Robbery At Tinsukia's Pengeri Petrol Depot, Rs. 1 Lakh Stolen</t>
  </si>
  <si>
    <t>2025-01-28</t>
  </si>
  <si>
    <t>https://www.sentinelassam.com/north-east-india-news/assam-news/assam-armed-robbery-at-tinsukias-pengeri-petrol-depot-rs-1-lakh-stolen</t>
  </si>
  <si>
    <t>US seizes sixth sanctioned tanker it says has ties to Venezuela in Trump’s effort to control its oil</t>
  </si>
  <si>
    <t>https://indianexpress.com/article/world/us-seizes-sixth-sanctioned-tanker-ties-to-venezuela-in-trump-effort-control-oil-10476348/</t>
  </si>
  <si>
    <t>Dukam inaugurates edible oil factory in Pasighat</t>
  </si>
  <si>
    <t>2026-05-17</t>
  </si>
  <si>
    <t>https://arunachaltimes.in/index.php/2026/05/17/dukam-inaugurates-edible-oil-factory-in-pasighat/</t>
  </si>
  <si>
    <t>World Vegan Day 2024: Vegan Alternatives To Popular Comfort Foods</t>
  </si>
  <si>
    <t>https://zeenews.india.com/lifestyle/world-vegan-day-2024-vegan-alternatives-to-popular-comfort-foods-2814818.html</t>
  </si>
  <si>
    <t>Sync your plate with your cycle</t>
  </si>
  <si>
    <t>https://www.newindianexpress.com/cities/hyderabad/2025/May/27/sync-your-plate-with-your-cycle</t>
  </si>
  <si>
    <t>London woman earns $4 million with hair oil inspired by ancient Indian traditions</t>
  </si>
  <si>
    <t>2025-04-14</t>
  </si>
  <si>
    <t>https://www.hindustantimes.com/trending/london-woman-earns-4-million-with-hair-oil-inspired-by-ancient-indian-traditions-101744624889614.html</t>
  </si>
  <si>
    <t>3 dead in latest US strike on alleged drug boat: Pentagon</t>
  </si>
  <si>
    <t>https://www.hindustantimes.com/world-news/3-dead-in-latest-us-strike-on-alleged-drug-boat-pentagon-101771665202098.html</t>
  </si>
  <si>
    <t>The best home remedy for sparkling white teeth and that perfect smile</t>
  </si>
  <si>
    <t>https://timesofindia.indiatimes.com/life-style/fashion/buzz/the-best-home-remedy-for-sparkling-white-teeth-and-that-perfect-smile/articleshow/123086252.cms</t>
  </si>
  <si>
    <t>826</t>
  </si>
  <si>
    <t>Head-on crash with crane kills 19-year-old student</t>
  </si>
  <si>
    <t>2025-08-14</t>
  </si>
  <si>
    <t>https://starofmysore.com/head-on-crash-with-crane-kills-19-year-old-student/</t>
  </si>
  <si>
    <t>Is Pizza Really Italian? How Cultures Around The World Bake Their Own Versions</t>
  </si>
  <si>
    <t>2026-04-04</t>
  </si>
  <si>
    <t>https://www.freepressjournal.in/lifestyle/is-pizza-really-italian-how-cultures-around-the-world-bake-their-own-versions</t>
  </si>
  <si>
    <t>922</t>
  </si>
  <si>
    <t>Watch: Video shows moment US forces 'apprehend' Venezuelan-linked oil tanker; Venezuela calls seizure 'theft and kidnapping'</t>
  </si>
  <si>
    <t>2025-12-21</t>
  </si>
  <si>
    <t>https://timesofindia.indiatimes.com/world/us/watch-video-shows-moment-us-forces-apprehend-venezuelan-linked-oil-tanker-venezuela-calls-seizure-theft-and-kidnapping/articleshow/126100302.cms</t>
  </si>
  <si>
    <t>Healthy Valentine's Day Treats: Indulge Without Guilt</t>
  </si>
  <si>
    <t>https://timesofindia.indiatimes.com/life-style/food-news/healthy-valentines-day-treats-indulge-without-guilt/articleshow/118209928.cms</t>
  </si>
  <si>
    <t>797</t>
  </si>
  <si>
    <t>Black hawk helicopters, Chinook: US military aircraft, elite units land in UK as Trump mulls more missions after Venezuela strike</t>
  </si>
  <si>
    <t>https://economictimes.indiatimes.com/news/new-updates/black-hawk-helicopters-chinook-us-military-aircraft-elite-units-land-in-uk-as-trump-mulls-more-missions-after-venezuela-strike/articleshow/126405262.cms</t>
  </si>
  <si>
    <t>747</t>
  </si>
  <si>
    <t>US military says it seizes another oil tanker associated with Iran</t>
  </si>
  <si>
    <t>thenewsminute.com</t>
  </si>
  <si>
    <t>https://www.thenewsminute.com/news/us-military-says-it-seizes-another-oil-tanker-associated-with-iran</t>
  </si>
  <si>
    <t>Who Is Rikshit Chauhan? Merchant Navy Officer From Himachal Pradesh Aboard US Seized Russian Tanker</t>
  </si>
  <si>
    <t>https://zeenews.india.com/india/who-is-rikshit-chauhan-merchant-navy-officer-from-himachal-pradesh-aboard-us-seized-russian-tanker-3005989.html</t>
  </si>
  <si>
    <t>Lobbying for Vice Chancellors posts for 9 universities intensifies</t>
  </si>
  <si>
    <t>https://www.thehansindia.com/telangana/lobbying-for-vice-chancellors-posts-for-9-universities-intensifies-879585</t>
  </si>
  <si>
    <t>From flaxseed gel to Aloe Vera water: 5 packs for thick, shiny hair</t>
  </si>
  <si>
    <t>https://timesofindia.indiatimes.com/life-style/beauty/from-flaxseed-gel-to-aloe-vera-water-5-packs-for-thick-shiny-hair/articleshow/121165293.cms</t>
  </si>
  <si>
    <t>Helicopter carrying Iran Prez crashes</t>
  </si>
  <si>
    <t>https://www.thehansindia.com/news/international/helicopter-carrying-iran-prez-crashes-879461</t>
  </si>
  <si>
    <t>Trump unveils budget proposal; appoints Rubio as acting national security adviser, Mike Waltz as UN Ambassador</t>
  </si>
  <si>
    <t>2025-05-02</t>
  </si>
  <si>
    <t>https://www.hindustantimes.com/world-news/us-news/trump-unveils-budget-proposal-appoints-rubio-as-acting-national-security-adviser-mike-waltz-as-un-ambassador-101746130350507.html</t>
  </si>
  <si>
    <t>1712</t>
  </si>
  <si>
    <t>Paush Amavasya 2025 Date and time: Is it on December 19 or 20? Check shubh muhurat, and significance</t>
  </si>
  <si>
    <t>https://economictimes.indiatimes.com/news/new-updates/paush-amavasya-2025-date-and-time-is-it-on-december-19-or-20-check-shubh-muhurat-and-significance/articleshow/126050219.cms</t>
  </si>
  <si>
    <t>Herbal healing</t>
  </si>
  <si>
    <t>https://www.newindianexpress.com/xplore/2026/Jun/10/herbal-healing</t>
  </si>
  <si>
    <t>Can hemp help reverse chronic conditions like diabetes?</t>
  </si>
  <si>
    <t>2022-10-11</t>
  </si>
  <si>
    <t>https://indianexpress.com/article/lifestyle/health/hemp-seeds-superfoods-oil-milk-diet-reverse-chronic-conditions-benefits-8188833/</t>
  </si>
  <si>
    <t>820</t>
  </si>
  <si>
    <t>Donald Trump cabinet: Meet top-ranked officials who will run USA</t>
  </si>
  <si>
    <t>2024-11-24</t>
  </si>
  <si>
    <t>https://economictimes.indiatimes.com/news/international/us/donald-trump-cabinet-meet-top-ranked-officials-who-will-run-usa/articleshow/115610566.cms</t>
  </si>
  <si>
    <t>2172</t>
  </si>
  <si>
    <t>SEA, TechnoServe ink pact to enhance edible oil fortification in India</t>
  </si>
  <si>
    <t>2025-04-08</t>
  </si>
  <si>
    <t>https://economictimes.indiatimes.com/industry/cons-products/food/sea-technoserve-ink-pact-to-enhance-edible-oil-fortification-in-india/articleshow/120094114.cms</t>
  </si>
  <si>
    <t>Vigilance dept books 72 more traders for hoarding edible oil, commodities</t>
  </si>
  <si>
    <t>https://www.newindianexpress.com/cities/vijayawada/2022/mar/31/vigilance-dept-books-72-more-traders-for-hoarding-edible-oil-commodities-2436195.html</t>
  </si>
  <si>
    <t>UDF releases chargesheet against CM Vijayan-led Kerala Govt</t>
  </si>
  <si>
    <t>https://www.thehansindia.com/news/national/udf-releases-chargesheet-against-cm-vijayan-led-kerala-govt-1024667</t>
  </si>
  <si>
    <t>438</t>
  </si>
  <si>
    <t>How to identify fake paneer? Food Pharmer shares three simple tests</t>
  </si>
  <si>
    <t>https://www.financialexpress.com/trending/how-to-identify-fake-paneer-food-pharmer-shares-three-simple-tests/3753117/</t>
  </si>
  <si>
    <t>Holi 2025: The hidden dangers of waterborne infections; doctor shares tips to prevent</t>
  </si>
  <si>
    <t>https://www.hindustantimes.com/lifestyle/health/holi-2025-the-hidden-dangers-of-waterborne-infections-doctor-shares-tips-to-prevent-101741693260680.html</t>
  </si>
  <si>
    <t>Canned tuna recall reissued after botulism-risk products shipped to stores in nine states; how to get a refund</t>
  </si>
  <si>
    <t>https://economictimes.indiatimes.com/us/news/canned-tuna-recall-reissued-after-botulism-risk-products-shipped-to-stores-in-nine-states-how-to-get-a-refund/articleshow/126903733.cms</t>
  </si>
  <si>
    <t>Be careful while playing the colour game</t>
  </si>
  <si>
    <t>https://www.thehansindia.com/featured/womenia/be-careful-while-playing-the-colour-game-733408</t>
  </si>
  <si>
    <t>1226</t>
  </si>
  <si>
    <t>India Seizes Three Sanctioned Iran-Linked Tankers</t>
  </si>
  <si>
    <t>https://www.chennaionline.com/news/india-seizes-three-sanctioned-iran-linked-tankers/</t>
  </si>
  <si>
    <t>Meet the winners of the Zappfresh contest</t>
  </si>
  <si>
    <t>https://www.hindustantimes.com/htcity/htcity-foodies/meet-the-winners-of-the-zappfresh-contest-101728971578265.html</t>
  </si>
  <si>
    <t>Inquiry must be concluded promptly: Abhishek Manu Singhvi on judge cash row</t>
  </si>
  <si>
    <t>https://www.indiatoday.in/india/video/inquiry-must-be-concluded-promptly-abhishek-manu-singhvi-on-judge-cash-row-2699038-2025-03-25?utm_source=rss</t>
  </si>
  <si>
    <t>Three held for robbing soybean oil tanker</t>
  </si>
  <si>
    <t>2021-08-14</t>
  </si>
  <si>
    <t>https://timesofindia.indiatimes.com/city/rajkot/three-held-for-robbing-soybean-oil-tanker/articleshow/85312562.cms</t>
  </si>
  <si>
    <t>From USAID to CIA, how hard have US agencies been hit by Trump and Elon Musk's layoffs?</t>
  </si>
  <si>
    <t>https://economictimes.indiatimes.com/news/international/global-trends/from-usaid-to-cia-how-hard-have-us-agencies-been-hit-by-trump-and-elon-musks-layoffs/articleshow/118895735.cms</t>
  </si>
  <si>
    <t>1640</t>
  </si>
  <si>
    <t>India has a vaccine hesitancy challenge</t>
  </si>
  <si>
    <t>https://indianexpress.com/article/opinion/india-has-a-vaccine-hesitancy-challenge-7388907/</t>
  </si>
  <si>
    <t>1056</t>
  </si>
  <si>
    <t>NCB Chennai unit busts international drug bid off Tuticorin coast</t>
  </si>
  <si>
    <t>2026-03-07</t>
  </si>
  <si>
    <t>https://timesofindia.indiatimes.com/city/chennai/ncb-chennai-unit-busts-international-drug-bid-off-tuticorin-coast/articleshow/129173402.cms</t>
  </si>
  <si>
    <t>https://www.indiatoday.in/world/story/us-forces-trying-to-board-venezuela-linked-oil-tanker-from-helicopter-claims-russian-broadcaster-2848259-2026-01-07?utm_source=rss</t>
  </si>
  <si>
    <t>What Amitabh Bachchan, Abhishek Bachchan eat at Cafe Madras? Owner reveals Big B's review</t>
  </si>
  <si>
    <t>https://www.dnaindia.com/entertainment/report-what-amitabh-bachchan-abhishek-bachchan-eat-at-cafe-madras-owner-reveals-big-b-s-review-3130562</t>
  </si>
  <si>
    <t>Healthy Hair: Natural Remedies to Boost Hair Growth and Combat Hair Loss</t>
  </si>
  <si>
    <t>2024-09-11</t>
  </si>
  <si>
    <t>https://zeenews.india.com/health/healthy-hair-natural-remedies-to-boost-hair-growth-and-combat-hair-loss-2791767.html</t>
  </si>
  <si>
    <t>Startups beware: create original content or get ready to face legal battles</t>
  </si>
  <si>
    <t>2022-05-26</t>
  </si>
  <si>
    <t>https://www.afaqs.com/news/guest-article/startups-beware-create-original-content-or-get-ready-to-face-legal-battles</t>
  </si>
  <si>
    <t>1550</t>
  </si>
  <si>
    <t>DNA Explainer: What is plant-based meat that Anushka Sharma, Virat Kohli are promoting</t>
  </si>
  <si>
    <t>2022-02-21</t>
  </si>
  <si>
    <t>https://www.dnaindia.com/explainer/report-dna-explainer-what-is-plant-based-meat-that-anushka-sharma-virat-kohli-are-promoting-2935411</t>
  </si>
  <si>
    <t>Can olive oil go bad? Easy ways to check its freshness</t>
  </si>
  <si>
    <t>2025-01-07</t>
  </si>
  <si>
    <t>https://timesofindia.indiatimes.com/life-style/food-news/can-olive-oil-go-bad-easy-ways-to-check-its-freshness/articleshow/117029138.cms</t>
  </si>
  <si>
    <t>Marco Rubio to be Cuban President if US takes over? Trump's cryptic response ignites new speculation</t>
  </si>
  <si>
    <t>https://www.livemint.com/news/us-news/marco-rubio-to-be-cuban-president-if-us-takes-over-trumps-cryptic-response-ignites-new-speculation-11768132633400.html</t>
  </si>
  <si>
    <t>497</t>
  </si>
  <si>
    <t>'Tesla of Indian Agriculture': Agri-Tech Startup Can Analyze Food Quality in 30 Secs</t>
  </si>
  <si>
    <t>thebetterindia.com</t>
  </si>
  <si>
    <t>2021-01-08</t>
  </si>
  <si>
    <t>https://www.thebetterindia.com/246812/india-best-agriculture-startup-agnext-punjab-qualix-technology-farmer-apmc-mandi-food-adulteration-nor41/</t>
  </si>
  <si>
    <t>1867</t>
  </si>
  <si>
    <t>Hyderabad: Over 2,000 take part in eye cancer awareness drive</t>
  </si>
  <si>
    <t>https://www.thehansindia.com/news/cities/hyderabad/hyderabad-over-2000-take-part-in-eye-cancer-awareness-drive-879483</t>
  </si>
  <si>
    <t>Lord Laksmi Narasimha Swamy birth celebrations begins on a grand scale at Yadagirigutta</t>
  </si>
  <si>
    <t>https://www.thehansindia.com/telangana/lord-laksmi-narasimha-swamy-birth-celebrations-begins-on-a-grand-scale-at-yadagirigutta-879539</t>
  </si>
  <si>
    <t>FSSAI turns lens on 'natural', 'healthy' labels</t>
  </si>
  <si>
    <t>2026-06-21</t>
  </si>
  <si>
    <t>https://timesofindia.indiatimes.com/india/fssai-turns-lens-on-natural-healthy-labels/articleshow/131882992.cms</t>
  </si>
  <si>
    <t>Venezuela oil tanker seizure: DOJ drops bombshell on secret Iran connection; Maduro cries ‘PIRACY’</t>
  </si>
  <si>
    <t>https://economictimes.indiatimes.com/news/videos/venezuela-oil-tanker-seizure-doj-drops-bombshell-on-secret-iran-connection-maduro-cries-piracy/videoshow/126005373.cms</t>
  </si>
  <si>
    <t>Delhi Couple Converts 3M Litres of Used Cooking Oil from Eateries into Biodiesel</t>
  </si>
  <si>
    <t>2022-11-15</t>
  </si>
  <si>
    <t>https://www.thebetterindia.com/302985/delhi-startup-knp-arises-couple-converts-used-cooking-oil-into-biodiesel-renewable-energy/</t>
  </si>
  <si>
    <t>1257</t>
  </si>
  <si>
    <t>Startup Mantra: Digi-tech dispensing valve for liquids to upscale biz</t>
  </si>
  <si>
    <t>2023-12-09</t>
  </si>
  <si>
    <t>https://www.hindustantimes.com/cities/pune-news/startup-mantra-digi-tech-dispensing-valve-for-liquids-to-upscale-biz-101702063879618.html</t>
  </si>
  <si>
    <t>1498</t>
  </si>
  <si>
    <t>British-Indian Trump doctor spills diet secrets that reverse prediabetes, lower BP in days</t>
  </si>
  <si>
    <t>https://www.hindustantimes.com/world-news/us-news/britishindian-trump-doctor-spills-diet-secrets-that-reverse-prediabetes-lower-bp-in-days-101736821514718.html</t>
  </si>
  <si>
    <t>Adding peas to your meal could improve digestion, lower bad cholesterol, and boost weight loss journey</t>
  </si>
  <si>
    <t>2025-10-26</t>
  </si>
  <si>
    <t>https://timesofindia.indiatimes.com/life-style/food-news/adding-peas-to-your-meal-could-improve-digestion-lower-bad-cholesterol-and-boost-weight-loss-journey/articleshow/124814865.cms</t>
  </si>
  <si>
    <t>US seizure of oil tankers: The shadow fleet that transports sanctioned oil, and how it operates</t>
  </si>
  <si>
    <t>https://indianexpress.com/article/explained/explained-economics/us-seizure-oil-tankers-10464010/</t>
  </si>
  <si>
    <t>1197</t>
  </si>
  <si>
    <t>US has taken oil from seized Venezuelan tankers, Trump tells NY Post</t>
  </si>
  <si>
    <t>https://www.thehindubusinessline.com/news/world/us-has-taken-oil-from-seized-venezuelan-tankers-trump-tells-ny-post/article70546777.ece</t>
  </si>
  <si>
    <t>3 Indians among crew on board Russian tanker seized by US</t>
  </si>
  <si>
    <t>https://www.rediff.com/news/report/3-indians-among-crew-on-board-russian-tanker-seized-by-us/20260108.htm</t>
  </si>
  <si>
    <t>Use gram flour for skin and hair problems</t>
  </si>
  <si>
    <t>2021-05-20</t>
  </si>
  <si>
    <t>https://theshillongtimes.com/2021/05/20/use-gram-flour-for-skin-and-hair-problems/</t>
  </si>
  <si>
    <t>US seized Russian oil tanker with 3 Indian crew members on board</t>
  </si>
  <si>
    <t>https://www.en.etemaaddaily.com/world/international/us-seized-russian-oil-tanker-with-3-indian-crew-members-on-board:187767</t>
  </si>
  <si>
    <t>778</t>
  </si>
  <si>
    <t>Inside Kashmir’s 200-YO Eatery Where People Line up for its Delicious Winter Delicacy</t>
  </si>
  <si>
    <t>2022-02-16</t>
  </si>
  <si>
    <t>https://www.thebetterindia.com/276230/harissa-eatery-kashmir-serves-delicious-winter-delicacy-dilip-kumar/</t>
  </si>
  <si>
    <t>801</t>
  </si>
  <si>
    <t>Visakhapatnam: SCC cadets gain valuable insights into Indian Navy’s operations</t>
  </si>
  <si>
    <t>https://www.thehansindia.com/news/cities/visakhapatnam/visakhapatnam-scc-cadets-gain-valuable-insights-into-indian-navys-operations-879443</t>
  </si>
  <si>
    <t>Beauty benefits of healthy flaxseed gel</t>
  </si>
  <si>
    <t>2024-12-29</t>
  </si>
  <si>
    <t>https://timesofindia.indiatimes.com/life-style/beauty/web-stories/beauty-benefits-of-healthy-flaxseed-gel/photostory/116683298.cms</t>
  </si>
  <si>
    <t>Tamil Nadu: Perambalur hotels to sell used oil for biodiesel production</t>
  </si>
  <si>
    <t>2021-07-03</t>
  </si>
  <si>
    <t>https://timesofindia.indiatimes.com/city/trichy/hotels-to-sell-used-oil-for-biodiesel-prodn/articleshow/84076337.cms</t>
  </si>
  <si>
    <t>Baseless': Centre rejects report of Iran seeking return of 3 tankers seized by India in return for Hormuz safe passage</t>
  </si>
  <si>
    <t>https://timesofindia.indiatimes.com/india/baseless-centre-rejects-report-of-iran-seeking-return-of-3-tankers-seized-by-india-in-return-for-hormuz-safe-passage/articleshow/129614635.cms</t>
  </si>
  <si>
    <t>Daily Lal Kitab Horoscope Today, October 30, 2025: Aquarius Rahu to shake relationships, these zodiac signs must maintain trust and patience</t>
  </si>
  <si>
    <t>https://timesofindia.indiatimes.com/astrology/horoscope/daily-lal-kitab-horoscope-today-october-30-2025-aquarius-rahu-to-shake-relationships-these-zodiac-signs-must-maintain-trust-and-patience/articleshow/124895180.cms</t>
  </si>
  <si>
    <t>1084</t>
  </si>
  <si>
    <t>Visakhapatnam: New office-bearers for Utkal Sanskrutika Samaj</t>
  </si>
  <si>
    <t>https://www.thehansindia.com/news/cities/visakhapatnam/visakhapatnam-new-office-bearers-for-utkal-sanskrutika-samaj-879440</t>
  </si>
  <si>
    <t>92</t>
  </si>
  <si>
    <t>Chawal Ka Atta for glowing skin By Shahnaz Husain</t>
  </si>
  <si>
    <t>https://e-pao.net/epSubPageExtractor.asp?src=education.Health_Issue.Chawal_Ka_Atta_for_glowing_skin_By_Shahnaz_Husain</t>
  </si>
  <si>
    <t>954</t>
  </si>
  <si>
    <t>Prawns the bong way</t>
  </si>
  <si>
    <t>http://www.theweek.in/theweek/cover/2021/12/16/prawns-the-bong-way.html</t>
  </si>
  <si>
    <t>571</t>
  </si>
  <si>
    <t>Tripura Police Seize ₹28 Crore Worth of Yaba Tablets, Arrest Two in Dhalai</t>
  </si>
  <si>
    <t>northeasttoday.in</t>
  </si>
  <si>
    <t>https://www.northeasttoday.in/2025/02/11/tripura-police-seize-%E2%82%B928-crore-worth-of-yaba-tablets-arrest-two-in-dhalai/</t>
  </si>
  <si>
    <t>US seizes large tanker near Venezuela as Trump steps up pressure on Maduro regime</t>
  </si>
  <si>
    <t>https://www.indiatoday.in/world/story/us-seizes-venezuela-oil-tanker-trump-maduro-latest-glbs-2834165-2025-12-11?utm_source=rss</t>
  </si>
  <si>
    <t>521</t>
  </si>
  <si>
    <t>US intercepts oil tanker off Venezuelan coast, officials say</t>
  </si>
  <si>
    <t>https://economictimes.indiatimes.com/news/international/world-news/us-intercepts-oil-tanker-off-venezuelan-coast-officials-say/articleshow/126100365.cms</t>
  </si>
  <si>
    <t>943</t>
  </si>
  <si>
    <t>Holi 2022: Here's How To Protect Your Eyes From Harmful Colours</t>
  </si>
  <si>
    <t>2022-03-17</t>
  </si>
  <si>
    <t>https://economictimes.indiatimes.com/magazines/panache/panache-web-stories/holi-2022-heres-how-to-protect-your-eyes-from-harmful-colours/slideshow/90284114.cms</t>
  </si>
  <si>
    <t>Sun Pharma, Aurobindo Pharma, Tata Motors, Aavas Financiers, Patanjali, Power Mech, RVNL and 20 more stocks will remain in focus on Monday , June 22</t>
  </si>
  <si>
    <t>https://www.thehindubusinessline.com/markets/these-20-stocks-will-remain-in-focus-on-monday-june-22/article71131548.ece</t>
  </si>
  <si>
    <t>Foot care tips for monsoon</t>
  </si>
  <si>
    <t>2025-09-09</t>
  </si>
  <si>
    <t>https://www.thehansindia.com/featured/women/foot-care-tips-for-monsoon-1004648</t>
  </si>
  <si>
    <t>1082</t>
  </si>
  <si>
    <t>US military seizes another oil tanker 'smuggling' Iran oil</t>
  </si>
  <si>
    <t>https://m.rediff.com/news/commentary/2026/apr/23/us-military-seizes-another-oil-tanker-smuggling-iran-oil/171f33a355a0ba3798e6e00d609c4060</t>
  </si>
  <si>
    <t>US seizes two more tankers in Venezuela campaign</t>
  </si>
  <si>
    <t>https://www.thehindubusinessline.com/news/world/us-seizes-two-more-tankers-in-venezuelan-oil-tankers-escalates-energy-quarantine/article70486026.ece</t>
  </si>
  <si>
    <t>This Assam Woman Quit Her Job to Preserve Ancestral Cooking Traditions in Her Forest Village</t>
  </si>
  <si>
    <t>https://thebetterindia.com/475369/assam-tribal-recipes-food-diaries-cynthia-doley-homestay/</t>
  </si>
  <si>
    <t>518</t>
  </si>
  <si>
    <t>US to Retain Seized Venezuelan Oil, Says Trump</t>
  </si>
  <si>
    <t>https://www.newkerala.com/news/o/us-retain-seized-venezuelan-oil-says-trump-180</t>
  </si>
  <si>
    <t>IPL 2024 playoffs: Schedule, timing, reserve day details</t>
  </si>
  <si>
    <t>https://www.thehansindia.com/sports/cricket/ipl-2024-playoffs-schedule-timing-reserve-day-details-879579</t>
  </si>
  <si>
    <t>Keto Gummies Reviews Canada (Keto Blast Gummies): Where can I buy Keto Gummies?</t>
  </si>
  <si>
    <t>2022-07-25</t>
  </si>
  <si>
    <t>https://www.freepressjournal.in/food/keto-gummies-reviews-canada-keto-blast-gummies-where-can-i-buy-keto-gummies</t>
  </si>
  <si>
    <t>1692</t>
  </si>
  <si>
    <t>Why Trump is targeting Venezuela</t>
  </si>
  <si>
    <t>https://www.thehindu.com/news/international/us-venezuela-tensions-trump-maduro-drug-trafficking/article70448581.ece</t>
  </si>
  <si>
    <t>1053</t>
  </si>
  <si>
    <t>Stop doing this! How your fridge is secretly ruining your expensive groceries</t>
  </si>
  <si>
    <t>https://timesofindia.indiatimes.com/life-style/home-garden/stop-doing-this-how-your-fridge-is-secretly-ruining-your-expensive-groceries/articleshow/131823546.cms</t>
  </si>
  <si>
    <t>561</t>
  </si>
  <si>
    <t>Business community under pressure as extortion cases rise in Ludhiana, street crime also shoot up</t>
  </si>
  <si>
    <t>punjabnewsexpress.com</t>
  </si>
  <si>
    <t>https://punjabnewsexpress.com/crime-justice/news/business-community-under-pressure-as-extortion-cases-rise-in-ludhiana-street-crime-also-shoot-up-324816</t>
  </si>
  <si>
    <t>896</t>
  </si>
  <si>
    <t>8 condiments you should never keep back in the refrigerator once opened</t>
  </si>
  <si>
    <t>https://timesofindia.indiatimes.com/life-style/food-news/8-condiments-you-should-never-keep-back-in-the-refrigerator-once-opened/photostory/130396940.cms</t>
  </si>
  <si>
    <t>900</t>
  </si>
  <si>
    <t>Trump back in White House, Gaza ceasefire, Louvre heist: 10 events that defined 2025</t>
  </si>
  <si>
    <t>https://www.hindustantimes.com/world-news/trump-back-in-white-house-gaza-ceasefire-louvre-heist-10-events-that-defined-2025-101766139808231.html</t>
  </si>
  <si>
    <t>1459</t>
  </si>
  <si>
    <t>Iran Military Storms Tanker In Gulf; Tit-For-Tat Move After U.S Seizes Iranian Tanker Off Venezuela</t>
  </si>
  <si>
    <t>https://timesofindia.indiatimes.com/videos/international/iran-military-storms-tanker-in-gulf-tit-for-tat-move-after-u-s-seizes-iranian-tanker-off-venezuela/videoshow/126173038.cms</t>
  </si>
  <si>
    <t>101</t>
  </si>
  <si>
    <t>https://economictimes.indiatimes.com/news/defence/us-military-says-it-seizes-another-oil-tanker-associated-with-iran/articleshow/130468280.cms</t>
  </si>
  <si>
    <t>Stocks that will see action today: December 16</t>
  </si>
  <si>
    <t>https://www.thehindubusinessline.com/markets/stocks-that-will-see-action-today-december-16/article68989141.ece</t>
  </si>
  <si>
    <t>1458</t>
  </si>
  <si>
    <t>Entrepreneur and biohacker Bryan Johnson uses marigold flowers as a food garnish: What are the health benefits of adding flowers to your diet</t>
  </si>
  <si>
    <t>https://timesofindia.indiatimes.com/etimes/wellness/entrepreneur-and-biohacker-bryan-johnson-uses-marigold-flowers-as-a-food-garnish-what-are-the-health-benefits-of-adding-flowers-to-your-diet/articleshow/131702235.cms</t>
  </si>
  <si>
    <t>Trump says US may keep or sell oil seized near Venezuela: 'Spoken to American oil companies...'</t>
  </si>
  <si>
    <t>https://economictimes.indiatimes.com/news/international/world-news/trump-says-us-may-keep-or-sell-oil-seized-near-venezuela-spoken-to-american-oil-companies-/videoshow/126132033.cms</t>
  </si>
  <si>
    <t>108</t>
  </si>
  <si>
    <t>https://economictimes.indiatimes.com/news/videos/trump-says-us-may-keep-or-sell-oil-seized-near-venezuela-spoken-to-american-oil-companies-/videoshow/126132034.cms</t>
  </si>
  <si>
    <t>Tips to keep your lips soft and smooth in winter By Shahnaz Husain</t>
  </si>
  <si>
    <t>https://e-pao.net/epSubPageExtractor.asp?src=education.Health_Issue.Tips_to_keep_your_lips_soft_and_smooth_in_winter_By_Shahnaz_Husain</t>
  </si>
  <si>
    <t>5 essential oils that increase hair growth naturally</t>
  </si>
  <si>
    <t>2025-04-09</t>
  </si>
  <si>
    <t>https://timesofindia.indiatimes.com/life-style/fashion/buzz/5-essential-oils-that-increase-hair-growth-naturally/photostory/120117124.cms</t>
  </si>
  <si>
    <t>1266</t>
  </si>
  <si>
    <t>Ultimate DIY Besan Face Packs For All Skin Types</t>
  </si>
  <si>
    <t>femina.in</t>
  </si>
  <si>
    <t>https://www.femina.in/beauty/skin/ultimate-diy-besan-face-packs-for-all-skin-types-236233.html</t>
  </si>
  <si>
    <t>2651</t>
  </si>
  <si>
    <t>Here’s how you can have fun with millet roti (flatbread)</t>
  </si>
  <si>
    <t>2021-10-03</t>
  </si>
  <si>
    <t>https://indianexpress.com/article/lifestyle/food-wine/millet-roti-flatbread-healthy-eating-millet-recipes-7549545/</t>
  </si>
  <si>
    <t>Rs 300-crore black income found after raids on TN poultry farming group</t>
  </si>
  <si>
    <t>2021-11-02</t>
  </si>
  <si>
    <t>https://economictimes.indiatimes.com/news/india/rs-300-crore-black-income-found-after-raids-on-tn-poultry-farming-group/articleshow/87484389.cms</t>
  </si>
  <si>
    <t>Malvika Mohanan uses this secret face pack for glowing skin</t>
  </si>
  <si>
    <t>https://timesofindia.indiatimes.com/life-style/beauty/web-stories/malvika-mohanan-uses-this-secret-face-pack-for-glowing-skin/photostory/86701927.cms</t>
  </si>
  <si>
    <t>US Seizes Russian-Flagged Tanker Tied To Venezuela As Trump Widens Oil Push</t>
  </si>
  <si>
    <t>https://www.deccanchronicle.com/world/americas/the-us-seized-two-venezuela-linked-oil-tankers-in-the-atlantic-ocean-on-wednesday-1929115</t>
  </si>
  <si>
    <t>1019</t>
  </si>
  <si>
    <t>Won't spare!': US forces seize Venezuela-linked Russian oil tanker in Atlantic after dramatic chase - The Economic Times Video</t>
  </si>
  <si>
    <t>https://economictimes.indiatimes.com/news/videos/wont-spare-us-forces-seize-venezuela-linked-russian-oil-tanker-in-atlantic-after-dramatic-chase/videoshow/126398109.cms</t>
  </si>
  <si>
    <t>Explained: The history and culture of eating ‘muri’, symbol of Mamata Banerjee’s protest against the Centre’s GST regime</t>
  </si>
  <si>
    <t>2022-07-21</t>
  </si>
  <si>
    <t>https://indianexpress.com/article/explained/explained-history-culture-eating-muri-symbol-mamata-banerjees-protest-against-centres-gst-regime-8043591/</t>
  </si>
  <si>
    <t>The Strange Death Of India's Pen King</t>
  </si>
  <si>
    <t>2022-02-02</t>
  </si>
  <si>
    <t>https://www.rediff.com/business/special/the-strange-death-of-indias-pen-king/20220202.htm</t>
  </si>
  <si>
    <t>1293</t>
  </si>
  <si>
    <t>Winter bride? Boost your skin with these 7 glow-enhancing tips</t>
  </si>
  <si>
    <t>2025-11-30</t>
  </si>
  <si>
    <t>https://timesofindia.indiatimes.com/life-style/beauty/winter-bride-boost-your-skin-with-these-7-glow-enhancing-tips/photostory/125675936.cms</t>
  </si>
  <si>
    <t>Author who said bleach cures Covid, cancer to speak at Donald Trump’s private golf resort</t>
  </si>
  <si>
    <t>2025-04-27</t>
  </si>
  <si>
    <t>https://indianexpress.com/article/world/donald-trump-golf-club-bleach-cure-cancer-covid-andreas-kalcker-9968995/</t>
  </si>
  <si>
    <t>Dive into the world of delicious âmakhaâ</t>
  </si>
  <si>
    <t>https://timesofindia.indiatimes.com/entertainment/events/kolkata/dive-into-the-world-of-delicious-makha/articleshow/121721585.cms</t>
  </si>
  <si>
    <t>PM Modi tears into Naveen Patnaik-led BJD govt in Odisha rally</t>
  </si>
  <si>
    <t>https://www.thehansindia.com/news/national/pm-modi-tears-into-naveen-patnaik-led-bjd-govt-in-odisha-rally-879682</t>
  </si>
  <si>
    <t>726</t>
  </si>
  <si>
    <t>Warm eye compress or kajal application: Are these home remedies safe? Ophthalmologist weighs in</t>
  </si>
  <si>
    <t>2025-07-31</t>
  </si>
  <si>
    <t>https://www.hindustantimes.com/lifestyle/health/warm-eye-compress-or-kajal-application-are-these-home-remedies-safe-ophthalmologist-weighs-in-101753964535835.html</t>
  </si>
  <si>
    <t>Why mustard oil is used in making pickles</t>
  </si>
  <si>
    <t>2023-05-20</t>
  </si>
  <si>
    <t>https://timesofindia.indiatimes.com/life-style/food-news/why-mustard-oil-is-used-in-making-pickles/photostory/100304118.cms</t>
  </si>
  <si>
    <t>Daily Lal Kitab Horoscope Today, September 24, 2025: Rahuâs Shadow May Create Sudden Health Scares</t>
  </si>
  <si>
    <t>https://timesofindia.indiatimes.com/astrology/horoscope/daily-lal-kitab-horoscope-today-september-24-2025-rahus-shadow-may-create-sudden-health-scares/articleshow/124018478.cms</t>
  </si>
  <si>
    <t>1200</t>
  </si>
  <si>
    <t>7 Simple ways to improve the shelf life of homemade chutneys</t>
  </si>
  <si>
    <t>https://timesofindia.indiatimes.com/life-style/food-news/7-simple-ways-to-improve-the-shelf-life-of-homemade-chutneys/articleshow/117816287.cms</t>
  </si>
  <si>
    <t>Tapping Assam’s Mustard Potential</t>
  </si>
  <si>
    <t>2024-11-05</t>
  </si>
  <si>
    <t>https://www.sentinelassam.com/more-news/editorial/tapping-assams-mustard-potential</t>
  </si>
  <si>
    <t>818</t>
  </si>
  <si>
    <t>5 ultimate kitchen remedies to grow eyebrow hair naturally</t>
  </si>
  <si>
    <t>2025-04-16</t>
  </si>
  <si>
    <t>https://timesofindia.indiatimes.com/life-style/beauty/5-ultimate-kitchen-remedies-to-grow-eyebrow-hair-naturally/photostory/120346253.cms</t>
  </si>
  <si>
    <t>5 signs you are having too much Vitamin D</t>
  </si>
  <si>
    <t>2024-09-18</t>
  </si>
  <si>
    <t>https://timesofindia.indiatimes.com/life-style/health-fitness/health-news/5-signs-you-are-having-too-much-vitamin-d/articleshow/113457886.cms</t>
  </si>
  <si>
    <t>639</t>
  </si>
  <si>
    <t>Castor oil packs on stomach: Are they really as effective as social media claims? Here’s what the trend doesn’t tell you</t>
  </si>
  <si>
    <t>2025-01-02</t>
  </si>
  <si>
    <t>https://economictimes.indiatimes.com/news/new-updates/castor-oil-packs-on-stomach-are-they-really-as-effective-as-social-media-claims-heres-what-the-trend-doesnt-tell-you/articleshow/116888947.cms</t>
  </si>
  <si>
    <t>Amavasya 2026: When is Vaishakha Amavasya in India, April 16 or 17? Check significance, puja rituals and more</t>
  </si>
  <si>
    <t>2026-04-15</t>
  </si>
  <si>
    <t>https://economictimes.indiatimes.com/news/new-updates/amavasya-2026-when-is-vaishakha-amavasya-in-india-april-16-or-17-check-significance-puja-rituals-and-more/articleshow/130286439.cms</t>
  </si>
  <si>
    <t>Trump says US captured Venezuela's Nicolas Maduro after large-scale strikes in Caracas</t>
  </si>
  <si>
    <t>https://www.theweek.in/news/world/2026/01/03/trump-says-us-captured-venezuelas-nicolas-maduro-after-large-scale-strikes-in-caracas.html</t>
  </si>
  <si>
    <t>World Hepatitis Day 2024: Lifestyle Habits That Increase Your Risk of Hepatitis</t>
  </si>
  <si>
    <t>https://zeenews.india.com/health/world-hepatitis-day-2024-lifestyle-habits-that-increase-your-risk-of-hepatitis-2770989</t>
  </si>
  <si>
    <t>1364</t>
  </si>
  <si>
    <t>Russian tanker carrying crude oil for IOCL seized at Paradip Port over non-payment of dues</t>
  </si>
  <si>
    <t>https://www.newindianexpress.com/states/odisha/2026/May/13/russian-tanker-carrying-crude-oil-for-iocl-seized-at-paradip-port-over-non-payment-of-dues</t>
  </si>
  <si>
    <t>Norwegian shipping firm denies Moscow's claim it refused to help sinking Russian ship</t>
  </si>
  <si>
    <t>https://www.hindustantimes.com/world-news/norwegian-shipping-firm-denies-moscow-s-claim-it-refused-to-help-sinking-russian-ship-101735301092895.html</t>
  </si>
  <si>
    <t>"Ye wala chahiye..." PM Narendra Modi eats this street food with NDA leaders</t>
  </si>
  <si>
    <t>https://timesofindia.indiatimes.com/life-style/food-news/ye-wala-chahiye-pm-narendra-modi-eats-this-street-food-with-nda-leaders/articleshow/131639557.cms</t>
  </si>
  <si>
    <t>Keep these in mind while you travel during Monsoon</t>
  </si>
  <si>
    <t>https://www.thehansindia.com/featured/women/keep-these-in-mind-while-you-travel-during-monsoon-892812</t>
  </si>
  <si>
    <t>1045</t>
  </si>
  <si>
    <t>Dadi's Homemade Pickle Is Better For Your Gut Than Artificial Probiotics. Here's Why</t>
  </si>
  <si>
    <t>2021-10-19</t>
  </si>
  <si>
    <t>https://www.thebetterindia.com/264158/homemade-pickle-recipe-health-benefits-probiotic-traditional-indian-food/</t>
  </si>
  <si>
    <t>Behind India's food reform movement: A look at the Eat Right India strategy</t>
  </si>
  <si>
    <t>2025-07-19</t>
  </si>
  <si>
    <t>https://www.indiatoday.in/health/story/behind-india-food-reform-movement-a-look-at-the-eat-right-india-strategy-by-fssai-2757852-2025-07-19?utm_source=rss</t>
  </si>
  <si>
    <t>5 summer hair oils that may help promote faster hair growth</t>
  </si>
  <si>
    <t>https://www.indiatoday.in/information/story/natural-oils-for-hair-care-in-summer-to-prevent-dryness-and-promote-scalp-health-2879781-2026-03-10</t>
  </si>
  <si>
    <t>Gold, precious metals rise as softer US jobs data boost Fed rate cut bets</t>
  </si>
  <si>
    <t>https://economictimes.indiatimes.com/markets/commodities/news/gold-precious-metals-rise-as-softer-us-jobs-data-boost-fed-rate-cut-bets/articleshow/126404938.cms</t>
  </si>
  <si>
    <t>Trump says US seized âlargest everâ oil tanker off Venezuela; dramatic footage shows operators fast-roping aboard â watch</t>
  </si>
  <si>
    <t>https://timesofindia.indiatimes.com/world/us/trump-says-us-seized-largest-ever-oil-tanker-off-venezuela-dramatic-footage-shows-operators-fast-roping-aboard-watch/articleshow/125900279.cms</t>
  </si>
  <si>
    <t>Chandigarh among the top 11 Eat Smart Cities in country</t>
  </si>
  <si>
    <t>2022-06-18</t>
  </si>
  <si>
    <t>https://indianexpress.com/article/cities/chandigarh/chandigarh-among-the-top-11-eat-smart-cities-in-country-7976296/</t>
  </si>
  <si>
    <t>736</t>
  </si>
  <si>
    <t>Rajamahendravaram: Summer classes conclude at Ramakrishna Math</t>
  </si>
  <si>
    <t>https://www.thehansindia.com/news/cities/vijayawada/rajamahendravaram-summer-classes-conclude-at-ramakrishna-math-879435</t>
  </si>
  <si>
    <t>Russia reacts to US attack on Venezuela, expresses concern over ‘act of armed aggression’</t>
  </si>
  <si>
    <t>https://www.livemint.com/news/world/russia-reacts-to-us-attack-on-venezuela-expresses-concern-over-act-of-armed-aggression-11767436531097.html</t>
  </si>
  <si>
    <t>5 natural oils for eyelash growth and thickness</t>
  </si>
  <si>
    <t>https://timesofindia.indiatimes.com/life-style/beauty/5-natural-oils-for-eyelash-growth-and-thickness/photostory/119117775.cms</t>
  </si>
  <si>
    <t>Creative ways to use peas</t>
  </si>
  <si>
    <t>https://indianexpress.com/photos/lifestyle-gallery/creative-ways-to-use-peas-10697841/</t>
  </si>
  <si>
    <t>Venezuela breaks silence after US seizes 1.8 M barrels of Oil en route to China</t>
  </si>
  <si>
    <t>https://www.hindustantimes.com/videos/world-news/venezuela-breaks-silence-after-us-seizes-1-8-m-barrels-of-oil-en-route-to-china-101766315716598.html</t>
  </si>
  <si>
    <t>Why its necessary to season a mortar and pestle (and here’s how often you should do it)</t>
  </si>
  <si>
    <t>2024-11-04</t>
  </si>
  <si>
    <t>https://indianexpress.com/article/lifestyle/food-wine/stone-mortar-and-pestle-cooking-seasoning-9606507/</t>
  </si>
  <si>
    <t>This team hits the roads of Chennai looking for used cooking oil</t>
  </si>
  <si>
    <t>2025-01-27</t>
  </si>
  <si>
    <t>https://www.thehindu.com/news/cities/chennai/this-team-hits-the-roads-of-chennai-looking-for-used-cooking-oil/article69145622.ece</t>
  </si>
  <si>
    <t>91</t>
  </si>
  <si>
    <t>Sameer Wankhede debearded from cruise ship case probe</t>
  </si>
  <si>
    <t>https://www.sentinelassam.com/national-news/sameer-wankhede-debearded-from-cruise-ship-case-probe-562043</t>
  </si>
  <si>
    <t>Kerosene to be sold at ration shops to all card holders in Maharashtra</t>
  </si>
  <si>
    <t>https://timesofindia.indiatimes.com/city/mumbai/kerosene-to-be-sold-at-ration-shops-to-all-card-holders-in-maharashtra/articleshow/129616770.cms</t>
  </si>
  <si>
    <t>US issues fresh sanctions targeting Maduro's family, Venezuela-linked oil tankers</t>
  </si>
  <si>
    <t>https://www.hindustantimes.com/world-news/us-issues-fresh-sanctions-targeting-maduros-family-venezuela-linked-oil-tankers-101765492736824.html</t>
  </si>
  <si>
    <t>Ayurveda’s Essential Monsoon Wellness Tips: Stay Healthy This Rainy Season</t>
  </si>
  <si>
    <t>https://www.freepressjournal.in/lifestyle/ayurvedas-essential-monsoon-wellness-tips-stay-healthy-this-rainy-season</t>
  </si>
  <si>
    <t>618</t>
  </si>
  <si>
    <t>Foot care tips for Monsoon By Shahnaz Husain</t>
  </si>
  <si>
    <t>2025-09-15</t>
  </si>
  <si>
    <t>https://e-pao.net/epSubPageExtractor.asp?src=education.Health_Issue.Foot_care_tips_for_Monsoon_By_Shahnaz_Husain</t>
  </si>
  <si>
    <t>1078</t>
  </si>
  <si>
    <t>500th vessel unloading done at single-point mooring station of Mangalore Refinery</t>
  </si>
  <si>
    <t>2021-11-16</t>
  </si>
  <si>
    <t>https://economictimes.indiatimes.com/industry/energy/oil-gas/500th-vessel-unloading-done-at-single-point-mooring-station-of-mangalore-refinery/articleshow/87743929.cms</t>
  </si>
  <si>
    <t>Adipex reviews 2022: Is it Legit Adipex-P Phentermine 37.5 over the counter for weight loss?</t>
  </si>
  <si>
    <t>2022-09-12</t>
  </si>
  <si>
    <t>https://www.tribuneindia.com/news/brand-connect/adipex-reviews-2022-is-it-legit-adipex-p-phentermine-37-5-over-the-counter-for-weight-loss-430962</t>
  </si>
  <si>
    <t>1878</t>
  </si>
  <si>
    <t>Kerala HC dismisses PIL filed by AAP in Kodakara money heist</t>
  </si>
  <si>
    <t>https://www.thehansindia.com/news/national/kerala-hc-dismisses-pil-filed-by-aap-in-kodakara-money-heist-879708</t>
  </si>
  <si>
    <t>Numerology Today, 17 May 2021: Read predictions here</t>
  </si>
  <si>
    <t>2021-05-17</t>
  </si>
  <si>
    <t>https://timesofindia.indiatimes.com/astrology/numerology-tarot/numerology-today-17-may-2021-read-predictions-here/articleshow/82698937.cms</t>
  </si>
  <si>
    <t>West panics as Iran prepares to 'shut' key oil route? 2nd ship seized in Persian Gulf within weeks</t>
  </si>
  <si>
    <t>2025-12-01</t>
  </si>
  <si>
    <t>https://www.hindustantimes.com/videos/west-panics-as-iran-prepares-to-shut-key-oil-route-2nd-ship-seized-in-persian-gulf-within-weeks-101764583023747.html</t>
  </si>
  <si>
    <t>Three arrested for stealing palm oil from tanker</t>
  </si>
  <si>
    <t>https://www.thehindu.com/news/cities/chennai/three-arrested-for-stealing-palm-oil-from-tanker/article70093456.ece</t>
  </si>
  <si>
    <t>Visakhapatnam: Curiosity rises among voters with each passing day</t>
  </si>
  <si>
    <t>https://www.thehansindia.com/news/cities/visakhapatnam/visakhapatnam-curiosity-rises-among-voters-with-each-passing-day-879438</t>
  </si>
  <si>
    <t>US seizes Russian-flagged oil tanker in Atlantic after week-long chase</t>
  </si>
  <si>
    <t>https://www.hindustantimes.com/world-news/us-seizes-russian-flagged-oil-tanker-marinera-bella-1-in-atlantic-venezuela-after-week-long-chase-how-did-it-unfold-101767842435168.html</t>
  </si>
  <si>
    <t>940</t>
  </si>
  <si>
    <t>Another Maduro-style operation? 'Be prepared': Iran's exiled prince issues 'urgent' call for Trump</t>
  </si>
  <si>
    <t>https://timesofindia.indiatimes.com/world/middle-east/another-maduro-style-operation-be-prepared-irans-exiled-prince-issues-urgent-call-for-trump/articleshow/126440251.cms</t>
  </si>
  <si>
    <t>U.S. seizes sixth sanctioned tanker it says has ties to Venezuela in Trump's effort to control its oil</t>
  </si>
  <si>
    <t>https://www.thehindu.com/news/international/us-seizes-sixth-sanctioned-tanker-it-says-has-ties-to-venezuela-in-trumps-effort-to-control-its-oil/article70513231.ece</t>
  </si>
  <si>
    <t>560</t>
  </si>
  <si>
    <t>Stocks To Watch: Reliance Industries, HDFC Bank, Wipro, Kotak Mahindra Bank, IRCTC, Vedanta, ONGC, JSW Infra</t>
  </si>
  <si>
    <t>2024-07-22</t>
  </si>
  <si>
    <t>https://www.financialexpress.com/market/stocks-to-watch-reliance-industries-hdfc-bank-wipro-kotak-mahindra-bank-irctc-vedanta-ongc-jsw-infra-3560131/</t>
  </si>
  <si>
    <t>1469</t>
  </si>
  <si>
    <t>ED seeks extension of CM Kejriwal’s judicial custody</t>
  </si>
  <si>
    <t>https://www.thehansindia.com/news/national/ed-seeks-extension-of-cm-kejriwals-judicial-custody-879632</t>
  </si>
  <si>
    <t>What’s on your leaf?</t>
  </si>
  <si>
    <t>2024-09-14</t>
  </si>
  <si>
    <t>https://www.newindianexpress.com/cities/kochi/2024/Sep/14/whats-on-your-leaf</t>
  </si>
  <si>
    <t>1246</t>
  </si>
  <si>
    <t>Dubai-born Indian founder trolled for 'long live UAE' post: 'Mocking NRIs isn't going to help'</t>
  </si>
  <si>
    <t>https://timesofindia.indiatimes.com/nri/dubai-born-indian-founder-trolled-for-long-live-uae-post-mocking-nris-isnt-going-to-help/articleshow/128954730.cms</t>
  </si>
  <si>
    <t>US attacks Venezuela: Why Trump’s troops ‘captured’ President Nicolás Maduro</t>
  </si>
  <si>
    <t>https://indianexpress.com/article/world/why-us-attacked-venezuela-and-captured-president-nicolas-maduro-what-we-know-so-far-10453399/</t>
  </si>
  <si>
    <t>Read information on food labels carefully, make healthy food choices: latest Dietary Guidelines for Indians</t>
  </si>
  <si>
    <t>2024-05-10</t>
  </si>
  <si>
    <t>https://www.thehindu.com/sci-tech/health/read-information-on-food-labels-carefully-make-healthy-food-choices-latest-dietary-guidelines-for-indians/article68161321.ece</t>
  </si>
  <si>
    <t>Natural Hair Growth Oils</t>
  </si>
  <si>
    <t>https://www.chennaionline.com/life/natural-hair-growth-oils/</t>
  </si>
  <si>
    <t>What happens when you eat Brazil nuts every day: Benefits, nutrition, and simple ways to use them in real life</t>
  </si>
  <si>
    <t>https://timesofindia.indiatimes.com/life-style/food-news/what-happens-when-you-eat-brazil-nuts-every-day-benefits-nutrition-and-simple-ways-to-use-them-in-real-life/articleshow/125904526.cms</t>
  </si>
  <si>
    <t>UPSC Key: Religious Conversion, Cyclone Fengal and Femicides in 2023</t>
  </si>
  <si>
    <t>2024-11-27</t>
  </si>
  <si>
    <t>https://indianexpress.com/article/upsc-current-affairs/upsc-key-religious-conversion-cyclone-fengal-and-femicides-in-2023-9693700/</t>
  </si>
  <si>
    <t>7370</t>
  </si>
  <si>
    <t>Parl Standing Committee to study jewellery hallmarking, edible oil</t>
  </si>
  <si>
    <t>https://www.sentinelassam.com/national-news/parl-standing-committee-to-study-jewellery-hallmarking-edible-oil-562272</t>
  </si>
  <si>
    <t>‘Piracy’, Says Venezuela on US Seizure of Its Oil Tanker</t>
  </si>
  <si>
    <t>newsclick.in</t>
  </si>
  <si>
    <t>https://www.newsclick.in/piracy-says-venezuela-us-seizure-its-oil-tanker</t>
  </si>
  <si>
    <t>1115</t>
  </si>
  <si>
    <t>Who Are The 3 Indians Among 28 Crew Members Aboard The Russian-Flagged Tanker Seized by the US? What We Know So Far</t>
  </si>
  <si>
    <t>https://www.newsx.com/world/who-are-the-3-indians-among-28-crew-members-aboard-the-russian-flagged-tanker-seized-by-the-us-what-we-know-so-far-143009/</t>
  </si>
  <si>
    <t>Beauty secrets of ancient India</t>
  </si>
  <si>
    <t>2021-04-27</t>
  </si>
  <si>
    <t>https://timesofindia.indiatimes.com/life-style/beauty/web-stories/beauty-secrets-of-ancient-india/photostory/82271543.cms</t>
  </si>
  <si>
    <t>Venezuela says in talks with U.S. to restore diplomatic ties</t>
  </si>
  <si>
    <t>https://www.thehindu.com/news/international/venezuela-says-in-talks-with-us-to-restore-diplomatic-ties/article70495383.ece</t>
  </si>
  <si>
    <t>Global Experts Unveil Antibiotic Regulation for Food Safety</t>
  </si>
  <si>
    <t>https://www.newkerala.com/news/o/proper-regulation-key-correct-antibiotic-use-boost-food-safety-955</t>
  </si>
  <si>
    <t>543</t>
  </si>
  <si>
    <t>Protect and nourish your lips naturally</t>
  </si>
  <si>
    <t>https://www.thehansindia.com/featured/women/protect-and-nourish-your-lips-naturally-1043447</t>
  </si>
  <si>
    <t>638</t>
  </si>
  <si>
    <t>7 best home remedies to remove lice from your child’s hair</t>
  </si>
  <si>
    <t>https://timesofindia.indiatimes.com/life-style/beauty/web-stories/7-best-home-remedies-to-remove-lice-from-your-childs-hair/photostory/117686340.cms</t>
  </si>
  <si>
    <t>Natural home remedies to keep insects out this monsoon: Easy, bug-free solutions for the rainy season</t>
  </si>
  <si>
    <t>https://timesofindia.indiatimes.com/life-style/home-garden/natural-home-remedies-to-keep-insects-out-this-monsoon-easy-bug-free-solutions-for-the-rainy-season/articleshow/122616257.cms</t>
  </si>
  <si>
    <t>872</t>
  </si>
  <si>
    <t>9 easy Punjabi chutneys to spice up every meal</t>
  </si>
  <si>
    <t>https://economictimes.indiatimes.com/news/web-stories/9-easy-punjabi-chutneys-to-spice-up-every-meal/slideshow/123165289.cms</t>
  </si>
  <si>
    <t>How FarmDidi Is Changing Lives</t>
  </si>
  <si>
    <t>https://www.rediff.com/getahead/report/how-farmdidi-is-changing-lives/20240920.htm</t>
  </si>
  <si>
    <t>3177</t>
  </si>
  <si>
    <t>Spicing the menu: Why global food giants ditch their signature recipes for India</t>
  </si>
  <si>
    <t>https://www.businesstoday.in/latest/trends/story/spicing-the-menu-why-global-food-giants-ditch-their-signature-recipes-for-india-536736-2026-06-13</t>
  </si>
  <si>
    <t>Food blogger shares easy chicken paneer kebab recipe that takes only 10 minutes to make</t>
  </si>
  <si>
    <t>https://www.hindustantimes.com/lifestyle/recipe/food-blogger-shares-easy-chicken-paneer-kebab-recipe-that-takes-only-10-minutes-to-make-101779276978900.html</t>
  </si>
  <si>
    <t>716</t>
  </si>
  <si>
    <t>How Gemeria Hair Is Redefining Hair Care with Innovation, Quality, and Sustainability</t>
  </si>
  <si>
    <t>2024-12-26</t>
  </si>
  <si>
    <t>https://www.dnaindia.com/lifestyle/report-how-gemeria-hair-is-redefining-hair-care-with-innovation-quality-and-sustainability-3124293</t>
  </si>
  <si>
    <t>1271</t>
  </si>
  <si>
    <t>Ensure your chhole bhature fried only in fresh edible oil</t>
  </si>
  <si>
    <t>https://timesofindia.indiatimes.com/city/lucknow/ensure-your-chhole-bhature-fried-only-in-fresh-edible-oil/articleshow/107980179.cms</t>
  </si>
  <si>
    <t>Zelda Pande's Mushroom-Tofu Filled Lettuce Wraps</t>
  </si>
  <si>
    <t>2022-04-14</t>
  </si>
  <si>
    <t>https://www.rediff.com/getahead/report/zelda-pandes-mushroom-tofu-filled-lettuce-wraps/20220414.htm</t>
  </si>
  <si>
    <t>How Gaziantep’s Gastrodiplomacy Exposes India’s Quiet Retreat from Food as Soft Power</t>
  </si>
  <si>
    <t>https://frontline.thehindu.com/world-affairs/gaziantep-food-diplomacy-india-cuisine-soft-power/article71036122.ece</t>
  </si>
  <si>
    <t>1822</t>
  </si>
  <si>
    <t>PIB Fact Check: Can alum, turmeric, rock salt and mustard oil cure black fungus mucormycosis?</t>
  </si>
  <si>
    <t>2021-05-25</t>
  </si>
  <si>
    <t>https://zeenews.india.com/india/pib-fact-check-can-alum-turmeric-rock-salt-and-mustard-oil-cure-black-fungus-mucormycosis-2364334.html</t>
  </si>
  <si>
    <t>449</t>
  </si>
  <si>
    <t>After Truce, Is Iran-US Peace Accord Likely</t>
  </si>
  <si>
    <t>2026-04-10</t>
  </si>
  <si>
    <t>https://www.deccanchronicle.com/opinion/columnists/k-c-singh-after-truce-is-iran-us-peace-accord-likely-1949767</t>
  </si>
  <si>
    <t>asianage.com</t>
  </si>
  <si>
    <t>https://www.asianage.com/opinion/columnists/k-c-singh-after-truce-is-iran-us-peace-accord-likely-1949766</t>
  </si>
  <si>
    <t>Can Turmeric, Alum, Rock Salt And Mustard Oil Cure Black Fungus? Find Out The Truth Here</t>
  </si>
  <si>
    <t>2021-05-26</t>
  </si>
  <si>
    <t>https://www.india.com/health/can-turmeric-alum-rock-salt-and-mustard-oil-cure-black-fungus-find-out-the-truth-here-4693423/</t>
  </si>
  <si>
    <t>Former IAS, IPS, Army officers discuss challenges facing agriculture in Punjab</t>
  </si>
  <si>
    <t>2022-05-25</t>
  </si>
  <si>
    <t>https://timesofindia.indiatimes.com/city/chandigarh/former-ias-ips-army-officers-discuss-challenges-facing-agriculture-in-punjab/articleshow/91794649.cms</t>
  </si>
  <si>
    <t>Plant-based meat: Is this sustainable food trend here to stay?</t>
  </si>
  <si>
    <t>https://indianexpress.com/article/lifestyle/food-wine/plant-based-meat-mock-vegan-veganism-sustainability-benefits-soy-jackfruit-peas-beans-7383111/</t>
  </si>
  <si>
    <t>1007</t>
  </si>
  <si>
    <t>Sun Pharma rolls out acne treatment cream Winlevi in US market</t>
  </si>
  <si>
    <t>2021-11-01</t>
  </si>
  <si>
    <t>https://www.freepressjournal.in/business/sun-pharma-rolls-out-acne-treatment-cream-winlevi-in-us-market</t>
  </si>
  <si>
    <t>Leave your ears alone: Debunking the 100 per cent essential oil ear care myth</t>
  </si>
  <si>
    <t>2026-03-12</t>
  </si>
  <si>
    <t>https://www.theweek.in/news/health/2026/03/12/leave-your-ears-alone-debunking-the-100-per-cent-essential-oil-ear-care-myth.html</t>
  </si>
  <si>
    <t>What India was drinking this year. We look at the top cocktail and alcohol trends of 2024</t>
  </si>
  <si>
    <t>https://www.thehindu.com/food/features/trendspotting-indias-cocktail-and-spirits-scene-is-shaking-and-stirring-things-up/article69022237.ece</t>
  </si>
  <si>
    <t>1410</t>
  </si>
  <si>
    <t>Major Crude Oil Theft Racket Uncovered in Tinsukia: Four Arrested</t>
  </si>
  <si>
    <t>2024-12-11</t>
  </si>
  <si>
    <t>https://timesofindia.indiatimes.com/city/guwahati/major-crude-oil-theft-racket-uncovered-in-tinsukia-four-arrested/articleshow/116216102.cms</t>
  </si>
  <si>
    <t>Aromatherapy: A complete guide to using essential oil and how it helps boost your skin and mental health</t>
  </si>
  <si>
    <t>2022-11-01</t>
  </si>
  <si>
    <t>https://www.freepressjournal.in/lifestyle/aromatherapy-a-complete-guide-to-using-essential-oil-and-how-it-helps-boost-your-skin-and-mental-health</t>
  </si>
  <si>
    <t>978</t>
  </si>
  <si>
    <t>7 Brilliant Ways To Use Castor Oil For Thicker Eyebrows</t>
  </si>
  <si>
    <t>https://www.femina.in/beauty/skin/7-brilliant-ways-to-use-castor-oil-for-thicker-eyebrows-290485.html</t>
  </si>
  <si>
    <t>Tirupati: Panduranga on Sarvabhoopala vahanam</t>
  </si>
  <si>
    <t>https://www.thehansindia.com/news/cities/tirupathi/tirupati-panduranga-on-sarvabhoopala-vahanam-879454</t>
  </si>
  <si>
    <t>72</t>
  </si>
  <si>
    <t>7 Tiffin snacks made with sweet potatoes</t>
  </si>
  <si>
    <t>https://timesofindia.indiatimes.com/life-style/food-news/7-tiffin-snacks-made-with-sweet-potatoes/articleshow/123092058.cms</t>
  </si>
  <si>
    <t>Cooking with leftovers: Indian dishes that get tastier the next day</t>
  </si>
  <si>
    <t>https://timesofindia.indiatimes.com/life-style/food-news/cooking-with-leftovers-indian-dishes-that-get-tastier-the-next-day/articleshow/122361179.cms</t>
  </si>
  <si>
    <t>How you can grow hair on bald patches at home</t>
  </si>
  <si>
    <t>2025-06-22</t>
  </si>
  <si>
    <t>https://timesofindia.indiatimes.com/life-style/beauty/web-stories/how-you-can-grow-hair-on-bald-patches-at-home/photostory/122002499.cms</t>
  </si>
  <si>
    <t>‘Bhatinde Wale Aloo’ and the Politics of Fake Local Food</t>
  </si>
  <si>
    <t>2026-05-09</t>
  </si>
  <si>
    <t>https://frontline.thehindu.com/politics/bhatinde-wale-aloo-rashtrapati-bhavan-fake-authenticity/article70958636.ece</t>
  </si>
  <si>
    <t>1760</t>
  </si>
  <si>
    <t>82% of Indians Prefer Traditional Sweets, Shaping the Future of Post-Meal Indulgence: Survey</t>
  </si>
  <si>
    <t>https://www.thehansindia.com/hans/education-careers/82-of-indians-prefer-traditional-sweets-shaping-the-future-of-post-meal-indulgence-survey-879519</t>
  </si>
  <si>
    <t>How to use waste egg shells for hair growth</t>
  </si>
  <si>
    <t>2025-02-17</t>
  </si>
  <si>
    <t>https://timesofindia.indiatimes.com/life-style/beauty/how-to-use-waste-egg-shells-for-hair-growth/articleshow/118317282.cms</t>
  </si>
  <si>
    <t>1093</t>
  </si>
  <si>
    <t>The Sour Truth of Culinary Art</t>
  </si>
  <si>
    <t>https://www.deccanchronicle.com/tabloid/hyderabad-chronicle/the-sour-truth-of-culinary-art-1934265</t>
  </si>
  <si>
    <t>1113</t>
  </si>
  <si>
    <t>Navi Mumbai: GROMA and CAT to hold meeting over a host of issues including online product sales</t>
  </si>
  <si>
    <t>https://www.freepressjournal.in/mumbai/navi-mumbai-groma-and-cat-to-hold-meeting-over-a-host-of-issues-including-online-product-sales</t>
  </si>
  <si>
    <t>‘US will keep it or maybe sell it or use it…’ Trump ain’t returning seized Venezuelan oil to Maduro</t>
  </si>
  <si>
    <t>https://economictimes.indiatimes.com/news/videos/us-will-keep-it-or-maybe-sell-it-or-use-it-trump-aint-returning-seized-venezuelan-oil-to-maduro/videoshow/126142930.cms</t>
  </si>
  <si>
    <t>Guntur: Judges inspect Central Jail</t>
  </si>
  <si>
    <t>https://www.thehansindia.com/news/cities/vijayawada/guntur-judges-inspect-central-jail-879488</t>
  </si>
  <si>
    <t>Instant glow skin care tips from the kitchen</t>
  </si>
  <si>
    <t>https://www.thehansindia.com/featured/women/instant-glow-skin-care-tips-from-the-kitchen-1020038</t>
  </si>
  <si>
    <t>916</t>
  </si>
  <si>
    <t>Want development, vote for Congress, says Mukesh Agnihotri</t>
  </si>
  <si>
    <t>2022-10-17</t>
  </si>
  <si>
    <t>https://www.tribuneindia.com/news/himachal/want-development-vote-for-cong-says-agnihotri-441969</t>
  </si>
  <si>
    <t>Delhi Liquor case: Judicial remand MLC Kavitha extended</t>
  </si>
  <si>
    <t>https://www.thehansindia.com/telangana/delhi-liquor-case-judicial-remand-mlc-kavitha-extended-879608</t>
  </si>
  <si>
    <t>Call for peace</t>
  </si>
  <si>
    <t>2023-05-06</t>
  </si>
  <si>
    <t>https://theshillongtimes.com/2023/05/06/call-for-peace/</t>
  </si>
  <si>
    <t>Recipe: Roasted Red Bell Pepper Spaghetti</t>
  </si>
  <si>
    <t>2022-02-17</t>
  </si>
  <si>
    <t>https://www.rediff.com/getahead/report/food-recipe-roasted-red-bell-pepper-spaghetti/20220217.htm</t>
  </si>
  <si>
    <t>784</t>
  </si>
  <si>
    <t>Amla Oil vs Coconut Oil: Which is better for hair?</t>
  </si>
  <si>
    <t>https://timesofindia.indiatimes.com/life-style/beauty/amla-oil-vs-coconut-oil-which-is-better-for-hair/articleshow/114713094.cms</t>
  </si>
  <si>
    <t>795</t>
  </si>
  <si>
    <t>Not to worry, âIâm fineâ: Detained merchant navy officer speaks to parents after 18 days</t>
  </si>
  <si>
    <t>https://timesofindia.indiatimes.com/city/shimla/im-fine-detained-merchant-navy-officer-speaks-to-parents-after-18-days/articleshow/127809423.cms</t>
  </si>
  <si>
    <t>https://timesofindia.indiatimes.com/city/chandigarh/im-fine-detained-merchant-navy-officer-speaks-to-parents-after-18-days/articleshow/127809423.cms</t>
  </si>
  <si>
    <t>Delhi-NCR Pollution: Officials conduct Vehicle checks to ensure compliance with new directive</t>
  </si>
  <si>
    <t>https://economictimes.indiatimes.com/news/india/delhi-ncr-pollution-officials-conduct-vehicle-checks-to-ensure-compliance-with-new-directive/articleshow/126050185.cms</t>
  </si>
  <si>
    <t>US seizes Venezuelan oil tanker in major escalation against Maduro - What to know about ‘Skipper’</t>
  </si>
  <si>
    <t>https://www.livemint.com/news/us-news/us-seizes-venezuelan-oil-tanker-in-major-escalation-against-maduro-what-to-know-about-skipper-11765414595018.html</t>
  </si>
  <si>
    <t>821</t>
  </si>
  <si>
    <t>Ekadashi in January 2026: When is Shattila Ekadashi 2026? Correct date and time, shubh muhurat, rituals, fasting rules</t>
  </si>
  <si>
    <t>https://www.hindustantimes.com/lifestyle/festivals/ekadashi-in-january-2026-when-is-shattila-ekadashi-2026-correct-date-time-shubh-muhurat-rituals-fasting-rules-101768193880814.html</t>
  </si>
  <si>
    <t>893</t>
  </si>
  <si>
    <t>Merchant Navy Officer Rikshit Chauhan From Himachal Among Three Indians On Russian Tanker Seized By US, Family Appeals For Help After Losing Connectivity</t>
  </si>
  <si>
    <t>https://www.newsx.com/viral-news/merchant-navy-officer-rikshit-chauhan-from-himachal-among-three-indians-on-russian-tanker-seized-by-us-family-appeals-for-help-after-losing-connectivity-145345/</t>
  </si>
  <si>
    <t>Jhaal muri, papdi chaat, and phuchka: The coolest Indian snacks to beat the summer heat</t>
  </si>
  <si>
    <t>2026-05-22</t>
  </si>
  <si>
    <t>https://indianexpress.com/article/lifestyle/food-wine/jhaal-muri-papdi-chaat-phuchka-indian-snacks-to-beat-summer-heat-10698873/</t>
  </si>
  <si>
    <t>969</t>
  </si>
  <si>
    <t>Ajith looks stylish ‘Good Bad Ugly’ first look</t>
  </si>
  <si>
    <t>https://www.thehansindia.com/cinema/ajith-looks-stylish-good-bad-ugly-first-look-879660</t>
  </si>
  <si>
    <t>Pest infestations: Punjab farmers question BT seed claims</t>
  </si>
  <si>
    <t>2021-09-28</t>
  </si>
  <si>
    <t>https://timesofindia.indiatimes.com/city/amritsar/pest-infestations-punjab-farmers-question-bt-seed-claims/articleshow/86568301.cms</t>
  </si>
  <si>
    <t>IIIT-H offering part-time MS for working professionals</t>
  </si>
  <si>
    <t>https://www.thehansindia.com/news/cities/hyderabad/iiit-h-offering-part-time-ms-for-working-professionals-879476</t>
  </si>
  <si>
    <t>Olive It or Not</t>
  </si>
  <si>
    <t>https://www.newindianexpress.com/lifestyle/food/2025/Feb/24/olive-it-or-not-2</t>
  </si>
  <si>
    <t>7 homemade Chia Seed face masks that will change your skincare game</t>
  </si>
  <si>
    <t>https://timesofindia.indiatimes.com/life-style/beauty/web-stories/7-homemade-chia-seed-face-masks-that-will-change-your-skincare-game/photostory/119121176.cms</t>
  </si>
  <si>
    <t>5 South Indian hair oils that actually work for quick hair growth</t>
  </si>
  <si>
    <t>https://timesofindia.indiatimes.com/life-style/beauty/5-south-indian-hair-oils-that-actually-work-for-quick-hair-growth/photostory/122001239.cms</t>
  </si>
  <si>
    <t>Trump declares Venezuela to send oil worth up to $2.8 bn to US after Maduro's capture</t>
  </si>
  <si>
    <t>https://www.hindustantimes.com/world-news/us-news/trump-declares-venezuela-to-send-oil-worth-up-to-2-8-bn-to-us-after-maduros-capture-101767794476926.html</t>
  </si>
  <si>
    <t>897</t>
  </si>
  <si>
    <t>10 minutes of self-massaging feet with THIS oil can make your legs strong.</t>
  </si>
  <si>
    <t>https://timesofindia.indiatimes.com/life-style/health-fitness/health-news/10-minutes-of-self-massaging-feet-with-this-oil-can-make-your-legs-strong-/articleshow/118757018.cms</t>
  </si>
  <si>
    <t>Kerala passes ordinance to increase 1,200 new wards</t>
  </si>
  <si>
    <t>https://www.thehansindia.com/news/national/kerala-passes-ordinance-to-increase-1200-new-wards-879619</t>
  </si>
  <si>
    <t>Must Try Culinary Delights in Kolkata, West Bengal City Revealed</t>
  </si>
  <si>
    <t>2024-09-02</t>
  </si>
  <si>
    <t>https://petuz.india.com/dishes/food-recipe/must-try-culinary-delights-in-kolkata-west-bengal-city-revealed-7210796/</t>
  </si>
  <si>
    <t>807</t>
  </si>
  <si>
    <t>Hasirotsav celebrates natural living and traditional crafts</t>
  </si>
  <si>
    <t>2025-06-02</t>
  </si>
  <si>
    <t>https://timesofindia.indiatimes.com/city/hubballi/hasirotsav-celebrates-natural-living-and-traditional-crafts/articleshow/121553347.cms</t>
  </si>
  <si>
    <t>How to stretch saffron, without sacrificing flavour</t>
  </si>
  <si>
    <t>2021-08-15</t>
  </si>
  <si>
    <t>https://indianexpress.com/article/lifestyle/food-wine/how-to-stretch-saffron-without-sacrificing-flavor-7454813/</t>
  </si>
  <si>
    <t>Is meal prep a good idea in India?</t>
  </si>
  <si>
    <t>https://www.indiatoday.in/lifestyle/food/story/is-meal-prep-a-good-idea-in-india-2609472-2024-10-06?utm_source=rss</t>
  </si>
  <si>
    <t>1294</t>
  </si>
  <si>
    <t>Trump holds an event with Rubio and Hegseth during vacation as tensions with Venezuela mount</t>
  </si>
  <si>
    <t>https://www.hindustantimes.com/world-news/us-news/trump-holds-an-event-with-rubio-and-hegseth-during-vacation-as-tensions-with-venezuela-mount-101766430301497.html</t>
  </si>
  <si>
    <t>990</t>
  </si>
  <si>
    <t>Kerala HC confirms death sentence of migrant labour for rape and murder of young law student</t>
  </si>
  <si>
    <t>https://www.thehansindia.com/news/national/kerala-hc-confirms-death-sentence-of-migrant-labour-for-rape-and-murder-of-young-law-student-879620</t>
  </si>
  <si>
    <t>Sausage as a value added product By Angam Raleng</t>
  </si>
  <si>
    <t>https://e-pao.net/epSubPageExtractor.asp?src=education.Jobs_Career.Sausage_as_a_value_added_product_By_Angam_Raleng</t>
  </si>
  <si>
    <t>1912</t>
  </si>
  <si>
    <t>Diwali 2024: Protect Your Skin From Festive Pollution With These Home Skincare Tips</t>
  </si>
  <si>
    <t>https://zeenews.india.com/lifestyle/beauty-fashion/diwali-2024-protect-your-skin-from-festive-pollution-with-these-home-skincare-tips-2813887.html</t>
  </si>
  <si>
    <t>Gurugram man's post on Zomato Hyperpure selling 'fake paneer' goes viral</t>
  </si>
  <si>
    <t>2024-10-21</t>
  </si>
  <si>
    <t>https://www.indiatoday.in/trending-news/story/gurugram-man-zomato-hyperpure-selling-fake-paneer-analogue-viral-post-2620445-2024-10-21?utm_source=rss</t>
  </si>
  <si>
    <t>‘Fewer Coconuts This Year’: Tamil Nadu's Farmers Hit by Heatwaves, Pests, Climate Change</t>
  </si>
  <si>
    <t>thequint.com</t>
  </si>
  <si>
    <t>2025-06-26</t>
  </si>
  <si>
    <t>https://www.thequint.com/climate-change/whiteflies-climate-change-coconuts-yield-ground-report-coimbatore-tamil-nadu</t>
  </si>
  <si>
    <t>1801</t>
  </si>
  <si>
    <t>5 ingredients to mix with Mustard Oil for instant hair regrowth on bald patches</t>
  </si>
  <si>
    <t>https://timesofindia.indiatimes.com/life-style/fashion/buzz/5-ingredients-to-mix-with-mustard-oil-for-instant-hair-regrowth-on-bald-patches/photostory/123852380.cms</t>
  </si>
  <si>
    <t>1262</t>
  </si>
  <si>
    <t>Inspired by His Mom &amp; Sis, IIT Grad Makes PETA-Approved, Vegan Skin Care Products</t>
  </si>
  <si>
    <t>https://www.thebetterindia.com/265655/vegan-beauty-products-pilgrim-anurag-kedia-iit-bombay-animal-cruelty-free-skin-hair-care/</t>
  </si>
  <si>
    <t>Trump issues ‘shoot-to-kill’ order for Iranian vessels in Hormuz</t>
  </si>
  <si>
    <t>https://theshillongtimes.com/2026/04/24/trump-issues-shoot-to-kill-order-for-iranian-vessels-in-hormuz/</t>
  </si>
  <si>
    <t>RSS shaped my personality, says retiring judge of Calcutta HC</t>
  </si>
  <si>
    <t>https://www.thehansindia.com/news/national/rss-shaped-my-personality-says-retiring-judge-of-calcutta-hc-879697</t>
  </si>
  <si>
    <t>23rd Street Pizza: Authentic New York Style Pizza in Bangalore</t>
  </si>
  <si>
    <t>homegrown.co.in</t>
  </si>
  <si>
    <t>https://homegrown.co.in/homegrown-explore/23rd-street-pizza-is-bringing-a-slice-of-new-york-city-to-bengaluru</t>
  </si>
  <si>
    <t>453</t>
  </si>
  <si>
    <t>Fate of fermented products amid climate concerns</t>
  </si>
  <si>
    <t>https://e-pao.net/GP.asp?src=40..230225.feb25</t>
  </si>
  <si>
    <t>1030</t>
  </si>
  <si>
    <t>Polling picks up pace in Bengal amid reports of sporadic violence</t>
  </si>
  <si>
    <t>https://www.thehansindia.com/news/national/polling-picks-up-pace-in-bengal-amid-reports-of-sporadic-violence-879642</t>
  </si>
  <si>
    <t>Ops preparation TRIPLED UP': Trump orders direct action as Hormuz crisis explodes | Iran War - The Economic Times Video</t>
  </si>
  <si>
    <t>https://economictimes.indiatimes.com/news/videos/ops-preparation-tripled-up-trump-orders-direct-action-as-hormuz-crisis-explodes-iran-war/videoshow/130495656.cms</t>
  </si>
  <si>
    <t>119</t>
  </si>
  <si>
    <t>5 skin benefits of applying Tea Tree Oil</t>
  </si>
  <si>
    <t>https://timesofindia.indiatimes.com/life-style/beauty/5-skin-benefits-of-applying-tea-tree-oil/articleshow/114259561.cms</t>
  </si>
  <si>
    <t>956</t>
  </si>
  <si>
    <t>U.S. imposes sanctions on four Venezuelan oil firms, four more tankers in Maduro crackdown</t>
  </si>
  <si>
    <t>https://www.thehindu.com/news/international/us-imposes-sanctions-on-four-venezuelan-oil-firms-four-more-tankers-in-maduro-crackdown/article70458585.ece</t>
  </si>
  <si>
    <t>Resentment grows over substandard ration supply to kanyashram school in Odisha</t>
  </si>
  <si>
    <t>http://www.newindianexpress.com/states/odisha/2023/sep/20/resentment-grows-over-substandard-ration-supply-tokanyashram-school-in-odisha-2616580.html</t>
  </si>
  <si>
    <t>Tired Of Sweaty Rashes Every Summer? These Simple Tricks Actually Work</t>
  </si>
  <si>
    <t>https://www.freepressjournal.in/lifestyle/tired-of-sweaty-rashes-every-summer-these-simple-tricks-actually-work</t>
  </si>
  <si>
    <t>781</t>
  </si>
  <si>
    <t>UPSC Key: Somnath Temple, Romeo-Juliet clause, and ‘Shadow fleet’ tankers</t>
  </si>
  <si>
    <t>https://indianexpress.com/article/upsc-current-affairs/upsc-key-somnath-temple-romeo-juliet-clause-and-shadow-fleet-tankers-10467653/</t>
  </si>
  <si>
    <t>3982</t>
  </si>
  <si>
    <t>Daily Lal Kitab Horoscope Today, October 22, 2025: Aquarius Rahu to test emotional control, these zodiac signs may face confusion and indecision</t>
  </si>
  <si>
    <t>https://timesofindia.indiatimes.com/astrology/horoscope/daily-lal-kitab-horoscope-today-october-22-2025-aquarius-rahu-to-test-emotional-control-these-zodiac-signs-may-face-confusion-and-indecision/articleshow/124721035.cms</t>
  </si>
  <si>
    <t>1163</t>
  </si>
  <si>
    <t>Panneerselvam expresses concern over slow progress of flood mitigation work in Chennai</t>
  </si>
  <si>
    <t>https://www.thehindu.com/news/national/tamil-nadu/panneerselvam-expresses-concern-over-slow-progress-of-flood-mitigation-work-in-chennai/article65955358.ece</t>
  </si>
  <si>
    <t>Scroll down for woes galore</t>
  </si>
  <si>
    <t>https://www.newindianexpress.com/opinion/2026/May/15/scroll-down-for-woes-galore</t>
  </si>
  <si>
    <t>5 best hair growth oils to mix with castor oil for fuller eyebrows</t>
  </si>
  <si>
    <t>https://timesofindia.indiatimes.com/life-style/beauty/5-best-hair-growth-oils-to-mix-with-castor-oil-for-fuller-eyebrows/photostory/129865445.cms</t>
  </si>
  <si>
    <t>8 Indian Beauty Traditions From Across States That Will Transform Your Skincare And Haircare Routine</t>
  </si>
  <si>
    <t>2025-06-12</t>
  </si>
  <si>
    <t>https://zeenews.india.com/lifestyle/beauty-fashion/8-indian-beauty-traditions-from-across-states-that-will-transform-your-skincare-and-haircare-routine-2915051.html</t>
  </si>
  <si>
    <t>Post Holi 2026 celebration hacks to protect eyes, lashes, cuticles and lips: Here's what to avoid for at least 48 hours</t>
  </si>
  <si>
    <t>https://www.hindustantimes.com/lifestyle/health/post-holi-2026-celebration-hacks-to-protect-eyes-lashes-cuticles-and-lips-what-to-avoid-for-at-least-48-hours-101772606015512.html</t>
  </si>
  <si>
    <t>Who is next as Nicolas Maduro is captured by US forces? Rubio says Cuba should be concerned</t>
  </si>
  <si>
    <t>https://economictimes.indiatimes.com/news/international/us/who-is-next-as-nicolas-maduro-is-captured-by-us-forces-rubio-says-cuba-should-be-concerned/articleshow/126327325.cms</t>
  </si>
  <si>
    <t>Iran Guards seize two foreign-crewed tankers in Gulf: News agency</t>
  </si>
  <si>
    <t>https://economictimes.indiatimes.com/news/defence/iran-guards-seize-two-foreign-crewed-tankers-in-gulf-news-agency/articleshow/127934130.cms</t>
  </si>
  <si>
    <t>Concerns raised over quality, procurement issues hurting Anna Bhagyaâs Indira food kits</t>
  </si>
  <si>
    <t>2025-10-21</t>
  </si>
  <si>
    <t>https://timesofindia.indiatimes.com/city/bengaluru/concerns-raised-over-quality-procurement-issues-hurting-anna-bhagyas-indira-food-kits/articleshow/124708168.cms</t>
  </si>
  <si>
    <t>Aquarius Monthly Horoscope for November 2025 – Redefining Goals, Love Balance &amp; Career Renewal</t>
  </si>
  <si>
    <t>https://economictimes.indiatimes.com/astrology/horoscope/aquarius-monthly-horoscope-for-november-2025-major-life-shifts-career-growth-love-clarity-ahead/articleshow/125024870.cms</t>
  </si>
  <si>
    <t>627</t>
  </si>
  <si>
    <t>Mango Chicken Salad with Homemade Tropical Dressing: A Refreshing High-Protein Summer Fusion Lunch For Weight Loss</t>
  </si>
  <si>
    <t>2026-06-08</t>
  </si>
  <si>
    <t>https://www.hindustantimes.com/health/mango-chicken-salad-with-homemade-tropical-dressing-a-refreshing-high-protein-summer-fusion-lunch-for-hot-sunny-days-101780914153996.html</t>
  </si>
  <si>
    <t>1069</t>
  </si>
  <si>
    <t>US Military Strikes 3 Boats In Pacific Ocean, Kills 8 In Operation Southern Spear</t>
  </si>
  <si>
    <t>https://www.freepressjournal.in/world/us-military-strikes-3-boats-in-pacific-ocean-kills-8-in-operation-southern-spear</t>
  </si>
  <si>
    <t>Winter hacks: Keep your lips soft and smooth</t>
  </si>
  <si>
    <t>https://www.thehansindia.com/featured/women/winter-hacks-keep-your-lips-soft-and-smooth-938268</t>
  </si>
  <si>
    <t>AgNext — cultivating tech to analyse farm produce quality in 30 seconds!</t>
  </si>
  <si>
    <t>2021-01-24</t>
  </si>
  <si>
    <t>https://www.thehindubusinessline.com/economy/agri-business/agnext-cultivating-tech-to-analyse-farm-produce-quality-in-30-seconds/article33650935.ece</t>
  </si>
  <si>
    <t>1017</t>
  </si>
  <si>
    <t>Amid 'Cheesy' Row, CAIT Seeks Pan-India Ban On McDonald's</t>
  </si>
  <si>
    <t>https://www.freepressjournal.in/india/amid-cheesy-row-cait-seeks-pan-india-ban-on-mcdonalds</t>
  </si>
  <si>
    <t>‘Mahua saved our lives’: The social and culinary legacy of an edible flower in India</t>
  </si>
  <si>
    <t>2022-02-26</t>
  </si>
  <si>
    <t>https://scroll.in/magazine/1018143/mahua-saved-our-lives-the-social-and-culinary-legacy-of-an-edible-flower-in-india</t>
  </si>
  <si>
    <t>2018</t>
  </si>
  <si>
    <t>‘World War III coming?': US seizure of Russian tanker sparks fears amid Venezuela row</t>
  </si>
  <si>
    <t>https://www.hindustantimes.com/world-news/us-news/world-war-3-coming-us-seizure-of-russian-tanker-sparks-fears-amid-venezuela-row-101767816389357.html</t>
  </si>
  <si>
    <t>Delhi HC dismisses PIL seeking directions to medical professionals to reveal side effects of medicines</t>
  </si>
  <si>
    <t>https://www.thehansindia.com/news/national/delhi-hc-dismisses-pil-seeking-directions-to-medical-professionals-to-reveal-side-effects-of-medicines-879683</t>
  </si>
  <si>
    <t>Milk to salad dressing: 6 foods that appear to be âhealthyâ, but destroy gut health</t>
  </si>
  <si>
    <t>https://timesofindia.indiatimes.com/life-style/health-fitness/health-news/milk-to-salad-dressing-6-foods-that-appear-to-be-healthy-but-destroy-gut-health/articleshow/123153925.cms</t>
  </si>
  <si>
    <t>US-seized tanker carrying Venezuelan crude sails toward Houston: Report</t>
  </si>
  <si>
    <t>https://timesofindia.indiatimes.com/world/us/us-seized-tanker-carrying-venezuelan-crude-sails-toward-houston-report/articleshow/125942631.cms</t>
  </si>
  <si>
    <t>How U.S.–Venezuela Conflict Escalated and Led to Maduro’s Capture</t>
  </si>
  <si>
    <t>https://www.deccanchronicle.com/world/how-usvenezuela-conflict-escalated-and-led-to-maduros-capture-1928037</t>
  </si>
  <si>
    <t>‘Truly shocked’: Harsh Goenka sounds alarm on ‘how food companies are taking us for a ride,’ netizens demand govt action</t>
  </si>
  <si>
    <t>https://www.livemint.com/companies/people/truly-shocked-harsh-goenka-sounds-alarm-on-how-food-companies-are-taking-us-for-a-ride-netizens-demand-govt-action-11742452815701.html</t>
  </si>
  <si>
    <t>I love the inflation': Trump downplays price concerns amid Iran oil squeeze - The Economic Times Video</t>
  </si>
  <si>
    <t>https://economictimes.indiatimes.com/news/international/world-news/i-love-the-inflation-trump-downplays-price-concerns-amid-iran-oil-squeeze/videoshow/131647073.cms</t>
  </si>
  <si>
    <t>https://economictimes.indiatimes.com/news/videos/i-love-the-inflation-trump-downplays-price-concerns-amid-iran-oil-squeeze/videoshow/131647074.cms</t>
  </si>
  <si>
    <t>US seizes Venezuela‑linked, Russia‑flagged ‘Bella 1’ oil tanker after weeks‑long Atlantic chase</t>
  </si>
  <si>
    <t>https://www.hindustantimes.com/videos/world-news/us-seizes-venezuela-linked-russia-flagged-bella-1-oil-tanker-after-weeks-long-atlantic-chase-101767811344809.html</t>
  </si>
  <si>
    <t>Tamil Nadu bans mayonnaise made from raw eggs for one year</t>
  </si>
  <si>
    <t>https://www.thehindu.com/news/national/tamil-nadu/tamil-nadu-bans-mayonnaise-made-from-raw-eggs-for-one-year/article69485463.ece</t>
  </si>
  <si>
    <t>How Iran-linked oil tanker seized by India went dark after entering Pak's sea zone</t>
  </si>
  <si>
    <t>2026-02-20</t>
  </si>
  <si>
    <t>https://www.indiatoday.in/india/story/how-iran-linked-oil-tankers-seized-by-india-went-dark-after-entering-pakistans-sea-zone-2871376-2026-02-20?utm_source=rss</t>
  </si>
  <si>
    <t>BRS MLC questions centralised groceries procurement for hostels</t>
  </si>
  <si>
    <t>https://timesofindia.indiatimes.com/city/hyderabad/brs-mlc-questions-centralised-groceries-procurement-for-hostels/articleshow/131280112.cms</t>
  </si>
  <si>
    <t>Bohag Bihu Special Poita Bhat Recipe: Assam’s Body-Cooling, Hydrating and Refreshing Breakfast for Hot Summer Days</t>
  </si>
  <si>
    <t>2026-04-09</t>
  </si>
  <si>
    <t>https://www.hindustantimes.com/lifestyle/recipe/bohag-bihu-special-poita-bhat-recipe-assam-s-body-cooling-hydrating-and-refreshing-breakfast-for-hot-summer-days-101775714657951.html</t>
  </si>
  <si>
    <t>816</t>
  </si>
  <si>
    <t>Blockade impartial: US rains Hellfire missiles on Jalveer, 20 Indians rescued</t>
  </si>
  <si>
    <t>https://www.indiatoday.in/world/story/us-israel-iran-war-strait-of-hormuz-american-forces-hellfire-missiles-mt-jalveer-indian-crew-impartial-blockade-2925263-2026-06-11?utm_source=rss</t>
  </si>
  <si>
    <t>817</t>
  </si>
  <si>
    <t>3 chef-approved Italian recipes to make this weekend feel deliciously productive</t>
  </si>
  <si>
    <t>https://www.hindustantimes.com/lifestyle/recipe/3-chef-approved-italian-recipes-to-make-this-weekend-feel-deliciously-productive-101760017679512.html</t>
  </si>
  <si>
    <t>2113</t>
  </si>
  <si>
    <t>With over 200 kg hashish oil (liquid ganja), Andhra Pradesh achieves rare high</t>
  </si>
  <si>
    <t>https://timesofindia.indiatimes.com/city/visakhapatnam/with-over-200-kg-hashish-oil-liquid-ganja-andhra-pradesh-achieves-rare-high/articleshow/120516642.cms</t>
  </si>
  <si>
    <t>10 household products made from petroleum that will surprise you</t>
  </si>
  <si>
    <t>https://timesofindia.indiatimes.com/home/science/10-household-products-made-from-petroleum-that-will-surprise-you/photostory/110484268.cms</t>
  </si>
  <si>
    <t>Cyber crime police arrested one for selling SIM cards in other countries</t>
  </si>
  <si>
    <t>https://www.thehansindia.com/karnataka/cyber-crime-police-arrested-one-for-selling-sim-cards-in-other-countries-879544</t>
  </si>
  <si>
    <t>Development possible only with TDP: Kanna Lakshminarayana</t>
  </si>
  <si>
    <t>https://www.thehansindia.com/news/cities/vijayawada/development-possible-only-with-tdp-kanna-lakshminarayana-804838</t>
  </si>
  <si>
    <t>Haldi Healing Stories from Indian Grandmothers</t>
  </si>
  <si>
    <t>onlineindiannews.com</t>
  </si>
  <si>
    <t>2025-09-22</t>
  </si>
  <si>
    <t>https://www.onlineindiannews.com/the-magic-of-haldi-timeless-healing-stories-from-indian-grandmothers/?utm_source=rss&amp;utm_medium=rss&amp;utm_campaign=the-magic-of-haldi-timeless-healing-stories-from-indian-grandmothers</t>
  </si>
  <si>
    <t>Trump 2.0: From Kash Patel to Tulsi Gabbard, who gets what? Full list of US President-elect's cabinet picks and other top posts</t>
  </si>
  <si>
    <t>https://economictimes.indiatimes.com/news/international/global-trends/us-news-trump-2-0-from-kash-patel-pete-hegseth-tulsi-gabbard-elon-musk-vivek-ramaswamy-susie-wiles-tom-hooman-who-gets-what-full-list-of-us-president-elects-cabinet-and-other-top-posts/articleshow/117399359.cms</t>
  </si>
  <si>
    <t>2812</t>
  </si>
  <si>
    <t>Easy And Natural Home Remedies For a Bright Smile Recommended by Shahnaz Husain</t>
  </si>
  <si>
    <t>2021-07-25</t>
  </si>
  <si>
    <t>https://www.india.com/lifestyle/easy-and-natural-home-remedies-for-a-bright-smile-recommended-by-shahnaz-husain-4840049/</t>
  </si>
  <si>
    <t>Happy birthday Rihanna: Mom-of-3 swears by this product for healthy hair at 38</t>
  </si>
  <si>
    <t>https://www.hindustantimes.com/lifestyle/health/happy-birthday-rihanna-mom-of-3-swears-by-this-hair-product-for-healthy-long-hair-at-38-beauty-secrets-fenty-101771563143015.html</t>
  </si>
  <si>
    <t>631</t>
  </si>
  <si>
    <t>Tapping neera: From keeping monkeys away to making value-added products</t>
  </si>
  <si>
    <t>https://www.thehindu.com/news/national/karnataka/tapping-neera-from-keeping-monkeys-away-to-making-value-added-products/article69152214.ece</t>
  </si>
  <si>
    <t>What is Analogue Paneer, that Zomato sells to restaurants?</t>
  </si>
  <si>
    <t>https://www.deccanchronicle.com/nation/what-is-analogue-paneer-that-zomato-sells-to-restaurants-1831992</t>
  </si>
  <si>
    <t>The Fresh and Earthy Flavours of Assamese Cuisine</t>
  </si>
  <si>
    <t>2026-02-18</t>
  </si>
  <si>
    <t>https://zeenews.india.com/top-deals/the-fresh-and-earthy-flavours-of-assamese-cuisine-zmt-3018102.html</t>
  </si>
  <si>
    <t>ISIS Terrorists Apprehended At Ahmedabad Airport: Police</t>
  </si>
  <si>
    <t>https://www.thehansindia.com/news/national/isis-terrorists-apprehended-at-ahmedabad-airport-police-879671</t>
  </si>
  <si>
    <t>'Amid LPG Shortage, Maharashtra To Boost Kerosene Supply As Alternative Fuel,' Says Minister Chhagan Bhujbal</t>
  </si>
  <si>
    <t>https://www.freepressjournal.in/mumbai/amid-lpg-shortage-maharashtra-to-boost-kerosene-supply-as-alternative-fuel-says-minister-chhagan-bhujbal</t>
  </si>
  <si>
    <t>603</t>
  </si>
  <si>
    <t>Indian coastal authorities 'seize' 3 US-sanctioned oil tankers linked to Iran</t>
  </si>
  <si>
    <t>https://timesofindia.indiatimes.com/india/indian-coastal-authorities-seize-3-us-sanctioned-oil-tankers-linked-to-iran/articleshow/128437223.cms</t>
  </si>
  <si>
    <t>How To Store Ginger And Garlic Paste For Weeks: 5 Easy And Effective Tips To Keep It Fresh</t>
  </si>
  <si>
    <t>https://zeenews.india.com/lifestyle/how-to-store-ginger-and-garlic-paste-for-weeks-5-easy-and-effective-tips-to-keep-it-fresh-2939472.html</t>
  </si>
  <si>
    <t>Farmers gear up for a good kharif in Prakasam</t>
  </si>
  <si>
    <t>2022-06-29</t>
  </si>
  <si>
    <t>https://www.thehindu.com/news/national/andhra-pradesh/farmers-gear-up-for-a-good-kharif-in-prakasam/article65576132.ece</t>
  </si>
  <si>
    <t>Sarva Pitru Amavasya 2025: Date, Time, Rituals, Mantras and Impact On All Zodiac Signs</t>
  </si>
  <si>
    <t>2025-09-17</t>
  </si>
  <si>
    <t>https://timesofindia.indiatimes.com/astrology/zodiacs-astrology/sarva-pitru-amavasya-2025-date-time-rituals-mantras-and-impact-on-all-zodiac-signs/articleshow/123926848.cms</t>
  </si>
  <si>
    <t>830</t>
  </si>
  <si>
    <t>Winter Hair Fall Control: Coconut Oil Remedy With Natural Additions</t>
  </si>
  <si>
    <t>https://www.thehansindia.com/life-style/winter-hair-fall-control-coconut-oil-remedy-with-natural-additions-1041457</t>
  </si>
  <si>
    <t>Recycling to achieve a circular economy</t>
  </si>
  <si>
    <t>2022-04-21</t>
  </si>
  <si>
    <t>https://timesofindia.indiatimes.com/blogs/voices/recycling-to-achieve-a-circular-economy/</t>
  </si>
  <si>
    <t>Shani Dosh Upay: Career, money and healthâMust-try remedies!</t>
  </si>
  <si>
    <t>2025-03-04</t>
  </si>
  <si>
    <t>https://timesofindia.indiatimes.com/astrology/planets-transits/shani-dosh-upay-career-money-and-healthmust-try-remedies/articleshow/118698135.cms</t>
  </si>
  <si>
    <t>862</t>
  </si>
  <si>
    <t>Why Indian Moms Prefer Mother Sparsh Over Global Baby Brands</t>
  </si>
  <si>
    <t>2025-08-19</t>
  </si>
  <si>
    <t>https://www.thehansindia.com/life-style/mother-sparsh-vs-global-baby-brands-998499</t>
  </si>
  <si>
    <t>813</t>
  </si>
  <si>
    <t>Struggling With Split Ends And Frizz? Try These 8 Best Hair Oils To Revive And Restore Dry, Damaged Hair At Home</t>
  </si>
  <si>
    <t>https://zeenews.india.com/lifestyle/beauty-fashion/struggling-with-split-ends-and-frizz-try-these-8-best-hair-oils-to-revive-and-restore-dry-damaged-hair-at-home-2933615.html</t>
  </si>
  <si>
    <t>9,500 layoffs, 75,000 buyouts in US: Which agencies have been hit the hardest by Trump, Musk's job cuts?</t>
  </si>
  <si>
    <t>2025-02-15</t>
  </si>
  <si>
    <t>https://www.hindustantimes.com/world-news/9500-layoffs-75-000-buyouts-in-us-which-agencies-hit-the-hardest-by-trump-musks-job-cuts-101739577727764.html</t>
  </si>
  <si>
    <t>839</t>
  </si>
  <si>
    <t>Why Science Recommends This Healthy Vegan Milk Loved By Konkan Grandmothers</t>
  </si>
  <si>
    <t>https://www.thebetterindia.com/275205/how-to-make-coconut-milk-vegan-health-benefits-recipe-for-sol-kadhi/</t>
  </si>
  <si>
    <t>895</t>
  </si>
  <si>
    <t>Did Trump declare state of emergency today? What to know about POTUS order amid Venezuela crisis</t>
  </si>
  <si>
    <t>https://www.hindustantimes.com/world-news/us-news/did-donald-trump-declare-state-of-national-emergency-today-what-to-know-about-potus-order-amid-venezuela-crisis-101768083952982.html</t>
  </si>
  <si>
    <t>How to grow nails faster naturally</t>
  </si>
  <si>
    <t>https://timesofindia.indiatimes.com/life-style/beauty/how-to-grow-nails-faster-naturally/articleshow/121553243.cms</t>
  </si>
  <si>
    <t>BRS MLC questions centralised procurement of groceries for hostels</t>
  </si>
  <si>
    <t>https://timesofindia.indiatimes.com/city/hyderabad/brs-mlc-questions-centralised-procurement-of-groceries-for-hostels/articleshow/131280112.cms</t>
  </si>
  <si>
    <t>5 healthy Ingredients to help channel your inner Boss Lady</t>
  </si>
  <si>
    <t>2021-03-06</t>
  </si>
  <si>
    <t>https://theshillongtimes.com/2021/03/06/5-healthy-ingredients-to-help-channel-your-inner-boss-lady/</t>
  </si>
  <si>
    <t>Essential tips for people who love monsoon travel By Shahnaz Husain</t>
  </si>
  <si>
    <t>https://e-pao.net/epSubPageExtractor.asp?src=education.Health_Issue.Essential_tips_for_people_who_love_monsoon_travel_By_Shahnaz_Husain</t>
  </si>
  <si>
    <t>1269</t>
  </si>
  <si>
    <t>The pantry rescue: How this kitchen flour saves your clothes from oil stains</t>
  </si>
  <si>
    <t>https://timesofindia.indiatimes.com/life-style/home-garden/the-pantry-rescue-how-this-kitchen-flour-saves-your-clothes-from-oil-stains/articleshow/130230423.cms</t>
  </si>
  <si>
    <t>Rice Water For Skin And Hair: Why This Home Remedy is Answer to Your Beauty Problems</t>
  </si>
  <si>
    <t>2022-01-31</t>
  </si>
  <si>
    <t>https://www.india.com/lifestyle/rice-water-for-skin-and-hair-why-this-home-remedy-is-answer-to-your-beauty-problems-5214957/</t>
  </si>
  <si>
    <t>COP29 host Azerbaijan promoted fossil fuel deals ahead of climate summit, NGO says</t>
  </si>
  <si>
    <t>https://www.thehindubusinessline.com/news/cop29-host-azerbaijan-promoted-fossil-fuel-deals-ahead-of-climate-summit-ngo-says/article68848300.ece</t>
  </si>
  <si>
    <t>Stocks that will see action today: December 2, 2024</t>
  </si>
  <si>
    <t>https://www.thehindubusinessline.com/markets/stocks-that-will-see-action-today-december-2-2024/article68935321.ece</t>
  </si>
  <si>
    <t>1153</t>
  </si>
  <si>
    <t>Top Highlighters to Illuminate Your Makeup Game</t>
  </si>
  <si>
    <t>https://zeenews.india.com/top-deals/personal-care/top-highlighters-to-illuminate-your-makeup-game-big-fashion-festival-deals-myn-2961190.html</t>
  </si>
  <si>
    <t>Heat, Erosion, Climate Action Failure: Figures Tell Worrying Tales of State of India's Environment</t>
  </si>
  <si>
    <t>thewire.in</t>
  </si>
  <si>
    <t>2022-06-03</t>
  </si>
  <si>
    <t>https://thewire.in/environment/state-of-indias-environment-cse-report</t>
  </si>
  <si>
    <t>62</t>
  </si>
  <si>
    <t>When the Telugu love of avakaya takes over</t>
  </si>
  <si>
    <t>https://www.thehindu.com/food/features/avakaya-pickle-andhra-pradesh-telangana-raw-mango-may/article68214975.ece</t>
  </si>
  <si>
    <t>677</t>
  </si>
  <si>
    <t>The menu evolves for a Muslim holiday built around food</t>
  </si>
  <si>
    <t>2021-07-11</t>
  </si>
  <si>
    <t>https://indianexpress.com/article/lifestyle/food-wine/the-menu-evolves-for-a-muslim-holiday-built-around-food-7399194/</t>
  </si>
  <si>
    <t>2121</t>
  </si>
  <si>
    <t>WhatsApp message from Dr Devi Shetty on why Puneeth Rajkumar died is fake, confirms doctor</t>
  </si>
  <si>
    <t>2021-10-30</t>
  </si>
  <si>
    <t>https://indianexpress.com/article/cities/bangalore/whatsapp-message-puneeth-rajkumar-death-devi-shetty-fake-7598757/</t>
  </si>
  <si>
    <t>436</t>
  </si>
  <si>
    <t>Daily Lal Kitab Horoscope Today, December 9, 2025: Distractions cause delay, these zodiac signs should stay focused</t>
  </si>
  <si>
    <t>2025-12-09</t>
  </si>
  <si>
    <t>https://timesofindia.indiatimes.com/astrology/horoscope/daily-lal-kitab-horoscope-today-december-9-2025-distractions-cause-delay-these-zodiac-signs-should-stay-focused/articleshow/125820353.cms</t>
  </si>
  <si>
    <t>1239</t>
  </si>
  <si>
    <t>U.S. military says it seizes another oil tanker associated with Iran</t>
  </si>
  <si>
    <t>https://www.thehindu.com/news/international/us-military-says-it-seizes-another-oil-tanker-associated-with-iran/article70897378.ece</t>
  </si>
  <si>
    <t>Russian MP issues nuclear threat, says 'sinking American ships' would stop US after tanker seizure</t>
  </si>
  <si>
    <t>https://economictimes.indiatimes.com/news/defence/russian-mp-issues-nuclear-threat-says-sinking-american-ships-would-stop-us-after-tanker-seizure/articleshow/126414193.cms</t>
  </si>
  <si>
    <t>'We're like pirates': Trump boasts US Navy operations during Iran blockade, says 'took over the oil'</t>
  </si>
  <si>
    <t>https://economictimes.indiatimes.com/news/international/world-news/were-like-pirates-trump-boasts-us-navy-operations-during-iran-blockade-says-took-over-the-oil/videoshow/130722095.cms</t>
  </si>
  <si>
    <t>https://economictimes.indiatimes.com/news/videos/were-like-pirates-trump-boasts-us-navy-operations-during-iran-blockade-says-took-over-the-oil/videoshow/130722096.cms</t>
  </si>
  <si>
    <t>'Only way to stop US...': Russian MP issues nuclear threat</t>
  </si>
  <si>
    <t>https://www.rediff.com/news/report/only-way-to-stop-us-russian-mp-issues-nuclear-threat/20260108.htm</t>
  </si>
  <si>
    <t>680</t>
  </si>
  <si>
    <t>US-Iran war LIVE: Iran fires on 3 ships in the Strait of Hormuz - Does it violate ceasefire terms? US says…</t>
  </si>
  <si>
    <t>https://www.livemint.com/news/world/us-iran-war-live-ships-strait-of-hormuz-donald-trump-israel-brent-crude-oil-price-today-april-23-gold-prices-today-lpg-11776909230261.html</t>
  </si>
  <si>
    <t>1395</t>
  </si>
  <si>
    <t>Maharashtra News Live Updates: State records 429 new Covid cases, 1 death in last 24 hours</t>
  </si>
  <si>
    <t>2022-10-20</t>
  </si>
  <si>
    <t>https://timesofindia.indiatimes.com/city/mumbai/maharashtra-mumbai-news-live-updates-covid-weather-bmc-shiv-sena-uddhav-thackeray-eknath-shinde-bjp-fadnavis-october-20/liveblog/94976369.cms</t>
  </si>
  <si>
    <t>65</t>
  </si>
  <si>
    <t>Shivraj Singh Chouhan Says Eastern India Can Lead India’s Agricultural Growth at Bhubaneswar Conference</t>
  </si>
  <si>
    <t>impressivetimes.com</t>
  </si>
  <si>
    <t>https://impressivetimes.com/latest/eastern-regional-agriculture-conference-bhubaneswar-2026/</t>
  </si>
  <si>
    <t>Hostages at sea? Kremlin warns of escalation after U.S SEALs seize Russian oil tanker</t>
  </si>
  <si>
    <t>https://economictimes.indiatimes.com/news/videos/hostages-at-sea-kremlin-warns-of-escalation-after-u-s-seals-seize-russian-oil-tanker/videoshow/126418522.cms</t>
  </si>
  <si>
    <t>Want heavy hair growth? Mix these 5 things with Chia Seeds</t>
  </si>
  <si>
    <t>2025-10-07</t>
  </si>
  <si>
    <t>https://timesofindia.indiatimes.com/life-style/beauty/want-heavy-hair-growth-mix-these-5-things-with-chia-seeds/articleshow/124369073.cms</t>
  </si>
  <si>
    <t>593</t>
  </si>
  <si>
    <t>Summer Hair Care With Curd: Everything You Need To Know About Its Uses, Benefits, And Side Effects</t>
  </si>
  <si>
    <t>https://zeenews.india.com/lifestyle/beauty-fashion/summer-hair-care-with-curd-everything-you-need-to-know-about-its-uses-benefits-and-side-effects-2895330.html</t>
  </si>
  <si>
    <t>How To Do A Facial At Home With Kitchen Ingredients</t>
  </si>
  <si>
    <t>missmalini.com</t>
  </si>
  <si>
    <t>https://www.missmalini.com/2021/05/05/how-to-do-a-facial-at-home-with-kitchen-ingredients/</t>
  </si>
  <si>
    <t>879</t>
  </si>
  <si>
    <t>Cannes 2024: Aishwarya Rai Bachchan returns to Mumbai with daughter aaradhya</t>
  </si>
  <si>
    <t>https://www.thehansindia.com/cinema/bollywood/cannes-2024-aishwarya-rai-bachchan-returns-to-mumbai-with-daughter-aaradhya-879571</t>
  </si>
  <si>
    <t>Putin blames Europe for Ukraine escalation, attacks Trump on US tariffs</t>
  </si>
  <si>
    <t>https://www.hindustantimes.com/world-news/putin-blames-europe-for-ukraine-escalation-attacks-trump-on-us-tariffs-top-quotes-101759430112276.html</t>
  </si>
  <si>
    <t>1081</t>
  </si>
  <si>
    <t>The secret to Shruti Haasan’s thick and long hair is…</t>
  </si>
  <si>
    <t>https://indianexpress.com/article/lifestyle/shruti-haasan-secret-thick-and-long-hair-sesame-oil-10125033/</t>
  </si>
  <si>
    <t>Trump demands Venezuela pay for seized US oil assets after calling for 'blockade'</t>
  </si>
  <si>
    <t>https://www.newindianexpress.com/world/2025/Dec/18/trump-demands-venezuela-pay-for-seized-us-oil-assets-after-calling-for-blockade-2</t>
  </si>
  <si>
    <t>1080</t>
  </si>
  <si>
    <t>'We're Going To Keep It': President Donald Trump Confirms US Will Retain Seized Venezuelan Oil</t>
  </si>
  <si>
    <t>https://www.freepressjournal.in/world/were-going-to-keep-it-president-donald-trump-confirms-us-will-retain-seized-venezuelan-oil</t>
  </si>
  <si>
    <t>Do You Have These Everyday Items In Your Kitchen? Get Rid Of Silent Killers Right Now</t>
  </si>
  <si>
    <t>https://zeenews.india.com/lifestyle/do-you-have-these-everyday-items-in-your-kitchen-get-rid-of-silent-killers-right-now-2961739.html</t>
  </si>
  <si>
    <t>After Russia’s Bella 1, US seizes 5th sanctioned tanker to control Venezuelan oil exports | WATCH</t>
  </si>
  <si>
    <t>https://economictimes.indiatimes.com/news/videos/after-russias-bella-1-us-seizes-5th-sanctioned-tanker-to-control-venezuelan-oil-exports-watch/videoshow/126440086.cms</t>
  </si>
  <si>
    <t>US Coast Guard seizes another vessel off Venezuelan coast</t>
  </si>
  <si>
    <t>https://indianexpress.com/article/world/us-seizes-another-vessel-off-venezuelan-coast-10430934/</t>
  </si>
  <si>
    <t>RUCO to put an end to concerns over reuse of cooking oil in eateries</t>
  </si>
  <si>
    <t>https://www.thehindu.com/news/national/kerala/ruco-to-put-an-end-to-concerns-over-reuse-of-cooking-oil-in-eateries/article65647306.ece</t>
  </si>
  <si>
    <t>Is your husband losing his hair? Try these home remedies to tackle hair fall</t>
  </si>
  <si>
    <t>https://timesofindia.indiatimes.com/life-style/beauty/is-your-husband-losing-his-hair-try-these-home-remedies-to-tackle-hair-fall/articleshow/112851883.cms</t>
  </si>
  <si>
    <t>Two area committee members and one village committee in-charge of banned CPI-Maoist party surrender</t>
  </si>
  <si>
    <t>https://www.thehansindia.com/telangana/two-area-committee-members-and-one-village-committee-in-charge-of-banned-cpi-maoist-party-surrender-879647</t>
  </si>
  <si>
    <t>Max Americana: US seizes Russian-flagged oil tanker in Europe while turning heat on icy Greenland</t>
  </si>
  <si>
    <t>https://timesofindia.indiatimes.com/world/us/max-americana-us-seizes-russian-flagged-oil-tanker-in-europe-while-turning-heat-on-icy-greenland/articleshow/126393070.cms</t>
  </si>
  <si>
    <t>679</t>
  </si>
  <si>
    <t>Why is Amul bullish about its cheese offerings all of a sudden?</t>
  </si>
  <si>
    <t>2024-03-06</t>
  </si>
  <si>
    <t>https://www.afaqs.com/news/advertising/why-is-amul-bullish-about-its-cheese-offerings-all-of-a-sudden</t>
  </si>
  <si>
    <t>Caught on camera: China restaurant worker scoops oil from trash, stirs food safety fears</t>
  </si>
  <si>
    <t>2025-09-04</t>
  </si>
  <si>
    <t>https://indianexpress.com/article/world/video-china-restaurant-worker-scoops-oil-from-trash-stirs-food-safety-fears-10230333/</t>
  </si>
  <si>
    <t>Rosemary and a breakthrough blood test: The Alzheimer’s research that has Bill Gates excited</t>
  </si>
  <si>
    <t>https://www.newindianexpress.com/lifestyle/health/2025/Jun/19/rosemary-and-a-breakthrough-blood-test-the-alzheimers-research-that-has-bill-gates-excited</t>
  </si>
  <si>
    <t>The Hindu Morning Digest: January 9, 2026</t>
  </si>
  <si>
    <t>https://www.thehindu.com/news/morning-digest-january-9-2026/article70488162.ece</t>
  </si>
  <si>
    <t>Maharashtra FDA launches inquiry against McDonald's for using fake cheese</t>
  </si>
  <si>
    <t>https://www.opindia.com/2024/02/maharashtra-fda-cracks-down-on-mcdonalds-for-using-fake-cheese/</t>
  </si>
  <si>
    <t>569</t>
  </si>
  <si>
    <t>Can Yogurt Grow Your Hair?</t>
  </si>
  <si>
    <t>2026-03-18</t>
  </si>
  <si>
    <t>https://www.chennaionline.com/life/can-yogurt-grow-your-hair/</t>
  </si>
  <si>
    <t>Stewardess disease: 5 natural home remedies to deal with Perioral Dermatitis</t>
  </si>
  <si>
    <t>https://timesofindia.indiatimes.com/life-style/beauty/stewardess-disease-5-natural-home-remedies-to-deal-with-perioral-dermatitis/photostory/125539857.cms</t>
  </si>
  <si>
    <t>856</t>
  </si>
  <si>
    <t>Almond oil vs sweet almond oil: What is the difference and which is better for hair growth?</t>
  </si>
  <si>
    <t>https://timesofindia.indiatimes.com/life-style/beauty/almond-oil-vs-sweet-almond-oil-what-is-the-difference-and-which-is-better-for-hair-growth/articleshow/130600378.cms</t>
  </si>
  <si>
    <t>947</t>
  </si>
  <si>
    <t>Ongole: Call to treat HIV patients with compassion</t>
  </si>
  <si>
    <t>https://www.thehansindia.com/andhra-pradesh/ongole-call-to-treat-hiv-patients-with-compassion-879498</t>
  </si>
  <si>
    <t>Oil depots to go dry for 48 hours in greater Guwahati area on March 30</t>
  </si>
  <si>
    <t>2024-03-29</t>
  </si>
  <si>
    <t>https://www.sentinelassam.com/cities/guwahati-city/oil-depots-to-go-dry-for-48-hours-in-greater-guwahati-area-on-march-30</t>
  </si>
  <si>
    <t>Consuming Grape Seeds Cannot Cure Cancer, Experts Say</t>
  </si>
  <si>
    <t>boomlive.in</t>
  </si>
  <si>
    <t>https://www.boomlive.in/world/fake-news-grape-seeds-cancer-cure-16654</t>
  </si>
  <si>
    <t>Amazing benefits of Castor Oil</t>
  </si>
  <si>
    <t>2021-06-11</t>
  </si>
  <si>
    <t>https://timesofindia.indiatimes.com/life-style/beauty/amazing-benefits-of-castor-oil/articleshow/83431758.cms</t>
  </si>
  <si>
    <t>5 Times LDF Government Led by Pinarayi Vijayan Found Opportunity in Crisis &amp; Won People Over</t>
  </si>
  <si>
    <t>2021-01-13</t>
  </si>
  <si>
    <t>https://www.thequint.com/news/india/cpm-left-democratic-front-government-pinarayi-vijayan-chief-minister-floods-covid-nipah-coronavirus-shailaja</t>
  </si>
  <si>
    <t>1393</t>
  </si>
  <si>
    <t>Vinegar vs vinaigrette: What is the difference and how to use them</t>
  </si>
  <si>
    <t>https://timesofindia.indiatimes.com/life-style/food-news/vinegar-vs-vinaigrette-what-is-the-difference-and-how-to-use-them/articleshow/130173742.cms</t>
  </si>
  <si>
    <t>Veg tagine, tahini: Enhance savoury dishes with dates</t>
  </si>
  <si>
    <t>https://timesofindia.indiatimes.com/life-style/food-news/veg-tagine-tahini-enhance-savoury-dishes-with-dates/articleshow/118665001.cms</t>
  </si>
  <si>
    <t>Maduro raid: Trump says US used secret weapon to disable Venezuelan defences</t>
  </si>
  <si>
    <t>2026-01-26</t>
  </si>
  <si>
    <t>https://www.siasat.com/maduro-raid-trump-says-us-used-secret-weapon-to-disable-venezuelan-defences-3331437/</t>
  </si>
  <si>
    <t>Love Potatoes? Try These Delicious Lesser-Known Recipes</t>
  </si>
  <si>
    <t>https://indianexpress.com/web-stories/food/love-potatoes-try-these-delicious-lesser-known-recipes/10456709/</t>
  </si>
  <si>
    <t>Mom-to-Be Parineeti Chopra’s Skincare Routine: From desi nuskhe to healthy lifestyle</t>
  </si>
  <si>
    <t>https://www.dnaindia.com/lifestyle/report-mom-to-be-parineeti-chopra-s-skincare-routine-from-desi-nuskhe-to-healthy-lifestyle-3178521</t>
  </si>
  <si>
    <t>From Nov 17, ‘blended edible vegetable oil’ can only be termed ‘multi source edible vegetable oil’</t>
  </si>
  <si>
    <t>2021-06-30</t>
  </si>
  <si>
    <t>https://www.thehindubusinessline.com/markets/commodities/from-nov-17-blended-edible-vegetable-oil-can-only-be-termed-multi-source-edible-vegetable-oil/article35050252.ece</t>
  </si>
  <si>
    <t>7 effective home remedies for burning feet: Simple ways to soothe pain and discomfort</t>
  </si>
  <si>
    <t>https://timesofindia.indiatimes.com/life-style/health-fitness/health-news/7-effective-home-remedies-for-burning-feet-simple-ways-to-soothe-pain-and-discomfort/articleshow/124083930.cms</t>
  </si>
  <si>
    <t>1218</t>
  </si>
  <si>
    <t>Two China‑Flagged Supertankers Turn Back From Venezuela Amid Intensified US Sanctions Crackdown</t>
  </si>
  <si>
    <t>2026-01-13</t>
  </si>
  <si>
    <t>https://www.newsx.com/world/two-chinaflagged-supertankers-turn-back-from-venezuela-amid-intensified-us-sanctions-crackdown-145873/</t>
  </si>
  <si>
    <t>Assam Celebrates Rongali Bihu: Know About a Few Bihu Delicacies</t>
  </si>
  <si>
    <t>https://www.sentinelassam.com/north-east-india-news/assam-news/assam-celebrates-rongali-bihu-know-about-a-few-bihu-delicacies-533791</t>
  </si>
  <si>
    <t>Caribbean checkmate: Putin-Maduro call scorches US war drums? Trump rescue aircraft, tankers in fear</t>
  </si>
  <si>
    <t>https://www.hindustantimes.com/videos/caribbean-checkmate-putin-maduro-call-scorches-us-war-drums-trump-rescue-aircraft-tankers-in-fear-101765568835150.html</t>
  </si>
  <si>
    <t>1597</t>
  </si>
  <si>
    <t>Trump warns of land strikes on Venezuela drug shipment</t>
  </si>
  <si>
    <t>https://www.livemint.com/news/us-news/trump-warns-of-land-strikes-on-venezuela-drug-shipment-11765496689094.html</t>
  </si>
  <si>
    <t>616</t>
  </si>
  <si>
    <t>Mansaf, Maqluba to Kunafa, 10 must-try traditional Jordanian foods in 2025</t>
  </si>
  <si>
    <t>https://www.india.com/lifestyle/mansaf-maqluba-to-kunafa-10-must-try-traditional-jordanian-foods-in-2025-8231630/</t>
  </si>
  <si>
    <t>Trump told oil giants, not US Congress, about the Venezuela strike</t>
  </si>
  <si>
    <t>https://www.indiatoday.in/world/story/donald-trump-venezuela-strike-oil-companies-informed-not-congress-maduro-arrest-war-powers-2846839-2026-01-05?utm_source=rss</t>
  </si>
  <si>
    <t>Russia-Ukraine crisis live updates</t>
  </si>
  <si>
    <t>2022-03-03</t>
  </si>
  <si>
    <t>https://www.thehindu.com/news/international/ukraine-russia-crisis-live-updates-march-3-2022/article65185978.ece</t>
  </si>
  <si>
    <t>7662</t>
  </si>
  <si>
    <t>SP directs the students to set goals and pursue them</t>
  </si>
  <si>
    <t>https://www.thehansindia.com/telangana/sp-directs-the-students-to-set-goals-and-pursue-them-879686</t>
  </si>
  <si>
    <t>Pentagon won’t release unedited video of Venezuelan boat strike: Pete Hegseth</t>
  </si>
  <si>
    <t>https://www.indiatoday.in/world/story/pentagon-denies-release-full-video-us-strike-caribbean-drug-smugglers-glbs-2837018-2025-12-17?utm_source=rss</t>
  </si>
  <si>
    <t>Strikes on 3 more alleged drug boats kill 11 people, US military says</t>
  </si>
  <si>
    <t>https://economictimes.indiatimes.com/news/international/world-news/strikes-on-3-more-alleged-drug-boats-kill-11-people-us-military-says/articleshow/128488555.cms</t>
  </si>
  <si>
    <t>Different ways to use curd for hair</t>
  </si>
  <si>
    <t>2024-05-22</t>
  </si>
  <si>
    <t>https://timesofindia.indiatimes.com/life-style/beauty/web-stories/different-ways-to-use-curd-for-hair/photostory/109976527.cms</t>
  </si>
  <si>
    <t>Gabon votes yes on new constitution a year after the military seized power</t>
  </si>
  <si>
    <t>newdelhitimes.com</t>
  </si>
  <si>
    <t>2024-11-18</t>
  </si>
  <si>
    <t>https://www.newdelhitimes.com/gabon-votes-yes-on-new-constitution-a-year-after-the-military-seized-power/</t>
  </si>
  <si>
    <t>328</t>
  </si>
  <si>
    <t>Congress releases a charge sheet against the 10-year rule of BJP</t>
  </si>
  <si>
    <t>2024-04-25</t>
  </si>
  <si>
    <t>https://www.thehindu.com/elections/lok-sabha/congress-releases-a-charge-sheet-against-the-10-year-rule-of-bjp/article68105104.ece</t>
  </si>
  <si>
    <t>Ghose Commission to dig deep into shelving of Pranahita-Chevella project</t>
  </si>
  <si>
    <t>https://www.thehansindia.com/telangana/ghose-commission-to-dig-deep-into-shelving-of-pranahita-chevella-project-879477</t>
  </si>
  <si>
    <t>What the US seizure of Russian tanker Marinera means for global oil trade</t>
  </si>
  <si>
    <t>https://www.hindustantimes.com/world-news/us-news/what-the-us-seizure-of-russian-tanker-marinera-means-for-global-oil-trade-101767807929713.html</t>
  </si>
  <si>
    <t>625</t>
  </si>
  <si>
    <t>‘Khet Bachao Abhiyan’ to be launched on June 1: Union Minister Chouhan</t>
  </si>
  <si>
    <t>https://www.newindianexpress.com/states/odisha/2026/May/20/khet-bachao-abhiyan-to-be-launched-on-june-1-union-minister-chouhan</t>
  </si>
  <si>
    <t>US-Russia nearing tensions after oil tanker seizure? What just happened</t>
  </si>
  <si>
    <t>https://www.indiatoday.in/world/story/us-russia-tension-venezuela-linked-oil-tanker-seized-atlantic-2848339-2026-01-07?utm_source=rss</t>
  </si>
  <si>
    <t>Arunachal tightens ILP rules with QR checks, Aadhaar verification; Cabinet announces austerity measures</t>
  </si>
  <si>
    <t>https://economictimes.indiatimes.com/news/india/arunachal-tightens-ilp-rules-with-qr-checks-aadhaar-verification-cabinet-announces-austerity-measures/articleshow/131096672.cms</t>
  </si>
  <si>
    <t>US eases Venezuela sanctions after oil sector reforms</t>
  </si>
  <si>
    <t>https://economictimes.indiatimes.com/news/international/world-news/us-eases-venezuela-sanctions-after-oil-sector-reforms/articleshow/127789257.cms</t>
  </si>
  <si>
    <t>559</t>
  </si>
  <si>
    <t>Summer hair care: 5 summer hair oils to mix with castor oil for faster hair growth in kids</t>
  </si>
  <si>
    <t>https://timesofindia.indiatimes.com/life-style/beauty/summer-hair-care-5-summer-hair-oils-to-mix-with-castor-oil-for-faster-hair-growth-in-kids/photostory/129499908.cms</t>
  </si>
  <si>
    <t>Warm Up With This Easy Veg Noodle Soup Recipe</t>
  </si>
  <si>
    <t>https://petuz.india.com/dishes/food-recipe/warm-up-with-this-easy-veg-noodle-soup-recipe-7430371/</t>
  </si>
  <si>
    <t>‘I Am A Decent Man, President Of My Country’: Nicolas Maduro Pleads Not Guilty In US Court</t>
  </si>
  <si>
    <t>2026-01-06</t>
  </si>
  <si>
    <t>https://www.freepressjournal.in/world/i-am-a-decent-man-president-of-my-country-nicolas-maduro-pleads-not-guilty-in-us-court</t>
  </si>
  <si>
    <t>Curd rice: A soothing summer saviour</t>
  </si>
  <si>
    <t>https://www.newindianexpress.com/cities/chennai/2024/May/15/curd-rice-a-soothing-summer-saviour</t>
  </si>
  <si>
    <t>1531</t>
  </si>
  <si>
    <t>Daily Lal Kitab Horoscope Today, November 19, 2025: : A hidden truth emerges, these zodiac signs should prepare for shock</t>
  </si>
  <si>
    <t>https://timesofindia.indiatimes.com/astrology/horoscope/daily-lal-kitab-horoscope-today-november-19-2025-a-hidden-truth-emerges-these-zodiac-signs-should-prepare-for-shock/articleshow/125390292.cms</t>
  </si>
  <si>
    <t>1051</t>
  </si>
  <si>
    <t>Action Plan To Contain Waterlogging</t>
  </si>
  <si>
    <t>https://timesofindia.indiatimes.com/city/kochi/action-plan-to-contain-waterlogging/articleshow/94016605.cms</t>
  </si>
  <si>
    <t>How is India's middle-class revolutionizing consumption trends and what does it mean for the future?</t>
  </si>
  <si>
    <t>https://economictimes.indiatimes.com/news/india/how-is-indias-middle-class-revolutionizing-consumption-trends-and-what-does-it-mean-for-the-future/articleshow/125019393.cms</t>
  </si>
  <si>
    <t>1403</t>
  </si>
  <si>
    <t>Menstrual cramps making life hard? Try these home remedies for relief</t>
  </si>
  <si>
    <t>https://www.dnaindia.com/health/report-menstrual-cramps-making-life-hard-try-these-home-remedies-for-relief-3161279</t>
  </si>
  <si>
    <t>Zomato under fire for selling ‘analogue paneer’ to restaurants: What is this fake cheese?</t>
  </si>
  <si>
    <t>https://www.hindustantimes.com/trending/zomato-under-fire-for-selling-analogue-paneer-to-restaurants-what-is-this-fake-cheese-101729494923343.html</t>
  </si>
  <si>
    <t>632</t>
  </si>
  <si>
    <t>7 light and refreshing Korean salads you must try</t>
  </si>
  <si>
    <t>https://www.indiatoday.in/information/story/korean-salads-7-light-and-refreshing-recipes-you-must-try-2916201-2026-05-24</t>
  </si>
  <si>
    <t>Elevate Your Appetizer Game With Homemade Mozzarella Bruschetta</t>
  </si>
  <si>
    <t>https://petuz.india.com/dishes/food-recipe/elevate-your-appetizer-game-with-homemade-mozzarella-bruschetta-7640435/</t>
  </si>
  <si>
    <t>‘Good signs’ seen in Iran talks, but US has alternatives: Rubio</t>
  </si>
  <si>
    <t>https://www.siasat.com/good-signs-seen-in-iran-talks-but-us-has-alternatives-rubio-3475075/</t>
  </si>
  <si>
    <t>Ocugen seeks to sell 100 million doses of Bharat Biotech's Covaxin in US in 2021</t>
  </si>
  <si>
    <t>2021-03-16</t>
  </si>
  <si>
    <t>https://economictimes.indiatimes.com/industry/healthcare/biotech/pharmaceuticals/ocugen-seeks-to-sell-100-million-doses-of-bharat-biotechs-covaxin-in-us-in-2021/articleshow/81525608.cms</t>
  </si>
  <si>
    <t>US seizes oil tanker off Venezuela amid rising tensions with Maduro</t>
  </si>
  <si>
    <t>https://www.mid-day.com/news/world-news/article/trump-says-the-us-has-seized-an-oil-tanker-off-the-coast-of-venezuela-23607240</t>
  </si>
  <si>
    <t>Indian missions Iran pressing for early consular access to 16 detained Indians</t>
  </si>
  <si>
    <t>https://www.siasat.com/indian-missions-iran-pressing-for-early-consular-access-to-16-detained-indians-3327613/</t>
  </si>
  <si>
    <t>Ongole: Police demonstrate mock drills</t>
  </si>
  <si>
    <t>https://www.thehansindia.com/andhra-pradesh/ongole-police-demonstrate-mock-drills-879495</t>
  </si>
  <si>
    <t>Guest Column: Harnessing potential of livestock farming in Punjab</t>
  </si>
  <si>
    <t>https://www.hindustantimes.com/cities/chandigarh-news/guest-column-harnessing-potential-of-livestock-farming-in-punjab-101729006210548.html</t>
  </si>
  <si>
    <t>Capricorn, Aquarius, Pisces Horoscope Today – 4th February 2026: Growth, Insight &amp; Stability</t>
  </si>
  <si>
    <t>2026-02-03</t>
  </si>
  <si>
    <t>https://economictimes.indiatimes.com/astrology/horoscope/capricorn-aquarius-pisces-horoscope-today-4th-february-2026-growth-insight-stability/articleshow/127889530.cms</t>
  </si>
  <si>
    <t>Daily Lal Kitab Horoscope Today, August 26, 2025: These zodiac signs face intense karmic shifts today</t>
  </si>
  <si>
    <t>https://timesofindia.indiatimes.com/astrology/horoscope/daily-lal-kitab-horoscope-today-august-26-2025-these-zodiac-signs-face-intense-karmic-shifts-today/articleshow/123472056.cms</t>
  </si>
  <si>
    <t>BJP claims credit for Warangal development</t>
  </si>
  <si>
    <t>https://www.thehansindia.com/news/cities/warangal/bjp-claims-credit-for-warangal-development-879570</t>
  </si>
  <si>
    <t>India Iran Tanker Seizure 2026: Strategic Shift?</t>
  </si>
  <si>
    <t>https://frontline.thehindu.com/world-affairs/india-iran-tanker-seizure-2026/article70695058.ece</t>
  </si>
  <si>
    <t>1260</t>
  </si>
  <si>
    <t>Why key to coconut cultivation today is sustainability, not productivity</t>
  </si>
  <si>
    <t>https://www.thehindu.com/sci-tech/energy-and-environment/why-key-to-coconut-cultivation-today-is-sustainability-not-productivity/article70687654.ece</t>
  </si>
  <si>
    <t>99</t>
  </si>
  <si>
    <t>U.S. Forces Seize 7th Venezuelan Oil Tanker Under Trump’s Caribbean Blockade</t>
  </si>
  <si>
    <t>https://timesofindia.indiatimes.com/short-videos/briefs/u-s-forces-seize-7th-venezuelan-oil-tanker-under-trumps-caribbean-blockade/shorttakes/127018544.cms</t>
  </si>
  <si>
    <t>44</t>
  </si>
  <si>
    <t>Monocrotophos: Why is this poison still allowed in India?</t>
  </si>
  <si>
    <t>2026-06-17</t>
  </si>
  <si>
    <t>https://www.indiatoday.in/india/story/monocrotophos-india-highly-hazardous-pesticide-review-enforcement-gaps-2928414-2026-06-17</t>
  </si>
  <si>
    <t>1281</t>
  </si>
  <si>
    <t>The secret to a raw diet</t>
  </si>
  <si>
    <t>https://www.newindianexpress.com/cities/chennai/2024/Aug/28/the-secret-to-a-raw-diet</t>
  </si>
  <si>
    <t>553</t>
  </si>
  <si>
    <t>Dengue cases increase by 140% in Karnataka; surveillance measures strengthened</t>
  </si>
  <si>
    <t>https://timesofindia.indiatimes.com/city/bengaluru/dengue-cases-increase-by-140-in-karnataka-surveillance-measures-strengthened/articleshow/111150584.cms</t>
  </si>
  <si>
    <t>France intercepts oil tanker linked to Russia’s shadow fleet carrying oil to India, says tanker had...,Indian crude oil from Russia...</t>
  </si>
  <si>
    <t>2025-10-02</t>
  </si>
  <si>
    <t>https://www.india.com/news/world/france-intercepts-oil-tanker-boracay-linked-to-russias-shadow-fleet-carrying-oil-to-india-report-indian-crude-oil-8110341/</t>
  </si>
  <si>
    <t>Facing hair fall or thinning? Dermatologist suggest these hair oils to fix the problem as per your hair type</t>
  </si>
  <si>
    <t>2026-02-14</t>
  </si>
  <si>
    <t>https://www.hindustantimes.com/lifestyle/health/facing-hair-fall-or-thinning-dermatologist-suggest-these-oils-to-fix-the-problem-101770960245942.html</t>
  </si>
  <si>
    <t>2100</t>
  </si>
  <si>
    <t>DIY Homemade Face Packs to Keep Your Skin Glowing This Winter</t>
  </si>
  <si>
    <t>https://www.thehansindia.com/life-style/diy-homemade-face-packs-to-keep-your-skin-glowing-this-winter-1022133</t>
  </si>
  <si>
    <t>Amid Delhi, Mumbai toxic air, include these antioxidant-rich and anti-inflammatory foods to protect health from rising pollution levels</t>
  </si>
  <si>
    <t>2025-11-29</t>
  </si>
  <si>
    <t>https://www.dnaindia.com/health/report-fight-air-pollution-naturally-antioxidant-anti-inflammatory-foods-to-boost-immunity-protect-health-3191064</t>
  </si>
  <si>
    <t>Stay cool, old-school: Traditional and sustainable ways to survive the summer heat</t>
  </si>
  <si>
    <t>2021-05-09</t>
  </si>
  <si>
    <t>https://www.financialexpress.com/lifestyle/stay-cool-old-school-traditional-and-sustainable-ways-to-survive-the-summer-heat/2248375/</t>
  </si>
  <si>
    <t>2377</t>
  </si>
  <si>
    <t>Revealed: USA's next plan after hijacking two oil ships despite Russia warning</t>
  </si>
  <si>
    <t>https://www.hindustantimes.com/videos/revealed-usas-next-plan-after-hijacking-two-oil-ships-despite-russia-warning-101767865225554.html</t>
  </si>
  <si>
    <t>Sudanese trek through mountains to escape Kordofan fighting</t>
  </si>
  <si>
    <t>https://timesofindia.indiatimes.com/world/rest-of-world/sudanese-trek-through-mountains-to-escape-kordofan-fighting/articleshow/126223581.cms</t>
  </si>
  <si>
    <t>Iran detains Marshall Islands-flagged tanker Talara in Strait of Hormuz, US official confirms</t>
  </si>
  <si>
    <t>https://www.mid-day.com/news/world-news/article/iran-detains-marshall-islands-flagged-tanker-talara-in-strait-of-hormuz-us-official-confirms-23603236</t>
  </si>
  <si>
    <t>Trump says it would be 'smart' for Venezuela's Maduro to leave power</t>
  </si>
  <si>
    <t>https://www.thehindu.com/news/international/trump-says-it-would-be-smart-for-venezuelas-maduro-to-leave-power/article70428299.ece</t>
  </si>
  <si>
    <t>396</t>
  </si>
  <si>
    <t>Daily Shani Predictions, September 4, 2025: Saturn Will Make or Break Careers for These Zodiac Signs</t>
  </si>
  <si>
    <t>https://timesofindia.indiatimes.com/astrology/horoscope/daily-shani-predictions-september-4-2025-saturn-will-make-or-break-careers-for-these-zodiac-signs/articleshow/123640550.cms</t>
  </si>
  <si>
    <t>Is the samosa safe? Over 60% of used cooking oil goes back to food stream, finds study</t>
  </si>
  <si>
    <t>https://www.businesstoday.in/lifestyle/health/story/is-the-samosa-safe-over-60-of-used-cooking-oil-goes-back-to-food-stream-finds-study-347365-2022-09-15?utm_source=rssfeed</t>
  </si>
  <si>
    <t>All nine victims of Iranian helicopter crash identified</t>
  </si>
  <si>
    <t>https://www.thehansindia.com/news/international/all-nine-victims-of-iranian-helicopter-crash-identified-879639</t>
  </si>
  <si>
    <t>Robert F. Kennedy Jr: Trump's biggest anti-establishment bombshell?</t>
  </si>
  <si>
    <t>https://economictimes.indiatimes.com/news/international/world-news/robert-f-kennedy-jr-trumps-biggest-anti-establishment-bombshell/articleshow/115332277.cms</t>
  </si>
  <si>
    <t>1065</t>
  </si>
  <si>
    <t>US Seizes Russia-Flagged Oil Tanker Linked To Venezuela In North Atlantic</t>
  </si>
  <si>
    <t>https://www.freepressjournal.in/world/us-seizes-russia-flagged-oil-tanker-linked-to-venezuela-in-north-atlantic-video</t>
  </si>
  <si>
    <t>Jawed Habib shares hack for severe dandruff using Savlon on scalp; doctors warn: 'It can even lead to chemical burns'</t>
  </si>
  <si>
    <t>https://www.hindustantimes.com/lifestyle/health/jawed-habib-shares-hack-severe-dandruff-using-savlon-on-scalp-doctors-warn-dangerous-it-can-even-lead-to-chemical-burns-101756619331400.html</t>
  </si>
  <si>
    <t>1289</t>
  </si>
  <si>
    <t>7 Best Ways To Eat Soaked Sprouts For A Healthy Gut: Recipes, Benefits, And Safety Tips You Need To Know</t>
  </si>
  <si>
    <t>https://zeenews.india.com/health/7-best-ways-to-eat-soaked-sprouts-for-a-healthy-gut-recipes-benefits-and-safety-tips-you-need-to-know-2938719</t>
  </si>
  <si>
    <t>No-Fuss Cleaning Hacks For A Spotless Home</t>
  </si>
  <si>
    <t>2025-05-16</t>
  </si>
  <si>
    <t>https://www.freepressjournal.in/lifestyle/no-fuss-cleaning-hacks-for-a-spotless-home</t>
  </si>
  <si>
    <t>Namakkal lorry owners association to seek permission to open ‘biodiesel’ outlet</t>
  </si>
  <si>
    <t>2021-08-20</t>
  </si>
  <si>
    <t>https://www.thehindu.com/news/national/tamil-nadu/namakkal-lorry-owners-association-to-seek-permission-to-open-biodiesel-outlet/article36013234.ece</t>
  </si>
  <si>
    <t>8 traditional Mango pickles from across India to try</t>
  </si>
  <si>
    <t>https://timesofindia.indiatimes.com/life-style/food-news/8-traditional-mango-pickles-from-across-india-to-try/photostory/130387986.cms</t>
  </si>
  <si>
    <t>482</t>
  </si>
  <si>
    <t>‘The Girlfriend’ trailer: Rashmika Mandanna, Dheekshith Shetty play a couple in a toxic relationship</t>
  </si>
  <si>
    <t>https://scroll.in/reel/1088046/the-girlfriend-trailer-rashmika-mandanna-dheekshith-shetty-play-a-couple-in-a-toxic-relationship?utm_source=rss&amp;utm_medium=public</t>
  </si>
  <si>
    <t>34</t>
  </si>
  <si>
    <t>Feel the flower power</t>
  </si>
  <si>
    <t>2021-04-28</t>
  </si>
  <si>
    <t>https://www.newindianexpress.com/cities/chennai/2021/apr/28/feel-the-flower-power-2295572.html</t>
  </si>
  <si>
    <t>1530</t>
  </si>
  <si>
    <t>45.33 pc polling registered in Bihar amid reports of violence, booth-capturing</t>
  </si>
  <si>
    <t>https://www.thehansindia.com/news/national/4533-pc-polling-registered-in-bihar-amid-reports-of-violence-booth-capturing-879664</t>
  </si>
  <si>
    <t>MP: Ahead of Monsoon, Farmers Wait for Seeds Amid Growing Crisis</t>
  </si>
  <si>
    <t>2021-06-18</t>
  </si>
  <si>
    <t>https://www.newsclick.in/MP-Ahead-Monsoon-Farmers-Wait-Seeds-Amid-Growing-Crisis</t>
  </si>
  <si>
    <t>1121</t>
  </si>
  <si>
    <t>BJD govt on its way out, says Modi</t>
  </si>
  <si>
    <t>https://www.thehansindia.com/news/national/bjd-govt-on-its-way-out-says-modi-879627</t>
  </si>
  <si>
    <t>Baidyanath can't run 'disparaging' ads against Dabur Chyawanprash: HC</t>
  </si>
  <si>
    <t>2021-12-01</t>
  </si>
  <si>
    <t>https://economictimes.indiatimes.com/news/india/baidyanath-cant-run-disparaging-ads-against-dabur-chyawanprash-hc/articleshow/88037431.cms</t>
  </si>
  <si>
    <t>‘Hideous violation of civilisation’: Venezuela rips into Trump at UN after US HIJACKS 2nd oil tanker</t>
  </si>
  <si>
    <t>https://economictimes.indiatimes.com/news/international/world-news/hideous-violation-of-civilisation-venezuela-rips-into-trump-at-un-after-us-hijacks-2nd-oil-tanker/videoshow/126107825.cms</t>
  </si>
  <si>
    <t>146</t>
  </si>
  <si>
    <t>https://economictimes.indiatimes.com/news/videos/hideous-violation-of-civilisation-venezuela-rips-into-trump-at-un-after-us-hijacks-2nd-oil-tanker/videoshow/126107826.cms</t>
  </si>
  <si>
    <t>Stepped on Nimbu Mirchi at Chauraha: Follow these Remedies</t>
  </si>
  <si>
    <t>https://timesofindia.indiatimes.com/astrology/zodiacs-astrology/stepped-on-nimbu-mirchi-at-chauraha-follow-these-remedies/articleshow/121796458.cms</t>
  </si>
  <si>
    <t>Virudhunagar residents' neverending woes: battling drainage, drinking water crisis</t>
  </si>
  <si>
    <t>2022-02-13</t>
  </si>
  <si>
    <t>https://www.newindianexpress.com/states/tamil-nadu/2022/feb/13/virudhunagar-residents-neverending-woes-battling-drainage-drinking-water-crisis-2418915.html</t>
  </si>
  <si>
    <t>NF Railway collected over Rs 10 cr in penalty from ticketless travellers since April 1</t>
  </si>
  <si>
    <t>https://www.thehansindia.com/news/national/nf-railway-collected-over-rs-10-cr-in-penalty-from-ticketless-travellers-since-april-1-879703</t>
  </si>
  <si>
    <t>Smart Ways to Reuse Cooking Oil Safely at Home</t>
  </si>
  <si>
    <t>2026-02-07</t>
  </si>
  <si>
    <t>https://www.thehansindia.com/life-style/smart-ways-to-reuse-cooking-oil-safely-at-home-1046385</t>
  </si>
  <si>
    <t>US forces stop oil tanker off the coast of Venezuela as Trump follows up on promise to seize tankers</t>
  </si>
  <si>
    <t>https://www.newindianexpress.com/world/2025/Dec/21/us-forces-stop-oil-tanker-off-the-coast-of-venezuela-as-trump-follows-up-on-promise-to-seize-tankers</t>
  </si>
  <si>
    <t>The Kaneriyas Of Rajkot Built Rani Edible Oil Into A Rs 1,300 Crore Brand. Now They Want To Expand Her Realm</t>
  </si>
  <si>
    <t>forbesindia.com</t>
  </si>
  <si>
    <t>https://www.forbesindia.com/article/regional-goliaths/the-kaneriyas-of-rajkot-built-rani-edible-oil-into-a-rs-1300-crore-brand-now-they-want-to-expand-her-realm/80179/1</t>
  </si>
  <si>
    <t>1423</t>
  </si>
  <si>
    <t>Ramagundam: Women urged to achieve financial independence</t>
  </si>
  <si>
    <t>https://www.thehansindia.com/news/cities/warangal/ramagundam-women-urged-to-achieve-financial-independence-879575</t>
  </si>
  <si>
    <t>Israel plans to expand Rafah operation despite US concerns</t>
  </si>
  <si>
    <t>https://www.thehansindia.com/news/international/israel-plans-to-expand-rafah-operation-despite-us-concerns-879696</t>
  </si>
  <si>
    <t>Shrikesh Lathkar new palnadu Collector</t>
  </si>
  <si>
    <t>https://www.thehansindia.com/andhra-pradesh/shrikesh-lathkar-new-palnadu-collector-879445</t>
  </si>
  <si>
    <t>50</t>
  </si>
  <si>
    <t>September 2025 Horoscope: Saturnâs nakshatra transit to bring a golden period for these zodiac signs</t>
  </si>
  <si>
    <t>https://timesofindia.indiatimes.com/astrology/horoscope/september-2025-horoscope-saturns-nakshatra-transit-to-bring-a-golden-period-for-these-zodiac-signs/articleshow/123528762.cms</t>
  </si>
  <si>
    <t>1018</t>
  </si>
  <si>
    <t>Choosing safe cooking oil: Here's what to look for in refined oils to safeguard kidney health</t>
  </si>
  <si>
    <t>2024-05-29</t>
  </si>
  <si>
    <t>https://www.hindustantimes.com/lifestyle/health/choosing-safe-cooking-oil-heres-what-to-look-for-in-refined-oils-to-safeguard-kidney-health-101716978716481.html</t>
  </si>
  <si>
    <t>617</t>
  </si>
  <si>
    <t>7 traditional ways India enjoys raw mango during summer</t>
  </si>
  <si>
    <t>https://timesofindia.indiatimes.com/life-style/food-news/7-traditional-ways-india-enjoys-raw-mango-during-summer/photostory/129728760.cms</t>
  </si>
  <si>
    <t>These 7 necessary kitchen items and appliances may silently be harming your health</t>
  </si>
  <si>
    <t>2022-05-31</t>
  </si>
  <si>
    <t>https://timesofindia.indiatimes.com/life-style/food-news/these-7-necessary-kitchen-items-and-appliances-may-silently-be-harming-your-health/photostory/91919448.cms</t>
  </si>
  <si>
    <t>Surprising Benefits of Tulsi Leaves</t>
  </si>
  <si>
    <t>https://www.sentinelassam.com/topheadlines/surprising-benefits-of-tulsi-leaves</t>
  </si>
  <si>
    <t>Macronutrient Intake Analysis and Dietary patterns across India</t>
  </si>
  <si>
    <t>https://www.thehansindia.com/life-style/macronutrient-intake-analysis-and-dietary-patterns-across-india-879581</t>
  </si>
  <si>
    <t>Heal Your Heels</t>
  </si>
  <si>
    <t>https://www.thehansindia.com/featured/women/heal-your-heels-905439</t>
  </si>
  <si>
    <t>942</t>
  </si>
  <si>
    <t>Ever eaten ethnic cake?</t>
  </si>
  <si>
    <t>2023-11-12</t>
  </si>
  <si>
    <t>https://www.mid-day.com/sunday-mid-day/article/ever-eaten-ethnic-cake-23319480</t>
  </si>
  <si>
    <t>Bryan Adams calls vada pav the ‘most delicious vegan street food’: Experts weigh in on its authenticity</t>
  </si>
  <si>
    <t>https://indianexpress.com/article/lifestyle/food-wine/bryan-adams-calls-vada-pav-the-most-delicious-vegan-street-food-9729163/</t>
  </si>
  <si>
    <t>Baltic Sea nations seek to limit further incidents after cable breaches</t>
  </si>
  <si>
    <t>https://www.newdelhitimes.com/baltic-sea-nations-seek-to-limit-further-incidents-after-cable-breaches/</t>
  </si>
  <si>
    <t>Farmers, Villagers Lay Siege To Tnpcb Office</t>
  </si>
  <si>
    <t>https://timesofindia.indiatimes.com/city/coimbatore/farmers-villagers-lay-siege-to-tnpcb-office/articleshow/106197653.cms</t>
  </si>
  <si>
    <t>Warm friendship at 'diamond' dinner</t>
  </si>
  <si>
    <t>https://www.thehansindia.com/news/international/warm-friendship-at-diamond-dinner-804839</t>
  </si>
  <si>
    <t>8 foods that become healthier when cooled: Backed by science</t>
  </si>
  <si>
    <t>https://timesofindia.indiatimes.com/life-style/health-fitness/health-news/8-foods-that-become-healthier-when-cooled-backed-by-science/articleshow/123938757.cms</t>
  </si>
  <si>
    <t>738</t>
  </si>
  <si>
    <t>Simple remedies for every doshas; According to astrology</t>
  </si>
  <si>
    <t>https://timesofindia.indiatimes.com/astrology/kundali-dasha-remedies/simple-remedies-for-every-doshas-according-to-astrology/articleshow/131171844.cms</t>
  </si>
  <si>
    <t>Turmeric in beauty care II By Shahnaz Husain</t>
  </si>
  <si>
    <t>https://e-pao.net/epSubPageExtractor.asp?src=education.Health_Issue.Turmeric_in_beauty_care_II_By_Shahnaz_Husain</t>
  </si>
  <si>
    <t>Trump Confirms US Will Retain Venezuelan Oil</t>
  </si>
  <si>
    <t>https://www.chennaionline.com/news/trump-confirms-us-will-retain-venezuelan-oil/</t>
  </si>
  <si>
    <t>Fresh Mango Salad With Tangy Lime Dressing And Mild Chilli For Vibrant Summer Flavours</t>
  </si>
  <si>
    <t>https://www.hindustantimes.com/lifestyle/recipe/fresh-mango-salad-with-tangy-lime-dressing-and-mild-chilli-for-vibrant-summer-flavours-101778827789974.html</t>
  </si>
  <si>
    <t>869</t>
  </si>
  <si>
    <t>Trump plunges the US into a new era of risk in Venezuela</t>
  </si>
  <si>
    <t>https://economictimes.indiatimes.com/news/international/world-news/trump-plunges-the-u-s-into-a-new-era-of-risk-in-venezuela/articleshow/126330203.cms</t>
  </si>
  <si>
    <t>1062</t>
  </si>
  <si>
    <t>Gulf crisis: Iran seeks return of 3 tankers seized by India in return for Hormuz safe passage, says report</t>
  </si>
  <si>
    <t>https://timesofindia.indiatimes.com/world/middle-east/gulf-crisis-iran-seeks-return-of-3-tankers-seized-by-india-in-return-for-hormuz-safe-passage-says-report/articleshow/129610205.cms</t>
  </si>
  <si>
    <t>No unanimous scientific evidence on adverse health effects of palm oil consumption: Government tells RS</t>
  </si>
  <si>
    <t>https://www.newindianexpress.com/nation/2025/Mar/18/no-unanimous-scientific-evidence-on-adverse-health-effects-of-palm-oil-consumption-govt-tells-rs</t>
  </si>
  <si>
    <t>Oil tanker seized by US in relation to Venezuela set to transfer crude to smaller vessel</t>
  </si>
  <si>
    <t>https://www.livemint.com/news/world/oil-tanker-seized-by-us-in-relation-to-venezuela-set-to-transfer-crude-to-smaller-vessel-11773254623161.html</t>
  </si>
  <si>
    <t>Vegetarianism: The secret to a raw diet</t>
  </si>
  <si>
    <t>https://www.newindianexpress.com/cities/kochi/2024/Aug/31/vegetarianism-the-secret-to-a-raw-diet</t>
  </si>
  <si>
    <t>PM Modi Slams Mamata Banerjee Over Remarks On Ramakrishna Mission And Bharat Sevashram Sangha</t>
  </si>
  <si>
    <t>https://www.thehansindia.com/news/national/pm-modi-slams-mamata-banerjee-over-remarks-on-ramakrishna-mission-and-bharat-sevashram-sangha-879669</t>
  </si>
  <si>
    <t>Assam: One killed in road accident in Bokakhat</t>
  </si>
  <si>
    <t>https://www.sentinelassam.com/north-east-india-news/assam-news/assam-one-killed-in-road-accident-in-bokakhat-2</t>
  </si>
  <si>
    <t>Big B casts his vote with wife Jaya; Aishwarya fulfils her civic duty separately</t>
  </si>
  <si>
    <t>https://www.thehansindia.com/cinema/big-b-casts-his-vote-with-wife-jaya-aishwarya-fulfils-her-civic-duty-separately-879667</t>
  </si>
  <si>
    <t>US prohibits aircraft in Venezuelan airspace amid explosions in Caracas</t>
  </si>
  <si>
    <t>https://www.hindustantimes.com/world-news/us-prohibits-aircraft-in-venezuelan-airspace-amid-explosions-in-caracas-101767424107316.html</t>
  </si>
  <si>
    <t>2 China-flagged supertankers bound for Venezuela make U-turn amid US embargo</t>
  </si>
  <si>
    <t>https://www.indiatoday.in/world/story/two-china-flagged-supertankers-heading-to-venezuela-for-oil-for-debt-shipments-make-u-turn-2850915-2026-01-12?utm_source=rss</t>
  </si>
  <si>
    <t>Trump demands Venezuela pay for seized U.S. oil assets after calling for 'blockade'</t>
  </si>
  <si>
    <t>https://www.thehindu.com/news/international/trump-demands-venezuela-pay-for-seized-us-oil-assets-after-calling-for-blockade/article70409897.ece</t>
  </si>
  <si>
    <t>Oil tanker row: Moscow condemns US seizure of Russian-flagged vessel; cites violation of maritime law</t>
  </si>
  <si>
    <t>https://timesofindia.indiatimes.com/world/rest-of-world/oil-tanker-row-moscow-condemns-us-seizure-of-russian-flagged-vessel-cites-violation-of-maritime-law/articleshow/126399231.cms</t>
  </si>
  <si>
    <t>Beauty benefits of Karela</t>
  </si>
  <si>
    <t>2021-05-14</t>
  </si>
  <si>
    <t>https://timesofindia.indiatimes.com/life-style/beauty/web-stories/beauty-benefits-of-karela/photostory/82613249.cms</t>
  </si>
  <si>
    <t>Maduro slams U.S. ‘Pirates’ after sanctioned tanker seizure near Venezuela</t>
  </si>
  <si>
    <t>https://www.hindustantimes.com/world-news/maduro-slams-u-s-pirates-after-sanctioned-tanker-seizure-near-venezuela-101765508909000.html</t>
  </si>
  <si>
    <t>US Iran war LIVE: US seeks forfeiture of seized Iran-linked oil tankers; Trump dials Putin amid stalled talks</t>
  </si>
  <si>
    <t>https://www.hindustantimes.com/world-news/us-iran-war-live-updates-trump-araghchi-tehran-strait-of-hormuz-oil-prices-pete-hegseth-pakistan-israel-latest-news-101777514295271.html</t>
  </si>
  <si>
    <t>4016</t>
  </si>
  <si>
    <t>Simple hacks to avoid oily hair in summer</t>
  </si>
  <si>
    <t>2021-06-03</t>
  </si>
  <si>
    <t>https://www.thehansindia.com/life-style/beauty/simple-hacks-to-avoid-oily-hair-in-summer-689123</t>
  </si>
  <si>
    <t>U.S. naval moves against Venezuela</t>
  </si>
  <si>
    <t>https://www.thehindu.com/news/international/us-naval-moves-against-venezuela-explained/article70436721.ece</t>
  </si>
  <si>
    <t>US seizes Venezuela oil tanker: How did the ship manage to keep its location hidden? Multiple trips to Iran reported</t>
  </si>
  <si>
    <t>https://timesofindia.indiatimes.com/world/rest-of-world/us-seizes-venezuela-oil-tanker-how-did-the-ship-manage-to-keep-its-location-hidden-multiple-trips-to-iran-reported/articleshow/125903242.cms</t>
  </si>
  <si>
    <t>In escalating tensions with Venezuela, Trump says the US 'hit' a coastal drug loading facility</t>
  </si>
  <si>
    <t>https://economictimes.indiatimes.com/news/defence/in-escalating-tensions-with-venezuela-trump-says-the-us-hit-a-coastal-drug-loading-facility/articleshow/126253127.cms</t>
  </si>
  <si>
    <t>October 2025 Monthly Horoscope: Aries to Pisces Career, Love &amp; Finance Predictions</t>
  </si>
  <si>
    <t>https://economictimes.indiatimes.com/astrology/october-2025-monthly-horoscope-aries-to-pisces-experience-career-changes-relationship-development-and-transformative-opportunities/articleshow/124180156.cms</t>
  </si>
  <si>
    <t>2206</t>
  </si>
  <si>
    <t>Anti-Radicalisation Cell and UCC: BJP Resorts to Polarisation Ahead of Gujarat Polls</t>
  </si>
  <si>
    <t>2022-11-27</t>
  </si>
  <si>
    <t>https://www.newsclick.in/anti-radicalisation-cell-and-ucc-bjp-resorts-polarisation-ahead-gujarat-polls</t>
  </si>
  <si>
    <t>1049</t>
  </si>
  <si>
    <t>What to look for in a 'safe' sunscreen: Top 8 dermat-approved sunscreens in India</t>
  </si>
  <si>
    <t>https://www.hindustantimes.com/lifestyle/health/what-to-look-for-in-a-safe-sunscreen-top-8-dermat-approved-sunscreens-in-india-101754653469016.html</t>
  </si>
  <si>
    <t>2385</t>
  </si>
  <si>
    <t>Nicolas Maduroâs nephews, oil tankers': US imposes new sanctions on Venezuela â details</t>
  </si>
  <si>
    <t>https://timesofindia.indiatimes.com/world/us/nicolas-maduros-nephews-oil-tankers-us-imposes-new-sanctions-on-venezuela-details/articleshow/125923453.cms</t>
  </si>
  <si>
    <t>Refreshing summer salad ideas you can try today</t>
  </si>
  <si>
    <t>https://indianexpress.com/article/lifestyle/health/refreshing-summer-salads-recipe-ideas-hydration-skincare-fruits-vegetables-7301323/</t>
  </si>
  <si>
    <t>Dream Your Way To Better Hair: Nighttime Tips For Glossy Locks</t>
  </si>
  <si>
    <t>2025-05-03</t>
  </si>
  <si>
    <t>https://zeenews.india.com/lifestyle/beauty-fashion/dream-your-way-to-better-hair-nighttime-tips-for-glossy-locks-2895219.html</t>
  </si>
  <si>
    <t>NATO unveils Baltic Sentry pipeline, cable security mission</t>
  </si>
  <si>
    <t>https://timesofindia.indiatimes.com/world/europe/nato-unveils-baltic-sentry-pipeline-cable-security-mission/articleshow/117253626.cms</t>
  </si>
  <si>
    <t>Best hair oil for hair growth to try in 2025: Top 10 options for thicker and healthier mane</t>
  </si>
  <si>
    <t>https://www.hindustantimes.com/lifestyle/health/best-hair-oil-for-hair-growth-in-2025-top-10-options-for-thicker-and-healthier-mane-101739354523496.html</t>
  </si>
  <si>
    <t>1823</t>
  </si>
  <si>
    <t>Doctors reveals these cooking oils can actually boost your cholesterol in a good way</t>
  </si>
  <si>
    <t>https://www.hindustantimes.com/lifestyle/health/doctors-reveals-these-cooking-oils-can-actually-boost-your-cholesterol-in-a-good-way-101746431245637.html</t>
  </si>
  <si>
    <t>10 Powerful Herbs That Promote Faster Hair Growth And Strengthen Hair Naturally</t>
  </si>
  <si>
    <t>https://zeenews.india.com/lifestyle/beauty-fashion/10-powerful-herbs-that-promote-faster-hair-growth-and-strengthen-hair-naturally-2870643.html</t>
  </si>
  <si>
    <t>924</t>
  </si>
  <si>
    <t>Daily Lal Kitab Horoscope Today, November 13, 2025: Unfinished karma returns, these zodiac signs will face consequences</t>
  </si>
  <si>
    <t>https://timesofindia.indiatimes.com/astrology/horoscope/daily-lal-kitab-horoscope-today-november-13-2025-unfinished-karma-returns-these-zodiac-signs-will-face-consequences/articleshow/125254850.cms</t>
  </si>
  <si>
    <t>Headhunting to Beatboxing: AR Rahman shares first look of his music documentary at Cannes</t>
  </si>
  <si>
    <t>https://www.thehansindia.com/cinema/bollywood/headhunting-to-beatboxing-ar-rahman-shares-first-look-of-his-music-documentary-at-cannes-879558</t>
  </si>
  <si>
    <t>Trump announces oil tanker seizure off Venezuela coast, escalates pressure on Maduro</t>
  </si>
  <si>
    <t>https://www.livemint.com/news/us-news/trump-announces-oil-tanker-seizure-off-venezuela-coast-escalates-pressure-on-maduro-11765398624372.html</t>
  </si>
  <si>
    <t>Peaceful voting underway in Odisha's five LS seats, 35 Assembly constituencies</t>
  </si>
  <si>
    <t>https://www.thehansindia.com/news/national/peaceful-voting-underway-in-odishas-five-ls-seats-35-assembly-constituencies-879588</t>
  </si>
  <si>
    <t>Who Did the Union Govt's Food Policy Help? India’s Anaemic, or Vitamin Businesses and Big NGOs?</t>
  </si>
  <si>
    <t>https://thewire.in/rights/who-did-the-union-govts-food-policy-help-indias-anaemic-or-vitamin-businesses-and-big-ngos</t>
  </si>
  <si>
    <t>BJP senior leader writes to Foreign Minister seeking safety of 2,000 AP students</t>
  </si>
  <si>
    <t>https://www.thehansindia.com/andhra-pradesh/bjp-senior-leader-writes-to-foreign-minister-seeking-safety-of-2000-ap-students-879554</t>
  </si>
  <si>
    <t>The 7 Best Hair Oils That'll Cure All Your Hair Problems</t>
  </si>
  <si>
    <t>https://www.missmalini.com/2021/05/25/the-7-best-hair-oils-thatll-cure-all-your-hair-problems/</t>
  </si>
  <si>
    <t>1227</t>
  </si>
  <si>
    <t>Castor Oil for hair growth: How to make Castor Oil serum for quick hair growth</t>
  </si>
  <si>
    <t>https://timesofindia.indiatimes.com/life-style/beauty/castor-oil-for-hair-growth-how-to-make-castor-oil-serum-for-quick-hair-growth/articleshow/120409335.cms</t>
  </si>
  <si>
    <t>861</t>
  </si>
  <si>
    <t>4 Reasons Why You Should Switch to Organic Foods</t>
  </si>
  <si>
    <t>https://www.india.com/lifestyle/4-reasons-why-you-should-switch-to-organic-foods-5161288/</t>
  </si>
  <si>
    <t>Banana Magic By Shahnaz Husain</t>
  </si>
  <si>
    <t>https://e-pao.net/epSubPageExtractor.asp?src=education.Health_Issue.Banana_Magic_By_Shahnaz_Husain</t>
  </si>
  <si>
    <t>How to reduce hairfall with mustard oil: 7 powerful DIY masks for thick, shiny, and healthy hair growth</t>
  </si>
  <si>
    <t>2025-10-25</t>
  </si>
  <si>
    <t>https://timesofindia.indiatimes.com/life-style/beauty/how-to-reduce-hairfall-with-mustard-oil-7-powerful-diy-masks-for-thick-shiny-and-healthy-hair-growth/articleshow/124792658.cms</t>
  </si>
  <si>
    <t>1193</t>
  </si>
  <si>
    <t>Passionate about innovations on creating circular economy for plastics: Marico’s Harsh Mariwala</t>
  </si>
  <si>
    <t>https://indianexpress.com/article/technology/marico-founder-plastics-economy-9217469/</t>
  </si>
  <si>
    <t>1744</t>
  </si>
  <si>
    <t>Top news of the day: India indefinitely postpones resumption of international flights; Sudha Bharadwaj gets bail in Bhima-Koregaon case, and more</t>
  </si>
  <si>
    <t>https://www.thehindu.com/news/top-news-of-the-day-december-1-2021-india-indefinitely-postpones-resumption-of-international-flights-sudha-bharadwaj-gets-bail-in-bhima-koregaon-case-and-more/article37790748.ece</t>
  </si>
  <si>
    <t>Explained: The craft traditions behind PM Modi’s special gifts for G7 leaders</t>
  </si>
  <si>
    <t>https://indianexpress.com/article/explained/narendra-modi-g7-summit-gifts-7998483/</t>
  </si>
  <si>
    <t>1192</t>
  </si>
  <si>
    <t>Gujarat: DRI, ATS Seize 87.92 Kg Smuggled Gold Worth ₹80 Crore In Ahmedabad (VIDEO)</t>
  </si>
  <si>
    <t>https://www.freepressjournal.in/india/gujarat-dri-ats-seize-8792-kg-smuggled-gold-worth-80-crore-in-ahmedabad-video</t>
  </si>
  <si>
    <t>'World’s Criminals On Notice': US Home Secretary After Forces Seize Another Venezuelan-Linked Oil Tanker In Caribbean Sea</t>
  </si>
  <si>
    <t>https://www.freepressjournal.in/world/worlds-criminals-on-notice-us-home-secretary-after-forces-seize-another-venezuelan-linked-oil-tanker-in-caribbean-sea</t>
  </si>
  <si>
    <t>5 hair oils to control dandruff issues in winter</t>
  </si>
  <si>
    <t>2024-11-13</t>
  </si>
  <si>
    <t>https://timesofindia.indiatimes.com/life-style/beauty/5-hair-oils-to-control-dandruff-issues-in-winter/photostory/115217503.cms</t>
  </si>
  <si>
    <t>US-Venezuela attack: Trump says President Maduro captured</t>
  </si>
  <si>
    <t>https://www.siasat.com/7-explosions-low-flying-aircrafts-heard-in-venezuelas-capital-3320494/</t>
  </si>
  <si>
    <t>https://www.siasat.com/saudi-warplanes-strike-uae-backed-separatists-in-southern-yemen-3320215/</t>
  </si>
  <si>
    <t>Winter Hair Care: Nourishing Oils That Restore Moisture and Shine Naturally</t>
  </si>
  <si>
    <t>2026-01-28</t>
  </si>
  <si>
    <t>https://www.thehansindia.com/life-style/winter-hair-care-nourishing-oils-that-restore-moisture-and-shine-naturally-1043009</t>
  </si>
  <si>
    <t>Craving Authentic Bihari Flavors Try This Spicy Mutton Curry Recipe Now</t>
  </si>
  <si>
    <t>https://petuz.india.com/dishes/food-recipe/craving-authentic-bihari-flavors-try-this-spicy-mutton-curry-recipe-now-7121438/</t>
  </si>
  <si>
    <t>Easy To Follow Apple Fritters Recipe For Delicious Treats</t>
  </si>
  <si>
    <t>2024-08-22</t>
  </si>
  <si>
    <t>https://petuz.india.com/dishes/food-recipe/easy-to-follow-apple-fritters-recipe-for-delicious-treats-7184081/</t>
  </si>
  <si>
    <t>689</t>
  </si>
  <si>
    <t>Why US Targeted Venezuela: Drugs, Migration And Trump’s Push To Remove President Maduro</t>
  </si>
  <si>
    <t>https://zeenews.india.com/world/why-us-targeted-venezuela-drugs-migration-and-trump-s-push-to-remove-president-maduro-3002909.html</t>
  </si>
  <si>
    <t>How Halloween horrors seeded the great gourd scare of 2020</t>
  </si>
  <si>
    <t>https://economictimes.indiatimes.com/magazines/panache/how-halloween-horrors-seeded-the-great-gourd-scare-of-2020/articleshow/114661353.cms</t>
  </si>
  <si>
    <t>Trump eyes 50% defence budget hike to meet US military goals</t>
  </si>
  <si>
    <t>https://www.indiatoday.in/world/us-news/story/trump-us-military-budget-2027-should-be-15-trillion-rather-than-1-trillion-glbs-2848414-2026-01-08?utm_source=rss</t>
  </si>
  <si>
    <t>Is fake meat healthy? And what’s actually in it?</t>
  </si>
  <si>
    <t>https://indianexpress.com/article/lifestyle/health/is-fake-meat-healthy-whats-actually-in-it-8093026/</t>
  </si>
  <si>
    <t>855</t>
  </si>
  <si>
    <t>Kidults raise the cuteness quotient in ads but how ethical is it to depict children as adults?</t>
  </si>
  <si>
    <t>2023-01-18</t>
  </si>
  <si>
    <t>http://www.socialsamosa.com/2023/01/kidults-cuteness-ads-ethical-depict-children-adults/?utm_source=rss&amp;utm_medium=rss&amp;utm_campaign=kidults-cuteness-ads-ethical-depict-children-adults</t>
  </si>
  <si>
    <t>1484</t>
  </si>
  <si>
    <t>US seizes second oil tanker off Venezuelan coast as naval blockade expands</t>
  </si>
  <si>
    <t>https://www.hindustantimes.com/videos/us-seizes-second-oil-tanker-off-venezuelan-coast-as-naval-blockade-expands-101766285524477.html</t>
  </si>
  <si>
    <t>US-Iran talks: Why both sides are negotiating amid military buildup</t>
  </si>
  <si>
    <t>https://indianexpress.com/article/explained/explained-global/expert-explains-us-iran-talks-10522376/</t>
  </si>
  <si>
    <t>1340</t>
  </si>
  <si>
    <t>Trump says the US 'hit' a facility along shore where he says alleged drug boats 'load up'</t>
  </si>
  <si>
    <t>https://www.hindustantimes.com/world-news/us-news/trump-says-the-us-hit-a-facility-along-shore-where-he-says-alleged-drug-boats-load-up-101767036722382.html</t>
  </si>
  <si>
    <t>5 best herbal remedies for hair growth that actually work</t>
  </si>
  <si>
    <t>2025-05-22</t>
  </si>
  <si>
    <t>https://timesofindia.indiatimes.com/life-style/beauty/5-best-herbal-remedies-for-hair-growth-that-actually-work/photostory/121336637.cms</t>
  </si>
  <si>
    <t>Project Cheetah, Global Economic Prospects report, G7, and more</t>
  </si>
  <si>
    <t>https://indianexpress.com/article/upsc-current-affairs/upsc-key-project-cheetah-global-economic-prospects-report-g7-and-more-9388210/</t>
  </si>
  <si>
    <t>4126</t>
  </si>
  <si>
    <t>Cooking Sesame Chicken Made Easy With This 5-Step Guide</t>
  </si>
  <si>
    <t>https://petuz.india.com/dishes/food-recipe/cooking-sesame-chicken-made-easy-with-this-5-step-guide-7160739/</t>
  </si>
  <si>
    <t>Christmas 2025: Follow these easy recipes to make innovative dishes to make this festive season</t>
  </si>
  <si>
    <t>https://www.mid-day.com/lifestyle/food/article/what-to-cook-this-christmas-2025-try-eggnog-baked-cheesecake-and-other-delicious-dishes-to-wow-your-guests-23608010</t>
  </si>
  <si>
    <t>8 comforting Egg dinner recipes that are worth trying</t>
  </si>
  <si>
    <t>https://timesofindia.indiatimes.com/life-style/food-news/8-comforting-egg-dinner-recipes-that-are-worth-trying/articleshow/123434534.cms</t>
  </si>
  <si>
    <t>Why the US Seized Venezuela’s President—and What It Means for India and the Global South</t>
  </si>
  <si>
    <t>https://frontline.thehindu.com/world-affairs/trump-venezuela-maduro-oil-india/article70468708.ece</t>
  </si>
  <si>
    <t>1102</t>
  </si>
  <si>
    <t>Wall Street rises amid mixed economic data, yields climb, Nvidia Alphabet surges</t>
  </si>
  <si>
    <t>https://www.livemint.com/market/stock-market-news/wall-street-edges-lower-as-gdp-data-pushes-treasury-yields-higher-11766500521745.html</t>
  </si>
  <si>
    <t>US seizes another Iran-linked oil tanker; Trump orders Navy to 'shoot and kill' any boat laying mines in Hormuz</t>
  </si>
  <si>
    <t>https://www.livemint.com/news/us-news/us-seizes-another-iran-linked-oil-tanker-trump-orders-navy-to-shoot-and-kill-any-boat-laying-mines-in-hormuz-11776949653062.html</t>
  </si>
  <si>
    <t>Daily Lal Kitab Horoscope Today, December 10, 2025: The stars test loyalty, these zodiac signs must keep promises</t>
  </si>
  <si>
    <t>2025-12-10</t>
  </si>
  <si>
    <t>https://timesofindia.indiatimes.com/astrology/horoscope/daily-lal-kitab-horoscope-today-december-10-2025-the-stars-test-loyalty-these-zodiac-signs-must-keep-promises/articleshow/125843130.cms</t>
  </si>
  <si>
    <t>1130</t>
  </si>
  <si>
    <t>Breakfast Recipes To Pamper Your Lady</t>
  </si>
  <si>
    <t>2022-03-07</t>
  </si>
  <si>
    <t>https://www.rediff.com/getahead/report/breakfast-recipes-to-pamper-your-lady/20220307.htm</t>
  </si>
  <si>
    <t>669</t>
  </si>
  <si>
    <t>Doanld Trump indicates US strike on South American facility linked to drug trafficking</t>
  </si>
  <si>
    <t>https://www.mid-day.com/news/world-news/article/donald-trump-claims-us-hit-drug-linked-facility-amid-pressure-campaign-on-venezuela-23609900</t>
  </si>
  <si>
    <t>5 eyebrow growth oils that truly work and give quick results</t>
  </si>
  <si>
    <t>https://timesofindia.indiatimes.com/life-style/fashion/buzz/5-eyebrow-growth-oils-that-truly-work-and-give-quick-results/photostory/123383319.cms</t>
  </si>
  <si>
    <t>Women voters outnumber men in 7 constituencies</t>
  </si>
  <si>
    <t>https://www.thehansindia.com/andhra-pradesh/women-voters-outnumber-men-in-7-constituencies-879442</t>
  </si>
  <si>
    <t>Amla oil, mask or amla shot: Which is the best way to use amla for hair growth?</t>
  </si>
  <si>
    <t>2025-05-21</t>
  </si>
  <si>
    <t>https://timesofindia.indiatimes.com/life-style/beauty/amla-oil-mask-or-amla-shot-which-is-the-best-way-to-use-amla-for-hair-growth/articleshow/121304022.cms</t>
  </si>
  <si>
    <t>792</t>
  </si>
  <si>
    <t>Karoline Leavitt LIVE | White House Press Secretary briefs media as US-Venezuela situation heats up</t>
  </si>
  <si>
    <t>https://economictimes.indiatimes.com/news/international/world-news/karoline-leavitt-live-white-house-press-secretary-briefs-media-as-us-venezuela-situation-heats-up/videoshow/125918963.cms</t>
  </si>
  <si>
    <t>https://economictimes.indiatimes.com/news/videos/karoline-leavitt-live-white-house-press-secretary-briefs-media-as-us-venezuela-situation-heats-up/videoshow/125918964.cms</t>
  </si>
  <si>
    <t>Where you store olive oil can make or break its flavour; tips to preserve freshness</t>
  </si>
  <si>
    <t>https://indianexpress.com/article/lifestyle/food-wine/where-you-store-your-olive-oil-can-make-or-break-its-flavour-9758134/</t>
  </si>
  <si>
    <t>486</t>
  </si>
  <si>
    <t>Heavy rush continues in Tirumala</t>
  </si>
  <si>
    <t>https://www.thehansindia.com/news/cities/tirupathi/heavy-rush-continues-in-tirumala-879455</t>
  </si>
  <si>
    <t>salem: Price Of Groundnut Oil Increases By ₹40 In Salem Dist</t>
  </si>
  <si>
    <t>https://timesofindia.indiatimes.com/city/salem/price-of-groundnut-oil-increases-by-40-in-salem-dist/articleshow/90242749.cms</t>
  </si>
  <si>
    <t>Holi 2022: Ultimate guide for post-Holi regime that you help you get clear skin</t>
  </si>
  <si>
    <t>2022-03-18</t>
  </si>
  <si>
    <t>https://www.dnaindia.com/lifestyle/report-holi-2022-ultimate-guide-for-post-holi-regime-that-you-help-you-get-clear-skin-2940684</t>
  </si>
  <si>
    <t>Bryan Johnson spends 5 hours daily chasing immortality with red light, ice diapers. Check his anti-aging morning routine</t>
  </si>
  <si>
    <t>2025-05-08</t>
  </si>
  <si>
    <t>https://economictimes.indiatimes.com/magazines/panache/bryan-johnson-spends-5-hours-daily-chasing-immortality-with-red-light-ice-diapers-check-his-anti-aging-morning-routine/articleshow/120996117.cms</t>
  </si>
  <si>
    <t>595</t>
  </si>
  <si>
    <t>‘Pirates of Caribbean’: Maduro lambasts Trump after US seize oil tanker off Venezuela coast</t>
  </si>
  <si>
    <t>https://economictimes.indiatimes.com/news/international/world-news/pirates-of-caribbean-maduro-lambasts-trump-after-us-seize-oil-tanker-off-venezuela-coast/videoshow/125952651.cms</t>
  </si>
  <si>
    <t>https://economictimes.indiatimes.com/news/videos/pirates-of-caribbean-maduro-lambasts-trump-after-us-seize-oil-tanker-off-venezuela-coast/videoshow/125952653.cms</t>
  </si>
  <si>
    <t>Food Review: OPA Kipos—Where Every Meal Feels Like A Greek Celebration</t>
  </si>
  <si>
    <t>https://www.freepressjournal.in/weekend/food-review-opa-kiposwhere-every-meal-feels-like-a-greek-celebration</t>
  </si>
  <si>
    <t>828</t>
  </si>
  <si>
    <t>Donald Trump designates Venezuela’s Maduro government ‘foreign terrorist organisation’, orders blockade of oil tankers</t>
  </si>
  <si>
    <t>https://indianexpress.com/article/world/trump-venezuela-maduro-foreign-terrorist-organisation-tanker-blockade-10424268/</t>
  </si>
  <si>
    <t>Meet 16-year-old Indian student who identified THIS major flaw on NASA’s website, it honoured him by..., he is from..</t>
  </si>
  <si>
    <t>2025-05-29</t>
  </si>
  <si>
    <t>https://www.dnaindia.com/viral/report-meet-16-year-old-indian-student-yuvraj-gupta-who-identified-this-major-flaw-on-nasa-s-website-it-honoured-him-by-he-is-from-3155149</t>
  </si>
  <si>
    <t>U.S.-Russia Tensions Rise After Seizure Of Russian-Flagged Tanker Linked To Venezuelan Oil</t>
  </si>
  <si>
    <t>https://www.businesstoday.in/bt-tv/whats-hot/video/us-russia-tensions-rise-after-seizure-of-russian-flagged-tanker-linked-to-venezuelan-oil-510178-2026-01-09?utm_source=rssfeed</t>
  </si>
  <si>
    <t>Man Lights Up Pan, Adds 'Diesel' On Burning Tava To Prepare 'Paratha;' Netizens Are More Worried Than Disgusted Over Viral Video</t>
  </si>
  <si>
    <t>2024-05-14</t>
  </si>
  <si>
    <t>https://www.freepressjournal.in/viral/man-lights-up-pan-adds-diesel-on-burning-tava-to-prepare-paratha-netizens-are-more-worried-than-disgusted-over-viral-video</t>
  </si>
  <si>
    <t>Daily Lal Kitab Horoscope Today, October 23, 2025: Aquarius Rahu to spark financial ups and downs, these zodiac signs should avoid risky investments</t>
  </si>
  <si>
    <t>2025-10-23</t>
  </si>
  <si>
    <t>https://timesofindia.indiatimes.com/astrology/horoscope/daily-lal-kitab-horoscope-today-october-23-2025-aquarius-rahu-to-spark-financial-ups-and-downs-these-zodiac-signs-should-avoid-risky-investments/articleshow/124726698.cms</t>
  </si>
  <si>
    <t>1175</t>
  </si>
  <si>
    <t>Stocks that will see action today: July 30, 2024</t>
  </si>
  <si>
    <t>2024-07-30</t>
  </si>
  <si>
    <t>https://www.thehindubusinessline.com/markets/stocks-that-will-see-action-today-30-july-2024/article68461619.ece</t>
  </si>
  <si>
    <t>KTR accuses Congress of cheating people</t>
  </si>
  <si>
    <t>https://www.thehansindia.com/telangana/ktr-accuses-congress-of-cheating-people-879610</t>
  </si>
  <si>
    <t>Zohran Mamdani backs President Donald Trump over Venezuela attack or condemns military action? Here's his complete statement</t>
  </si>
  <si>
    <t>https://economictimes.indiatimes.com/news/international/us/zohran-mamdani-backs-president-donald-trump-over-venezuela-attack-or-condemns-military-action-heres-his-complete-statement-president-nicolas-maduro-and-wife-cilia-flores-caracas-operation-uss-iwo-jima/articleshow/126327376.cms</t>
  </si>
  <si>
    <t>Weeks before Ganesha festival, Bengaluru hotels warned about oil reuse</t>
  </si>
  <si>
    <t>https://timesofindia.indiatimes.com/city/bengaluru/weeks-before-ganesha-festival-bengaluru-hotels-warned-about-oil-reuse/articleshow/123102945.cms</t>
  </si>
  <si>
    <t>US Seizes Russian-Flagged Oil Tanker 'Marinera' In Atlantic Amid Sanctions Enforcement Standoff</t>
  </si>
  <si>
    <t>https://swarajyamag.com/news-brief/us-seizes-russian-flagged-oil-tanker-marinera-in-atlantic-amid-sanctions-enforcement-standoff</t>
  </si>
  <si>
    <t>NATO to boost Baltic Sea presence after power, internet cable damage</t>
  </si>
  <si>
    <t>https://www.hindustantimes.com/world-news/nato-to-boost-baltic-sea-presence-after-power-internet-cable-damage-101735303696616.html</t>
  </si>
  <si>
    <t>681</t>
  </si>
  <si>
    <t>China Is Rebuilding Its Grip On North Korea. Is Kim Jong Un Ready To Oblige?</t>
  </si>
  <si>
    <t>https://www.republicworld.com/world-news/insight-china-is-rebuilding-its-grip-on-north-korea-is-kim-jong-un-ready-to-oblige</t>
  </si>
  <si>
    <t>1585</t>
  </si>
  <si>
    <t>S 500 closing: US Stock Market Closing: Why did Dow Jones, S 500, Nasdaq end lower today? Nasdaq snaps 13-day rally as Iran tensions rise, oil jumps above $95</t>
  </si>
  <si>
    <t>https://economictimes.indiatimes.com/news/international/us/us-stock-market-closing-why-did-dow-jones-sp-500-nasdaq-end-lower-today-nasdaq-snaps-13-day-rally-as-iran-tensions-rise-oil-jumps-above-95/articleshow/130402510.cms</t>
  </si>
  <si>
    <t>Why is Kharg Island crucial to Iran's oil network? Inside ‘crown jewel’ struck by US as war escalates</t>
  </si>
  <si>
    <t>https://www.hindustantimes.com/world-news/why-is-kharg-island-crucial-to-iran-oil-network-inside-crown-jewel-struck-by-us-as-war-escalates-101773455438539.html</t>
  </si>
  <si>
    <t>1003</t>
  </si>
  <si>
    <t>Burnout Epidemic: International SOS data highlights urgent need for action</t>
  </si>
  <si>
    <t>https://www.thehansindia.com/business/burnout-epidemic-international-sos-data-highlights-urgent-need-for-action-879640</t>
  </si>
  <si>
    <t>552</t>
  </si>
  <si>
    <t>Coconut oil vs. Castor oil for eyelashes and eyebrows: Which works best for growth</t>
  </si>
  <si>
    <t>https://timesofindia.indiatimes.com/life-style/beauty/coconut-oil-vs-castor-oil-for-eyelashes-and-eyebrows-which-works-best-for-growth/articleshow/124445700.cms</t>
  </si>
  <si>
    <t>982</t>
  </si>
  <si>
    <t>US escalates pressure on NicolÃ¡s Maduro, imposes sanctions on family members: Who are they?</t>
  </si>
  <si>
    <t>https://timesofindia.indiatimes.com/world/us/us-escalates-pressure-on-nicols-maduro-imposes-sanctions-on-family-members-who-are-they/articleshow/126087046.cms</t>
  </si>
  <si>
    <t>Migration, irrigation major issues in Bolangir Lok Sabha seat</t>
  </si>
  <si>
    <t>https://www.thehansindia.com/news/national/migration-irrigation-major-issues-in-bolangir-lok-sabha-seat-879523</t>
  </si>
  <si>
    <t>Twin fires strike Niuland, Dimapur within hour</t>
  </si>
  <si>
    <t>https://www.easternmirrornagaland.com/twin-fires-strike-niuland-dimapur-within-hour</t>
  </si>
  <si>
    <t>US stocks claw back much of an early loss and finish mixed</t>
  </si>
  <si>
    <t>https://economictimes.indiatimes.com/markets/stocks/news/us-stocks-claw-back-much-of-an-early-loss-and-finish-mixed/articleshow/83327716.cms</t>
  </si>
  <si>
    <t>How India Has Been Infected With Fake News In The Digital World</t>
  </si>
  <si>
    <t>youthkiawaaz.com</t>
  </si>
  <si>
    <t>2021-07-08</t>
  </si>
  <si>
    <t>https://www.youthkiawaaz.com/2021/07/fake-news-a-bane-of-digital-world/</t>
  </si>
  <si>
    <t>Women’s CPL to run from August 21-29; three double-headers alongside WI-SA men’s T20Is</t>
  </si>
  <si>
    <t>https://www.thehansindia.com/sports/womens-cpl-to-run-from-august-21-29-three-double-headers-alongside-wi-sa-mens-t20is-879704</t>
  </si>
  <si>
    <t>Our gratitude': Moscow says US to release two Russian crew members from seized oil tanker; move after request to Trump</t>
  </si>
  <si>
    <t>https://timesofindia.indiatimes.com/world/europe/our-gratitude-moscow-says-us-to-release-two-russian-crew-members-from-seized-oil-tanker-move-after-request-to-trump/articleshow/126433620.cms</t>
  </si>
  <si>
    <t>178-yr-old practice of distributing ‘fish prasadam’ in Hyderabad to be on June 8-9</t>
  </si>
  <si>
    <t>https://www.thehansindia.com/telangana/178-yr-old-practice-of-distributing-fish-prasadam-in-hyderabad-to-be-on-june-8-9-879616</t>
  </si>
  <si>
    <t>Refreshing Salads to Try This Summer</t>
  </si>
  <si>
    <t>https://indianexpress.com/web-stories/food/refreshing-salads-to-try-this-summer/10567750/</t>
  </si>
  <si>
    <t>Daily Lal Kitab Horoscope Today, September 25, 2025: Ketuâs Impact May Change Destiny for Some Zodiac Signs</t>
  </si>
  <si>
    <t>https://timesofindia.indiatimes.com/astrology/horoscope/daily-lal-kitab-horoscope-today-september-25-2025-ketus-impact-may-change-destiny-for-some-zodiac-signs/articleshow/124048280.cms</t>
  </si>
  <si>
    <t>1247</t>
  </si>
  <si>
    <t>Jowar, Ragi &amp; More: The Millets That Help India Stay Cool in Summer</t>
  </si>
  <si>
    <t>https://thebetterindia.com/412561/millets-summer-cooling-jowar-foxtail-ragi-temperature-diet/</t>
  </si>
  <si>
    <t>Russia harshly condemns US seizure of oil tanker, warns of a spike in tensions</t>
  </si>
  <si>
    <t>https://www.hindustantimes.com/world-news/russia-harshly-condemns-us-seizure-of-oil-tanker-warns-of-a-spike-in-tensions-101767905801941.html</t>
  </si>
  <si>
    <t>880</t>
  </si>
  <si>
    <t>News: Today’s News Headlines, Breaking News India, World News and Cricket News</t>
  </si>
  <si>
    <t>2024-06-14</t>
  </si>
  <si>
    <t>https://www.hindustantimes.com/infographic/amid-strife-a-euro-binder-101718333465306.html</t>
  </si>
  <si>
    <t>Leech innards to goose fat: Ancient Roman beauty hacks that were common back in the day</t>
  </si>
  <si>
    <t>https://timesofindia.indiatimes.com/life-style/beauty/web-stories/leech-innards-to-goose-fat-ancient-roman-beauty-hacks-that-were-common-back-in-the-day/photostory/118936014.cms</t>
  </si>
  <si>
    <t>398</t>
  </si>
  <si>
    <t>Safe tasty alternatives to raw egg mayonnaise</t>
  </si>
  <si>
    <t>https://timesofindia.indiatimes.com/life-style/spotlight/safe-tasty-alternatives-to-raw-egg-mayonnaise/articleshow/121507974.cms</t>
  </si>
  <si>
    <t>Essential commodities distributed to displaced families</t>
  </si>
  <si>
    <t>https://www.thehansindia.com/andhra-pradesh/essential-commodities-distributed-to-displaced-families-916882</t>
  </si>
  <si>
    <t>59</t>
  </si>
  <si>
    <t>The world in a bowl: Flavours of Europe</t>
  </si>
  <si>
    <t>https://www.thehindu.com/children/the-world-in-a-bowl-flavours-of-europe/article70587191.ece</t>
  </si>
  <si>
    <t>1188</t>
  </si>
  <si>
    <t>From IndiGo, TCS to Oil India, BPCL – Here are 7 stocks in focus today</t>
  </si>
  <si>
    <t>https://www.financialexpress.com/market/from-indigo-tcs-to-oil-india-bpcl-here-are-7-stocks-in-focus-today-3959579/</t>
  </si>
  <si>
    <t>France intercepts sanctioned Russian oil tanker flying false flag in Mediterranean</t>
  </si>
  <si>
    <t>https://indianexpress.com/article/world/france-intercepts-sanctioned-russian-oil-tanker-in-mediterranean-10489391/</t>
  </si>
  <si>
    <t>Virgin coconut oil: A hidden jewel in coconut sector</t>
  </si>
  <si>
    <t>2021-09-01</t>
  </si>
  <si>
    <t>https://www.thehindubusinessline.com/economy/agri-business/virgin-coconut-oil-a-hidden-jewel-in-coconut-sector/article36225077.ece</t>
  </si>
  <si>
    <t>Emmanuel Macron says French navy boarded Russian ‘shadow fleet’ tanker</t>
  </si>
  <si>
    <t>https://www.mid-day.com/news/world-news/article/french-navy-boarded-russian-shadow-fleet-oil-tanker-in-mediterranean-macron-23613310</t>
  </si>
  <si>
    <t>Amazon Health &amp; Fitness Sale 2025: Fuel your fitness journey, up to 60% off on protein, gym equipments and more</t>
  </si>
  <si>
    <t>https://www.hindustantimes.com/lifestyle/health/amazon-health-fitness-sale-2025-up-to-60-off-on-whey-proteins-supplements-and-more-101738057808864.html</t>
  </si>
  <si>
    <t>1152</t>
  </si>
  <si>
    <t>She Lost 60 Kilos In 12 Months</t>
  </si>
  <si>
    <t>2025-06-03</t>
  </si>
  <si>
    <t>https://www.rediff.com/getahead/report/fat-to-fit-she-lost-60-kilos-within-a-year/20250603.htm</t>
  </si>
  <si>
    <t>1441</t>
  </si>
  <si>
    <t>With One Email, Kalamkari Weaver Lives Dad’s Dream &amp; Makes the 400-YO Craft International</t>
  </si>
  <si>
    <t>https://www.thebetterindia.com/259480/andhra-pradesh-kalamkari-art-pitchuka-srinivas-new-york-germany/</t>
  </si>
  <si>
    <t>1187</t>
  </si>
  <si>
    <t>Want to eat healthy? Try these 5 quick salad recipes</t>
  </si>
  <si>
    <t>https://www.indiatoday.in/information/story/want-to-eat-healthy-try-these-5-quick-salad-recipes-2891788-2026-04-05</t>
  </si>
  <si>
    <t>Aloe Vera vs Amla: Which is better for your hair?</t>
  </si>
  <si>
    <t>2024-09-03</t>
  </si>
  <si>
    <t>https://timesofindia.indiatimes.com/life-style/beauty/aloe-vera-vs-amla-which-is-better-for-your-hair/articleshow/113008356.cms</t>
  </si>
  <si>
    <t>1802</t>
  </si>
  <si>
    <t>Hair growth oils: 5 best oils to mix with castor oil for quick hair growth</t>
  </si>
  <si>
    <t>https://timesofindia.indiatimes.com/life-style/beauty/hair-growth-oils-5-best-oils-to-mix-with-castor-oil-for-quick-hair-growth/photostory/128771933.cms</t>
  </si>
  <si>
    <t>908</t>
  </si>
  <si>
    <t>FDA’s bold move to help you eat healthier—What you need to know about the new ‘healthy’ food label</t>
  </si>
  <si>
    <t>https://www.livemint.com/news/us-news/fdas-bold-move-to-help-you-eat-healthier-what-you-need-to-know-about-the-new-healthy-food-label-11734703402752.html</t>
  </si>
  <si>
    <t>Congress govt responsible for price rise, says state BJP chief</t>
  </si>
  <si>
    <t>2023-09-11</t>
  </si>
  <si>
    <t>https://www.tribuneindia.com/news/himachal/congress-govt-responsible-for-price-rise-says-state-bjp-chief-543219</t>
  </si>
  <si>
    <t>How To Incorporate Beetroot Into Your Daily Diet: Easy And Delicious Ways To Boost Nutrition, Energy, And Overall Health</t>
  </si>
  <si>
    <t>https://zeenews.india.com/health/how-to-incorporate-beetroot-into-your-daily-diet-easy-and-delicious-ways-to-boost-nutrition-energy-and-overall-health-2960657</t>
  </si>
  <si>
    <t>US prepares more seizures of Venezuelan oil tankers as sanctions crackdown widens</t>
  </si>
  <si>
    <t>https://www.thehindubusinessline.com/news/world/us-steps-up-crackdown-on-venezuelas-oil-shipments-more-tanker-seizures-likely/article70387098.ece</t>
  </si>
  <si>
    <t>June Super New Moon 2026: Rituals and remedies for ancestral healing (Pitru Tarpanam)</t>
  </si>
  <si>
    <t>https://www.hindustantimes.com/lifestyle/spiritual/june-super-new-moon-2026-rituals-and-remedies-for-ancestral-healing-pitru-tarpanam-101781337205119.html</t>
  </si>
  <si>
    <t>SC refuses to entertain PIL against three new criminal laws</t>
  </si>
  <si>
    <t>https://www.thehansindia.com/news/national/sc-refuses-to-entertain-pil-against-three-new-criminal-laws-879578</t>
  </si>
  <si>
    <t>Natural ways to dye your hair at home</t>
  </si>
  <si>
    <t>2021-04-20</t>
  </si>
  <si>
    <t>https://timesofindia.indiatimes.com/life-style/beauty/web-stories/natural-ways-to-dye-your-hair-at-home/photostory/82159013.cms</t>
  </si>
  <si>
    <t>How to protect your skin with homemade remedies</t>
  </si>
  <si>
    <t>https://www.financialexpress.com/lifestyle/how-to-protect-your-skin-with-homemade-remedies/2191035/</t>
  </si>
  <si>
    <t>US Coast Guard pursues sanctioned oil tanker linked to Venezuela in Caribbean: Report</t>
  </si>
  <si>
    <t>https://www.livemint.com/news/us-news/us-coast-guard-pursues-sanctioned-oil-tanker-linked-to-venezuela-in-caribbean-report-11766363609082.html</t>
  </si>
  <si>
    <t>641</t>
  </si>
  <si>
    <t>Daily Lal Kitab Horoscope Today, December 14, 2025: A misstep could backfire, these zodiac signs must tread carefully</t>
  </si>
  <si>
    <t>https://timesofindia.indiatimes.com/astrology/horoscope/daily-lal-kitab-horoscope-today-december-14-2025-a-misstep-could-backfire-these-zodiac-signs-must-tread-carefully/articleshow/125924388.cms</t>
  </si>
  <si>
    <t>Is your bowl of salad making you sick?</t>
  </si>
  <si>
    <t>https://www.indiatoday.in/lifestyle/food/story/is-your-bowl-of-salad-making-you-sick-2546301-2024-05-31?utm_source=rss</t>
  </si>
  <si>
    <t>961</t>
  </si>
  <si>
    <t>3 Indians Among Crew Of Russian-Flagged Oil Tanker Seized By US: Report</t>
  </si>
  <si>
    <t>https://zeenews.india.com/india/3-indians-among-crew-of-russian-flagged-oil-tanker-seized-by-us-report-3004692.html</t>
  </si>
  <si>
    <t>Iran seizes oil tanker Ocean Koi in Gulf of Oman, state media says</t>
  </si>
  <si>
    <t>https://www.deccanherald.com/world/middle-east/iran-seizes-oil-tanker-ocean-koi-in-gulf-of-oman-state-media-says-3995737</t>
  </si>
  <si>
    <t>45</t>
  </si>
  <si>
    <t>US Coast Guard seizes oil tanker near Venezuela, Kristi Noem releases video: Watch</t>
  </si>
  <si>
    <t>https://www.hindustantimes.com/world-news/us-news/us-coast-guard-seizes-oil-tanker-near-venezuela-kristi-noem-releases-video-watch-101766265278351.html</t>
  </si>
  <si>
    <t>566</t>
  </si>
  <si>
    <t>7 Foods that can worsen gut health in monsoons</t>
  </si>
  <si>
    <t>https://timesofindia.indiatimes.com/life-style/food-news/7-foods-that-can-worsen-gut-health-in-monsoons/articleshow/122575471.cms</t>
  </si>
  <si>
    <t>‘Blatant piracy’: Furious Moscow demands ‘humane treatment’ after US seizes Russian oil tanker</t>
  </si>
  <si>
    <t>https://economictimes.indiatimes.com/news/videos/blatant-piracy-furious-moscow-demands-humane-treatment-after-us-seizes-russian-oil-tanker/videoshow/126400159.cms</t>
  </si>
  <si>
    <t>US-Israel-Iran War: Trump claims 'most powerful bombing raid' on Iran's key oil export hub, Kharg Island</t>
  </si>
  <si>
    <t>https://www.dnaindia.com/world/report-us-israel-iran-war-trump-claims-most-powerful-bombing-raid-on-iran-s-key-oil-export-hub-kharg-island-3203150</t>
  </si>
  <si>
    <t>Hair Oil Benefits: A Timeless Secret to Nourished Locks</t>
  </si>
  <si>
    <t>https://zeenews.india.com/top-deals/personal-care/hair-oil-benefits-a-timeless-secret-to-nourished-locks-2886042.html</t>
  </si>
  <si>
    <t>Deadly Morsels of 'Non-Sticky' food</t>
  </si>
  <si>
    <t>https://www.deccanchronicle.com/southern-states/telangana/deadly-morsels-of-non-sticky-food-1869873</t>
  </si>
  <si>
    <t>928</t>
  </si>
  <si>
    <t>From skincare, weight loss, to immunity: Why sea buckthorn berry is trending as a superfood</t>
  </si>
  <si>
    <t>https://zeenews.india.com/health/from-skincare-weight-loss-to-immunity-why-sea-buckthorn-berry-is-trending-as-a-superfood-3047115</t>
  </si>
  <si>
    <t>ChatGPT-4o Integrates with Google Drive: Enhanced Document Editing and Analysis Capabilities</t>
  </si>
  <si>
    <t>https://www.thehansindia.com/technology/tech-news/chatgpt-4o-integrates-with-google-drive-enhanced-document-editing-and-analysis-capabilities-879522</t>
  </si>
  <si>
    <t>IPL 2024: 'Prabhsimran, Shashank, Ashutosh are positives from this season', says PBKS Sanjay Bangar</t>
  </si>
  <si>
    <t>https://www.thehansindia.com/sports/cricket/ipl-2024-prabhsimran-shashank-ashutosh-are-positives-from-this-season-says-pbks-sanjay-bangar-879622</t>
  </si>
  <si>
    <t>Stocks to Watch: Future, Airtel, ITC, Tata Motors</t>
  </si>
  <si>
    <t>2021-12-20</t>
  </si>
  <si>
    <t>https://www.livemint.com/market/stock-market-news/stocks-to-watch-future-airtel-itc-tata-motors-11639941194714.html</t>
  </si>
  <si>
    <t>659</t>
  </si>
  <si>
    <t>Health risks in urban olive harvests: Experts caution against pollutants in city-grown oil</t>
  </si>
  <si>
    <t>2024-12-01</t>
  </si>
  <si>
    <t>https://www.hindustantimes.com/lifestyle/health/health-risks-in-urban-olive-harvests-experts-caution-against-pollutants-in-city-grown-oil-101733049986839.html</t>
  </si>
  <si>
    <t>663</t>
  </si>
  <si>
    <t>Raveena Tandon swears by this DIY remedy for soft hands; we decode its effectiveness</t>
  </si>
  <si>
    <t>https://indianexpress.com/article/lifestyle/life-style/raveena-tandon-diy-skincare-remedy-soft-hands-olive-oil-salt-scrub-benefits-experts-9497631/</t>
  </si>
  <si>
    <t>Say goodbye to unhealthy packaged chips and learn how to make crispy, guilt-free homemade chips</t>
  </si>
  <si>
    <t>2025-01-30</t>
  </si>
  <si>
    <t>https://www.hindustantimes.com/htcity/htcity-foodies/say-goodbye-to-unhealthy-packaged-chips-and-learn-how-to-make-crispy-guilt-free-homemade-chips-healthy-snacks-recipe-101738243144205.html</t>
  </si>
  <si>
    <t>India’s Ethanol Push at a Crossroads Between Energy Security, Water Stress and Food Risks</t>
  </si>
  <si>
    <t>https://thelogicalindian.com/indias-ethanol-push-at-a-crossroads-between-energy-security-water-stress-and-food-risks/</t>
  </si>
  <si>
    <t>1448</t>
  </si>
  <si>
    <t>OpenAI Executive Jan Leike Resigns, Citing Safety Concerns</t>
  </si>
  <si>
    <t>https://www.thehansindia.com/technology/tech-news/openai-executive-jan-leike-resigns-citing-safety-concerns-879562</t>
  </si>
  <si>
    <t>Rajamahendravaram: 75% of doctors facing verbal, physical attacks</t>
  </si>
  <si>
    <t>https://www.thehansindia.com/news/cities/vijayawada/rajamahendravaram-75-of-doctors-facing-verbal-physical-attacks-879433</t>
  </si>
  <si>
    <t>Castor oil packs on stomach: Is this social media trend really worth the hype?</t>
  </si>
  <si>
    <t>https://timesofindia.indiatimes.com/life-style/health-fitness/health-news/castor-oil-packs-on-stomach-is-this-social-media-trend-really-worth-the-hype/articleshow/116886128.cms</t>
  </si>
  <si>
    <t>US Seizes Another Oil Tanker Off Venezuela Amid Trump's Blockade Order</t>
  </si>
  <si>
    <t>https://www.freepressjournal.in/world/us-seizes-another-oil-tanker-off-venezuela-amid-trumps-blockade-order</t>
  </si>
  <si>
    <t>US forces seize third sanctioned oil tanker, Pentagon says</t>
  </si>
  <si>
    <t>https://economictimes.indiatimes.com/news/international/global-trends/us-forces-seize-third-sanctioned-oil-tanker-pentagon-says/articleshow/128755254.cms</t>
  </si>
  <si>
    <t>Wanaparthy: Many youths join BJP; party sure to get 14 LS seats</t>
  </si>
  <si>
    <t>https://www.thehansindia.com/news/cities/khammam/wanaparthy-many-youths-join-bjp-party-sure-to-get-14-ls-seats-879559</t>
  </si>
  <si>
    <t>‘Spoof’ ship? Venezuelan oil tanker ‘repeatedly hid its actual location’ – US reveals real reason for seizing Skipper</t>
  </si>
  <si>
    <t>https://www.livemint.com/news/world/spoof-ship-venezuelan-oil-tanker-repeatedly-hid-its-actual-location-us-reveals-real-reason-for-seizing-skipper-11765509284781.html</t>
  </si>
  <si>
    <t>Eight tropical dishes you will love eating</t>
  </si>
  <si>
    <t>https://indianexpress.com/web-stories/food/eight-tropical-dishes-you-will-love-eating/10570946/</t>
  </si>
  <si>
    <t>6 Homemade creamy dips and spreads made with curdled milk</t>
  </si>
  <si>
    <t>https://timesofindia.indiatimes.com/life-style/food-news/6-homemade-creamy-dips-and-spreads-made-with-curdled-milk/articleshow/116140802.cms</t>
  </si>
  <si>
    <t>539</t>
  </si>
  <si>
    <t>Paving the way to durability, performance and style</t>
  </si>
  <si>
    <t>https://www.thehindu.com/life-and-style/homes-and-gardens/floor-design-tiles-marble-granite-architecture/article67176139.ece</t>
  </si>
  <si>
    <t>How to eat eggs every day without increasing cholesterol or health risks</t>
  </si>
  <si>
    <t>https://timesofindia.indiatimes.com/life-style/food-news/how-to-eat-eggs-every-day-without-increasing-cholesterol-or-health-risks/articleshow/126032466.cms</t>
  </si>
  <si>
    <t>1204</t>
  </si>
  <si>
    <t>Wrap and roll in Prague</t>
  </si>
  <si>
    <t>2024-08-24</t>
  </si>
  <si>
    <t>https://www.newindianexpress.com/lifestyle/food/2024/Aug/24/wrap-and-roll-in-prague</t>
  </si>
  <si>
    <t>Kerala freezes decision to plant eucalyptus seedlings on forest land after protests</t>
  </si>
  <si>
    <t>https://www.thehansindia.com/news/national/kerala-freezes-decision-to-plant-eucalyptus-seedlings-on-forest-land-after-protests-879700</t>
  </si>
  <si>
    <t>US seizes Olina tanker in Caribbean, targets fifth vessel in efforts to curb Venezuelan oil exports</t>
  </si>
  <si>
    <t>https://www.livemint.com/news/world/us-seizes-olina-tanker-in-caribbean-targets-fifth-vessel-in-efforts-to-curb-venezuelan-oil-exports-11767968888209.html</t>
  </si>
  <si>
    <t>Amuse-bouche to mignardise: Celebrating the versatile aloo</t>
  </si>
  <si>
    <t>https://timesofindia.indiatimes.com/life-style/food-news/amuse-bouche-to-mignardise-celebrating-the-versatile-aloo/articleshow/121520840.cms</t>
  </si>
  <si>
    <t>Cameroon: Separatists, Nigerian Militants Paralyze Border</t>
  </si>
  <si>
    <t>https://www.newdelhitimes.com/cameroon-separatists-nigerian-militants-paralyze-border/</t>
  </si>
  <si>
    <t>India rejects claims of oil tanker swap with Iran for Hormuz access</t>
  </si>
  <si>
    <t>https://www.rediff.com/news/report/india-rejects-claims-of-oil-tanker-swap-with-iran-for-hormuz-access/20260317.htm</t>
  </si>
  <si>
    <t>Kitchen Hacks: Smart tips to read the edible oil labels right</t>
  </si>
  <si>
    <t>https://timesofindia.indiatimes.com/life-style/food-news/kitchen-hacks-smart-tips-to-read-the-edible-oil-labels-right/articleshow/114359438.cms</t>
  </si>
  <si>
    <t>841</t>
  </si>
  <si>
    <t>Trump admin's new video of Venezuelan oil tanker seizure amid tensions</t>
  </si>
  <si>
    <t>https://www.hindustantimes.com/world-news/us-news/trump-admins-new-video-of-venezuelan-oil-tanker-seizure-amid-tensions-watch-101765416522772.html</t>
  </si>
  <si>
    <t>Summer hair care: How to save your hair from the brutal Indian heat</t>
  </si>
  <si>
    <t>https://timesofindia.indiatimes.com/life-style/beauty/summer-hair-care-how-to-save-your-hair-from-the-brutal-indian-heat/articleshow/131240190.cms</t>
  </si>
  <si>
    <t>1288</t>
  </si>
  <si>
    <t>Return of the pirates: Iran slams US tanker seizures as armed robbery</t>
  </si>
  <si>
    <t>https://www.indiatoday.in/world/story/iran-oil-tanker-seizures-tehran-accuses-us-of-piracy-in-strait-of-hormuz-pirates-2902455-2026-04-28?utm_source=rss</t>
  </si>
  <si>
    <t>597</t>
  </si>
  <si>
    <t>MyVoice: Views of our readers 16th July 2025</t>
  </si>
  <si>
    <t>https://www.thehansindia.com/my-voice/myvoice-views-of-our-readers-16th-july-2025-988354</t>
  </si>
  <si>
    <t>786</t>
  </si>
  <si>
    <t>Keen on GM Mustard, Government Plays Tug-of-War With RSS</t>
  </si>
  <si>
    <t>https://thewire.in/politics/keen-on-gm-mustard-government-plays-tug-of-war-with-rss</t>
  </si>
  <si>
    <t>Venezuela accuses U.S. of attacking civilian, military installations in multiple states</t>
  </si>
  <si>
    <t>https://www.thehindu.com/news/international/multiple-explosions-and-low-flying-aircraft-in-venezuelas-caracas-january-3-2026/article70466786.ece</t>
  </si>
  <si>
    <t>Monsoons Making Your Hair Frizzy? These 6 All-Natural Hair Masks Can Helping</t>
  </si>
  <si>
    <t>https://www.thequint.com/fit/life-hacks/frizzy-hair-monsoon-home-remedies-hair-mask</t>
  </si>
  <si>
    <t>https://www.thehansindia.com/life-style/beauty/use-gram-flour-for-skin-and-hair-problems-686956</t>
  </si>
  <si>
    <t>Trump Demands Venezuela Pay For Seized US Oil Assets After Calling For 'Blockade'</t>
  </si>
  <si>
    <t>https://www.deccanchronicle.com/world/trump-demands-venezuela-pay-for-seized-us-oil-assets-after-calling-for-blockade-1924630</t>
  </si>
  <si>
    <t>Tragic Accident Claims Lives In Chhattisgarh's Kawardha: 18 Killed In Pickup Truck Mishap</t>
  </si>
  <si>
    <t>https://www.thehansindia.com/news/national/tragic-accident-claims-lives-in-chhattisgarhs-kawardha-18-killed-in-pickup-truck-mishap-879668</t>
  </si>
  <si>
    <t>Government Intensifies Raids Against LPG Hoarding, Ensures Uninterrupted Nationwide Fuel Supply</t>
  </si>
  <si>
    <t>https://www.freepressjournal.in/business/government-intensifies-raids-against-lpg-hoarding-ensures-uninterrupted-nationwide-fuel-supply</t>
  </si>
  <si>
    <t>Mulayam’s statue will be unveiled on July 9</t>
  </si>
  <si>
    <t>https://www.thehansindia.com/news/cities/vijayawada/mulayams-statue-will-be-unveiled-on-july-9-804840</t>
  </si>
  <si>
    <t>Hospitals empanelled under Ayushman scheme get 'green payment channel'</t>
  </si>
  <si>
    <t>2023-09-18</t>
  </si>
  <si>
    <t>https://www.thehansindia.com/news/national/hospitals-empanelled-under-ayushman-scheme-get-green-payment-channel-823633</t>
  </si>
  <si>
    <t>Counterfeits constitute 25-30 pc of the market: Report</t>
  </si>
  <si>
    <t>https://economictimes.indiatimes.com/news/india/counterfeits-constitute-25-30-pc-of-the-market-report/articleshow/97259460.cms</t>
  </si>
  <si>
    <t>“Not sour, but sweet”: Amit Shah praises this summer fruit of Bastar, what happens when you eat it regularly</t>
  </si>
  <si>
    <t>2026-05-26</t>
  </si>
  <si>
    <t>https://timesofindia.indiatimes.com/life-style/food-news/not-sour-but-sweet-amit-shah-praises-this-summer-fruit-of-bastar-what-happens-when-you-eat-it-regularly/photostory/131321853.cms</t>
  </si>
  <si>
    <t>US military seizes stateless, sanctioned 'dark fleet' tanker Sophia in international waters — video</t>
  </si>
  <si>
    <t>https://www.livemint.com/news/us-news/us-military-seizes-stateless-sanctioned-dark-fleet-tanker-sophia-in-international-waters-video-11767797082431.html</t>
  </si>
  <si>
    <t>The Hindu Morning Digest: January 8, 2026</t>
  </si>
  <si>
    <t>https://www.thehindu.com/news/morning-digest-january-8-2026/article70483797.ece</t>
  </si>
  <si>
    <t>946</t>
  </si>
  <si>
    <t>Quick 4-Step Vegetable Stir Fry Recipe</t>
  </si>
  <si>
    <t>2024-09-15</t>
  </si>
  <si>
    <t>https://petuz.india.com/dishes/food-recipe/quick-4-step-vegetable-stir-fry-recipe-7246624/</t>
  </si>
  <si>
    <t>Priyanka Chopra’s radiant skin isn’t magic, here's what she actually does</t>
  </si>
  <si>
    <t>2025-08-24</t>
  </si>
  <si>
    <t>https://www.dnaindia.com/lifestyle/report-priyanka-chopra-s-radiant-skin-isn-t-magic-here-s-what-she-actually-does-3177558</t>
  </si>
  <si>
    <t>From Achar to Aamras: 6 Mango Dishes Loved Across India</t>
  </si>
  <si>
    <t>https://thebetterindia.com/web-storiesfood/mango-recipes-india-summer-dishes-aamras-shrikhand-11435559</t>
  </si>
  <si>
    <t>Which is the best hair oil for summer overnight oiling for quick hair growth</t>
  </si>
  <si>
    <t>https://timesofindia.indiatimes.com/life-style/beauty/which-is-the-best-hair-oil-for-summer-overnight-oiling-for-quick-hair-growth/photostory/129628945.cms</t>
  </si>
  <si>
    <t>Killing by the name of Islam is not acceptable, says PM Hasina</t>
  </si>
  <si>
    <t>2023-03-16</t>
  </si>
  <si>
    <t>https://www.siasat.com/killing-by-the-name-of-islam-is-not-acceptable-says-pm-hasina-2548736/</t>
  </si>
  <si>
    <t>U.S. military watchdog probes strikes on alleged drug boats: reports</t>
  </si>
  <si>
    <t>https://www.thehindu.com/news/international/us-military-watchdog-probes-strikes-on-alleged-drug-boats-reports/article70997367.ece</t>
  </si>
  <si>
    <t>Gram flour: Solution for all your skin, hair problems</t>
  </si>
  <si>
    <t>https://www.freepressjournal.in/lifestyle/gram-flour-solution-for-all-your-skin-hair-problems</t>
  </si>
  <si>
    <t>Baba Vanga's 2026 World War III prediction coming true? Venezuela capture, Iran protests and US seizure of Russian tanker spark fear</t>
  </si>
  <si>
    <t>https://economictimes.indiatimes.com/news/new-updates/baba-vangas-2026-world-war-iii-prediction-coming-true-venezuela-capture-iran-protests-and-us-seizure-of-russian-tanker-spark-fear/articleshow/126427722.cms</t>
  </si>
  <si>
    <t>Career in Design: Top 5 Design courses for students</t>
  </si>
  <si>
    <t>https://www.thehansindia.com/hans/education-careers/career-in-design-top-5-design-courses-for-students-879525</t>
  </si>
  <si>
    <t>Daily Lal Kitab Horoscope Today, November 30, 2025: Misfortune can be avoided, these zodiac signs must stay grounded</t>
  </si>
  <si>
    <t>https://timesofindia.indiatimes.com/astrology/horoscope/daily-lal-kitab-horoscope-today-november-30-2025-misfortune-can-be-avoided-these-zodiac-signs-must-stay-grounded/articleshow/125642593.cms</t>
  </si>
  <si>
    <t>1112</t>
  </si>
  <si>
    <t>US seizes Iran-linked 'shadow fleet' tanker in Indian Ocean</t>
  </si>
  <si>
    <t>https://m.rediff.com/news/commentary/2026/may/20/us-seizes-iranlinked-shadow-fleet-tanker-in-indian-ocean/c5ede6ef5873992ee35c3b10a5227cce</t>
  </si>
  <si>
    <t>Rising Edible Oil Prices Dimmed Diwali Cheer, Claims Akhilesh Yadav</t>
  </si>
  <si>
    <t>https://timesofindia.indiatimes.com/city/lucknow/rising-edible-oil-prices-dimmed-diwali-cheer-claims-akhilesh-yadav/articleshow/114633974.cms</t>
  </si>
  <si>
    <t>Farmers lift over month-long protest at Shambhu Railway Station; announce rally at border on May 22</t>
  </si>
  <si>
    <t>https://www.thehansindia.com/news/national/farmers-lift-over-month-long-protest-at-shambhu-railway-station-announce-rally-at-border-on-may-22-879641</t>
  </si>
  <si>
    <t>Iran war leading to nuclear attack? Bahrain's request to India raises alarm</t>
  </si>
  <si>
    <t>https://zeenews.india.com/india/iran-war-leading-to-nuclear-attack-bahrains-request-to-india-raises-alarm-dna-3026021.html</t>
  </si>
  <si>
    <t>Startup Mantra: Innoplexus is transforming healthcare with AI</t>
  </si>
  <si>
    <t>https://www.hindustantimes.com/cities/pune-news/startup-mantra-innoplexus-is-transforming-healthcare-with-ai-101716580954940.html</t>
  </si>
  <si>
    <t>Minister Pijush Hazarika warns seed suppliers over delayed and bad-quality seed supply</t>
  </si>
  <si>
    <t>https://www.sentinelassam.com/cities/guwahati-city/minister-pijush-hazarika-warns-seed-suppliers-over-delayed-and-bad-quality-seed-supply</t>
  </si>
  <si>
    <t>Trump says he is not ruling out war with Venezuela</t>
  </si>
  <si>
    <t>https://economictimes.indiatimes.com/news/international/global-trends/trump-says-he-is-not-ruling-out-war-with-venezuela/articleshow/126083122.cms</t>
  </si>
  <si>
    <t>BRS, AIMIM demands steps for safety of students in Kyrgyzstan</t>
  </si>
  <si>
    <t>https://www.thehansindia.com/telangana/brs-aimim-demands-steps-for-safety-of-students-in-kyrgyzstan-879709</t>
  </si>
  <si>
    <t>There is Cong wave across the country: VH</t>
  </si>
  <si>
    <t>https://www.thehansindia.com/news/cities/hyderabad/there-is-cong-wave-across-the-country-vh-879577</t>
  </si>
  <si>
    <t>Modi arrives in Odisha to address poll rallies</t>
  </si>
  <si>
    <t>https://www.thehansindia.com/news/national/modi-arrives-in-odisha-to-address-poll-rallies-879521</t>
  </si>
  <si>
    <t>Thailand becomes first Asian nation to make marijuana legal for medical use</t>
  </si>
  <si>
    <t>2022-06-09</t>
  </si>
  <si>
    <t>https://www.thehindu.com/news/international/thailand-becomes-first-asian-nation-to-make-marijuana-legal-for-medical-use/article65511606.ece</t>
  </si>
  <si>
    <t>925</t>
  </si>
  <si>
    <t>Has U.S. attacked Venezuela? Check what White House, Pentagon, CIA are saying on President Donald Trump remarks</t>
  </si>
  <si>
    <t>https://economictimes.indiatimes.com/news/international/us/has-u-s-attacked-venezuela-check-what-white-house-pentagon-cia-are-saying-on-president-donald-trump-remarks/articleshow/126237939.cms</t>
  </si>
  <si>
    <t>High-Protein Kala Chana Salad With Paneer For Weight Loss And Refreshing Summer Eating</t>
  </si>
  <si>
    <t>https://www.hindustantimes.com/lifestyle/recipe/highprotein-kala-chana-salad-with-paneer-for-weight-loss-and-refreshing-summer-eating-101781678308272.html</t>
  </si>
  <si>
    <t>788</t>
  </si>
  <si>
    <t>Cancer-causing toxin found in dry shampoos still on store shelves, study shows</t>
  </si>
  <si>
    <t>https://www.hindustantimes.com/lifestyle/health/cancercausing-toxin-found-in-dry-shampoos-still-on-store-shelves-study-shows-101667385706333.html</t>
  </si>
  <si>
    <t>1475</t>
  </si>
  <si>
    <t>Thanksgiving side dishes which elevate your holiday table with easy and flavour-packed recipes.</t>
  </si>
  <si>
    <t>https://economictimes.indiatimes.com/us/life/thanksgiving-side-dishes-which-elevate-your-holiday-table-with-easy-and-flavour-packed-recipes-/articleshow/125562687.cms</t>
  </si>
  <si>
    <t>India needs a Prime Minister, not an event manager: Congress slams Modi government over state of economy</t>
  </si>
  <si>
    <t>https://www.financialexpress.com/india-news/india-needs-a-prime-minister-not-an-event-manager-congress-slams-modi-government-over-state-of-economy/2263083/</t>
  </si>
  <si>
    <t>Mix this one thing in egg yolk to make the cheapest hair conditioner at home</t>
  </si>
  <si>
    <t>https://timesofindia.indiatimes.com/life-style/beauty/mix-this-one-thing-in-egg-yolk-to-make-the-cheapest-hair-conditioner-at-home/articleshow/115491442.cms</t>
  </si>
  <si>
    <t>Why is it becoming harder to lose weight? And should Ozempic step in where willpower fails?</t>
  </si>
  <si>
    <t>https://www.thehindu.com/sci-tech/health/why-is-it-becoming-harder-to-lose-weight-and-should-ozempic-step-in-where-willpower-fails/article69896330.ece</t>
  </si>
  <si>
    <t>1047</t>
  </si>
  <si>
    <t>Iran President Raisi's death: India declares one day state mourning on Tuesday</t>
  </si>
  <si>
    <t>https://www.thehansindia.com/news/international/iran-president-raisis-death-india-declares-one-day-state-mourning-on-tuesday-879677</t>
  </si>
  <si>
    <t>5 Homemade hair masks for quick hair growth</t>
  </si>
  <si>
    <t>2025-07-21</t>
  </si>
  <si>
    <t>https://timesofindia.indiatimes.com/life-style/beauty/5-homemade-hair-masks-for-quick-hair-growth/photostory/122527224.cms</t>
  </si>
  <si>
    <t>740</t>
  </si>
  <si>
    <t>Latest News: Today’s News Headlines, Breaking News India, World News and Cricket News</t>
  </si>
  <si>
    <t>https://www.hindustantimes.com/infographic/wpl-a-star-studded-showdown-101767927586135.html</t>
  </si>
  <si>
    <t>Trump says US used secret weapon 'The Discombobulator' to disable Venezuelan equipment in Maduro raid</t>
  </si>
  <si>
    <t>https://economictimes.indiatimes.com/news/defence/trump-says-us-used-secret-weapon-the-discombobulator-to-disable-venezuelan-equipment-in-maduro-raid/articleshow/127516419.cms</t>
  </si>
  <si>
    <t>Stampede-like situation disrupts Rahul, Akhilesh rally</t>
  </si>
  <si>
    <t>https://www.thehansindia.com/news/national/stampede-like-situation-disrupts-rahul-akhilesh-rally-879463</t>
  </si>
  <si>
    <t>29 US strikes in 4 months, 105 dead: Trump admin’s ‘lethal kinetic’ campaign in the Caribbean till today</t>
  </si>
  <si>
    <t>https://www.livemint.com/news/us-news/29-us-strikes-in-4-months-105-dead-trump-admin-s-lethal-kinetic-campaign-in-the-caribbean-till-today-11766467251324.html</t>
  </si>
  <si>
    <t>How to keep avocados fresh: Simple ways to make them last longer at home</t>
  </si>
  <si>
    <t>https://timesofindia.indiatimes.com/life-style/food-news/how-to-keep-avocados-fresh-simple-ways-to-make-them-last-longer-at-home/articleshow/125239163.cms</t>
  </si>
  <si>
    <t>910</t>
  </si>
  <si>
    <t>In UP's Purvanchal, BJP Pins Hopes on Welfare Schemes. But Will They Pay Off On Counting Day?</t>
  </si>
  <si>
    <t>2022-03-08</t>
  </si>
  <si>
    <t>https://thewire.in/politics/in-ups-purvanchal-bjp-pins-hopes-on-welfare-schemes-but-will-they-pay-off-electorally</t>
  </si>
  <si>
    <t>Lal Kitab remedies to get rid of loans and debts</t>
  </si>
  <si>
    <t>https://timesofindia.indiatimes.com/astrology/kundali-dasha-remedies/lal-kitab-remedies-to-get-rid-of-loans-and-debts/articleshow/128567746.cms</t>
  </si>
  <si>
    <t>Venezuela’s Window of Opportunity for Economic Recovery: Buying Time to Rebuild While Under Siege</t>
  </si>
  <si>
    <t>https://countercurrents.org/2026/04/venezuelas-window-of-opportunity-for-economic-recovery-buying-time-to-rebuild-while-under-siege/</t>
  </si>
  <si>
    <t>1248</t>
  </si>
  <si>
    <t>Container ship Dali that brought down Baltimore bridge moved from crash site</t>
  </si>
  <si>
    <t>https://www.thehansindia.com/news/international/container-ship-dali-that-brought-down-baltimore-bridge-moved-from-crash-site-879713</t>
  </si>
  <si>
    <t>How three volleyball players from Kerala started a thriving mushroom business</t>
  </si>
  <si>
    <t>https://www.thehindu.com/life-and-style/how-three-volleyball-players-from-kerala-started-a-thriving-mushroom-business/article70802332.ece</t>
  </si>
  <si>
    <t>Fungal nail infection remedies: How to treat and prevent yellow and brittle toe nails naturally</t>
  </si>
  <si>
    <t>https://timesofindia.indiatimes.com/life-style/beauty/fungal-nail-infection-remedies-how-to-treat-and-prevent-yellow-and-brittle-toe-nails-naturally/articleshow/124738264.cms</t>
  </si>
  <si>
    <t>864</t>
  </si>
  <si>
    <t>Yemeni transport ministry says Saudi Arabia mandated inspections of flights between Aden and UAE</t>
  </si>
  <si>
    <t>https://www.hindustantimes.com/world-news/us-news/yemeni-transport-ministry-says-saudi-arabia-mandated-inspections-of-flights-between-aden-and-uae-101767294765132.html</t>
  </si>
  <si>
    <t>EPFO adds 14.41 lakh members in March, 57 pc are youths in new jobs</t>
  </si>
  <si>
    <t>https://www.thehansindia.com/business/epfo-adds-1441-lakh-members-in-march-57-pc-are-youths-in-new-jobs-879691</t>
  </si>
  <si>
    <t>227</t>
  </si>
  <si>
    <t>Top news of the day November 14, 2025</t>
  </si>
  <si>
    <t>https://www.thehindu.com/news/top-news-of-the-day-nda-retains-bihar-with-a-bigger-mandate-mahagathbandhan-distant-second-delhi-blast-accused-dr-umars-house-demolished-in-pulwama-and-more/article70279849.ece</t>
  </si>
  <si>
    <t>Will Aadhaar-Voter ID Link Lead To Privacy Breach And Mass Disenfranchisement</t>
  </si>
  <si>
    <t>outlookindia.com</t>
  </si>
  <si>
    <t>2021-12-21</t>
  </si>
  <si>
    <t>https://www.outlookindia.com/website/story/aadhaar-voter-id-link-fears-of-mass-disenfranchisement-and-breach-of-privacy-emerge/406047</t>
  </si>
  <si>
    <t>811</t>
  </si>
  <si>
    <t>LPG imports hit, Govt pushes kerosene, coal as options</t>
  </si>
  <si>
    <t>2026-03-13</t>
  </si>
  <si>
    <t>https://indianexpress.com/article/business/commodities/lpg-imports-hit-govt-pushes-kerosene-coal-as-options-10579086/</t>
  </si>
  <si>
    <t>1405</t>
  </si>
  <si>
    <t>Iran-US War News Live Updates: US says it seized another tanker associated with smuggling Iranian oil</t>
  </si>
  <si>
    <t>https://indianexpress.com/article/world/united-states-iran-war-news-live-updates-lebanon-israel-trump-peace-talks-10651366/</t>
  </si>
  <si>
    <t>4387</t>
  </si>
  <si>
    <t>India intercepts US-sanctioned Iran-linked tankers in Mumbai raid: Report</t>
  </si>
  <si>
    <t>https://zeenews.india.com/india/india-intercepts-us-sanctioned-iran-linked-tankers-in-mumbai-raid-report-3017853.html</t>
  </si>
  <si>
    <t>‘Hermes of ice cream’: Ice cream that won’t melt even when baked with blowtorch</t>
  </si>
  <si>
    <t>2022-07-07</t>
  </si>
  <si>
    <t>https://www.businesstoday.in/trending/world/story/hermes-of-ice-cream-ice-cream-that-wont-melt-even-when-baked-with-blowtorch-340640-2022-07-07?utm_source=rssfeed</t>
  </si>
  <si>
    <t>Russia's FSB Busts Ukraine-Backed Terror Plot; Teenage Girl ‘Turns Suicide Bomber’</t>
  </si>
  <si>
    <t>https://timesofindia.indiatimes.com/videos/international/russias-fsb-busts-ukraine-backed-terror-plot-teenage-girl-turns-suicide-bomber/videoshow/126074619.cms</t>
  </si>
  <si>
    <t>Kolkata's The Olde House Eatery teases taste buds fond of European fare</t>
  </si>
  <si>
    <t>2022-01-09</t>
  </si>
  <si>
    <t>https://www.newindianexpress.com/lifestyle/food/2022/jan/09/kolkatasthe-olde-house-eatery-teases-taste-buds-fond-of-european-fare-2403925.html</t>
  </si>
  <si>
    <t>Katrina Kaif to Deepika Padukone: Desi hair-care remedies Bollywood’s leading actresses swear by for healthy locks</t>
  </si>
  <si>
    <t>https://timesofindia.indiatimes.com/life-style/beauty/katrina-kaif-to-deepika-padukone-desi-hair-care-remedies-bollywoods-leading-actresses-swear-by-for-healthy-locks/photostory/131607404.cms</t>
  </si>
  <si>
    <t>Why The Jhalmuri Works For Modi</t>
  </si>
  <si>
    <t>https://swarajyamag.com/commentary/why-the-jhalmuri-works-for-modi</t>
  </si>
  <si>
    <t>1846</t>
  </si>
  <si>
    <t>From girl dinners to rat snacking: The rise of spontaneous meal trends redefining dinner time</t>
  </si>
  <si>
    <t>https://www.financialexpress.com/life/lifestyle-from-girl-dinners-to-rat-snacking-the-rise-of-spontaneous-meal-trends-redefining-dinner-time-3611103/</t>
  </si>
  <si>
    <t>656</t>
  </si>
  <si>
    <t>Agency areas to get two new multi-purpose vehicles for shopping essential commodities</t>
  </si>
  <si>
    <t>2025-03-27</t>
  </si>
  <si>
    <t>https://www.thehindu.com/news/national/andhra-pradesh/agency-areas-to-get-two-new-multi-purpose-vehicles-for-shopping-essential-commodities/article69380023.ece</t>
  </si>
  <si>
    <t>Multiple explosions in Venezuela capital, planes seen overhead amid US warnings</t>
  </si>
  <si>
    <t>https://www.indiatoday.in/world/story/multiple-explosions-heard-in-venezuelan-capital-caracas-smokes-seen-amid-tensions-with-us-2845929-2026-01-03?utm_source=rss</t>
  </si>
  <si>
    <t>IRGC claims victory in Hormuz? Iran seizes oil tanker in Strait of Hormuz as US Navy's MQ-4C watches</t>
  </si>
  <si>
    <t>https://www.hindustantimes.com/videos/irgc-claims-victory-in-hormuz-iran-seizes-oil-tanker-in-strait-of-hormuz-as-us-navys-mq-4c-watches-101763137410810.html</t>
  </si>
  <si>
    <t>LPG hoarding crackdown: 12,000 raids, 15,000 cylinders seized amid West Asia supply fears</t>
  </si>
  <si>
    <t>https://economictimes.indiatimes.com/industry/energy/oil-gas/lpg-hoarding-crackdown-12000-raids-15000-cylinders-seized-amid-west-asia-supply-fears/videoshow/129635678.cms</t>
  </si>
  <si>
    <t>83</t>
  </si>
  <si>
    <t>Disposal is a challenge as coconut husks pile up across Indian cities amid high summer demand</t>
  </si>
  <si>
    <t>2024-05-08</t>
  </si>
  <si>
    <t>https://scroll.in/article/1067497/disposal-is-a-challenge-as-coconut-husks-pile-up-across-indian-cities-amid-high-summer-demand?utm_source=rss&amp;utm_medium=public</t>
  </si>
  <si>
    <t>2296</t>
  </si>
  <si>
    <t>Assam min warns of criminal action against fertiliser &amp; seed supply delays</t>
  </si>
  <si>
    <t>https://timesofindia.indiatimes.com/city/guwahati/assam-min-warns-of-criminal-action-against-fertiliser-seed-supply-delays/articleshow/131724143.cms</t>
  </si>
  <si>
    <t>How to make the perfect pizza at home</t>
  </si>
  <si>
    <t>https://indianexpress.com/article/explained/explained-culture/perfect-pizza-at-home-9898415/</t>
  </si>
  <si>
    <t>1238</t>
  </si>
  <si>
    <t>Trump says the U.S. has seized an oil tanker off Venezuela</t>
  </si>
  <si>
    <t>https://www.thehindu.com/news/national/trump-says-the-us-has-seized-an-oil-tanker-off-the-coast-of-venezuela/article70382020.ece</t>
  </si>
  <si>
    <t>Maha CM predicts wipeout of Uddhav Thackeray, ‘400-plus’ for NDA</t>
  </si>
  <si>
    <t>https://www.thehansindia.com/news/national/maha-cm-predicts-wipeout-of-uddhav-thackeray-400-plus-for-nda-879582</t>
  </si>
  <si>
    <t>Trump says the US has seized an oil tanker off the coast of Venezuela</t>
  </si>
  <si>
    <t>https://www.newindianexpress.com/world/2025/Dec/11/trump-says-the-us-has-seized-an-oil-tanker-off-the-coast-of-venezuela-2</t>
  </si>
  <si>
    <t>IIT Guwahati develops self-healable amphiphobic solid slippery coating</t>
  </si>
  <si>
    <t>https://www.sentinelassam.com/guwahati-city/iit-guwahati-develops-self-healable-amphiphobic-solid-slippery-coating-580167</t>
  </si>
  <si>
    <t>Health Alert: Is Your Love For Samosa Raising Risk Of Cancer? Doctor Warns About Dangers Of Using Recycled Oil</t>
  </si>
  <si>
    <t>https://zeenews.india.com/health/is-your-love-for-samosa-raising-risk-of-cancer-doctor-warns-about-dangers-of-using-recycled-oil-2972227</t>
  </si>
  <si>
    <t>âSaliva oilâ used by Chinese restaurant, questions raised by netizens for this unusual cooking practice</t>
  </si>
  <si>
    <t>https://timesofindia.indiatimes.com/etimes/trending/saliva-oil-used-by-chinese-restaurant-questions-raised-by-netizens-for-this-unusual-cooking-practice/articleshow/116907447.cms</t>
  </si>
  <si>
    <t>Six DIY hacks to improve your skin and hair</t>
  </si>
  <si>
    <t>https://www.dnaindia.com/lifestyle/report-six-diy-hacks-to-improve-your-skin-and-hair-do-it-yourself-2898179</t>
  </si>
  <si>
    <t>Scorpio ♏️ Weekly Horoscope (2nd February</t>
  </si>
  <si>
    <t>https://economictimes.indiatimes.com/astrology/horoscope/scorpio-weekly-horoscope-2nd-february-8th-february-2026-control-communication-steady-growth/articleshow/127831430.cms</t>
  </si>
  <si>
    <t>Best rosemary oil for hair growth: 10 top choices to promote healthy strands</t>
  </si>
  <si>
    <t>2024-11-22</t>
  </si>
  <si>
    <t>https://www.hindustantimes.com/product-hub/best-rosemary-oil-for-hair-growth-10-top-choices-to-promote-healthy-strands-101731930366787.html</t>
  </si>
  <si>
    <t>1663</t>
  </si>
  <si>
    <t>Daily Lal Kitab Horoscope Today, December 8, 2025: Past deeds return, these zodiac signs must confront their truth</t>
  </si>
  <si>
    <t>2025-12-15</t>
  </si>
  <si>
    <t>https://timesofindia.indiatimes.com/astrology/horoscope/daily-lal-kitab-horoscope-today-december-8-2025-past-deeds-return-these-zodiac-signs-must-confront-their-truth/articleshow/125944971.cms</t>
  </si>
  <si>
    <t>1133</t>
  </si>
  <si>
    <t>https://timesofindia.indiatimes.com/astrology/horoscope/daily-lal-kitab-horoscope-today-december-8-2025-past-deeds-return-these-zodiac-signs-must-confront-their-truth/articleshow/125806878.cms</t>
  </si>
  <si>
    <t>Three dead in U.S. strike on boat in Caribbean</t>
  </si>
  <si>
    <t>https://www.thehindu.com/news/international/several-killed-as-us-strike-on-boat-in-caribbean/article70668655.ece</t>
  </si>
  <si>
    <t>Trump says US will get up to 50 million barrels of oil from Venezuela</t>
  </si>
  <si>
    <t>https://scroll.in/latest/1089832/trump-says-us-will-get-up-to-50-million-barrels-of-oil-from-venezuela?utm_source=rss&amp;utm_medium=public</t>
  </si>
  <si>
    <t>Rupee drops 24 paise to 94.25 against US dollar in early trade</t>
  </si>
  <si>
    <t>https://economictimes.indiatimes.com/markets/forex/rupee-drops-24-paise-to-94-25-against-us-dollar-in-early-trade/articleshow/130483363.cms</t>
  </si>
  <si>
    <t>EU In Delusion? Bloc Chief Claims Russia Should Accept Defeat After Big U-Turn</t>
  </si>
  <si>
    <t>https://timesofindia.indiatimes.com/videos/international/eu-in-delusion-bloc-chief-claims-russia-should-accept-defeat-after-big-u-turn-watch/videoshow/126074496.cms</t>
  </si>
  <si>
    <t>Shahnaz Husain Shares Best DIY Hacks to Remove Skin Tanning at Home</t>
  </si>
  <si>
    <t>2022-10-01</t>
  </si>
  <si>
    <t>https://www.india.com/lifestyle/shahnaz-husain-shares-best-diy-hacks-to-remove-skin-tanning-at-home-5662675/</t>
  </si>
  <si>
    <t>EU sends condolences after Iranian President's death in chopper crash</t>
  </si>
  <si>
    <t>https://www.thehansindia.com/news/international/eu-sends-condolences-after-iranian-presidents-death-in-chopper-crash-879598</t>
  </si>
  <si>
    <t>Citrus peels: Doctors share benefits, tips to use them for healthy glowing skin</t>
  </si>
  <si>
    <t>https://www.hindustantimes.com/lifestyle/fashion/citrus-peels-doctors-share-benefits-tips-to-use-them-for-healthy-glowing-skin-101648380403436.html</t>
  </si>
  <si>
    <t>Targets marked: Israel signals major Iran strike, awaits US green light</t>
  </si>
  <si>
    <t>https://www.indiatoday.in/world/story/targets-marked-israel-says-ready-to-resume-war-against-iran-awaiting-us-green-light-2900718-2026-04-24?utm_source=rss</t>
  </si>
  <si>
    <t>672</t>
  </si>
  <si>
    <t>CISF takes over Parl security today</t>
  </si>
  <si>
    <t>https://www.thehansindia.com/news/national/cisf-takes-over-parl-security-today-879465</t>
  </si>
  <si>
    <t>Putin offers ‘solidarity’ for Venezuelan people as tensions mount between Maduro and US</t>
  </si>
  <si>
    <t>https://www.newindianexpress.com/world/2025/Dec/12/putin-offers-solidarity-for-venezuelan-people-as-tensions-mount-between-maduro-and-us</t>
  </si>
  <si>
    <t>Finland Moves Eagle S Tanker Closer to Land as Probe Intensifies</t>
  </si>
  <si>
    <t>2024-12-28</t>
  </si>
  <si>
    <t>https://www.livemint.com/companies/news/finland-moves-eagle-s-tanker-closer-to-land-as-probe-intensifies-11735383862560.html</t>
  </si>
  <si>
    <t>https://www.hindustantimes.com/world-news/trump-says-the-us-has-seized-an-oil-tanker-off-the-coast-of-venezuela-101765410508270.html</t>
  </si>
  <si>
    <t>887</t>
  </si>
  <si>
    <t>Travel diaries: Explore Castilla La Mancha in Spain with this one-stop food guide showcasing cheese, wine and marzipan</t>
  </si>
  <si>
    <t>https://www.mid-day.com/sunday-mid-day/article/travel-diaries-explore-castilla-la-mancha-in-spain-with-this-one-stop-food-guide-showcasing-cheese-wine-and-marzipan-23434990</t>
  </si>
  <si>
    <t>Kamal Haasan’s beauty advice to ‘oil junkie’ daughter Shruti: ‘Really works for our skin and hair’</t>
  </si>
  <si>
    <t>https://indianexpress.com/article/lifestyle/kamal-haasan-beauty-advice-sesame-oil-shruti-skin-hair-10624979/</t>
  </si>
  <si>
    <t>Desi grazing boards made from Indian artisinal cheeses and nostalgic nibbles</t>
  </si>
  <si>
    <t>2021-10-21</t>
  </si>
  <si>
    <t>https://www.thehindu.com/life-and-style/food/desi-grazing-board-trends-across-india-2021-gourmet-local-cheeses-and-snacks/article37105763.ece</t>
  </si>
  <si>
    <t>1443</t>
  </si>
  <si>
    <t>Indian doctor calls tech millionaire Bryan Johnson a fraud, he responds: 'Why are you so...'</t>
  </si>
  <si>
    <t>https://www.dnaindia.com/viral/report-indian-doctor-cyriac-abby-philips-calls-tech-millionaire-bryan-johnson-a-fraud-he-responds-why-are-you-so-angry-3142812</t>
  </si>
  <si>
    <t>Rubio walks back on Trump's claim to 'run' Venezuela, says US won't govern</t>
  </si>
  <si>
    <t>https://www.indiatoday.in/world/us-news/story/rubio-says-us-wont-govern-venezuela-but-will-press-for-changes-through-oil-quarantine-2846550-2026-01-05?utm_source=rss</t>
  </si>
  <si>
    <t>‘Sell used cooking oil for making bio-diesel’</t>
  </si>
  <si>
    <t>2022-07-08</t>
  </si>
  <si>
    <t>https://www.thehindu.com/news/cities/Madurai/sell-used-cooking-oil-for-making-bio-diesel/article65616301.ece</t>
  </si>
  <si>
    <t>I Left City Life for an Odisha Village; Here’s What I Learned About Sustainable Cooking</t>
  </si>
  <si>
    <t>https://www.thebetterindia.com/287953/gurugram-woman-quits-job-odisha-village-sustainable-cooking-practices/</t>
  </si>
  <si>
    <t>1800</t>
  </si>
  <si>
    <t>A Feast for Noboborsho: Chef Apar Chatterjee Brings Alive the Flavours of Bengal</t>
  </si>
  <si>
    <t>https://www.deccanchronicle.com/lifestyle/food/bengali-feast-at-itc-kohenurs-golconda-pavilion-for-noboborsho-1873047</t>
  </si>
  <si>
    <t>Rain deficiency looms large over TS as monsoon remains sluggish</t>
  </si>
  <si>
    <t>https://www.thehansindia.com/telangana/rain-deficiency-looms-large-over-ts-as-monsoon-remains-sluggish-804818</t>
  </si>
  <si>
    <t>https://www.hindustantimes.com/world-news/strikes-on-3-more-alleged-drug-boats-kill-11-people-us-military-says-101771369041268.html</t>
  </si>
  <si>
    <t>Daily Lal Kitab Horoscope Today, September 23, 2025: Mars May Spark Unexpected Conflicts for Gemini and Sagittarius</t>
  </si>
  <si>
    <t>https://timesofindia.indiatimes.com/astrology/horoscope/daily-lal-kitab-horoscope-today-september-23-2025-mars-may-spark-unexpected-conflicts-for-gemini-and-sagittarius/articleshow/124015562.cms</t>
  </si>
  <si>
    <t>1235</t>
  </si>
  <si>
    <t>Rajnath Singh's 94-year-old milkman pal casts vote in Mumbai</t>
  </si>
  <si>
    <t>https://www.thehansindia.com/news/national/rajnath-singhs-94-year-old-milkman-pal-casts-vote-in-mumbai-879690</t>
  </si>
  <si>
    <t>Best Tinted Lip Balms for Soft Smooth Lips</t>
  </si>
  <si>
    <t>https://zeenews.india.com/top-deals/personal-care/best-tinted-lip-balms-for-soft-smooth-lips-hydrating-balms-on-amazon-2983252.html</t>
  </si>
  <si>
    <t>Positioning of seed, other inputs stepped up: Minister</t>
  </si>
  <si>
    <t>https://www.thehindu.com/news/cities/Hyderabad/positioning-of-seed-other-inputs-stepped-up-minister/article34644909.ece</t>
  </si>
  <si>
    <t>US intercepts oil tanker off coast of Venezuela</t>
  </si>
  <si>
    <t>https://www.hindustantimes.com/world-news/us-news/us-intercepts-oil-tanker-off-coast-of-venezuela-101766268497339.html</t>
  </si>
  <si>
    <t>Rupee Falls to 94.25 Vs US Dollar, Gold Hits Record $5,300, Stock Sell-off</t>
  </si>
  <si>
    <t>https://www.deccanherald.com/business/markets/rupee-drops-24-paise-to-9425-against-us-dollar-in-early-trade-3979111</t>
  </si>
  <si>
    <t>US allows oil majors to resume Venezuela operations, broadly okays new energy investments</t>
  </si>
  <si>
    <t>https://economictimes.indiatimes.com/news/international/business/us-allows-oil-majors-to-resume-venezuela-operations-broadly-okays-new-energy-investments/articleshow/128317192.cms</t>
  </si>
  <si>
    <t>Donald Trump warns 'Cuba is next' after Venezuela, Iran actions</t>
  </si>
  <si>
    <t>https://www.ibtimes.co.in/donald-trump-warns-cuba-next-after-venezuela-iran-actions-900128</t>
  </si>
  <si>
    <t>How to make Pancakes: Chef tips for the softest and fluffiest pancakes</t>
  </si>
  <si>
    <t>2026-01-19</t>
  </si>
  <si>
    <t>https://timesofindia.indiatimes.com/life-style/food-news/how-to-make-pancakes-chef-tips-for-the-softest-and-fluffiest-pancakes/articleshow/126659984.cms</t>
  </si>
  <si>
    <t>987</t>
  </si>
  <si>
    <t>Resource Competition With China Is A Major Factor In Trump’s Iran War</t>
  </si>
  <si>
    <t>https://ipanewspack.com/resource-competition-with-china-is-a-major-factor-in-trumps-iran-war/#utm_source=rss&amp;utm_medium=rss&amp;utm_campaign=resource-competition-with-china-is-a-major-factor-in-trumps-iran-war</t>
  </si>
  <si>
    <t>4590</t>
  </si>
  <si>
    <t>RSS Farmers’ Body Turns on Government and the ‘Lobby’ Thwarting Them</t>
  </si>
  <si>
    <t>2022-12-20</t>
  </si>
  <si>
    <t>https://thewire.in/agriculture/rss-farmers-body-turns-on-government-and-the-lobby-thwarting-them</t>
  </si>
  <si>
    <t>CPI predicts fall of BJP, YSRCP</t>
  </si>
  <si>
    <t>https://www.thehansindia.com/news/cities/vijayawada/cpi-predicts-fall-of-bjp-ysrcp-879436</t>
  </si>
  <si>
    <t>Trump says Venezuela to buy only US goods with oil deal money</t>
  </si>
  <si>
    <t>https://www.indiatoday.in/world/story/president-trump-says-venezuela-to-buy-only-us-goods-with-oil-deal-money-2848420-2026-01-08?utm_source=rss</t>
  </si>
  <si>
    <t>A financial date</t>
  </si>
  <si>
    <t>2021-02-25</t>
  </si>
  <si>
    <t>https://timesofindia.indiatimes.com/blogs/giggly-dip/a-financial-date/</t>
  </si>
  <si>
    <t>Mars Transit in the Virgo Sign on 28th July 2025: Taurus, Cancer, Virgo, and Sagittarius stand to benefit greatly.</t>
  </si>
  <si>
    <t>https://economictimes.indiatimes.com/astrology/mars-transit-in-the-virgo-sign-on-28th-july-2025-taurus-cancer-virgo-and-sagittarius-stand-to-benefit-greatly-/articleshow/122944610.cms</t>
  </si>
  <si>
    <t>1185</t>
  </si>
  <si>
    <t>NASA Detects Fires In Gulf Of Oman Amid Israel-Iran Tensions</t>
  </si>
  <si>
    <t>https://timesofindia.indiatimes.com/videos/international/nasa-detects-fires-in-gulf-of-oman-amid-israel-iran-tensions-uk-confirms-incident/videoshow/121907600.cms</t>
  </si>
  <si>
    <t>64</t>
  </si>
  <si>
    <t>Hegseth says he won't release video of US strike on boat that killed survivors in the Caribbean</t>
  </si>
  <si>
    <t>https://www.newindianexpress.com/world/2025/Dec/17/hegseth-says-he-wont-release-video-of-us-strike-on-boat-that-killed-survivors-in-the-caribbean</t>
  </si>
  <si>
    <t>Does trimming hair actually helps it grow faster?</t>
  </si>
  <si>
    <t>2022-06-01</t>
  </si>
  <si>
    <t>https://timesofindia.indiatimes.com/life-style/beauty/does-trimming-hair-actually-helps-it-grow-faster/articleshow/91941301.cms</t>
  </si>
  <si>
    <t>Train gets rescheduled</t>
  </si>
  <si>
    <t>https://www.thehansindia.com/andhra-pradesh/train-gets-rescheduled-879594</t>
  </si>
  <si>
    <t>6 Step Guide To Make Banana Chips At Home</t>
  </si>
  <si>
    <t>https://petuz.india.com/dishes/food-recipe/6-step-guide-to-make-banana-chips-at-home-7089883/</t>
  </si>
  <si>
    <t>India trashes reports linking tankers' release to Hormuz access</t>
  </si>
  <si>
    <t>https://m.rediff.com/news/commentary/2026/mar/16/india-trashes-reports-linking-tankers-release-to-hormuz-access/d5a03532cf91979e85710c3426c19486</t>
  </si>
  <si>
    <t>Iran seizes oil tanker in Gulf of Oman with 18 crew members, including Indians onboard — Here's all we know</t>
  </si>
  <si>
    <t>https://www.livemint.com/news/world/iran-seizes-oil-tanker-ship-gulf-of-oman-6-million-litre-diesel-fuel-18-crew-members-india-sri-lanka-bangladesh-onboard-11765605129296.html</t>
  </si>
  <si>
    <t>The importance of leadership skills</t>
  </si>
  <si>
    <t>https://www.thehansindia.com/hans/education-careers/the-importance-of-leadership-skills-879508</t>
  </si>
  <si>
    <t>Best and worst ways of using cooking oil for cutting cancer risk</t>
  </si>
  <si>
    <t>https://timesofindia.indiatimes.com/life-style/health-fitness/health-news/best-and-worst-ways-of-using-cooking-oil-for-cutting-cancer-risk/articleshow/116442154.cms</t>
  </si>
  <si>
    <t>805</t>
  </si>
  <si>
    <t>Donald Trump's US takes massive action days after Venezuela attack, seizes Russia-flagged oil tanker with Venezuela links, Russia says...</t>
  </si>
  <si>
    <t>https://www.india.com/news/world/donald-trump-us-action-venezuela-attack-seizes-russia-flagged-oil-tanker-venezuela-links-russia-details-8259659/</t>
  </si>
  <si>
    <t>‘Fatal For Trump’s…’: Russia’s CHILLING VENEZUELA Warning To US Amid Attack Threats</t>
  </si>
  <si>
    <t>https://timesofindia.indiatimes.com/videos/international/fatal-for-trumps-russias-chilling-venezuela-warning-to-us-amid-attack-threats-watch/videoshow/126074988.cms</t>
  </si>
  <si>
    <t>EXCLUSIVE: How to focus on beauty care with orange peels according to Shahnaz Husain</t>
  </si>
  <si>
    <t>pinkvilla.com</t>
  </si>
  <si>
    <t>2021-08-03</t>
  </si>
  <si>
    <t>http://www.pinkvilla.com/fashion/beauty/exclusive-how-focus-beauty-care-orange-peels-according-shahnaz-husain-841862</t>
  </si>
  <si>
    <t>How To Worship Lord Hanuman on Tuesday To Get Protection</t>
  </si>
  <si>
    <t>https://timesofindia.indiatimes.com/astrology/others/how-to-worship-lord-hanuman-on-tuesday-to-get-protection/articleshow/125534541.cms</t>
  </si>
  <si>
    <t>699</t>
  </si>
  <si>
    <t>Greenland: Denmark issues 'we will shoot first, ask later' warning to Trump and US</t>
  </si>
  <si>
    <t>https://economictimes.indiatimes.com/news/defence/greenland-denmark-issues-we-will-shoot-first-ask-later-warning-to-trump-and-us/articleshow/126429013.cms</t>
  </si>
  <si>
    <t>Trump backs Gabbard, Bondi, rejects calls to fire Noem over Minneapolis killings</t>
  </si>
  <si>
    <t>https://www.indiatoday.in/world/us-news/story/trump-backs-gabbard-bondi-rejects-firing-noem-over-minneapolis-killings-2863850-2026-02-05?utm_source=rss</t>
  </si>
  <si>
    <t>557</t>
  </si>
  <si>
    <t>Jahangirpuri violence: A month on, road to recovery is long arduous</t>
  </si>
  <si>
    <t>2022-05-17</t>
  </si>
  <si>
    <t>https://timesofindia.indiatimes.com/city/delhi/a-month-on-road-to-recovery-is-long-arduous/articleshow/91604158.cms</t>
  </si>
  <si>
    <t>Adani, Wilmar to start stake sale in joint venture next month: Report</t>
  </si>
  <si>
    <t>2024-09-16</t>
  </si>
  <si>
    <t>https://www.hindustantimes.com/business/adani-wilmar-to-start-stake-sale-in-joint-venture-next-month-report-101726482813564.html</t>
  </si>
  <si>
    <t>Centre asks states to crack down on hoarding, black marketing</t>
  </si>
  <si>
    <t>https://www.siasat.com/centre-asks-states-to-crack-down-on-hoarding-black-marketing-3446066/</t>
  </si>
  <si>
    <t>From Panakam to Pakhala: 7 Beloved Indian Dishes That Make Summer Bearable</t>
  </si>
  <si>
    <t>https://thebetterindia.com/424701/indian-summer-foods-drinks-traditional-regional-recipes-beat-the-heat-eating-guide/</t>
  </si>
  <si>
    <t>729</t>
  </si>
  <si>
    <t>Stocks to Watch: Hindalco, Lupin, PFC, GAIL</t>
  </si>
  <si>
    <t>https://www.livemint.com/market/stock-market-news/stocks-to-watch-hindalco-lupin-pfc-gail-11647220788893.html</t>
  </si>
  <si>
    <t>Kendrapada and Jajpur Farmers Face Groundnut Seed Crisis Amid Sowing Season</t>
  </si>
  <si>
    <t>https://timesofindia.indiatimes.com/city/bhubaneswar/kendrapada-and-jajpur-farmers-face-groundnut-seed-crisis-amid-sowing-season/articleshow/114330012.cms</t>
  </si>
  <si>
    <t>US says seized tanker linked to Venezuela that tried to evade American forces, 5th in recent weeks</t>
  </si>
  <si>
    <t>https://www.hindustantimes.com/world-news/us-news/us-says-seized-tanker-linked-to-venezuela-that-tried-to-evade-american-forces-5th-in-recent-weeks-101767969188533.html</t>
  </si>
  <si>
    <t>The Taste by Vir Sanghvi: How jhal moori became India’s most talked-about snack</t>
  </si>
  <si>
    <t>https://www.hindustantimes.com/opinion/the-taste-by-vir-sanghvi-how-jhal-moori-became-india-s-most-talked-about-snack-101777995481088.html</t>
  </si>
  <si>
    <t>1092</t>
  </si>
  <si>
    <t>Caste and the Prospects of Modi and Yogi in the Uttar Pradesh Elections</t>
  </si>
  <si>
    <t>2021-08-16</t>
  </si>
  <si>
    <t>https://thewire.in/politics/uttar-pradesh-elections-narendra-modi-yogi-adityanath-bjp</t>
  </si>
  <si>
    <t>Trump indicates U.S. 'hit' facility that he tied to alleged drug boats</t>
  </si>
  <si>
    <t>https://www.thehindu.com/news/international/trump-indicates-us-hit-facility-that-he-tied-to-alleged-drug-boats/article70450863.ece</t>
  </si>
  <si>
    <t>Putin empowers six ‘dark mode’ oil tankers as they return to Venezuela despite Trump blockade threat</t>
  </si>
  <si>
    <t>https://www.hindustantimes.com/videos/putin-empowers-six-dark-mode-oil-tankers-as-they-return-to-venezuela-despite-trump-blockade-threat-101768161803286.html</t>
  </si>
  <si>
    <t>Poverty and hunger stalk India's countryside</t>
  </si>
  <si>
    <t>2021-12-12</t>
  </si>
  <si>
    <t>https://www.livemint.com/news/india/the-rural-recovery-is-still-far-from-sight-11639325067930.html</t>
  </si>
  <si>
    <t>2030</t>
  </si>
  <si>
    <t>Worried About Cerelac Containing Unhealthy Sugar In India? Here’s Easy Recipe To Make Healthy Baby Food At Home</t>
  </si>
  <si>
    <t>2024-04-20</t>
  </si>
  <si>
    <t>https://zeenews.india.com/relationship/parenting/worried-about-nestle-s-cerelac-containing-unhealthy-sugar-in-india-here-s-easy-recipe-to-make-healthy-baby-food-at-home-2742236.html</t>
  </si>
  <si>
    <t>Refresh your evening with these 5 minute Indian chaat ideas</t>
  </si>
  <si>
    <t>https://indianexpress.com/photos/lifestyle-gallery/quick-chaats-you-can-make-for-your-evening-snack-10588343/</t>
  </si>
  <si>
    <t>9 zucchini recipes to try this month</t>
  </si>
  <si>
    <t>https://economictimes.indiatimes.com/news/web-stories/9-zucchini-recipes-to-try-this-month/slideshow/122618151.cms</t>
  </si>
  <si>
    <t>Maduro dials Putin to arm twist Trump as US prepares to seize more tankers off Venezuela's coast?</t>
  </si>
  <si>
    <t>https://www.hindustantimes.com/geopolitics/maduro-dials-putin-to-arm-twist-trump-as-us-prepares-to-seize-more-tankers-off-venezuelas-coast-101765542322789.html</t>
  </si>
  <si>
    <t>Weight Loss Story: Woman Loses 10 Kg And Shares Foods To Avoid For Reducing Belly Fat</t>
  </si>
  <si>
    <t>https://zeenews.india.com/lifestyle/weight-loss-story-woman-loses-10-kgs-and-shares-foods-to-avoid-for-reducing-belly-fat-2836855.html</t>
  </si>
  <si>
    <t>Sacred Rituals for Margashirsha Amavasya on 30th November</t>
  </si>
  <si>
    <t>https://timesofindia.indiatimes.com/astrology/kundali-dasha-remedies/sacred-rituals-for-margashirsha-amavasya-on-30th-november/articleshow/115808473.cms</t>
  </si>
  <si>
    <t>India seizes 3 US-sanctioned ships linked to Iran near Mumbai: Report</t>
  </si>
  <si>
    <t>https://www.indiatoday.in/world/story/india-seized-three-us-sanctioned-iran-linked-oil-tankers-near-mumbai-says-report-2869337-2026-02-17?utm_source=rss</t>
  </si>
  <si>
    <t>US seizes in Caribbean Sea another sanctioned oil tanker it says has ties to Venezuela</t>
  </si>
  <si>
    <t>https://economictimes.indiatimes.com/news/international/world-news/us-seizes-in-caribbean-sea-another-sanctioned-oil-tanker-it-says-has-ties-to-venezuela/articleshow/126549203.cms</t>
  </si>
  <si>
    <t>Home remedies that can help in reversing Alopecia Areata or spot baldness</t>
  </si>
  <si>
    <t>https://timesofindia.indiatimes.com/life-style/fashion/buzz/home-remedies-that-can-help-in-reversing-alopecia-areata-or-spot-baldness/articleshow/122807681.cms</t>
  </si>
  <si>
    <t>MyVoice: Views of our readers 20th May 2024</t>
  </si>
  <si>
    <t>https://www.thehansindia.com/my-voice/myvoice-views-of-our-readers-20th-may-2024-879491</t>
  </si>
  <si>
    <t>776</t>
  </si>
  <si>
    <t>'Incident can only lead to further escalation of...': Russia calls on US to cease</t>
  </si>
  <si>
    <t>https://www.india.com/news/world/incident-can-only-lead-to-further-escalation-of-military-political-tensions-in-euro-atlantic-region-russia-calls-on-us-to-cease-unlawful-actions-against-marinera-8261175/</t>
  </si>
  <si>
    <t>Venezuela's Machado Says She 'Presented' Trump With Nobel Medal</t>
  </si>
  <si>
    <t>https://www.deccanchronicle.com/world/venezuelas-machado-says-she-presented-trump-with-nobel-medal-1930639</t>
  </si>
  <si>
    <t>688</t>
  </si>
  <si>
    <t>Celiac disease: Symptoms, diagnosis and how to get over this food allergy</t>
  </si>
  <si>
    <t>2021-10-23</t>
  </si>
  <si>
    <t>https://economictimes.indiatimes.com/news/how-to/celiac-disease-symptoms-diagnosis-and-how-to-get-over-this-food-allergy/articleshow/87218440.cms</t>
  </si>
  <si>
    <t>824</t>
  </si>
  <si>
    <t>Maduro loyalists stage rally as Venezuelan government courts U.S.</t>
  </si>
  <si>
    <t>https://www.thehindu.com/news/international/maduro-loyalists-stage-rally-as-venezuelan-government-courts-us/article70497005.ece</t>
  </si>
  <si>
    <t>‘Make a deal before it’s too late’: Trump threatens Cuba days after Venezuela attack</t>
  </si>
  <si>
    <t>https://indianexpress.com/article/world/trump-threatens-cuba-no-oil-money-after-attack-in-venezuela-10467777/</t>
  </si>
  <si>
    <t>National Cheesecake Day 2025: 4 creamy cheesecake recipes to try at home</t>
  </si>
  <si>
    <t>https://www.hindustantimes.com/lifestyle/recipe/national-cheesecake-day-2025-4-creamy-cheesecake-recipes-to-try-at-home-101753876252252.html</t>
  </si>
  <si>
    <t>1969</t>
  </si>
  <si>
    <t>US Seizes Oil Tanker Linked To Iran In Indian Ocean</t>
  </si>
  <si>
    <t>https://www.rediff.com/news/report/us-seizes-oil-tanker-linked-to-iran-in-indian-ocean/20260520.htm</t>
  </si>
  <si>
    <t>563</t>
  </si>
  <si>
    <t>'Trump believes our oil belongs to him': Venezuela rips US at UNSC, calls out Washington's extortion</t>
  </si>
  <si>
    <t>https://economictimes.indiatimes.com/news/videos/trump-believes-our-oil-belongs-to-him-venezuela-rips-us-at-unsc-calls-out-washingtons-extortion/videoshow/126160499.cms</t>
  </si>
  <si>
    <t>Rubio says US won't govern Venezuela but will press for changes through oil blockade</t>
  </si>
  <si>
    <t>https://economictimes.indiatimes.com/news/international/world-news/rubio-says-us-wont-govern-venezuela-but-will-press-for-changes-through-oil-blockade/articleshow/126342406.cms</t>
  </si>
  <si>
    <t>1060</t>
  </si>
  <si>
    <t>Onion juice for hair growth: How to extract it, apply it and why Bollywood divas swear by it</t>
  </si>
  <si>
    <t>2025-08-27</t>
  </si>
  <si>
    <t>https://timesofindia.indiatimes.com/life-style/fashion/buzz/onion-juice-for-hair-growth-how-to-extract-it-apply-it-and-why-bollywood-divas-swear-by-it/articleshow/123539105.cms</t>
  </si>
  <si>
    <t>As Protests Rage in Delhi, a Look at How BJP Has Dealt With Farmers in the Past</t>
  </si>
  <si>
    <t>https://thewire.in/agriculture/as-protests-rage-in-delhi-a-look-at-how-bjp-has-dealt-with-farmers-in-the-past</t>
  </si>
  <si>
    <t>Amazon Great Indian Festival 2025 starting soon: Get up to 60% off on supplements, fish oil, &amp; more</t>
  </si>
  <si>
    <t>https://www.hindustantimes.com/lifestyle/health/amazon-great-indian-festival-2025-starting-soon-get-up-to-60-off-on-supplements-fish-oil-more-101758263417321.html</t>
  </si>
  <si>
    <t>Daily Lal Kitab Horoscope Today, September 26, 2025: Ketuâs Energy Could Bring Sudden Breakdowns in Relationships</t>
  </si>
  <si>
    <t>https://timesofindia.indiatimes.com/astrology/horoscope/daily-lal-kitab-horoscope-today-september-26-2025-ketus-energy-could-bring-sudden-breakdowns-in-relationships/articleshow/124066765.cms</t>
  </si>
  <si>
    <t>Stocks in news: RIL, Coal India, IDFC First Bank, Zydus Life, ONGC</t>
  </si>
  <si>
    <t>https://economictimes.indiatimes.com/markets/stocks/news/stocks-in-news-ril-coal-india-idfc-first-bank-zydus-life-ongc/articleshow/131374936.cms</t>
  </si>
  <si>
    <t>Donald Trump threatens 'Cuba is next' following US attacks o</t>
  </si>
  <si>
    <t>https://www.easternmirrornagaland.com/donald-trump-threatens-cuba-is-next-following-us-attacks-on-venezuela-iran</t>
  </si>
  <si>
    <t>Which is the worst hair oil to apply if you want long hair?</t>
  </si>
  <si>
    <t>2024-12-07</t>
  </si>
  <si>
    <t>https://timesofindia.indiatimes.com/life-style/beauty/which-is-the-worst-hair-oil-to-apply-if-you-want-long-hair/articleshow/116083647.cms</t>
  </si>
  <si>
    <t>Rude Food by Vir Sanghvi: Slipping through our fingers</t>
  </si>
  <si>
    <t>2024-06-13</t>
  </si>
  <si>
    <t>https://www.hindustantimes.com/lifestyle/brunch/rude-food-by-vir-sanghvi-slipping-through-our-fingers-101718300669252.html</t>
  </si>
  <si>
    <t>1452</t>
  </si>
  <si>
    <t>‘I hate the smell of it’: Sara Tendulkar spills the tea on her beauty secrets, shares desi nuskha her mother forces her to follow</t>
  </si>
  <si>
    <t>2025-05-19</t>
  </si>
  <si>
    <t>https://indianexpress.com/article/lifestyle/sara-tendulkar-diy-rituals-and-beauty-secrets-10004083/</t>
  </si>
  <si>
    <t>6 sheep and 2 goats were killed by lightning.</t>
  </si>
  <si>
    <t>https://www.thehansindia.com/telangana/6-sheep-and-2-goats-were-killed-by-lightning-879723</t>
  </si>
  <si>
    <t>7 kitchen ingredients that can make dirty switchboards look almost new again</t>
  </si>
  <si>
    <t>https://timesofindia.indiatimes.com/life-style/home-garden/7-kitchen-ingredients-that-can-make-dirty-switchboards-look-almost-new-again/articleshow/131260592.cms</t>
  </si>
  <si>
    <t>What we learn from the study of diets of previous wars and pandemics</t>
  </si>
  <si>
    <t>2021-06-27</t>
  </si>
  <si>
    <t>https://indianexpress.com/article/express-sunday-eye/what-we-learn-from-the-study-of-diets-of-previous-wars-and-pandemics-7375941/</t>
  </si>
  <si>
    <t>1268</t>
  </si>
  <si>
    <t>Russia demands swift return of nationals from seized oil tanker</t>
  </si>
  <si>
    <t>https://www.rediff.com/news/report/russia-demands-swift-return-of-nationals-from-seized-oil-tanker/20260108.htm</t>
  </si>
  <si>
    <t>441</t>
  </si>
  <si>
    <t>9 high-protein air fryer snacks for office tiffin</t>
  </si>
  <si>
    <t>https://timesofindia.indiatimes.com/life-style/food-news/9-high-protein-air-fryer-snacks-for-office-tiffin/photostory/131839071.cms</t>
  </si>
  <si>
    <t>A month since Wayanad disaster, survivors’ accounts speak of scars that may never heal</t>
  </si>
  <si>
    <t>https://scroll.in/article/1072611/a-month-since-wayanad-disaster-survivors-accounts-speak-of-scars-that-may-never-heal?utm_source=rss&amp;utm_medium=public</t>
  </si>
  <si>
    <t>1678</t>
  </si>
  <si>
    <t>Add oats to your beauty regime</t>
  </si>
  <si>
    <t>2021-09-15</t>
  </si>
  <si>
    <t>https://www.thehansindia.com/featured/womenia/add-oats-to-your-beauty-regime-706496</t>
  </si>
  <si>
    <t>1026</t>
  </si>
  <si>
    <t>What is zinc phosphide, the rat poison that killed a family of four in Mumbai?</t>
  </si>
  <si>
    <t>2026-05-07</t>
  </si>
  <si>
    <t>https://www.indiatoday.in/science/story/zinc-phosphide-rat-poison-mumbai-family-death-no-antidote-watermelon-biryani-india-today-science-2908333-2026-05-07</t>
  </si>
  <si>
    <t>Karishma Dev Dube’s Bittu examines the cost of human lives in an uncaring world</t>
  </si>
  <si>
    <t>2021-03-15</t>
  </si>
  <si>
    <t>https://indianexpress.com/article/lifestyle/art-and-culture/karishma-dev-dubes-bittu-pulls-out-a-story-of-survival-from-the-statistics-of-loss-7229552/</t>
  </si>
  <si>
    <t>620</t>
  </si>
  <si>
    <t>US President Donald Trump Threatens 'Cuba Is Next' After Attacks On Venezuela &amp; Iran</t>
  </si>
  <si>
    <t>https://www.freepressjournal.in/world/us-president-donald-trump-threatens-cuba-is-next-after-attacks-on-venezuela-iran</t>
  </si>
  <si>
    <t>Entry To US Can Be Restricted If You’re Found Carrying Medicines Without Prescription</t>
  </si>
  <si>
    <t>2022-05-12</t>
  </si>
  <si>
    <t>https://www.india.com/news/world/entry-to-us-can-be-restricted-if-youre-found-carrying-medicines-without-prescription-5389478/</t>
  </si>
  <si>
    <t>Israel blasts ICC chief prosecutor over Gaza war arrest warrants</t>
  </si>
  <si>
    <t>https://www.thehansindia.com/news/international/israel-blasts-icc-chief-prosecutor-over-gaza-war-arrest-warrants-879693</t>
  </si>
  <si>
    <t>US sanctions Venezuelan President Maduro's three nephews as pressure campaign ratchets up</t>
  </si>
  <si>
    <t>https://www.thehindubusinessline.com/news/world/us-sanctions-venezuelan-president-maduros-three-nephews-as-pressure-campaign-ratchets-up/article70387092.ece</t>
  </si>
  <si>
    <t>Gulabi Meenakari, black pottery, ittar, Kashmiri carpet amon: PM Modi's gifts to world leaders at G7 meet</t>
  </si>
  <si>
    <t>2022-06-28</t>
  </si>
  <si>
    <t>https://www.freepressjournal.in/india/gulabi-meenakari-black-pottery-ittar-kashmiri-carpet-amon-pm-modis-gifts-to-world-leaders-at-g7-meet</t>
  </si>
  <si>
    <t>1480</t>
  </si>
  <si>
    <t>Political parties must focus on development and community-centric welfare: FGG</t>
  </si>
  <si>
    <t>2023-10-15</t>
  </si>
  <si>
    <t>http://www.newindianexpress.com/states/telangana/2023/oct/15/political-parties-must-focus-on-development-and-community-centric-welfare-fgg-2624076.html</t>
  </si>
  <si>
    <t>Cancer, Leo, Virgo Horoscope Today – 23rd February 2026: Emotional Shifts, Career Clarity &amp; Spiritual Breakthroughs</t>
  </si>
  <si>
    <t>2026-02-22</t>
  </si>
  <si>
    <t>https://economictimes.indiatimes.com/astrology/horoscope/cancer-leo-virgo-horoscope-today-23rd-february-2026-emotional-shifts-career-clarity-spiritual-breakthroughs/articleshow/128681010.cms</t>
  </si>
  <si>
    <t>Stress, Diet &amp; Fertility: How Lifestyle Impacts Pregnancy Outcomes</t>
  </si>
  <si>
    <t>https://www.deccanherald.com/connect/stress-diet-and-fertility-two-couples-two-very-different-outcomes-and-what-doctors-want-you-to-know-4001445</t>
  </si>
  <si>
    <t>1165</t>
  </si>
  <si>
    <t>Why did US attack Venezuela and who is Nicolás Maduro? All you need to know why Trump captured Venezuela's President and what happens next</t>
  </si>
  <si>
    <t>https://economictimes.indiatimes.com/news/new-updates/why-did-us-attack-venezuela-and-who-is-nicols-maduro-all-you-need-to-know-why-trump-captured-venezuelas-president-and-what-happens-next/articleshow/126331910.cms</t>
  </si>
  <si>
    <t>What Is Cheese Analogue in India</t>
  </si>
  <si>
    <t>https://thebetterindia.com/videos/food/what-is-cheese-analogue-in-india-hidden-ingredients-11759198</t>
  </si>
  <si>
    <t>Zomato Sells 'Analogue Paneer' To Restaurants Without Notifying Customers</t>
  </si>
  <si>
    <t>https://www.freepressjournal.in/india/zomato-sells-analogue-paneer-to-restaurants-without-notifying-customers</t>
  </si>
  <si>
    <t>Safe and effective natural cleansers</t>
  </si>
  <si>
    <t>https://www.newindianexpress.com/cities/delhi/2025/May/06/safe-and-effective-natural-cleansers</t>
  </si>
  <si>
    <t>523</t>
  </si>
  <si>
    <t>Saudi-led coalition in Yemen warns UAE-backed separatists of immediate action</t>
  </si>
  <si>
    <t>https://www.thehindu.com/news/international/saudi-led-coalition-in-yemen-warns-uae-backed-separatists-of-immediate-action/article70443097.ece</t>
  </si>
  <si>
    <t>Amazon Protein Week 2025: Get up to 60% off on whey protein, creatine supplement; 1-day delivery options and more</t>
  </si>
  <si>
    <t>https://www.hindustantimes.com/lifestyle/health/amazon-protein-week-2025-up-to-60-off-on-muscleblaze-the-whole-truth-and-more-101740379030450.html</t>
  </si>
  <si>
    <t>U.S. health officials seek to phase out artificial dyes from food supply</t>
  </si>
  <si>
    <t>https://www.thehindu.com/sci-tech/health/us-health-officials-seek-to-phase-out-artificial-dyes-from-the-food-supply/article69482030.ece</t>
  </si>
  <si>
    <t>Lengthy but strategic</t>
  </si>
  <si>
    <t>https://arunachaltimes.in/index.php/2026/06/22/lengthy-but-strategic/</t>
  </si>
  <si>
    <t>1220</t>
  </si>
  <si>
    <t>Explosions, aircraft, panic: Maduro declares nationwide emergency after US strikes rock Venezuela â what we know so far</t>
  </si>
  <si>
    <t>https://timesofindia.indiatimes.com/world/us/explosions-aircraft-panic-maduro-declares-nationwide-emergency-after-us-strikes-rock-venezuela-what-we-know-so-far/articleshow/126319544.cms</t>
  </si>
  <si>
    <t>Coconut Oil vs. Olive Oil: Which is better for health?</t>
  </si>
  <si>
    <t>https://timesofindia.indiatimes.com/life-style/food-news/coconut-oil-vs-olive-oil-which-is-better-for-health/articleshow/112375138.cms</t>
  </si>
  <si>
    <t>673</t>
  </si>
  <si>
    <t>More Venezuela-Bound Oil Ships U-Turn Amid US Blockade</t>
  </si>
  <si>
    <t>https://www.livemint.com/news/world/more-venezuela-bound-oil-ships-u-turn-amid-us-blockade-11767384644972.html</t>
  </si>
  <si>
    <t>Counterfeits constitute 25-30 per cent of the market: Report</t>
  </si>
  <si>
    <t>2023-01-24</t>
  </si>
  <si>
    <t>https://www.newindianexpress.com/business/2023/jan/24/counterfeits-constitute-25-30-per-cent-of-the-market-report-2540916.html</t>
  </si>
  <si>
    <t>Capricorn, Aquarius, Pisces Horoscope Today – 3rd February 2026: Balance, Progress &amp; Inner Vision Unite</t>
  </si>
  <si>
    <t>https://economictimes.indiatimes.com/astrology/horoscope/capricorn-aquarius-pisces-horoscope-today-3rd-february-2026-balance-progress-inner-vision-unite/articleshow/127866306.cms</t>
  </si>
  <si>
    <t>India picks diplomacy over destroyers: Why New Delhi skipped BRICS’ naval drills</t>
  </si>
  <si>
    <t>https://www.hindustantimes.com/videos/india-picks-diplomacy-over-destroyers-why-new-delhi-skipped-brics-naval-drills-101768330877468.html</t>
  </si>
  <si>
    <t>Capricorn, Aquarius, Pisces Horoscope Today – 6th February 2026: Structure, Clarity &amp; Emotional Growth Lead the Way</t>
  </si>
  <si>
    <t>https://economictimes.indiatimes.com/astrology/horoscope/capricorn-aquarius-pisces-horoscope-today-6th-february-2026-structure-clarity-emotional-growth-lead-the-way/articleshow/127943662.cms</t>
  </si>
  <si>
    <t>479</t>
  </si>
  <si>
    <t>6 easy kitchen chimney cleaning hacks that remove stubborn grease without harsh chemicals</t>
  </si>
  <si>
    <t>https://timesofindia.indiatimes.com/technology/appliances/6-easy-kitchen-chimney-cleaning-hacks-that-remove-stubborn-grease-without-harsh-chemicals/articleshow/131194226.cms</t>
  </si>
  <si>
    <t>915</t>
  </si>
  <si>
    <t>Trump threatens 'Cuba is next' following US attacks on Venezuela, Iran</t>
  </si>
  <si>
    <t>https://morungexpress.com/trump-threatens-cuba-is-next-following-us-attacks-on-venezuela-iran</t>
  </si>
  <si>
    <t>Bad news for Modi govt, India's close ally detains oil tanker linked to Russia’s shadow fleet, 100000 tonnes of Ural oil to..., country is...</t>
  </si>
  <si>
    <t>https://www.india.com/news/world/bad-news-for-modi-govt-indias-close-ally-detains-oil-tanker-linked-to-russias-shadow-fleet-boracay-likely-loaded-100000-tons-of-urals-crude-oil-russias-primorsk-port-near-finland-country-is-france-8112724/</t>
  </si>
  <si>
    <t>Can Lay's potato chip consumption cause death? Frito-Lay recalling a big batch of products with highest risk level classification</t>
  </si>
  <si>
    <t>https://economictimes.indiatimes.com/news/international/us/can-lays-potato-chip-consumption-cause-death-frito-lay-recalling-a-big-batch-of-products-with-highest-risk-level-classification/articleshow/117655799.cms</t>
  </si>
  <si>
    <t>Anywhere in world': US on seizing Russia-flagged ship; another tanker boarded</t>
  </si>
  <si>
    <t>https://timesofindia.indiatimes.com/world/us/anywhere-in-world-us-on-seizing-russia-flagged-ship-another-tanker-boarded/articleshow/126397127.cms</t>
  </si>
  <si>
    <t>15 Traditional Food Secrets You Need For A Summer-Ready Kitchen</t>
  </si>
  <si>
    <t>https://www.thebetterindia.com/279565/traditional-indian-food-for-summer-roohafza-sherbet-kokum-sattu-buy-online/</t>
  </si>
  <si>
    <t>1058</t>
  </si>
  <si>
    <t>US forces stop a second merchant vessel off the coast of Venezuela, American officials say</t>
  </si>
  <si>
    <t>https://www.hindustantimes.com/world-news/us-news/us-forces-stop-a-second-merchant-vessel-off-the-coast-of-venezuela-american-officials-say-101766258938301.html</t>
  </si>
  <si>
    <t>Daily Lal Kitab Horoscope Today, November 3, 2025: Hidden enemies surface, these zodiac signs need to protect their peace</t>
  </si>
  <si>
    <t>https://timesofindia.indiatimes.com/astrology/horoscope/daily-lal-kitab-horoscope-today-november-3-2025-hidden-enemies-surface-these-zodiac-signs-need-to-protect-their-peace/articleshow/125013314.cms</t>
  </si>
  <si>
    <t>1061</t>
  </si>
  <si>
    <t>The Donroe doctrine: Is Venezuela the next Iraq? Trumpâs oil war escalates</t>
  </si>
  <si>
    <t>https://timesofindia.indiatimes.com/world/us/the-donroe-doctrine-is-venezuela-the-next-iraq-trumps-oil-war-escalates/articleshow/126119017.cms</t>
  </si>
  <si>
    <t>1234</t>
  </si>
  <si>
    <t>In Tigray, food is often a weapon of war as famine looms</t>
  </si>
  <si>
    <t>2021-06-12</t>
  </si>
  <si>
    <t>https://www.indiatoday.in/world/story/in-tigray-food-is-often-a-weapon-of-war-as-famine-looms-1813855-2021-06-12?utm_source=rss</t>
  </si>
  <si>
    <t>1841</t>
  </si>
  <si>
    <t>US military boards Iranian oil tanker suspected of breaching blockade</t>
  </si>
  <si>
    <t>https://timesofindia.indiatimes.com/world/middle-east/us-military-boards-iranian-oil-tanker-suspected-of-breaching-blockade/articleshow/131237565.cms</t>
  </si>
  <si>
    <t>Trump says he is not ruling out war with Venezuela, NBC News reports</t>
  </si>
  <si>
    <t>https://www.thehindu.com/news/international/trump-says-he-is-not-ruling-out-war-with-venezuela/article70415508.ece</t>
  </si>
  <si>
    <t>First woman cop: Idashisha Nongrang takes charge as Meghalaya DGP</t>
  </si>
  <si>
    <t>https://www.thehansindia.com/news/national/first-woman-cop-idashisha-nongrang-takes-charge-as-meghalaya-dgp-879695</t>
  </si>
  <si>
    <t>US pursuing third oil tanker near Venezuela, officials say</t>
  </si>
  <si>
    <t>https://www.hindustantimes.com/world-news/us-news/us-pursuing-third-oil-tanker-near-venezuela-officials-say-101766343545233.html</t>
  </si>
  <si>
    <t>How to Pair Indian Chutneys with Western Dishes</t>
  </si>
  <si>
    <t>https://timesofindia.indiatimes.com/life-style/food-news/how-to-pair-indian-chutneys-with-western-dishes-tacos-sandwiches-burgers/articleshow/123862768.cms</t>
  </si>
  <si>
    <t>Eight Indian sailors released, will be returning home: MEA</t>
  </si>
  <si>
    <t>http://www.uniindia.com/eight-indian-sailors-released-will-be-returning-home-mea/india/news/3730712.html</t>
  </si>
  <si>
    <t>What 'land, oil and assets' did Venezuela 'steal' from the US? Trump's Truth Social post sparks confusion</t>
  </si>
  <si>
    <t>https://www.hindustantimes.com/world-news/us-news/what-land-oil-and-assets-did-venezuela-steal-from-the-us-trumps-truth-social-post-sparks-confusion-101766000650300.html</t>
  </si>
  <si>
    <t>3 decade-old art piece from WWII, looted by Nazis set to return to its original owners</t>
  </si>
  <si>
    <t>https://timesofindia.indiatimes.com/etimes/trending/3-decade-old-art-piece-from-wwii-looted-by-nazis-set-to-return-to-its-original-owners/articleshow/119756131.cms</t>
  </si>
  <si>
    <t>706</t>
  </si>
  <si>
    <t>5 ubtans every bride-to-be needs to try for that ultimate wedding day glow</t>
  </si>
  <si>
    <t>https://timesofindia.indiatimes.com/life-style/beauty/5-ubtans-every-bride-to-be-needs-to-try-for-that-ultimate-wedding-day-glow/photostory/125329423.cms</t>
  </si>
  <si>
    <t>Oil slips as market weighs Venezuela, Russia supply risks</t>
  </si>
  <si>
    <t>https://economictimes.indiatimes.com/markets/commodities/news/oil-slips-as-market-weighs-venezuela-russia-supply-risks/articleshow/126131734.cms</t>
  </si>
  <si>
    <t>From castor to mustard: 5 hair oils you should avoid using this summer</t>
  </si>
  <si>
    <t>https://timesofindia.indiatimes.com/life-style/beauty/from-castor-to-mustard-5-hair-oils-you-should-avoid-using-this-summer/photostory/129457150.cms</t>
  </si>
  <si>
    <t>Megastar Chiranjeevi promotes Getup Srinu’s ‘Raju Yadav;’ unveils film teaser</t>
  </si>
  <si>
    <t>https://www.thehansindia.com/cinema/tollywood/megastar-chiranjeevi-promotes-getup-srinus-raju-yadav-unveils-film-teaser-879663</t>
  </si>
  <si>
    <t>NDA will form govt in State: Vamsi Krishna</t>
  </si>
  <si>
    <t>https://www.thehansindia.com/news/cities/visakhapatnam/nda-will-form-govt-in-state-vamsi-krishna-879502</t>
  </si>
  <si>
    <t>Renewed attacks and shifting claims fuel uncertainty over key global oil route</t>
  </si>
  <si>
    <t>https://www.mid-day.com/news/world-news/article/more-confusion-looms-over-strait-of-hormuz-after-iran-attacks-three-ships-near-waterway-23627078</t>
  </si>
  <si>
    <t>Vitamin-packed foods kids will devour without complaints even if they’re picky about healthy eating</t>
  </si>
  <si>
    <t>https://timesofindia.indiatimes.com/life-style/parenting/moments/vitamin-packed-foods-kids-will-devour-without-complaints-even-if-theyre-picky-about-healthy-eating/articleshow/125541931.cms</t>
  </si>
  <si>
    <t>US has seized an oil tanker off the coast of Venezuela, says Trump</t>
  </si>
  <si>
    <t>https://www.thehindubusinessline.com/news/world/us-has-seized-an-oil-tanker-off-the-coast-of-venezuela-says-trump/article70382904.ece</t>
  </si>
  <si>
    <t>875</t>
  </si>
  <si>
    <t>Stocks to watch: IndiGo, Tata Steel, United Breweries, Oil India among shares in focus today</t>
  </si>
  <si>
    <t>https://www.livemint.com/market/stock-market-news/stocks-to-watch-indigo-tata-steel-united-breweries-oil-india-among-shares-in-focus-today-11756344860480.html</t>
  </si>
  <si>
    <t>Is Olive Oil Good For Your Health? 7 Myths About Olive Oil Busted</t>
  </si>
  <si>
    <t>2021-11-29</t>
  </si>
  <si>
    <t>https://www.india.com/lifestyle/is-olive-oil-good-for-your-health-7-myths-about-olive-oil-busted-5116054/</t>
  </si>
  <si>
    <t>61</t>
  </si>
  <si>
    <t>Unmasking the algorithm: Take control of your digital feed</t>
  </si>
  <si>
    <t>https://www.theweek.in/theweek/business/2025/07/18/how-algorithms-shape-your-social-media-feed.html</t>
  </si>
  <si>
    <t>1562</t>
  </si>
  <si>
    <t>Maduro's end near? Massive US military build-up in Puerto Rico — is Trump on the verge of striking Venezuela?</t>
  </si>
  <si>
    <t>https://economictimes.indiatimes.com/news/international/us/maduros-end-near-massive-us-military-build-up-in-puerto-rico-is-trump-on-the-verge-of-striking-venezuela/articleshow/125936425.cms</t>
  </si>
  <si>
    <t>4 Practical remedies by Lal Kitab to attract wealth</t>
  </si>
  <si>
    <t>https://timesofindia.indiatimes.com/astrology/others/4-practical-remedies-by-lal-kitab-to-attract-wealth/articleshow/128164967.cms</t>
  </si>
  <si>
    <t>Nepali PM Pushpa Kamal Dahal wins trust vote for 4th time</t>
  </si>
  <si>
    <t>https://www.thehansindia.com/news/international/nepali-pm-pushpa-kamal-dahal-wins-trust-vote-for-4th-time-879625</t>
  </si>
  <si>
    <t>'Beware of fake guarantees,' PM Modi mocks Congress in MP</t>
  </si>
  <si>
    <t>2023-07-01</t>
  </si>
  <si>
    <t>https://www.siasat.com/beware-of-fake-guarantees-pm-modi-mocks-congress-in-mp-2629466/</t>
  </si>
  <si>
    <t>O-o-mania</t>
  </si>
  <si>
    <t>2024-11-06</t>
  </si>
  <si>
    <t>https://www.newindianexpress.com/cities/chennai/2024/Nov/06/o-o-mania</t>
  </si>
  <si>
    <t>5 easy hacks to make your hair colour last longer</t>
  </si>
  <si>
    <t>https://timesofindia.indiatimes.com/life-style/beauty/5-easy-hacks-to-make-your-hair-colour-last-longer/photostory/125050975.cms</t>
  </si>
  <si>
    <t>840</t>
  </si>
  <si>
    <t>Maduro Ally Alex Saab Charged With Laundering Millions From Venezuela Food Contracts In US After Deportation</t>
  </si>
  <si>
    <t>https://www.republicworld.com/world-news/maduro-ally-alex-saab-charged-with-laundering-millions-from-venezuela-food-contracts-in-us-after-deportation-2026-05-18-124808</t>
  </si>
  <si>
    <t>901</t>
  </si>
  <si>
    <t>The most powerful Saturday of the year? Shani Dev night rituals for May 24, 2025 before Shani Jayanti</t>
  </si>
  <si>
    <t>2025-05-24</t>
  </si>
  <si>
    <t>https://timesofindia.indiatimes.com/astrology/planets-transits/the-most-powerful-saturday-of-the-year-shani-dev-night-rituals-for-may-24-2025-before-shani-jayanti/articleshow/121375957.cms</t>
  </si>
  <si>
    <t>‘Shoot and kill’: Trump issues lethal order after US seizes Iranian oil tanker in Indian Ocean</t>
  </si>
  <si>
    <t>https://indianexpress.com/article/world/world-trump-orders-us-navy-shoot-kill-iranian-boats-strait-of-hormuz-tanker-seizure-10652470/</t>
  </si>
  <si>
    <t>The Hidden Risks of America’s Most Popular Prescription Painkiller</t>
  </si>
  <si>
    <t>https://www.hindustantimes.com/health/the-hidden-risks-of-america-s-most-popular-prescription-painkiller-101766636934348.html</t>
  </si>
  <si>
    <t>2318</t>
  </si>
  <si>
    <t>Maduro Set to Make His First Appearance in US Courtroom</t>
  </si>
  <si>
    <t>https://www.deccanchronicle.com/world/americas/maduro-set-to-make-his-first-appearance-in-us-courtroom-1928404</t>
  </si>
  <si>
    <t>In Israel's Backyard, 100+ ‘Hidden’ Chemical Sites Uncovered; ; Bombshell Report Shocks Netanyahu</t>
  </si>
  <si>
    <t>https://timesofindia.indiatimes.com/videos/international/in-israels-backyard-100-hidden-chemical-sites-uncovered-bombshell-report-shocks-netanyahu/videoshow/120039322.cms</t>
  </si>
  <si>
    <t>‘Warmongering threats’: Venezuela denounces Trump’s ‘total and complete’ ship blockade order</t>
  </si>
  <si>
    <t>https://indianexpress.com/article/world/venezuela-denounces-trump-total-complete-ship-blockade-order-10425285/</t>
  </si>
  <si>
    <t>Does boiling milk with water and adding a pinch of nutmeg ensure a good night’s sleep?</t>
  </si>
  <si>
    <t>2022-08-18</t>
  </si>
  <si>
    <t>https://indianexpress.com/article/lifestyle/health/essential-tips-restful-sleep-8081545/</t>
  </si>
  <si>
    <t>Mexico oil shipment reaches Cuba amid simmering tensions between US and Venezuela</t>
  </si>
  <si>
    <t>https://www.livemint.com/news/world/mexico-oil-shipment-reaches-cuba-amid-simmering-tensions-between-us-and-venezuela-11768058430291.html</t>
  </si>
  <si>
    <t>Taking wickets is key to stopping batters from big totals in T20s, says Harbhajan Singh</t>
  </si>
  <si>
    <t>https://www.thehansindia.com/sports/cricket/taking-wickets-is-key-to-stopping-batters-from-big-totals-in-t20s-says-harbhajan-singh-879718</t>
  </si>
  <si>
    <t>Natural remedies to reverse balding</t>
  </si>
  <si>
    <t>https://timesofindia.indiatimes.com/life-style/beauty/web-stories/natural-remedies-to-reverse-balding/photostory/86262122.cms</t>
  </si>
  <si>
    <t>How to get rid of toothache quickly? Simple home remedies to know</t>
  </si>
  <si>
    <t>2024-09-24</t>
  </si>
  <si>
    <t>https://timesofindia.indiatimes.com/life-style/health-fitness/home-remedies/how-to-get-rid-of-toothache-quickly-simple-home-remedies-to-know/articleshow/113623987.cms</t>
  </si>
  <si>
    <t>1036</t>
  </si>
  <si>
    <t>8 reasons to have Avocado for breakfast and foods to pair it with</t>
  </si>
  <si>
    <t>https://timesofindia.indiatimes.com/life-style/food-news/8-reasons-to-have-avocado-for-breakfast-and-foods-to-pair-it-with/photostory/119607753.cms</t>
  </si>
  <si>
    <t>Trump says US has captured Venezuelan President Nicolás Maduro</t>
  </si>
  <si>
    <t>https://scroll.in/latest/1089732/explosions-heard-in-venezuelan-capital-caracas-amid-us-tensions?utm_source=rss&amp;utm_medium=public</t>
  </si>
  <si>
    <t>623</t>
  </si>
  <si>
    <t>Maharashtra: Confederation of All India Traders asks 1,600 trade bodies to implement ban on single-use plastics</t>
  </si>
  <si>
    <t>https://www.freepressjournal.in/mumbai/maharashtra-confederation-of-all-india-traders-asks-1600-trade-bodies-to-implement-ban-on-single-use-plastics</t>
  </si>
  <si>
    <t>Greenwashing: A Corporate Strategy That Endangers Marginalised Communities</t>
  </si>
  <si>
    <t>feminisminindia.com</t>
  </si>
  <si>
    <t>https://feminisminindia.com/2025/02/06/greenwashing-a-corporate-strategy-that-endangers-marginalised-communities/</t>
  </si>
  <si>
    <t>1150</t>
  </si>
  <si>
    <t>âOn its way to USâ: Trump makes big claim on Venezuela oil; says âyesâ to 50 million barrels worth $4.2bn</t>
  </si>
  <si>
    <t>https://timesofindia.indiatimes.com/business/international-business/on-its-way-to-us-trump-makes-big-claim-on-venezuela-oil-says-yes-to-50-million-barrels-worth-4-2bn/articleshow/126474150.cms</t>
  </si>
  <si>
    <t>On soaps and detergents: how they are made and manufactured</t>
  </si>
  <si>
    <t>https://www.thehindu.com/sci-tech/science/on-soaps-and-detergents-how-they-are-made-and-manufactured/article69947505.ece</t>
  </si>
  <si>
    <t>SEA, TechnoServe in pact to enhance edible oil fortification in India</t>
  </si>
  <si>
    <t>https://www.thehindubusinessline.com/economy/agri-business/sea-technoserve-in-pact-to-enhance-edible-oil-fortification-in-india/article69426218.ece</t>
  </si>
  <si>
    <t>Buy These Best Hair Oils for Healthy and Nourished Hair</t>
  </si>
  <si>
    <t>https://zeenews.india.com/top-deals/buy-these-best-hair-oils-for-healthy-and-nourished-hair-2833807.html</t>
  </si>
  <si>
    <t>Egg-o-mania</t>
  </si>
  <si>
    <t>https://www.newindianexpress.com/cities/kochi/2024/Oct/19/egg-o-mania</t>
  </si>
  <si>
    <t>1619</t>
  </si>
  <si>
    <t>US strikes Venezuela's Caracas as Maduro declares state of emergency</t>
  </si>
  <si>
    <t>https://economictimes.indiatimes.com/news/defence/at-least-7-explosions-and-low-flying-aircraft-are-heard-in-venezuelas-caracas/articleshow/126318114.cms</t>
  </si>
  <si>
    <t>Wagh Bakri Tea Owner Parag Desai’s Death: Traders Call For Strong Policy To Address Stray Dog Menace</t>
  </si>
  <si>
    <t>2023-10-25</t>
  </si>
  <si>
    <t>https://www.freepressjournal.in/mumbai/wagh-bakri-tea-owner-parag-desais-death-traders-call-for-strong-policy-to-address-stray-dog-menace</t>
  </si>
  <si>
    <t>Iran's top diplomat says a lack of trust is impeding talks to end war with the US</t>
  </si>
  <si>
    <t>https://www.newindianexpress.com/world/2026/May/16/irans-top-diplomat-says-a-lack-of-trust-is-impeding-talks-to-end-war-with-the-us</t>
  </si>
  <si>
    <t>16 Indian sailors held in Iran get consular access, speak with kin</t>
  </si>
  <si>
    <t>https://timesofindia.indiatimes.com/city/noida/16-indian-sailors-held-in-iran-get-consular-access-speak-with-kin/articleshow/127422126.cms</t>
  </si>
  <si>
    <t>​Blatant foul: On Venezuela and U.S. aggression</t>
  </si>
  <si>
    <t>https://www.thehindu.com/opinion/editorial/blatant-foul-on-venezuela-and-us-aggression/article70403281.ece</t>
  </si>
  <si>
    <t>Lucknow To Host North Zone Agriculture Conference Focusing On Farmer Welfare And Policy Reforms</t>
  </si>
  <si>
    <t>https://www.freepressjournal.in/uttar-pradesh/lucknow-to-host-north-zone-agriculture-conference-focusing-on-farmer-welfare-and-policy-reforms</t>
  </si>
  <si>
    <t>Adivasi Hair Oil Review: Real or Fake?</t>
  </si>
  <si>
    <t>https://www.tribuneindia.com/news/brand-connect/adivasi-hair-oil-review-real-or-fake-630776</t>
  </si>
  <si>
    <t>Warning: Over 60% of Indian Finfluencers are hiding the truth. Are you a victim?</t>
  </si>
  <si>
    <t>https://www.financialexpress.com/money/insights/warning-over-60-of-indian-finfluencers-are-hiding-the-truth-are-you-a-victim/4009464/</t>
  </si>
  <si>
    <t>2091</t>
  </si>
  <si>
    <t>PM Modi's gifts to G7 leaders showcase Uttar Pradesh's one district one product scheme</t>
  </si>
  <si>
    <t>http://www.indiasnews.net/news/272601756/pm-modi-gifts-to-g7-leaders-showcase-uttar-pradesh-one-district-one-product-scheme</t>
  </si>
  <si>
    <t>1411</t>
  </si>
  <si>
    <t>Best face toner dupes for Titir you must try: 8 affordable swaps for glowing skin</t>
  </si>
  <si>
    <t>2025-02-27</t>
  </si>
  <si>
    <t>https://www.hindustantimes.com/lifestyle/health/best-face-toner-dupes-for-titir-you-must-try-8-affordable-swaps-for-glowing-skin-101740386777073.html</t>
  </si>
  <si>
    <t>WW3 Alarm Bells Ring? NUCLEAR Threats Fly As Putin Reprimands Trump After US Seizes Russian Oil Tanker</t>
  </si>
  <si>
    <t>https://www.newsx.com/world/ww3-nuclear-threats-vladimir-putin-donald-trump-us-navy-seizes-russian-flagged-oil-tanker-marinera-bella-1-russia-us-tensions-venezuela-oil-andrei-aleksandrovich-klishas-aleksey-zhuravlyov-142515/</t>
  </si>
  <si>
    <t>EXCLUSIVE: Edible face packs to prep and rejuvenate your skin this winter according to Shahnaz Husain</t>
  </si>
  <si>
    <t>https://www.pinkvilla.com/fashion/beauty/exclusive-edible-face-packs-prep-and-rejuvenate-your-skin-winter-according-shahnaz-husain-954839</t>
  </si>
  <si>
    <t>Comedian Tanmay Bhat’s X account HACKED, urges fans not to 'click on...'</t>
  </si>
  <si>
    <t>https://www.dnaindia.com/viral/report-comedian-tanmay-bhat-s-x-account-hacked-urges-fans-not-to-click-on-3135102</t>
  </si>
  <si>
    <t>Trump orders blockade of sanctioned oil tankers leaving, entering Venezuela</t>
  </si>
  <si>
    <t>https://economictimes.indiatimes.com/news/international/world-news/trump-orders-blockade-of-sanctioned-oil-tankers-leaving-entering-venezuela/articleshow/126028502.cms</t>
  </si>
  <si>
    <t>Crude oil futures decline on reports of US talks on Venezuelan production boost</t>
  </si>
  <si>
    <t>https://www.thehindubusinessline.com/markets/commodities/crude-oil-futures-decline-on-reports-of-us-talks-on-venezuelan-production-boost/article70476761.ece</t>
  </si>
  <si>
    <t>We don't owe you anything!': Maduro dares Trump after US seizes Venezuela oil, claims UN backing - The Economic Times Video</t>
  </si>
  <si>
    <t>https://economictimes.indiatimes.com/news/videos/we-dont-owe-you-anything-maduro-dares-trump-after-us-seizes-venezuela-oil-claims-un-backing/videoshow/126189764.cms</t>
  </si>
  <si>
    <t>US Forces Seize Second Oil Tanker Off Venezuela Coast</t>
  </si>
  <si>
    <t>https://www.newkerala.com/news/o/us-forces-seize-2nd-oil-tanker-off-coast-venezuela-143</t>
  </si>
  <si>
    <t>How Hindus nos. declined in Kashmir</t>
  </si>
  <si>
    <t>https://www.thehansindia.com/hans/opinion/news-analysis/how-hindus-nos-declined-in-kashmir-879494</t>
  </si>
  <si>
    <t>Praja Vani unique in India, 74 pc grievances resolved: Bhatti Vikramarka</t>
  </si>
  <si>
    <t>http://www.uniindia.com/praja-vani-unique-in-india-74-pc-grievances-resolved-bhatti-vikramarka/south/news/3679027.html</t>
  </si>
  <si>
    <t>MyVoice: Views of our readers 14th July 2024</t>
  </si>
  <si>
    <t>2024-07-14</t>
  </si>
  <si>
    <t>https://www.thehansindia.com/my-voice/myvoice-views-of-our-readers-14th-july-2024-891777</t>
  </si>
  <si>
    <t>2796</t>
  </si>
  <si>
    <t>How Will The Government's New 'Ecomark' Help You Identify Eco-Friendly Products?</t>
  </si>
  <si>
    <t>https://thebetterindia.com/368544/ecomark-environment-ministry-eco-friendly-products-recycled-products-climate-change/</t>
  </si>
  <si>
    <t>Master The Art Of Making Medu Vada With This Easy Guide</t>
  </si>
  <si>
    <t>https://petuz.india.com/dishes/food-recipe/master-the-art-of-making-medu-vada-with-this-easy-guide-7644585/</t>
  </si>
  <si>
    <t>US military to focus on quarantine of Venezuelan oil to inflict ‘economic calamity’ on Maduro regime</t>
  </si>
  <si>
    <t>https://www.livemint.com/news/us-news/us-military-to-focus-on-quarantine-of-venezuelan-oil-to-inflict-economic-calamity-on-maduro-regime-11766612606711.html</t>
  </si>
  <si>
    <t>What is avocado oil, its benefits and how can you use it</t>
  </si>
  <si>
    <t>https://timesofindia.indiatimes.com/life-style/food-news/what-is-avocado-oil-its-benefits-and-how-can-you-use-it/photostory/89974753.cms</t>
  </si>
  <si>
    <t>642</t>
  </si>
  <si>
    <t>Can Ayurvedic detox practices really help fight pollution?</t>
  </si>
  <si>
    <t>https://timesofindia.indiatimes.com/life-style/health-fitness/health-news/can-ayurvedic-detox-practices-really-help-fight-pollution/articleshow/116196344.cms</t>
  </si>
  <si>
    <t>5 Interesting dishes made with fruit and vegetable peels</t>
  </si>
  <si>
    <t>https://timesofindia.indiatimes.com/life-style/food-news/5-interesting-dishes-made-with-fruit-and-vegetable-peels/articleshow/125017978.cms</t>
  </si>
  <si>
    <t>Telangana Cabinet meet today</t>
  </si>
  <si>
    <t>https://www.thehansindia.com/telangana/telangana-cabinet-meet-today-879460</t>
  </si>
  <si>
    <t>4 Steps To Make Perfect Chapli Kebab At Home</t>
  </si>
  <si>
    <t>2024-09-06</t>
  </si>
  <si>
    <t>https://petuz.india.com/dishes/food-recipe/4-steps-to-make-perfect-chapli-kebab-at-home-7222987/</t>
  </si>
  <si>
    <t>Discover How To Make Gobhi Munchurian In Just 4 Steps</t>
  </si>
  <si>
    <t>https://petuz.india.com/dishes/food-recipe/discover-how-to-make-gobhi-munchurian-in-just-4-steps-7246615/</t>
  </si>
  <si>
    <t>Trump indicates US ‘hit’ a facility that he tied to alleged drug boats</t>
  </si>
  <si>
    <t>https://indianexpress.com/article/world/trump-indicates-us-hit-facility-tied-to-drug-boats-10445565/</t>
  </si>
  <si>
    <t>Rise of non-alcoholic fatty liver disease among kids a concern</t>
  </si>
  <si>
    <t>https://timesofindia.indiatimes.com/city/ranchi/rise-of-non-alcoholic-fatty-liver-disease-among-kids-a-concern/articleshow/120414416.cms</t>
  </si>
  <si>
    <t>Ayurvedic summer wellness guide: Ayurveda therapies, remedies and cooling foods to beat the heat</t>
  </si>
  <si>
    <t>https://www.hindustantimes.com/lifestyle/health/ayurvedic-summer-wellness-guide-ayurveda-therapies-remedies-and-cooling-foods-to-beat-the-heat-101716603430659.html</t>
  </si>
  <si>
    <t>US President Trump Announces US Will Refine and Sell Up to 50 Million Barrels of Venezuelan Oil</t>
  </si>
  <si>
    <t>https://www.newsx.com/world/us-president-trump-announces-us-will-refine-and-sell-up-to-50-million-barrels-of-venezuelan-oil-143954/</t>
  </si>
  <si>
    <t>Congress hopes ride high on 2 LS seats in Palamuru</t>
  </si>
  <si>
    <t>https://www.thehansindia.com/news/cities/khammam/congress-hopes-ride-high-on-2-ls-seats-in-palamuru-879535</t>
  </si>
  <si>
    <t>U.S. Forces Halt Second Merchant Ship Near Venezuela</t>
  </si>
  <si>
    <t>https://www.deccanchronicle.com/world/us-forces-halt-second-merchant-ship-near-venezuela-1925337</t>
  </si>
  <si>
    <t>4 Immunity-Boosting Fruit Recipes you Can Try at Home</t>
  </si>
  <si>
    <t>https://www.india.com/food/recipes/4-immunity-boosting-fruit-recipes-you-can-try-at-home-5265291/</t>
  </si>
  <si>
    <t>From Ahura Mazda to Hormuz: What American Power Fails to See</t>
  </si>
  <si>
    <t>https://countercurrents.org/2026/05/from-ahura-mazda-to-hormuz-what-american-power-fails-to-see/</t>
  </si>
  <si>
    <t>1620</t>
  </si>
  <si>
    <t>How lavender turned small farmers into big businessmen in J-K’s Doda</t>
  </si>
  <si>
    <t>2024-04-08</t>
  </si>
  <si>
    <t>https://indianexpress.com/article/india/lavender-turned-small-farmers-into-big-businessmen-in-jks-doda-9258649/</t>
  </si>
  <si>
    <t>LIBA Diet Pills Reviews UK/IE (Urgent Reports): Do LIBA Weight Loss Capsules Work? Real Customers Reviews</t>
  </si>
  <si>
    <t>2023-02-24</t>
  </si>
  <si>
    <t>https://www.tribuneindia.com/news/brand-connect/liba-diet-pills-reviews-uk-ie-urgent-reports-do-liba-weight-loss-capsules-work-real-customers-reviews-482747</t>
  </si>
  <si>
    <t>3327</t>
  </si>
  <si>
    <t>Stay with science, go slow on GM crops Transgenic technology</t>
  </si>
  <si>
    <t>https://indianexpress.com/article/opinion/columns/stay-with-science-go-slow-on-gm-crops-transgenic-technology-8337767/</t>
  </si>
  <si>
    <t>1016</t>
  </si>
  <si>
    <t>CET operates bus using biodiesel made from waste cooking oil</t>
  </si>
  <si>
    <t>2023-07-26</t>
  </si>
  <si>
    <t>https://www.thehindu.com/news/national/kerala/cet-operates-bus-using-biodiesel-made-from-waste-cooking-oil/article67123988.ece</t>
  </si>
  <si>
    <t>Honey is the beauty buzzword on everyone’s lips right now</t>
  </si>
  <si>
    <t>https://www.hindustantimes.com/htcity/wellness/honey-is-the-beauty-buzzword-on-everyone-s-lips-right-now-101750749450791.html</t>
  </si>
  <si>
    <t>Trump imposes total blockade of sanctioned oil tankers entering, leaving Venezuela</t>
  </si>
  <si>
    <t>https://www.indiatoday.in/world/story/trump-blockade-sanctioned-venezuelan-oil-tankers-maduro-tensions-glbs-2837019-2025-12-17?utm_source=rss</t>
  </si>
  <si>
    <t>Beware! Doctors say only 5% of cancers are genetic, here's what to do to reduce your risk</t>
  </si>
  <si>
    <t>https://timesofindia.indiatimes.com/life-style/health-fitness/health-news/beware-doctors-say-only-5-of-cancers-are-genetic-heres-what-to-do-to-reduce-your-risk/photostory/120842038.cms</t>
  </si>
  <si>
    <t>Healthy aging starts at dinner: Experts list 25 meals that boost longevity</t>
  </si>
  <si>
    <t>https://economictimes.indiatimes.com/news/international/us/healthy-aging-starts-at-dinner-experts-list-25-meals-that-boost-longevity/articleshow/124397541.cms</t>
  </si>
  <si>
    <t>777</t>
  </si>
  <si>
    <t>Why I don’t want to start a restaurant</t>
  </si>
  <si>
    <t>2024-09-01</t>
  </si>
  <si>
    <t>https://timesofindia.indiatimes.com/blogs/tasting-economics/why-i-dont-want-to-start-a-restaurant/</t>
  </si>
  <si>
    <t>1842</t>
  </si>
  <si>
    <t>Recipe: Tomato Salad With Walnuts And Cheese</t>
  </si>
  <si>
    <t>2024-05-07</t>
  </si>
  <si>
    <t>https://www.rediff.com/getahead/report/recipe-tomato-salad-with-walnuts-and-cheese/20240507.htm</t>
  </si>
  <si>
    <t>Trump orders oil tanker seizure: US forces seize massive oil tanker off the coast of Venezuela after Trump's orders</t>
  </si>
  <si>
    <t>https://economictimes.indiatimes.com/news/international/us/us-forces-seize-massive-oil-tanker-off-the-coast-of-venezuela-after-trumps-orders-watch-viral-video/articleshow/125913688.cms</t>
  </si>
  <si>
    <t>9 foods banned in India</t>
  </si>
  <si>
    <t>https://timesofindia.indiatimes.com/life-style/food-news/9-foods-banned-in-india/photostory/109920049.cms</t>
  </si>
  <si>
    <t>1070</t>
  </si>
  <si>
    <t>Food Review: Love In Langos—Mumbai’s Secret Café That Will Change How You Think About Hungarian Food</t>
  </si>
  <si>
    <t>https://www.freepressjournal.in/weekend/food-review-love-in-langosmumbais-secret-caf-that-will-change-how-you-think-about-hungarian-food</t>
  </si>
  <si>
    <t>https://economictimes.indiatimes.com/news/international/world-news/trump-says-it-would-be-smart-for-venezuelas-maduro-to-leave-power/articleshow/126132610.cms</t>
  </si>
  <si>
    <t>US soon to issue general license for oil production in Venezuela: Report</t>
  </si>
  <si>
    <t>https://economictimes.indiatimes.com/industry/energy/oil-gas/us-soon-to-issue-general-license-for-oil-production-in-venezuela-report/articleshow/127897646.cms</t>
  </si>
  <si>
    <t>United States: Find the Latest News, Photos, Videos on United States</t>
  </si>
  <si>
    <t>https://www.hindustantimes.com/topic/united-states</t>
  </si>
  <si>
    <t>690</t>
  </si>
  <si>
    <t>Learn How To Make Pad Thai Wrapped In Egg Net With This Easy Recipe</t>
  </si>
  <si>
    <t>2024-08-12</t>
  </si>
  <si>
    <t>https://petuz.india.com/dishes/food-recipe/learn-how-to-make-pad-thai-wrapped-in-egg-net-with-this-easy-recipe-7158803/</t>
  </si>
  <si>
    <t>Your guide to mindful snacking tips and healthy dining options in Mumbai</t>
  </si>
  <si>
    <t>2025-03-03</t>
  </si>
  <si>
    <t>https://www.mid-day.com/mumbai-guide/mumbai-food/article/snacking-can-be-healthy-too-23493685</t>
  </si>
  <si>
    <t>Summer diet: Here’s your go-to guide to beat the heat and keep yourself hydrated</t>
  </si>
  <si>
    <t>2021-04-01</t>
  </si>
  <si>
    <t>https://indianexpress.com/article/lifestyle/health/summer-diet-guide-nutritionist-heat-hydration-7234076/</t>
  </si>
  <si>
    <t>U.S. military seizes seventh Venezuela-linked oil tanker Sagitta in dramatic Caribbean showdown</t>
  </si>
  <si>
    <t>https://economictimes.indiatimes.com/news/videos/u-s-military-seizes-seventh-venezuela-linked-oil-tanker-sagitta-in-dramatic-caribbean-showdown/videoshow/126991908.cms</t>
  </si>
  <si>
    <t>Free grains scheme costing Rs 2 lakh crore, helped reduce hunger: PM</t>
  </si>
  <si>
    <t>2021-08-04</t>
  </si>
  <si>
    <t>https://www.financialexpress.com/economy/free-grains-scheme-costing-rs-2-lakh-crore-helped-reduce-hunger-pm/2303537/</t>
  </si>
  <si>
    <t>Donald Trump admin sanctions Nicolas Maduro’s nephews, Venezuela says migrant flight from US suspended</t>
  </si>
  <si>
    <t>https://indianexpress.com/article/world/us-sanctions-nephews-of-nicolas-maduro-venezuela-says-migrant-flight-suspended-10417491/</t>
  </si>
  <si>
    <t>Cannes 2024: Selena Gomez overwhelmed by 9-minute standing ovation for 'Emilia Perez'</t>
  </si>
  <si>
    <t>https://www.thehansindia.com/cinema/hollywood/cannes-2024-selena-gomez-overwhelmed-by-9-minute-standing-ovation-for-emilia-perez-879560</t>
  </si>
  <si>
    <t>How to get rid of a unibrow: 5 simple and effective eyebrow shaping methods</t>
  </si>
  <si>
    <t>https://timesofindia.indiatimes.com/life-style/beauty/how-to-get-rid-of-a-unibrow-5-simple-and-effective-eyebrow-shaping-methods/articleshow/124070487.cms</t>
  </si>
  <si>
    <t>806</t>
  </si>
  <si>
    <t>Venezuela-US Conflict Explained: Regime Change, Drug Trafficking Or Oil Reserves</t>
  </si>
  <si>
    <t>https://www.newsx.com/world/what-is-donald-trumps-end-goal-in-venezuela-us-attacks-military-strikes-on-caracas-nicolas-maduro-captured-president-war-us-conflict-regime-change-drug-trafficking-oil-reserves-139592/</t>
  </si>
  <si>
    <t>812</t>
  </si>
  <si>
    <t>Illegal nurseries a threat to palm industry in Telugu states</t>
  </si>
  <si>
    <t>https://www.deccanchronicle.com/nation/in-other-news/070922/illegal-nurseries-a-threat-to-palm-industry-in-telugu-states.html</t>
  </si>
  <si>
    <t>Hair turning grey prematurely? Here's what you can do about it</t>
  </si>
  <si>
    <t>https://timesofindia.indiatimes.com/life-style/health-fitness/health-news/hair-turning-grey-prematurely-heres-what-you-can-do-about-it/articleshow/119934743.cms</t>
  </si>
  <si>
    <t>US seizes largest oil tanker off Venezuela coast—here's how oil prices and international relations will be impacted</t>
  </si>
  <si>
    <t>https://economictimes.indiatimes.com/news/international/us/us-seizes-largest-oil-tanker-off-venezuela-coastheres-how-oil-prices-and-international-relations-will-be-impacted/articleshow/125898616.cms</t>
  </si>
  <si>
    <t>Capricorn, Aquarius, Pisces Horoscope Today – 7th February 2026: Planetary Shifts Bring Clarity, Calm &amp; Confidence</t>
  </si>
  <si>
    <t>https://economictimes.indiatimes.com/astrology/horoscope/capricorn-aquarius-pisces-horoscope-today-7th-february-2026-planetary-shifts-bring-clarity-calm-confidence/articleshow/128001524.cms</t>
  </si>
  <si>
    <t>Karnataka cracks down on used cooking oil ahead of Ganesha festival to promote safer food practices: Report</t>
  </si>
  <si>
    <t>https://www.hindustantimes.com/cities/bengaluru-news/karnataka-cracks-down-on-used-cooking-oil-ahead-of-ganesha-festival-to-promote-safer-food-practices-report-101754381188398.html</t>
  </si>
  <si>
    <t>Food affairs: Fall in love with a heart-healthy diet this valentineâs week</t>
  </si>
  <si>
    <t>2025-02-09</t>
  </si>
  <si>
    <t>https://timesofindia.indiatimes.com/life-style/health-fitness/diet/food-affairs-fall-in-love-with-a-heart-healthy-diet-this-valentines-week/articleshow/118095152.cms</t>
  </si>
  <si>
    <t>MyVoice: Views of our readers 3rd June 2023</t>
  </si>
  <si>
    <t>2023-06-03</t>
  </si>
  <si>
    <t>https://www.thehansindia.com/my-voice/myvoice-views-of-our-readers-3rd-june-2023-800479</t>
  </si>
  <si>
    <t>871</t>
  </si>
  <si>
    <t>How to consume Chia Seeds in the morning for amazing hair growth</t>
  </si>
  <si>
    <t>https://timesofindia.indiatimes.com/life-style/beauty/how-to-consume-chia-seeds-in-the-morning-for-amazing-hair-growth/photostory/124276443.cms</t>
  </si>
  <si>
    <t>1649</t>
  </si>
  <si>
    <t>Venezuela And Honduras First Targets Of Trump’s New Security Strategy</t>
  </si>
  <si>
    <t>https://ipanewspack.com/venezuela-and-honduras-first-targets-of-trumps-new-security-strategy/#utm_source=rss&amp;utm_medium=rss&amp;utm_campaign=venezuela-and-honduras-first-targets-of-trumps-new-security-strategy</t>
  </si>
  <si>
    <t>1493</t>
  </si>
  <si>
    <t>MP: Most Ladli Behna Beneficiaries Feel the Pinch of Inflation</t>
  </si>
  <si>
    <t>2023-07-28</t>
  </si>
  <si>
    <t>https://www.newsclick.in/mp-most-ladli-behna-beneficiaries-feel-pinch-inflation</t>
  </si>
  <si>
    <t>2230</t>
  </si>
  <si>
    <t>NIT-Rourkela team’s green tech to revive black terracota craft</t>
  </si>
  <si>
    <t>https://www.newindianexpress.com/states/odisha/2025/Nov/18/nit-rourkela-teams-green-tech-to-revive-black-terracota-craft</t>
  </si>
  <si>
    <t>Shock and awe in Caracas, NATO at crossroads over Greenland, Crown Prince of Iran makes his voice heard</t>
  </si>
  <si>
    <t>https://indianexpress.com/article/upsc-current-affairs/upsc-essentials/the-world-this-week-venezuela-nato-greenland-iran-protest-geopolitics-10464989/</t>
  </si>
  <si>
    <t>1491</t>
  </si>
  <si>
    <t>Iran seizes tanker in Strait of Hormuz, U.S. official says; tensions remain high in region</t>
  </si>
  <si>
    <t>https://www.thehindu.com/news/international/iran-seizes-tanker-in-strait-of-hormuz-us-official-says-tensions-remain-high-in-region/article70279632.ece</t>
  </si>
  <si>
    <t>Indians on board: Iran seizes oil tanker in Gulf of Oman; diesel cargo totals six million litres</t>
  </si>
  <si>
    <t>https://timesofindia.indiatimes.com/india/indians-on-board-iran-seizes-oil-tanker-in-gulf-of-oman-diesel-cargo-totals-six-million-litres/articleshow/125944209.cms</t>
  </si>
  <si>
    <t>State polls: When elections come around, tea workers — nobody’s people — become everyone’s voters</t>
  </si>
  <si>
    <t>2021-04-17</t>
  </si>
  <si>
    <t>https://economictimes.indiatimes.com/news/politics-and-nation/state-polls-when-elections-come-around-tea-workers-nobodys-people-become-everyones-voters/articleshow/82120217.cms</t>
  </si>
  <si>
    <t>2164</t>
  </si>
  <si>
    <t>US Strikes Iran: The significance of Strait of Hormuz for global oil supply – explained in 5 points</t>
  </si>
  <si>
    <t>https://www.livemint.com/news/india/us-strikes-iran-the-significance-of-strait-of-hormuz-for-global-oil-supply-explained-in-5-points-11750573636350.html</t>
  </si>
  <si>
    <t>1156</t>
  </si>
  <si>
    <t>Supreme Court refuses to entertain plea by a 78-year-old bedridden woman seeking to cast her vote by postal ballot</t>
  </si>
  <si>
    <t>https://www.thehansindia.com/news/national/supreme-court-refuses-to-entertain-plea-by-a-78-year-old-bedridden-woman-seeking-to-cast-her-vote-by-postal-ballot-879680</t>
  </si>
  <si>
    <t>Trump warns Maduro against playing 'tough' as US escalates pressure campaign on Venezuela</t>
  </si>
  <si>
    <t>https://www.hindustantimes.com/world-news/trump-warns-maduro-against-playing-tough-as-us-escalates-pressure-campaign-on-venezuela-101766466486717.html</t>
  </si>
  <si>
    <t>DIY Furniture Care Hacks For The Rainy Season: Clove, Baking Soda To Old T-Shirts</t>
  </si>
  <si>
    <t>https://zeenews.india.com/culture/diy-furniture-care-hacks-for-the-rainy-season-clove-baking-soda-to-old-t-shirts-how-these-can-help-2921297.html</t>
  </si>
  <si>
    <t>How planetary alignments influence your money flow: The battle between hard work and fortune</t>
  </si>
  <si>
    <t>2025-02-19</t>
  </si>
  <si>
    <t>https://timesofindia.indiatimes.com/astrology/planets-transits/how-planetary-alignments-influence-your-money-flow-the-battle-between-hard-work-and-fortune/articleshow/118358837.cms</t>
  </si>
  <si>
    <t>Bhringraj for hair: 5 benefits of this king of herbs</t>
  </si>
  <si>
    <t>https://timesofindia.indiatimes.com/life-style/health-fitness/health-news/bhringraj-for-hair-5-benefits-of-this-king-of-herbs/articleshow/118934583.cms</t>
  </si>
  <si>
    <t>US military says strikes on 3 boats in the eastern Pacific Ocean kill 8 people</t>
  </si>
  <si>
    <t>https://economictimes.indiatimes.com/news/defence/us-military-says-strikes-on-3-boats-in-the-eastern-pacific-ocean-kill-8-people/articleshow/125994417.cms</t>
  </si>
  <si>
    <t>Smart ways to reuse fruit and vegetable peels in winter</t>
  </si>
  <si>
    <t>https://timesofindia.indiatimes.com/life-style/food-news/smart-ways-to-reuse-fruit-and-vegetable-peels-in-winter/articleshow/126037576.cms</t>
  </si>
  <si>
    <t>Nellore Rural witnessed tough fight between TDP, YSRCP</t>
  </si>
  <si>
    <t>https://www.thehansindia.com/news/cities/tirupathi/nellore-rural-witnessed-tough-fight-between-tdp-ysrcp-879510</t>
  </si>
  <si>
    <t>Nautapa 2024: Dates, Significance, and Recommended Donations</t>
  </si>
  <si>
    <t>https://www.thehansindia.com/life-style/nautapa-2024-dates-significance-and-recommended-donations-879586</t>
  </si>
  <si>
    <t>Daily Shani Predictions, July 30, 2025: Saturn will Bless These Zodiac Signs Today</t>
  </si>
  <si>
    <t>https://timesofindia.indiatimes.com/astrology/horoscope/daily-shani-predictions-july-30-2025-saturn-will-bless-these-zodiac-signs-today/articleshow/122936214.cms</t>
  </si>
  <si>
    <t>On cam: US military captures cargo ship near Venezuela; Then, Trump confirms America keeping its oil</t>
  </si>
  <si>
    <t>https://www.hindustantimes.com/videos/on-cam-us-military-captures-cargo-ship-near-venezuela-then-trump-confirms-america-keeping-its-oil-101765422388671.html</t>
  </si>
  <si>
    <t>President Abinader re-elected in Dominican Republic</t>
  </si>
  <si>
    <t>https://www.thehansindia.com/news/national/president-abinader-re-elected-in-dominican-republic-879681</t>
  </si>
  <si>
    <t>Why food fried in reused oil could expose you to higher cancer risk</t>
  </si>
  <si>
    <t>2025-12-06</t>
  </si>
  <si>
    <t>https://timesofindia.indiatimes.com/life-style/health-fitness/health-news/why-food-fried-in-reused-oil-could-expose-you-to-higher-cancer-risk/articleshow/125804802.cms</t>
  </si>
  <si>
    <t>"My favourite thing is to take the oil in Iran": Trump signals possible seizure of Kharg Island</t>
  </si>
  <si>
    <t>https://www.ibtimes.co.in/my-favourite-thing-take-oil-iran-trump-signals-possible-seizure-kharg-island-900214</t>
  </si>
  <si>
    <t>10 everyday foods banned in other countries you might still be eating</t>
  </si>
  <si>
    <t>2025-07-23</t>
  </si>
  <si>
    <t>https://timesofindia.indiatimes.com/life-style/food-news/10-everyday-foods-banned-in-other-countries-you-might-still-be-eating/articleshow/122855717.cms</t>
  </si>
  <si>
    <t>How to Achieve Glass Skin with Natural Skincare Ingredients: The Complete Guide</t>
  </si>
  <si>
    <t>https://www.newsx.com/beauty-and-personal-care/how-to-achieve-glass-skin-naturally-at-home-complete-guide-138930/</t>
  </si>
  <si>
    <t>995</t>
  </si>
  <si>
    <t>Forget Meghan Markle’s flower sprinkles; India has been eating edible flowers for generations</t>
  </si>
  <si>
    <t>https://indianexpress.com/article/lifestyle/food-wine/forget-meghan-markles-flower-sprinkles-india-eating-edible-flowers-for-generations-10243226/</t>
  </si>
  <si>
    <t>Pine Labs gets nod from Singapore court to shift base to India</t>
  </si>
  <si>
    <t>https://www.thehansindia.com/technology/tech-news/pine-labs-gets-nod-from-singapore-court-to-shift-base-to-india-879591</t>
  </si>
  <si>
    <t>Will oil, gold, silver and copper prices rise after US attack on Venezuela? Market impact explained</t>
  </si>
  <si>
    <t>https://economictimes.indiatimes.com/news/international/us/will-oil-gold-silver-and-copper-prices-rise-after-us-attack-on-venezuela-market-impact-explained-nicolas-maduro-capture-trump-us-to-control-country-and-oil/articleshow/126325811.cms</t>
  </si>
  <si>
    <t>Quality certification must for sesame exports to the US from November 16</t>
  </si>
  <si>
    <t>2024-11-11</t>
  </si>
  <si>
    <t>https://www.hindustantimes.com/business/quality-certification-must-for-sesame-exports-to-the-us-from-november-16-101731318730030.html</t>
  </si>
  <si>
    <t>CREW KIDNAPPED': Maduro Slams U.S. After Caribbean Ship Raid</t>
  </si>
  <si>
    <t>https://timesofindia.indiatimes.com/videos/international/crew-kidnapped-maduro-slams-u-s-after-caribbean-ship-raid-act-to-loot-venezuelan-oil/videoshow/126103210.cms</t>
  </si>
  <si>
    <t>The perfect nighttime skincare regime</t>
  </si>
  <si>
    <t>https://timesofindia.indiatimes.com/life-style/beauty/the-perfect-nighttime-skincare-regime/articleshow/88877501.cms</t>
  </si>
  <si>
    <t>Trump finally gets Nobel Peace Prize medal! Courtesy María Corina Machado—not Nobel Committee</t>
  </si>
  <si>
    <t>https://www.livemint.com/news/world/venezuelas-machado-presented-trump-with-medal-of-nobel-peace-prize-11768520838100.html</t>
  </si>
  <si>
    <t>Pakistan head coach Gary Kirsten meets players ahead of England T20Is</t>
  </si>
  <si>
    <t>https://www.thehansindia.com/sports/pakistan-head-coach-gary-kirsten-meets-players-ahead-of-england-t20is-879699</t>
  </si>
  <si>
    <t>How Rituals Make Sankranti The Biggest Hindu Festival</t>
  </si>
  <si>
    <t>https://www.deccanchronicle.com/lifestyle/culture-and-society/sankranti-rituals-in-andhra-pradesh-1930145</t>
  </si>
  <si>
    <t>No-salon week routine for your dry skin</t>
  </si>
  <si>
    <t>https://economictimes.indiatimes.com/news/web-stories/no-salon-week-routine-for-your-dry-skin/slideshow/87891418.cms</t>
  </si>
  <si>
    <t>Rubio Walks Back Trump’s Claim That U.S. Will Run Venezuela</t>
  </si>
  <si>
    <t>https://www.deccanchronicle.com/world/americas/rubio-walks-back-trumps-claim-that-us-will-run-venezuela-1928358</t>
  </si>
  <si>
    <t>kunda: People Of Kunda Will Vote For Change And ‘freedom’: Akhilesh</t>
  </si>
  <si>
    <t>2022-02-25</t>
  </si>
  <si>
    <t>https://timesofindia.indiatimes.com/city/allahabad/people-of-kunda-will-vote-for-change-and-freedom-akhilesh/articleshow/89812756.cms</t>
  </si>
  <si>
    <t>40 candidates join fray for 5 LS seats in Odisha</t>
  </si>
  <si>
    <t>https://www.thehansindia.com/news/national/40-candidates-join-fray-for-5-ls-seats-in-odisha-879515</t>
  </si>
  <si>
    <t>Telangana: School fee hike impacts parents and teachers alike</t>
  </si>
  <si>
    <t>https://www.thehansindia.com/telangana/telangana-school-fee-hike-impacts-parents-and-teachers-alike-879473</t>
  </si>
  <si>
    <t>Godrej Agrovet launches umbrella brand PYNA for sustainable cotton production</t>
  </si>
  <si>
    <t>https://www.freepressjournal.in/brand-focus/godrej-agrovet-launches-umbrella-brand-pyna-for-sustainable-cotton-production</t>
  </si>
  <si>
    <t>710</t>
  </si>
  <si>
    <t>Sanjiva Reddy always fought for rights of common man</t>
  </si>
  <si>
    <t>https://www.thehansindia.com/news/cities/tirupathi/sanjiva-reddy-always-fought-for-rights-of-common-man-879447</t>
  </si>
  <si>
    <t>Philippines and EU repair relations despite human rights concerns</t>
  </si>
  <si>
    <t>https://indianexpress.com/article/world/philippines-and-eu-repair-relations-despite-human-rights-concerns-7222676/</t>
  </si>
  <si>
    <t>1249</t>
  </si>
  <si>
    <t>US Seizure of Rogue Oil Tanker off Venezuela Signals New Crackdown on Shadow Fleet</t>
  </si>
  <si>
    <t>https://www.deccanchronicle.com/world/us-seizure-of-rogue-oil-tanker-off-venezuela-signals-new-crackdown-on-shadow-fleet-1923366</t>
  </si>
  <si>
    <t>What is CBD oil: Know its health benefits, uses, and scientific backing behind the cannabinoid trend</t>
  </si>
  <si>
    <t>https://timesofindia.indiatimes.com/life-style/health-fitness/health-news/what-is-cbd-oil-know-its-health-benefits-uses-and-scientific-backing-behind-the-cannabinoid-trend/articleshow/121885309.cms</t>
  </si>
  <si>
    <t>837</t>
  </si>
  <si>
    <t>Indulge Your Sweet Tooth With 7 Artisanal Chocolate-Makers Across India</t>
  </si>
  <si>
    <t>2024-07-23</t>
  </si>
  <si>
    <t>https://homegrown.co.in/ampstories/visual-stories/a-guide-to-artisanal-chocolate-makers-across-india</t>
  </si>
  <si>
    <t>Trump 'inclined' to keep ExxonMobil out of Venezuela after CEO response at White House meeting</t>
  </si>
  <si>
    <t>https://economictimes.indiatimes.com/news/international/world-news/trump-inclined-to-keep-exxonmobil-out-of-venezuela-after-ceo-response-at-white-house-meeting/articleshow/126473644.cms</t>
  </si>
  <si>
    <t>Escalation in Yemen Raises Alarm Over Civil War and Wider Regional Fallout</t>
  </si>
  <si>
    <t>https://www.deccanchronicle.com/world/escalation-in-yemen-raises-alarm-over-civil-war-and-wider-regional-fallout-1927314</t>
  </si>
  <si>
    <t>Broâs wedding in Feb, family seeks PMâs help for release of Himachal youth in US custody</t>
  </si>
  <si>
    <t>https://timesofindia.indiatimes.com/city/chandigarh/bros-wedding-in-feb-family-seeks-pms-help-for-release-of-himachal-youth-in-us-custody/articleshow/126489618.cms</t>
  </si>
  <si>
    <t>Israel’s blockade can turn Gaza from ‘largest open air prison’ to ‘living hell’</t>
  </si>
  <si>
    <t>2023-10-10</t>
  </si>
  <si>
    <t>http://www.newindianexpress.com/world/2023/oct/10/israels-blockade-can-turn-gaza-from-largest-open-air-prison-to-living-hell-2622609.html</t>
  </si>
  <si>
    <t>1005</t>
  </si>
  <si>
    <t>U.S. pursuing third oil tanker near Venezuela, officials say</t>
  </si>
  <si>
    <t>https://www.thehindu.com/news/international/usa-venezuela-conflict-oil-tanker-strike-donald-trump/article70424718.ece</t>
  </si>
  <si>
    <t>Venezuela Accuses US Of Attacking Military &amp; Civilian Sites In Multiple States Amid Explosions In Caracas</t>
  </si>
  <si>
    <t>https://www.freepressjournal.in/world/venezuela-accuses-us-of-attacking-military-civilian-sites-in-multiple-states-amid-explosions-in-caracas</t>
  </si>
  <si>
    <t>NTR 31: Team comes with a major update on this Prashanth Neel directorial</t>
  </si>
  <si>
    <t>https://www.thehansindia.com/cinema/tollywood/ntr-31-team-comes-with-a-major-update-on-this-prashanth-neel-directorial-879556</t>
  </si>
  <si>
    <t>World is 'ready' for a woman at helm of UN: Chile's Bachelet tells AFP</t>
  </si>
  <si>
    <t>https://www.hindustantimes.com/world-news/world-is-ready-for-a-woman-at-helm-of-un-chile-s-bachelet-tells-afp-101766517354335.html</t>
  </si>
  <si>
    <t>IPL 2024 Rohit Sharma incident: Broadcaster says committed to protecting players’ privacy</t>
  </si>
  <si>
    <t>https://www.thehansindia.com/sports/cricket/ipl-2024-rohit-sharma-incident-broadcaster-says-committed-to-protecting-players-privacy-879721</t>
  </si>
  <si>
    <t>Venezuela Frees Detained Americans in Slow Release of Political Prisoners</t>
  </si>
  <si>
    <t>https://www.hindustantimes.com/world-news/venezuela-frees-detained-americans-in-slow-release-of-political-prisoners-101768373429403.html</t>
  </si>
  <si>
    <t>How ports must evolve to ferry India’s agri export ambition</t>
  </si>
  <si>
    <t>https://www.thehindubusinessline.com/economy/logistics/how-ports-must-evolve-to-ferry-indias-agri-export-ambition/article70288234.ece</t>
  </si>
  <si>
    <t>‘Yes We Can’ youth organisation initiates online public survey to develop a mental health charter in Telugu States</t>
  </si>
  <si>
    <t>https://www.thehansindia.com/featured/women/yes-we-can-youth-organisation-initiates-online-public-survey-to-develop-a-mental-health-charter-in-telugu-states-879538</t>
  </si>
  <si>
    <t>763</t>
  </si>
  <si>
    <t>Mumbai Grahak Panchayat Serving Consumers Efficiently</t>
  </si>
  <si>
    <t>2023-06-11</t>
  </si>
  <si>
    <t>https://www.freepressjournal.in/mumbai/mumbai-grahak-panchayat-serving-consumers-efficiently</t>
  </si>
  <si>
    <t>We’re all trapped in Donald Trump’s 1980s worldview</t>
  </si>
  <si>
    <t>https://economictimes.indiatimes.com/news/international/global-trends/iran-war-russia-sanctions-oil-were-all-trapped-in-donald-trumps-1980s-worldview/articleshow/129549804.cms</t>
  </si>
  <si>
    <t>1306</t>
  </si>
  <si>
    <t>US Infighting Over Venezuela Operation Escalates; Dems Roar 'Won't Allow...'</t>
  </si>
  <si>
    <t>https://timesofindia.indiatimes.com/videos/international/us-infighting-over-venezuela-operation-escalates-dems-roar-wont-allow-/videoshow/126051092.cms</t>
  </si>
  <si>
    <t>Global economic imperialism</t>
  </si>
  <si>
    <t>https://nagalandpost.com/global-economic-imperialism/</t>
  </si>
  <si>
    <t>Iran seizes oil tanker in Gulf of Oman: Report</t>
  </si>
  <si>
    <t>https://www.thehindu.com/news/international/iran-seizes-oil-tanker-in-gulf-of-oman-report/article70390502.ece</t>
  </si>
  <si>
    <t>Plugging gaps in GST was not a roving expedition: Nirmala Sitharaman</t>
  </si>
  <si>
    <t>2021-07-01</t>
  </si>
  <si>
    <t>https://www.thehindubusinessline.com/economy/plugging-gaps-in-gst-was-not-a-roving-expedition/article35070324.ece</t>
  </si>
  <si>
    <t>Escalation in Yemen threatens to reignite civil war and create wider tensions in Gulf region</t>
  </si>
  <si>
    <t>https://economictimes.indiatimes.com/news/defence/escalation-in-yemen-threatens-to-reignite-civil-war-and-create-wider-tensions-in-gulf-region/articleshow/126256574.cms</t>
  </si>
  <si>
    <t>5 recipes from Monica Geller's kitchen that you can easily try at home</t>
  </si>
  <si>
    <t>https://timesofindia.indiatimes.com/life-style/food-news/5-recipes-from-monica-gellers-kitchen-that-you-can-easily-try-at-home/articleshow/122281546.cms</t>
  </si>
  <si>
    <t>US forces seize sanctioned oil tanker in Indian ocean after pursuit from the Caribbean</t>
  </si>
  <si>
    <t>https://timesofindia.indiatimes.com/world/us/us-forces-seize-sanctioned-oil-tanker-in-indian-ocean-after-pursuit-from-the-caribbean/articleshow/128120618.cms</t>
  </si>
  <si>
    <t>Farm loans above Rs 2 lakh will be waived off says Tummala Nageshwar Rao</t>
  </si>
  <si>
    <t>https://www.thehansindia.com/telangana/farm-loans-above-rs-2-lakh-will-be-waived-off-says-tummala-nageshwar-rao-900386</t>
  </si>
  <si>
    <t>Say Goodbye To Chapped Lips This Winter: 5 Scrubs That Keep Your Lips Soft, Smooth, Hydrated, And Glowy</t>
  </si>
  <si>
    <t>https://zeenews.india.com/lifestyle/beauty-fashion/say-goodbye-to-chapped-lips-this-winter-5-scrubs-that-keep-your-lips-soft-smooth-hydrated-and-glowy-2997817.html</t>
  </si>
  <si>
    <t>​Iran says it seizes 'offending' oil tanker, US disables two vessels</t>
  </si>
  <si>
    <t>https://www.ibtimes.co.in/iran-says-it-seizes-offending-oil-tanker-us-disables-two-vessels-901893</t>
  </si>
  <si>
    <t>Fact Check: Did FM say 'Inflation hurts rich more than poor in 2022'?</t>
  </si>
  <si>
    <t>2022-05-16</t>
  </si>
  <si>
    <t>https://www.oneindia.com/fact-check/fact-check-did-fm-say-inflation-hurts-rich-more-than-poor-in-2022-3408754.html</t>
  </si>
  <si>
    <t>Siddaramaiah Highlights 142 Promises Fulfilled in Karnataka</t>
  </si>
  <si>
    <t>https://www.newkerala.com/news/o/fulfilled-142-promises-two-years-rest-completed-next-years-250</t>
  </si>
  <si>
    <t>Super healthy salads restaurants are adding to their menus in 2026</t>
  </si>
  <si>
    <t>https://www.thehansindia.com/life-style/food/super-healthy-salads-restaurants-are-adding-to-their-menus-in-2026-1050276</t>
  </si>
  <si>
    <t>Romancing the Mango: Chef Sadaf Hussain's mango-centric dinner at Bazm-e-Aam celebrates India’s beloved fruit</t>
  </si>
  <si>
    <t>https://www.newindianexpress.com/cities/delhi/2025/Jun/20/romancing-the-mango-chef-sadaf-hussains-mango-centric-dinner-at-bazm-e-aam-celebrates-indias-beloved-fruit</t>
  </si>
  <si>
    <t>919</t>
  </si>
  <si>
    <t>Guwahati Diary- The New Indian Express</t>
  </si>
  <si>
    <t>https://www.newindianexpress.com/nation/2021/nov/03/guwahati-diary-2379094.html</t>
  </si>
  <si>
    <t>The Most Dangerous Beat</t>
  </si>
  <si>
    <t>2025-03-26</t>
  </si>
  <si>
    <t>https://frontline.thehindu.com/newsletter/the-frontline-weekly/environmental-journalism-danger-reporters-killed-threats-press-freedom-crimes/article69377259.ece</t>
  </si>
  <si>
    <t>1322</t>
  </si>
  <si>
    <t>Horoscope Today, June 08, 2025: Saturnâs Transit Impact on Your Zodiac Sign Remedies</t>
  </si>
  <si>
    <t>2025-06-08</t>
  </si>
  <si>
    <t>https://timesofindia.indiatimes.com/astrology/horoscope/horoscope-today-june-08-2025-saturns-transit-impact-on-your-zodiac-sign-remedies/articleshow/121623921.cms</t>
  </si>
  <si>
    <t>1085</t>
  </si>
  <si>
    <t>Watch: New video shows apparent seizure of Venezuelan crude oil tanker by the U.S.</t>
  </si>
  <si>
    <t>https://www.thehindu.com/videos/watch-new-video-shows-apparent-seizure-of-venezuelan-crude-oil-tanker-by-the-us/article70389204.ece</t>
  </si>
  <si>
    <t>The Hindu Morning Digest: December 11, 2025</t>
  </si>
  <si>
    <t>https://www.thehindu.com/news/the-hindu-morning-digest-december-11-2025/article70382171.ece</t>
  </si>
  <si>
    <t>IMD forecasts rain in southern states, heat wave in north</t>
  </si>
  <si>
    <t>https://www.thehansindia.com/news/national/imd-forecasts-rain-in-southern-states-heat-wave-in-north-879674</t>
  </si>
  <si>
    <t>Venezuela's government accuses US of attacking civilian, military installations in multiple states</t>
  </si>
  <si>
    <t>https://www.thehindubusinessline.com/news/world/venezuelas-government-accuses-us-of-attacking-civilian-military-installations-in-multiple-states/article70466932.ece</t>
  </si>
  <si>
    <t>Football: ‘We have to play our best,’ says Indian women’s team captain Ashalata ahead of Uzbekistan clash</t>
  </si>
  <si>
    <t>https://www.thehansindia.com/sports/football/football-we-have-to-play-our-best-says-indian-womens-team-captain-ashalata-ahead-of-uzbekistan-clash-879655</t>
  </si>
  <si>
    <t>Binging on packaged food? Here are 8 packaged foods that appear healthy but are not</t>
  </si>
  <si>
    <t>https://timesofindia.indiatimes.com/life-style/food-news/binging-on-packaged-food-here-are-8-packaged-foods-that-appear-healthy-but-are-not/articleshow/116084625.cms</t>
  </si>
  <si>
    <t>Trump's picks for key positions in his second administration</t>
  </si>
  <si>
    <t>https://www.deccanchronicle.com/world/trumps-picks-for-key-positions-in-his-second-administration-1845843</t>
  </si>
  <si>
    <t>4381</t>
  </si>
  <si>
    <t>Oil falls on expectations US-Iran talks likely to proceed, opening supply</t>
  </si>
  <si>
    <t>https://economictimes.indiatimes.com/markets/commodities/news/oil-falls-on-expectations-us-iran-talks-likely-to-proceed-opening-supply/articleshow/130405157.cms</t>
  </si>
  <si>
    <t>Venezuela explosions: Maduro declares emergency, claims US trying to seize oil mineral resources</t>
  </si>
  <si>
    <t>https://www.businesstoday.in/world/us/story/venezuela-explosions-maduro-declares-emergency-claims-us-trying-to-seize-oil-mineral-resources-509275-2026-01-03?utm_source=rssfeed</t>
  </si>
  <si>
    <t>Try This 5-Step Crispy Chilli Chicken Recipe Now</t>
  </si>
  <si>
    <t>https://petuz.india.com/dishes/food-recipe/try-this-5-step-crispy-chilli-chicken-recipe-now-7171505/</t>
  </si>
  <si>
    <t>548</t>
  </si>
  <si>
    <t>Weekly Lal Kitab Horoscope, November 17-23, 2025: Rahu-Ketu Influence Unfolds a Twist for These Zodiac Signs</t>
  </si>
  <si>
    <t>https://timesofindia.indiatimes.com/astrology/horoscope/weekly-lal-kitab-horoscope-november-17-23-2025-rahu-ketu-influence-unfolds-a-twist-for-these-zodiac-signs/articleshow/125307255.cms</t>
  </si>
  <si>
    <t>1104</t>
  </si>
  <si>
    <t>Indians nationals return home as unrest grips Iran</t>
  </si>
  <si>
    <t>2026-01-18</t>
  </si>
  <si>
    <t>https://www.mid-day.com/news/india-news/article/indian-nationals-fly-back-from-iran-on-commercial-flights-amid-rising-violence-23612471</t>
  </si>
  <si>
    <t>trichy: Tea, Coffee, Snacks To Cost More In Trichy City</t>
  </si>
  <si>
    <t>https://timesofindia.indiatimes.com/city/trichy/tea-coffee-snacks-to-cost-more-in-trichy-city/articleshow/90673528.cms</t>
  </si>
  <si>
    <t>Venezuela accuses US of attacking military sites after explosions in Caracas</t>
  </si>
  <si>
    <t>https://economictimes.indiatimes.com/news/international/world-news/venezuela-accuses-us-of-attacking-military-sites-after-explosions-in-caracas/articleshow/126319146.cms</t>
  </si>
  <si>
    <t>Do we really value our constitutional spirit?</t>
  </si>
  <si>
    <t>https://www.thehansindia.com/news/national/do-we-really-value-our-constitutional-spirit-879482</t>
  </si>
  <si>
    <t>Modi, CM deceiving all sections of people</t>
  </si>
  <si>
    <t>https://www.thehansindia.com/news/cities/khammam/modi-cm-deceiving-all-sections-of-people-879536</t>
  </si>
  <si>
    <t>Letters to the Editor: Price rise of essential commodities</t>
  </si>
  <si>
    <t>https://www.sentinelassam.com/editorial/letters-to-the-editor-price-rise-of-essential-commodities-586199</t>
  </si>
  <si>
    <t>1387</t>
  </si>
  <si>
    <t>Your monsoon cravings for chai and pakoda could be cancer traps; warns a specialist</t>
  </si>
  <si>
    <t>https://timesofindia.indiatimes.com/life-style/food-news/your-monsoon-cravings-for-chai-and-pakoda-could-be-cancer-traps-warns-a-specialist/articleshow/123502565.cms</t>
  </si>
  <si>
    <t>717</t>
  </si>
  <si>
    <t>FDA redefines 'healthy' foods after 30 years, introduces new symbol for nutritious choices</t>
  </si>
  <si>
    <t>https://timesofindia.indiatimes.com/life-style/health-fitness/health-news/fda-redefines-healthy-foods-after-30-years-introduces-new-symbol-for-nutritious-choices/articleshow/116506652.cms</t>
  </si>
  <si>
    <t>What pairs with beetle? Startups seek to make bugs tasty</t>
  </si>
  <si>
    <t>2021-07-15</t>
  </si>
  <si>
    <t>https://www.newdelhitimes.com/what-pairs-with-beetle-startups-seek-to-make-bugs-tasty/</t>
  </si>
  <si>
    <t>1014</t>
  </si>
  <si>
    <t>Tata and Hyundai's AI ads raise a bigger question for creativity</t>
  </si>
  <si>
    <t>https://www.afaqs.com/news/advertising/tata-and-hyundais-ai-ads-raise-a-bigger-question-for-creativity-12052273</t>
  </si>
  <si>
    <t>1242</t>
  </si>
  <si>
    <t>Know how Mayonnaise may impact heart health</t>
  </si>
  <si>
    <t>https://www.en.etemaaddaily.com/health/know-how-mayonnaise-may-impact-heart-health:161582</t>
  </si>
  <si>
    <t>Higher consumption of olive oil linked to lower risk of deaths caused by cardiovascular diseases: Study</t>
  </si>
  <si>
    <t>2022-01-30</t>
  </si>
  <si>
    <t>https://www.freepressjournal.in/health/higher-consumption-of-olive-oil-linked-to-lower-risk-of-deaths-caused-by-cardiovascular-diseases-study</t>
  </si>
  <si>
    <t>804</t>
  </si>
  <si>
    <t>Venezuela seeks to criminalize oil tanker seizures as Trump puts pressure on Maduro</t>
  </si>
  <si>
    <t>https://www.newindianexpress.com/world/2025/Dec/24/venezuela-seeks-to-criminalize-oil-tanker-seizures-as-trump-puts-pressure-on-maduro</t>
  </si>
  <si>
    <t>Sweet Relief: How Honey Can Keep You Healthy and Comforted During the Monsoon</t>
  </si>
  <si>
    <t>https://www.thehansindia.com/life-style/sweet-relief-how-honey-can-keep-you-healthy-and-comforted-during-the-monsoon-1011563</t>
  </si>
  <si>
    <t>India unlikely to import US genetically modified agricultural items under trade deal: Sources</t>
  </si>
  <si>
    <t>2025-07-26</t>
  </si>
  <si>
    <t>https://indianexpress.com/article/business/economy/india-us-trade-deal-genetically-modified-agricultural-items-10151815/</t>
  </si>
  <si>
    <t>Russia, Ukraine Sign Landmark Deal to Unblock Exports to Tackle Global Food Crisis</t>
  </si>
  <si>
    <t>https://thewire.in/world/russia-ukraine-sign-landmark-deal-to-unblock-exports-to-tackle-global-food-crisis</t>
  </si>
  <si>
    <t>ICMR says repeated heating of vegetable oils may increase cancer risk; shares correct way of reusing, storing oil</t>
  </si>
  <si>
    <t>2024-05-16</t>
  </si>
  <si>
    <t>https://www.hindustantimes.com/lifestyle/health/icmr-says-repeated-heating-of-vegetable-oils-may-increase-cancer-risk-shares-correct-way-of-reusing-storing-oil-101715848142474.html</t>
  </si>
  <si>
    <t>Common errors in application of statistics in Social Science Research – I</t>
  </si>
  <si>
    <t>2021-06-22</t>
  </si>
  <si>
    <t>https://timesofindia.indiatimes.com/blogs/voices/common-errors-in-application-of-statistics-in-social-science-research-i-interpretation-of-correlation-coefficient/</t>
  </si>
  <si>
    <t>985</t>
  </si>
  <si>
    <t>2024-06-15</t>
  </si>
  <si>
    <t>https://indianexpress.com/article/upsc-current-affairs/upsc-essentials/upsc-weekly-current-affairs-quiz-june-09-to-june-15-2024-9394375/</t>
  </si>
  <si>
    <t>3893</t>
  </si>
  <si>
    <t>US attacked Venezuela for oil or Nicolas Maduro? Explainer on Trump statement, capture, oil control, charges and future rule</t>
  </si>
  <si>
    <t>https://economictimes.indiatimes.com/news/international/us/us-attacked-venezuela-for-oil-or-nicolas-maduro-explainer-on-trump-statement-capture-oil-control-charges-and-future-rule/articleshow/126325543.cms</t>
  </si>
  <si>
    <t>Whatâs in Bryan Johnsonâs âdonât dieâ prison-edition nutrition plan that Elizabeth Holmes swears by to stay healthy and boost longevity</t>
  </si>
  <si>
    <t>https://timesofindia.indiatimes.com/life-style/health-fitness/health-news/whats-in-bryan-johnsons-dont-die-prison-edition-nutrition-plan-that-elizabeth-holmes-swears-by-to-stay-healthy-and-boost-longevity/articleshow/123757775.cms</t>
  </si>
  <si>
    <t>Oilseeds Find Place In Budget, But Low Rates Squeezing Soya Farmers, Fisheries Yield Lags</t>
  </si>
  <si>
    <t>2024-02-02</t>
  </si>
  <si>
    <t>https://timesofindia.indiatimes.com/city/nagpur/oilseeds-find-place-in-budget-but-low-rates-squeezing-soya-farmers-fisheries-yield-lags/articleshow/107340118.cms</t>
  </si>
  <si>
    <t>Swachh Bharat: People-powered mission</t>
  </si>
  <si>
    <t>2024-10-05</t>
  </si>
  <si>
    <t>https://timesofindia.indiatimes.com/blogs/voices/swachh-bharat-people-powered-mission/</t>
  </si>
  <si>
    <t>1556</t>
  </si>
  <si>
    <t>Capricorn, Aquarius, Pisces Horoscope Today – 5th February 2026: Anand Sagar Pathak Predicts Gains Through Thoughtful Choices</t>
  </si>
  <si>
    <t>https://economictimes.indiatimes.com/astrology/horoscope/capricorn-aquarius-pisces-horoscope-today-5th-february-2026-anand-sagar-pathak-predicts-gains-through-thoughtful-choices/articleshow/127914091.cms</t>
  </si>
  <si>
    <t>Five tonnes of used cooking oil to power vehicles of Tamil Nadu govt</t>
  </si>
  <si>
    <t>2021-09-08</t>
  </si>
  <si>
    <t>https://timesofindia.indiatimes.com/city/chennai/five-tonnes-of-used-cooking-oil-to-power-vehicles-of-tamil-nadu-govt/articleshow/86026688.cms</t>
  </si>
  <si>
    <t>Big savings! Up to 60% off on sports supplements for fitness enthusiasts; Shop for whey protein, protein bars and more</t>
  </si>
  <si>
    <t>https://www.hindustantimes.com/lifestyle/health/big-savings-up-to-60-off-on-sports-supplements-for-fitness-enthusiasts-shop-for-whey-protein-protein-bars-and-more-101739945641159.html</t>
  </si>
  <si>
    <t>1438</t>
  </si>
  <si>
    <t>Putin tricks Trump with peace talks? Russian jets enter NATO airspace minutes into US-Russia meet</t>
  </si>
  <si>
    <t>https://www.hindustantimes.com/videos/putin-tricks-trump-with-peace-talks-russian-jets-enter-nato-airspace-minutes-into-us-russia-meet-101769169949461.html</t>
  </si>
  <si>
    <t>Russia, China, Iran Hold Joint Naval Exercises Off South Africa</t>
  </si>
  <si>
    <t>https://www.deccanchronicle.com/world/russia-china-iran-hold-joint-naval-exercises-off-south-africa-1929462</t>
  </si>
  <si>
    <t>Cooperatives are the solution for hunger, farmers’ woes: Brazil Agriculture Minister</t>
  </si>
  <si>
    <t>https://www.thehindu.com/business/agri-business/cooperatives-are-the-solution-for-hunger-farmers-woes-brazil-agriculture-minister/article67489626.ece</t>
  </si>
  <si>
    <t>Zero sugar is the biggest lie': Cardiologist warns diet drinks could damage your liver more than regular soda, reveals the safest drink</t>
  </si>
  <si>
    <t>https://economictimes.indiatimes.com/magazines/panache/zero-sugar-is-the-biggest-lie-cardiologist-warns-diet-drinks-could-damage-your-liver-more-than-regular-soda-reveals-the-safest-drink/articleshow/124740631.cms</t>
  </si>
  <si>
    <t>Venezuela passes law to jail supporters of US oil blockade amid escalating tensions</t>
  </si>
  <si>
    <t>https://www.indiatoday.in/world/story/venezuela-law-against-piracy-blockades-us-oil-ship-seizures-glbs-2840796-2025-12-24?utm_source=rss</t>
  </si>
  <si>
    <t>Why Tamil Nadu banned mayonnaise, and its strange Madras connection</t>
  </si>
  <si>
    <t>https://indianexpress.com/article/explained/explained-culture/why-tamil-nadu-banned-mayonnaise-and-its-strange-madras-connection-9970473/</t>
  </si>
  <si>
    <t>1375</t>
  </si>
  <si>
    <t>Children starve as Yemen teeters on a return to fighting</t>
  </si>
  <si>
    <t>2022-10-19</t>
  </si>
  <si>
    <t>https://indianexpress.com/article/world/children-starve-yemen-teeters-on-return-to-fighting-8217426/</t>
  </si>
  <si>
    <t>https://www.newindianexpress.com/world/2022/oct/19/children-starve-as-yemen-teeters-on-a-return-to-fighting-2509856.html</t>
  </si>
  <si>
    <t>https://indianexpress.com/article/world/children-starve-yemen-teeters-on-return-to-fighting-8217426/lite/</t>
  </si>
  <si>
    <t>1 In 10 Street Food Vendors In Tn Reuses Cooking Oil: Survey</t>
  </si>
  <si>
    <t>2022-06-26</t>
  </si>
  <si>
    <t>https://timesofindia.indiatimes.com/city/chennai/1-in-10-street-food-vendors-in-tn-reuses-cooking-oil-survey/articleshow/92463460.cms</t>
  </si>
  <si>
    <t>Aditi Rao Hydari's Radiant Skin Secret: Kitchen Ingredients</t>
  </si>
  <si>
    <t>https://www.sentinelassam.com/more-news/entertainment/want-to-know-how-aditi-rao-hydari-maintains-that-radiant-skin-her-kitchen-holds-the-answer</t>
  </si>
  <si>
    <t>Skincare Tips: 7 Ayurvedic Ways to Maintain Good Skin Health</t>
  </si>
  <si>
    <t>https://www.india.com/lifestyle/skincare-tips-7-ayurvedic-ways-to-maintain-good-skin-health-5142147/</t>
  </si>
  <si>
    <t>Sachin, Gavaskar, Rahane, Suryakumar cast their votes during fifth phase of LS Polls</t>
  </si>
  <si>
    <t>https://www.thehansindia.com/news/national/sachin-gavaskar-rahane-suryakumar-cast-their-votes-during-fifth-phase-of-ls-polls-879624</t>
  </si>
  <si>
    <t>Iran says it seizes ‘offending’ oil tanker; United States disables two vessels</t>
  </si>
  <si>
    <t>https://www.sentinelassam.com/more-news/international/iran-says-it-seizes-offending-oil-tanker-united-states-disables-two-vessels</t>
  </si>
  <si>
    <t>Trump admin's u-turn on ‘run Venezuela’ claim; Marco Rubio cites ‘oil quarantine’</t>
  </si>
  <si>
    <t>https://www.hindustantimes.com/world-news/us-news/trump-admins-u-turn-on-run-venezuela-claim-marco-rubio-cites-oil-quarantine-101767550494332.html</t>
  </si>
  <si>
    <t>AP netas make beeline to abroad ahead of poll results</t>
  </si>
  <si>
    <t>https://www.thehansindia.com/andhra-pradesh/ap-netas-make-beeline-to-abroad-ahead-of-poll-results-879580</t>
  </si>
  <si>
    <t>State will support green construction: Bhatti</t>
  </si>
  <si>
    <t>https://www.thehansindia.com/news/cities/hyderabad/state-will-support-green-construction-bhatti-879485</t>
  </si>
  <si>
    <t>JANE KAHAN GAYE VOH DIN…</t>
  </si>
  <si>
    <t>https://www.thehansindia.com/editors-desk/jane-kahan-gaye-voh-din-879492</t>
  </si>
  <si>
    <t>Tom Selleck CBD Gummies Reviews 2022: Also Does Mark Harmon CBD Gummies Shocking Side Effects or Work?</t>
  </si>
  <si>
    <t>2022-09-13</t>
  </si>
  <si>
    <t>https://www.tribuneindia.com/news/brand-connect/tom-selleck-cbd-gummies-reviews-2022-also-does-mark-harmon-cbd-gummies-shocking-side-effects-or-work-431388</t>
  </si>
  <si>
    <t>From 3 Hrs to 58 Mins: How the Delhi-Meerut RRTS is a game changer for India</t>
  </si>
  <si>
    <t>https://www.indiatoday.in/newsmo/video/from-3-hrs-to-58-mins-how-the-delhi-meerut-rrts-is-a-game-changer-for-india-2875611-2026-02-27?utm_source=rss</t>
  </si>
  <si>
    <t>What PM Modi gifted to world leaders during G7 meet</t>
  </si>
  <si>
    <t>https://timesofindia.indiatimes.com/india/what-pm-modi-gifted-to-world-leaders-during-g7-meet/articleshow/92512452.cms</t>
  </si>
  <si>
    <t>1674</t>
  </si>
  <si>
    <t>Asian stocks today: Markets mostly in green on US rate cut hopes; HSI trades flat, Taiwan jumps over 150 points</t>
  </si>
  <si>
    <t>https://timesofindia.indiatimes.com/business/international-business/asian-stocks-today-markets-mostly-in-green-on-us-rate-cut-hopes-hsi-trades-flat-taiwan-jumps-over-150-points/articleshow/126134842.cms</t>
  </si>
  <si>
    <t>10 Reasons Why Onion Seeds Should Be In Your Daily Diet</t>
  </si>
  <si>
    <t>https://petuz.india.com/dishes/healthy-diet/10-reasons-why-onion-seeds-should-be-in-your-daily-diet-7614654/</t>
  </si>
  <si>
    <t>‘He’s no friend to the United States’: Donald Trump says Venezuela’s Maduro to leave power</t>
  </si>
  <si>
    <t>https://indianexpress.com/article/world/donald-trump-says-venezuelas-maduro-to-leave-power-10433918/</t>
  </si>
  <si>
    <t>PM Modi Condoles Iranian President Raisi's Tragic Demise In Helicopter Crash</t>
  </si>
  <si>
    <t>https://www.thehansindia.com/news/national/pm-modi-condoles-iranian-president-raisis-tragic-demise-in-helicopter-crash-879530</t>
  </si>
  <si>
    <t>S-500, Su-57, and Submarines: Putin's high-stakes India agenda</t>
  </si>
  <si>
    <t>2025-12-04</t>
  </si>
  <si>
    <t>https://www.dnaindia.com/india/report-s-500-su-57-and-submarines-putin-s-high-stakes-india-agenda-3191853</t>
  </si>
  <si>
    <t>NIT Rourkela gives ancient terracotta a modern, eco-friendly upgrade</t>
  </si>
  <si>
    <t>https://www.indiatoday.in/education-today/news/story/nit-rourkela-gives-ancient-terracotta-a-modern-eco-friendly-upgrade-2821166-2025-11-17?utm_source=rss</t>
  </si>
  <si>
    <t>430</t>
  </si>
  <si>
    <t>Spread The Happiness</t>
  </si>
  <si>
    <t>https://www.deccanchronicle.com/tabloid/hyderabad-chronicle/spread-the-happiness-1884092</t>
  </si>
  <si>
    <t>Hyderabad: Despite resurgent Oppn, BRS still has an edge in segment</t>
  </si>
  <si>
    <t>https://www.thehansindia.com/news/cities/hyderabad/hyderabad-despite-resurgent-oppn-brs-still-has-an-edge-in-segment-804821</t>
  </si>
  <si>
    <t>China STUNS Trump By ‘Secretly Helping’ Friend Iran; Uses Dark Fleet To Buy Iranian Oil</t>
  </si>
  <si>
    <t>https://timesofindia.indiatimes.com/videos/international/china-stuns-trump-by-secretly-helping-friend-iran-uses-dark-fleet-to-buy-iranian-oil-report/videoshow/123041472.cms</t>
  </si>
  <si>
    <t>TRADITIONAL DELICACY OF MAGH BIHU</t>
  </si>
  <si>
    <t>2022-01-16</t>
  </si>
  <si>
    <t>https://www.sentinelassam.com/editorial/traditional-delicacy-of-magh-bihu-573249</t>
  </si>
  <si>
    <t>10 Women Share Easy, Sustainable Hacks, Passed Down by Moms and Grandmoms</t>
  </si>
  <si>
    <t>2021-03-04</t>
  </si>
  <si>
    <t>https://www.thebetterindia.com/250348/how-to-sustainable-living-life-hacks-tips-mother-grandmother-women-india-c24/</t>
  </si>
  <si>
    <t>US plans talks with oil companies on boosting Venezuela output after Maduro ouster</t>
  </si>
  <si>
    <t>https://www.indiatoday.in/business/story/us-oil-companies-trump-administration-boost-venezuelan-oil-production-glbs-2847180-2026-01-06?utm_source=rss</t>
  </si>
  <si>
    <t>Daily Briefing: The Venezuelan oil gamble</t>
  </si>
  <si>
    <t>https://indianexpress.com/article/live-news/top-news-today-briefing-10461333/</t>
  </si>
  <si>
    <t>Explained: US attack on Kharg Island marks new escalation in war, could send oil prices soaring</t>
  </si>
  <si>
    <t>https://indianexpress.com/article/explained/explained-economics/kharg-us-israel-iran-strait-hormuz-10581076/</t>
  </si>
  <si>
    <t>701</t>
  </si>
  <si>
    <t>My Take 5 (Edition 64): The week that was in international affairs</t>
  </si>
  <si>
    <t>https://timesofindia.indiatimes.com/world/rest-of-world/my-take-5-edition-64-the-week-that-was-in-international-affairs/articleshow/128471231.cms</t>
  </si>
  <si>
    <t>Hyderabad water tanker usage hits record high this summer</t>
  </si>
  <si>
    <t>https://www.thehansindia.com/news/cities/hyderabad/hyderabad-water-tanker-usage-hits-record-high-this-summer-879467</t>
  </si>
  <si>
    <t>5 fruits that can help in hair growth</t>
  </si>
  <si>
    <t>https://timesofindia.indiatimes.com/life-style/beauty/5-fruits-that-can-help-in-hair-growth/photostory/117875591.cms</t>
  </si>
  <si>
    <t>Great powers don't act like that': Vance pushes back on criticism of Venezuela op; claims oil stolen from US</t>
  </si>
  <si>
    <t>https://timesofindia.indiatimes.com/world/us/great-powers-dont-act-like-that-vance-pushes-back-on-criticism-of-venezuela-op-claims-oil-stolen-from-us/articleshow/126337559.cms</t>
  </si>
  <si>
    <t>60 percent of used cooking oil make its way back to food stream, New report reveals</t>
  </si>
  <si>
    <t>https://www.financialexpress.com/healthcare/wellness/used-cooking-oil-unhealthy-lifestyle-cancer-diabetes-health-news/2642499/</t>
  </si>
  <si>
    <t>One killed in massive fire at four-storey building in Delhi</t>
  </si>
  <si>
    <t>https://www.thehansindia.com/news/national/one-killed-in-massive-fire-at-four-storey-building-in-delhi-879710</t>
  </si>
  <si>
    <t>AP wins 13 prizes in ‘National Skill Competitions’</t>
  </si>
  <si>
    <t>https://www.thehansindia.com/news/cities/vijayawada/ap-wins-13-prizes-in-national-skill-competitions-879444</t>
  </si>
  <si>
    <t>US intercepts second oil tanker off Venezuela coast amid Trump’s pressure on Maduro</t>
  </si>
  <si>
    <t>https://www.indiatoday.in/world/us-news/story/us-intercepts-second-oil-tanker-off-venezuela-coast-as-trump-intensifies-pressure-on-maduro-glbs-2839231-2025-12-21?utm_source=rss</t>
  </si>
  <si>
    <t>Parboiled rice Nutritional goldmine and its value added potential By Angam Raleng</t>
  </si>
  <si>
    <t>2024-09-13</t>
  </si>
  <si>
    <t>https://e-pao.net/epSubPageExtractor.asp?src=education.Jobs_Career.Parboiled_rice_Nutritional_goldmine_and_its_value_added_potential_By_Angam_Raleng</t>
  </si>
  <si>
    <t>2159</t>
  </si>
  <si>
    <t>Cyber security company CyberArk acquires Venafi for $1.54 billion</t>
  </si>
  <si>
    <t>https://www.thehansindia.com/business/cyber-security-company-cyberark-acquires-venafi-for-154-billion-879685</t>
  </si>
  <si>
    <t>Castor oil hair growth: 5 powerful oils to blend for thicker and longer locks</t>
  </si>
  <si>
    <t>https://timesofindia.indiatimes.com/life-style/beauty/castor-oil-hair-growth-5-powerful-oils-to-blend-for-thicker-and-longer-locks/photostory/130389590.cms</t>
  </si>
  <si>
    <t>Beat the Heat</t>
  </si>
  <si>
    <t>https://www.thehansindia.com/featured/women/beat-the-heat-879517</t>
  </si>
  <si>
    <t>“We Feel Your Pain”: PM Modi Reaffirms India’s Firm Stand With Israel After October 7 Terror Attack</t>
  </si>
  <si>
    <t>https://thelogicalindian.com/we-feel-your-pain-pm-modi-reaffirms-indias-firm-stand-with-israel-after-october-7-terror-attack/</t>
  </si>
  <si>
    <t>Sensex trades higher, Nifty above 16,650; Infosys, HDFC Bank, Wipro top gainers</t>
  </si>
  <si>
    <t>https://www.livemint.com/market/stock-market-news/sensex-trades-higher-nifty-above-16-650-infosys-hdfc-bank-wipro-top-gainers-11647234380283.html</t>
  </si>
  <si>
    <t>894</t>
  </si>
  <si>
    <t>500% Tariffs On India, China Incoming? Donald Trump Greenlights Lindsey Graham’s Brutal Russia Sanctions Bill</t>
  </si>
  <si>
    <t>https://www.newsx.com/world/us-senator-lindsey-graham-president-donald-trump-greenlights-bipartisan-russian-sanctions-bill-sanctioning-russia-act-2025-500-percent-tariffs-india-china-ukraine-war-russian-oil-142408/</t>
  </si>
  <si>
    <t>India dismisses reports linking tanker release to Hormuz access talks with Iran</t>
  </si>
  <si>
    <t>https://economictimes.indiatimes.com/news/india/india-dismisses-reports-linking-tanker-release-to-hormuz-access-talks-with-iran/articleshow/129615559.cms</t>
  </si>
  <si>
    <t>China is rebuilding its grip on North Korea. Is Kim Jong Un ready to oblige?</t>
  </si>
  <si>
    <t>https://economictimes.indiatimes.com/news/international/world-news/china-is-rebuilding-its-grip-on-north-korea-is-kim-jong-un-ready-to-oblige/articleshow/129439832.cms</t>
  </si>
  <si>
    <t>Harnessing creativity in engineering for career advancement</t>
  </si>
  <si>
    <t>https://www.thehansindia.com/hans/education-careers/harnessing-creativity-in-engineering-for-career-advancement-879509</t>
  </si>
  <si>
    <t>Iran mocks ‘American dream’: Mojtaba aide hits back at Rubio remark, says plot to create ‘new Gazas’</t>
  </si>
  <si>
    <t>https://www.hindustantimes.com/videos/world-news/iran-mocks-american-dream-mojtaba-aide-hits-back-at-rubio-remark-says-plot-to-create-new-gazas-101775070076747.html</t>
  </si>
  <si>
    <t>Concentrate on your own States, retorts Naveen</t>
  </si>
  <si>
    <t>https://www.thehansindia.com/news/national/concentrate-on-your-own-states-retorts-naveen-879528</t>
  </si>
  <si>
    <t>Odisha records 60.87 pc voter turnout</t>
  </si>
  <si>
    <t>https://www.thehansindia.com/news/national/odisha-records-6087-pc-voter-turnout-879715</t>
  </si>
  <si>
    <t>Wife of North Korean Diplomat: From Pyongyang to Seoul Seeking Freedom for Kids</t>
  </si>
  <si>
    <t>https://www.newdelhitimes.com/wife-of-north-korean-diplomat-from-pyongyang-to-seoul-seeking-freedom-for-kids/</t>
  </si>
  <si>
    <t>1097</t>
  </si>
  <si>
    <t>Achievement of Congress in last one year is 'big zero': Karnataka BJP President</t>
  </si>
  <si>
    <t>https://www.thehansindia.com/news/cities/bengaluru/achievement-of-congress-in-last-one-year-is-big-zero-karnataka-bjp-president-879719</t>
  </si>
  <si>
    <t>Why be touchy? SC asks to close defamation case against Shashi Tharoor over 'scorpion' remark on PM Modi- What top court said</t>
  </si>
  <si>
    <t>https://timesofindia.indiatimes.com/india/why-be-touchy-sc-asks-to-close-defamation-case-against-shashi-tharoor-over-scorpion-remark-on-pm-modi-what-top-court-said/articleshow/123037465.cms</t>
  </si>
  <si>
    <t>Iranian protesters storm outside Foreign Ministry office to rally against peace deal, chant ‘death to Araghchi’</t>
  </si>
  <si>
    <t>http://www.uniindia.com/iranian-protesters-storm-outside-foreign-ministry-office-to-rally-against-peace-deal-chant-death-to-araghchi/world/news/3876247.html</t>
  </si>
  <si>
    <t>US won’t govern Venezuela but press for changes through oil blockade, says Washington</t>
  </si>
  <si>
    <t>https://scroll.in/latest/1089758/us-wont-govern-venezuela-but-press-for-changes-through-oil-blockade-says-washington?utm_source=rss&amp;utm_medium=public</t>
  </si>
  <si>
    <t>Can eggs make your skin glow? 5 proven benefits and DIY ways to use them</t>
  </si>
  <si>
    <t>https://timesofindia.indiatimes.com/life-style/beauty/can-eggs-make-your-skin-glow-5-proven-benefits-and-diy-ways-to-use-them/articleshow/122506749.cms</t>
  </si>
  <si>
    <t>Stocks to watch: Indian Hotels, Paytm, Bank of Baroda, BSE, Paras Defence among shares in focus today</t>
  </si>
  <si>
    <t>https://www.livemint.com/market/stock-market-news/stocks-to-watch-indian-hotels-paytm-bank-of-baroda-bse-paras-defence-among-shares-in-focus-today-11746494389917.html</t>
  </si>
  <si>
    <t>Cosmetics and sunscreen can have dangerous impact on childrenâs health</t>
  </si>
  <si>
    <t>2024-09-12</t>
  </si>
  <si>
    <t>https://timesofindia.indiatimes.com/life-style/health-fitness/health-news/cosmetics-and-sunscreen-can-have-dangerous-impact-on-childrens-health/articleshow/113285611.cms</t>
  </si>
  <si>
    <t>Dramatic Iran cargo op in Hormuz leaves US drones stunned: How did IRGC pull it off so cleanly?</t>
  </si>
  <si>
    <t>https://www.hindustantimes.com/videos/dramatic-iran-cargo-op-in-hormuz-leaves-us-drones-stunned-how-did-irgc-pull-it-off-so-cleanly-101763231821893.html</t>
  </si>
  <si>
    <t>Copa America: Brazil add Bremer, Ederson, Pepe to squad; name replacement for injured goalkeeper</t>
  </si>
  <si>
    <t>https://www.thehansindia.com/sports/copa-america-brazil-add-bremer-ederson-pepe-to-squad-name-replacement-for-injured-goalkeeper-879711</t>
  </si>
  <si>
    <t>US Man Who Got 1st Pig Heart Transplant Dies After 2 Months</t>
  </si>
  <si>
    <t>2022-03-09</t>
  </si>
  <si>
    <t>https://www.india.com/news/world/us-man-who-got-1st-pig-heart-transplant-dies-after-2-months-5277654/</t>
  </si>
  <si>
    <t>756</t>
  </si>
  <si>
    <t>Iran links tanker release to Hormuz transit</t>
  </si>
  <si>
    <t>https://ipanewspack.com/iran-links-tanker-release-to-hormuz-transit/#utm_source=rss&amp;utm_medium=rss&amp;utm_campaign=iran-links-tanker-release-to-hormuz-transit</t>
  </si>
  <si>
    <t>715</t>
  </si>
  <si>
    <t>Iran seizes tanker in Strait of Hormuz, US official says, as tensions remain high in region</t>
  </si>
  <si>
    <t>https://www.hindustantimes.com/world-news/iran-seizes-tanker-in-strait-of-hormuz-us-official-says-as-tensions-remain-high-in-region-101763118022234.html</t>
  </si>
  <si>
    <t>https://www.thehindubusinessline.com/markets/forex/rupee-drops-24-paise-to-9425-against-us-dollar-in-early-trade/article70900344.ece</t>
  </si>
  <si>
    <t>Donald Trump signs order to ‘protect’ Venezuelan oil revenue, says seizure could undermine US efforts in country</t>
  </si>
  <si>
    <t>https://www.livemint.com/news/us-news/donald-trump-signs-executive-order-protect-venezuelan-oil-revenue-judicial-seizure-undermine-us-action-politics-maduro-11768100108859.html</t>
  </si>
  <si>
    <t>Trump orders Navy to ‘shoot and kill’ any boat suspected of laying mines in Strait of Hormuz</t>
  </si>
  <si>
    <t>https://www.livemint.com/news/us-news/trump-orders-navy-to-shoot-and-kill-any-boat-suspected-of-laying-mines-in-strait-of-hormuz-11776949637923.html</t>
  </si>
  <si>
    <t>Weekly Horoscope (August 18-24, 2025): Shaniâs backward transit in Uttar Bhadrapada a game changer for these zodiac signs</t>
  </si>
  <si>
    <t>2025-08-17</t>
  </si>
  <si>
    <t>https://timesofindia.indiatimes.com/astrology/horoscope/weekly-horoscope-august-18-24-2025-shanis-backward-transit-in-uttar-bhadrapada-a-game-changer-for-these-zodiac-signs/articleshow/123321975.cms</t>
  </si>
  <si>
    <t>India-EU Trade Agreement: The major decision in the ‘mother of all deals’ that most people probably missed</t>
  </si>
  <si>
    <t>https://zeenews.india.com/india/india-eu-trade-agreement-the-major-decision-in-the-mother-of-all-deals-that-most-people-probably-missed-3011007.html</t>
  </si>
  <si>
    <t>752</t>
  </si>
  <si>
    <t>Explosions Rock Caracas Amid Rising US–Venezuela Tensions</t>
  </si>
  <si>
    <t>https://www.deccanchronicle.com/world/explosions-rock-caracas-amid-rising-usvenezuela-tensions-1928015</t>
  </si>
  <si>
    <t>AAP kickstarts poll campaign in Haryana, BJP lags, Congress missing</t>
  </si>
  <si>
    <t>2024-08-26</t>
  </si>
  <si>
    <t>https://www.newindianexpress.com/cities/delhi/2024/Aug/26/aap-kickstarts-poll-campaign-in-haryana-bjp-lags-congress-missing</t>
  </si>
  <si>
    <t>Wheels India logs Rs 67.9 cr PAT, dividend Rs 7.39 per share</t>
  </si>
  <si>
    <t>https://www.thehansindia.com/business/wheels-india-logs-rs-679-cr-pat-dividend-rs-739-per-share-879657</t>
  </si>
  <si>
    <t>Russian invasion of Ukraine: Alarm bell for WW-III</t>
  </si>
  <si>
    <t>2022-04-23</t>
  </si>
  <si>
    <t>https://timesofindia.indiatimes.com/blogs/voices/russian-invasion-of-ukraine-alarm-bell-for-ww-iii/</t>
  </si>
  <si>
    <t>1134</t>
  </si>
  <si>
    <t>ITC June quarter profit flat at ₹4,917 cr, revenue rises 7.2% to ₹18,220 cr</t>
  </si>
  <si>
    <t>2024-08-01</t>
  </si>
  <si>
    <t>https://www.livemint.com/companies/itc-profit-inflation-rural-markets-union-budget-msme-fmcg-agriculture-chinese-supplies-11722520570970.html</t>
  </si>
  <si>
    <t>How to use Spinach or Palak for hair growth</t>
  </si>
  <si>
    <t>https://timesofindia.indiatimes.com/life-style/beauty/how-to-use-spinach-or-palak-for-hair-growth/photostory/119140281.cms</t>
  </si>
  <si>
    <t>1339</t>
  </si>
  <si>
    <t>Edible Oil Prices Skyrocket Ahead of Festivals</t>
  </si>
  <si>
    <t>https://www.deccanchronicle.com/southern-states/telangana/edible-oil-prices-skyrocket-ahead-of-festivals-1827875</t>
  </si>
  <si>
    <t>Firm to face action over edible oil leak near Kasimedu harbour in Chennai</t>
  </si>
  <si>
    <t>2022-09-28</t>
  </si>
  <si>
    <t>https://www.newindianexpress.com/cities/chennai/2022/sep/28/firm-to-face-action-over-edible-oil-leak-near-kasimedu-harbour-in-chennai-2502628.html</t>
  </si>
  <si>
    <t>https://indianexpress.com/article/lifestyle/food-wine/what-pairs-with-beetle-startups-seek-to-make-bugs-tasty-7406046/</t>
  </si>
  <si>
    <t>Colombian peace delegation condemns ELN strike action against US military buildup in Caribbean</t>
  </si>
  <si>
    <t>https://www.livemint.com/politics/news/colombian-peace-delegation-condemns-eln-strike-action-against-us-military-buildup-in-caribbean-11765825580103.html</t>
  </si>
  <si>
    <t>Street food in the rainy season: What’s safe and what’s risky?</t>
  </si>
  <si>
    <t>https://www.sentinelassam.com/more-news/editorial/street-food-in-the-rainy-season-whats-safe-and-whats-risky</t>
  </si>
  <si>
    <t>6 Effortless healthy sandwiches that are worth trying</t>
  </si>
  <si>
    <t>https://timesofindia.indiatimes.com/life-style/food-news/6-effortless-healthy-sandwiches-that-are-worth-trying/articleshow/124615386.cms</t>
  </si>
  <si>
    <t>Can Chicory Really Boost Your Gut And Metabolism?</t>
  </si>
  <si>
    <t>https://www.freepressjournal.in/lifestyle/can-chicory-really-boost-your-gut-and-metabolism</t>
  </si>
  <si>
    <t>2319</t>
  </si>
  <si>
    <t>Hassan heart attack deaths: Data suggests 20 deaths in 30 days is not an anomaly compared to general trend in Karnataka</t>
  </si>
  <si>
    <t>https://indianexpress.com/article/cities/bangalore/hassan-heart-attack-deaths-data-suggest-general-trend-in-karnataka-10103496/</t>
  </si>
  <si>
    <t>1551</t>
  </si>
  <si>
    <t>IPL 2024: Rayudu picks RCB as favourites for Eliminator against RR</t>
  </si>
  <si>
    <t>https://www.thehansindia.com/sports/cricket/ipl-2024-rayudu-picks-rcb-as-favourites-for-eliminator-against-rr-879606</t>
  </si>
  <si>
    <t>Neem leaf extract helps fight dengue and speeds up recovery: Study</t>
  </si>
  <si>
    <t>https://timesofindia.indiatimes.com/life-style/health-fitness/health-news/neem-leaf-extract-helps-fight-dengue-and-speeds-up-recovery-study/articleshow/123431893.cms</t>
  </si>
  <si>
    <t>613</t>
  </si>
  <si>
    <t>Jackfruit and immunity: Letters to The Editor</t>
  </si>
  <si>
    <t>https://www.sentinelassam.com/editorial/jackfruit-and-immunity-letters-to-the-editor-545355</t>
  </si>
  <si>
    <t>1038</t>
  </si>
  <si>
    <t>Trump orders blockade of sanctioned oil tankers in Venezuela</t>
  </si>
  <si>
    <t>https://www.hindustantimes.com/world-news/us-news/trump-orders-blockade-of-sanctioned-oil-tankers-in-venezuela-101765941850917.html</t>
  </si>
  <si>
    <t>US cautions American vessels in Strait of Hormuz to remain ‘as far as possible’ from Iranian waters</t>
  </si>
  <si>
    <t>https://zeenews.india.com/world/us-cautions-american-vessels-in-strait-of-hormuz-to-remain-as-far-as-possible-from-iranian-waters-3015444.html</t>
  </si>
  <si>
    <t>Edible oil prices rise due to Ukraine-Russia war</t>
  </si>
  <si>
    <t>https://www.deccanchronicle.com/nation/current-affairs/190322/edible-oil-prices-go-up-due-to-war-impact.html</t>
  </si>
  <si>
    <t>https://indianexpress.com/article/world/us-pursuing-third-oil-tanker-near-venezuela-officials-say-10432105/</t>
  </si>
  <si>
    <t>Venezuela's Machado meets Trump, tells supporters they can count on him</t>
  </si>
  <si>
    <t>https://www.thehindu.com/news/international/venezuelas-machado-meets-trump-tells-supporters-they-can-count-on-him/article70513076.ece</t>
  </si>
  <si>
    <t>Trump claims Venezuela offered deal after attack to capture Maduro ended: 'They will make more money...'</t>
  </si>
  <si>
    <t>https://www.livemint.com/news/world/trump-claims-venezuela-offered-deal-after-attack-to-capture-maduro-ended-they-will-make-more-money-11769001253501.html</t>
  </si>
  <si>
    <t>China’s security deal with Solomons raises alarm in Pacific</t>
  </si>
  <si>
    <t>https://www.newdelhitimes.com/chinas-security-deal-with-solomons-raises-alarm-in-pacific/</t>
  </si>
  <si>
    <t>1295</t>
  </si>
  <si>
    <t>The cooking oil controversy: What new study on oleic acid and pancreatic cancer reveals</t>
  </si>
  <si>
    <t>https://indianexpress.com/article/lifestyle/food-wine/olive-oil-avocado-fat-tumor-growth-new-research-yale-experts-10730756/</t>
  </si>
  <si>
    <t>A quest to address sulphur deficiency of Indian soils: The journey of urea gold</t>
  </si>
  <si>
    <t>2024-01-17</t>
  </si>
  <si>
    <t>https://timesofindia.indiatimes.com/blogs/voices/a-quest-to-address-sulphur-deficiency-of-indian-soils-the-journey-of-urea-gold/</t>
  </si>
  <si>
    <t>1114</t>
  </si>
  <si>
    <t>Karimnagar: Rampant fraud in rice sales</t>
  </si>
  <si>
    <t>https://www.thehansindia.com/news/cities/warangal/karimnagar-rampant-fraud-in-rice-sales-879569</t>
  </si>
  <si>
    <t>Capricorn, Aquarius, Pisces Horoscope Today – 8th February 2026: Structure Meets Emotional Wisdom</t>
  </si>
  <si>
    <t>https://economictimes.indiatimes.com/astrology/horoscope/capricorn-aquarius-pisces-horoscope-today-8th-february-2026-structure-meets-emotional-wisdom/articleshow/128040849.cms</t>
  </si>
  <si>
    <t>Golf: Diksha shoots 67, finishes 24th with Tvesa and Pranavi in German Masters</t>
  </si>
  <si>
    <t>https://www.thehansindia.com/sports/golf-diksha-shoots-67-finishes-24th-with-tvesa-and-pranavi-in-german-masters-879638</t>
  </si>
  <si>
    <t>US-Iran war: Trump now stakes claim on Iranian oil with Kharg Island bid</t>
  </si>
  <si>
    <t>https://zeenews.india.com/world/us-iran-war-trump-now-stakes-claim-on-iranian-oil-with-kharg-island-bid-3031789.html</t>
  </si>
  <si>
    <t>US FDA bans this popular soda ingredient; know its shocking health risks</t>
  </si>
  <si>
    <t>https://timesofindia.indiatimes.com/life-style/food-news/us-fda-bans-this-popular-soda-ingredient-know-its-shocking-health-risks/articleshow/118766132.cms</t>
  </si>
  <si>
    <t>IPL 2024: Abhishek and Rahul in particular took the game on to basically win the powerplay, says Vettori</t>
  </si>
  <si>
    <t>https://www.thehansindia.com/sports/cricket/ipl-2024-abhishek-and-rahul-in-particular-took-the-game-on-to-basically-win-the-powerplay-says-vettori-879626</t>
  </si>
  <si>
    <t>Venezuela Warns Of 'GLOBAL WAR' As Seizes 2nd Oil Tanker Seizure In Carribean Sea</t>
  </si>
  <si>
    <t>https://timesofindia.indiatimes.com/videos/international/venezuela-warns-of-global-war-as-seizes-2nd-oil-tanker-seizure-in-carribean-sea/videoshow/126135922.cms</t>
  </si>
  <si>
    <t>January 2026 Panchgrahi Yoga in Capricorn: Transformation time for these zodiac signs</t>
  </si>
  <si>
    <t>https://timesofindia.indiatimes.com/astrology/planets-transits/january-2026-panchgrahi-yoga-in-capricorn-transformation-time-for-these-zodiac-signs/articleshow/125686439.cms</t>
  </si>
  <si>
    <t>Trump says Venezuela to hand over up to 50 million barrels of oil to US</t>
  </si>
  <si>
    <t>https://economictimes.indiatimes.com/news/international/us/trump-says-venezuela-to-hand-over-up-to-50-million-barrels-of-oil-to-us/articleshow/126443320.cms</t>
  </si>
  <si>
    <t>US MOU includes reopening Strait of Hormuz, oil sanctions waiver, maintaining nuclear status quo</t>
  </si>
  <si>
    <t>http://www.uniindia.com/final-draft-of-iran-us-mou-includes-reopening-strait-of-hormuz-oil-sanctions-waiver-maintaining-nuclear-status-quo/world/news/3876385.html</t>
  </si>
  <si>
    <t>drain cleaning: Homeowners urged to pour vinegar down drains this October to fight weather damage</t>
  </si>
  <si>
    <t>https://economictimes.indiatimes.com/news/international/us/homeowners-urged-to-pour-vinegar-down-drains-this-october-to-fight-weather-damage-heres-the-logic/articleshow/124489136.cms</t>
  </si>
  <si>
    <t>‘Fear Song’ from NTR’s ‘Devara’ is power-packed</t>
  </si>
  <si>
    <t>https://www.thehansindia.com/cinema/tollywood/fear-song-from-ntrs-devara-is-power-packed-879540</t>
  </si>
  <si>
    <t>Iran calls US tanker seizures 'piracy on high seas' as 3.8 million barrels of oil intercepted</t>
  </si>
  <si>
    <t>https://www.businesstoday.in/world/story/iran-calls-us-tanker-seizures-piracy-on-high-seas-as-38-million-barrels-of-oil-intercepted-527691-2026-04-28</t>
  </si>
  <si>
    <t>Macron’s big blunder: Macron angers Putin with tanker seizure at the worst moment?</t>
  </si>
  <si>
    <t>2026-06-01</t>
  </si>
  <si>
    <t>https://www.hindustantimes.com/videos/macrons-big-blunder-macron-angers-putin-with-tanker-seizure-at-the-worst-moment-nato-vs-russia-101780322509027.html</t>
  </si>
  <si>
    <t>Gabon's Presidential Election Set for April 12</t>
  </si>
  <si>
    <t>https://www.newkerala.com/news/o/first-round-gabons-presidential-election-set-april-968</t>
  </si>
  <si>
    <t>Rupee slips 24 paise to 94.25 against US dollar in early trade</t>
  </si>
  <si>
    <t>https://www.newindianexpress.com/business/2026/Apr/24/rupee-slips-24-paise-to-9425-against-us-dollar-in-early-trade</t>
  </si>
  <si>
    <t>From city lights to mountain heights</t>
  </si>
  <si>
    <t>https://www.mid-day.com/sunday-mid-day/article/from-city-lights-to-mountain-heights-23397405</t>
  </si>
  <si>
    <t>Ratna Pathak Shah's ‘Happy Family: Conditions Apply’ trailer out, check out here</t>
  </si>
  <si>
    <t>https://economictimes.indiatimes.com/news/new-updates/ratna-pathak-shahs-happy-family-conditions-apply-trailer-out-check-out-here/articleshow/98389319.cms</t>
  </si>
  <si>
    <t>UK considers targeting Russiaâs âshadow fleetâ in new escalation against Moscow</t>
  </si>
  <si>
    <t>https://timesofindia.indiatimes.com/world/uk/uk-considers-targeting-russias-shadow-fleet-in-new-escalation-against-moscow/articleshow/128043502.cms</t>
  </si>
  <si>
    <t>972</t>
  </si>
  <si>
    <t>Mexico and Brazil Offer to Mediate Trump-Maduro Dispute</t>
  </si>
  <si>
    <t>https://www.livemint.com/politics/news/mexico-and-brazil-offer-to-mediate-trump-maduro-dispute-11766000003054.html</t>
  </si>
  <si>
    <t>Fancy eating cricket chips, cinnamon mealworms? Startups in Europe focus on insect-based biz</t>
  </si>
  <si>
    <t>https://www.freepressjournal.in/business/fancy-eating-cricket-chips-cinnamon-mealworms-startups-in-europe-focus-on-insect-based-biz</t>
  </si>
  <si>
    <t>Trump signs executive order meant to protect money from Venezuelan oil</t>
  </si>
  <si>
    <t>https://www.thehindubusinessline.com/news/world/trump-signs-executive-order-meant-to-protect-money-from-venezuelan-oil/article70496911.ece</t>
  </si>
  <si>
    <t>‘Going to get that crude moving again’: US lays out plan to sell Venezuelan oil indefinitely</t>
  </si>
  <si>
    <t>https://www.hindustantimes.com/world-news/going-to-get-that-crude-moving-again-us-lays-out-plan-to-sell-venezuelan-oil-indefinitely-101767809203911.html</t>
  </si>
  <si>
    <t>Supreme Court rejects centre's plea to go ahead with release of GM mustard</t>
  </si>
  <si>
    <t>https://economictimes.indiatimes.com/news/economy/agriculture/supreme-court-rejects-centres-plea-to-go-ahead-with-release-of-gm-mustard/articleshow/103184767.cms</t>
  </si>
  <si>
    <t>A Blueprint for Conflict': How Trump's Venezuela Raid Impacts Taiwan Strategy</t>
  </si>
  <si>
    <t>https://timesofindia.indiatimes.com/world/china/trumps-maduro-gambit-xi-is-watching-will-china-do-a-venezuela-on-taiwan/articleshow/126354756.cms</t>
  </si>
  <si>
    <t>1617</t>
  </si>
  <si>
    <t>Theyâre playing cute': Trump 'inclined' to keep ExxonMobil out of Venezuela â here's why</t>
  </si>
  <si>
    <t>https://timesofindia.indiatimes.com/business/international-business/theyre-playing-cute-trump-inclined-to-keep-exxonmobil-out-of-venezuela-heres-why/articleshow/126473791.cms</t>
  </si>
  <si>
    <t>âReturn of the piratesâ: Iran accuses US of âarmed robbery on high seasâ after oil tanker seizures</t>
  </si>
  <si>
    <t>https://timesofindia.indiatimes.com/world/middle-east/return-of-the-pirates-iran-accuses-us-of-armed-robbery-on-high-seas-after-oil-tanker-seizures/articleshow/130568150.cms</t>
  </si>
  <si>
    <t>Imphal: Petrol Touches 300/l In Imphal, Veggie Prices Double In A Week</t>
  </si>
  <si>
    <t>https://timesofindia.indiatimes.com/city/imphal/petrol-touches-300/l-in-imphal-veggie-prices-double-in-a-week/articleshow/100147728.cms</t>
  </si>
  <si>
    <t>Congress &amp; co out to 'steal' public wealth: Modi</t>
  </si>
  <si>
    <t>https://www.thehansindia.com/news/national/congress-co-out-to-steal-public-wealth-modisteal-public-wealth-modi-879462</t>
  </si>
  <si>
    <t>US seizure of China-bound tanker near Venezuela escalates US conflict with Beijing</t>
  </si>
  <si>
    <t>https://countercurrents.org/2025/12/us-seizure-of-china-bound-tanker-near-venezuela-escalates-us-conflict-with-beijing/</t>
  </si>
  <si>
    <t>Virgin Atlantic flies world's first flight powered by alternative fuel, 'you've got to start somewhere,' says Branson</t>
  </si>
  <si>
    <t>https://www.hindustantimes.com/world-news/virgin-atlantic-flies-worlds-first-flight-powered-by-sustainable-aviation-fuel-101701218682482.html</t>
  </si>
  <si>
    <t>From Marico, Yes Bank, Waaree Energies to Biocon- Here are 10 stocks to watch</t>
  </si>
  <si>
    <t>https://www.financialexpress.com/market/stocks-to-watch-marico-yes-bank-waaree-energies-cochin-shipyard-biocon-dixon-technologies-poonawalla-fincorp-jk-tyre-br-goyal-infrastructure-aavas-financiers-3981196/</t>
  </si>
  <si>
    <t>Baramulla Lok Sabha constituency records 35.08 per cent voter turnout till 1 PM</t>
  </si>
  <si>
    <t>https://www.thehansindia.com/news/national/baramulla-lok-sabha-constituency-records-3508-per-cent-voter-turnout-till-1-pm-879618</t>
  </si>
  <si>
    <t>Family of HP merchant navy officer in US custody appeals to PM for help</t>
  </si>
  <si>
    <t>https://timesofindia.indiatimes.com/india/family-of-hp-merchant-navy-officer-in-us-custody-appeals-to-pm-for-help/articleshow/126491525.cms</t>
  </si>
  <si>
    <t>Farmers seek distribution of GI-tagged Kavundapadi country sugar through PDS</t>
  </si>
  <si>
    <t>https://www.thehindu.com/news/cities/Coimbatore/farmers-seek-distribution-of-gi-tagged-kavundapadi-country-sugar-through-pds/article71112736.ece</t>
  </si>
  <si>
    <t>Snacking for weight loss? Hereâs what you can munch on throughout the day during your fat-burning journey</t>
  </si>
  <si>
    <t>https://timesofindia.indiatimes.com/life-style/health-fitness/weight-loss/snacking-for-weight-loss-heres-what-you-can-munch-on-throughout-the-day-during-your-fat-burning-journey/articleshow/121020522.cms</t>
  </si>
  <si>
    <t>1002</t>
  </si>
  <si>
    <t>Makar Sankranti 2026: Astrological Relevance 5 Powerful Rituals for Prosperity</t>
  </si>
  <si>
    <t>https://timesofindia.indiatimes.com/astrology/others/makar-sankranti-2026-astrological-relevance-5-powerful-rituals-for-prosperity/articleshow/126496426.cms</t>
  </si>
  <si>
    <t>Role of detoxification in hepatitis</t>
  </si>
  <si>
    <t>https://timesofindia.indiatimes.com/blogs/voices/role-of-detoxification-in-hepatitis/</t>
  </si>
  <si>
    <t>Citing Secret Letter, Israel Claims Iran Paid Millions To Hamas Before October 7 Attack</t>
  </si>
  <si>
    <t>2025-04-07</t>
  </si>
  <si>
    <t>https://timesofindia.indiatimes.com/videos/international/citing-secret-letter-israel-claims-iran-paid-millions-to-hamas-before-october-7-attack-details/videoshow/120050829.cms</t>
  </si>
  <si>
    <t>‘Nataratnalu’ Review: Showcases the trials and triumphs of tinsel town aspirants</t>
  </si>
  <si>
    <t>https://www.thehansindia.com/cinema/tollywood/nataratnalu-review-showcases-the-trials-and-triumphs-of-tinsel-town-aspirants-879654</t>
  </si>
  <si>
    <t>Russia warns US President Donald Trump against ‘fatal mistake’ over Venezuela tensions</t>
  </si>
  <si>
    <t>https://www.hindustantimes.com/world-news/russia-warns-us-president-donald-trump-against-fatal-mistake-over-venezuela-tensions-101766057107892.html</t>
  </si>
  <si>
    <t>Rupee drops to 94.25/USD</t>
  </si>
  <si>
    <t>https://m.rediff.com/news/commentary/2026/apr/24/rupee-drops-to-94.25usd/7f2abbc5ebb7b4ff7b9c12574ccb4943</t>
  </si>
  <si>
    <t>Senate confirms Tulsi Gabbard as director of national intelligence</t>
  </si>
  <si>
    <t>https://www.deccanchronicle.com/world/senate-confirms-tulsi-gabbard-as-director-of-national-intelligence-1860966</t>
  </si>
  <si>
    <t>3551</t>
  </si>
  <si>
    <t>Lankan government to introduce two bills to bolster economy</t>
  </si>
  <si>
    <t>https://www.thehansindia.com/news/international/lankan-government-to-introduce-two-bills-to-bolster-economy-879702</t>
  </si>
  <si>
    <t>TechnoServe And Solvent Extractors’ Association Of India Sign Landmark MoU To Boost Edible Oil Fortification In India</t>
  </si>
  <si>
    <t>https://www.freepressjournal.in/business/technoserve-and-solvent-extractors-association-of-india-sign-landmark-mou-to-boost-edible-oil-fortification-in-india</t>
  </si>
  <si>
    <t>Rubio says U.S. won't govern Venezuela but will press for changes through oil blockade</t>
  </si>
  <si>
    <t>https://www.thehindu.com/news/international/rubio-says-us-wont-govern-venezuela-but-will-press-for-changes-through-oil-blockade/article70471922.ece</t>
  </si>
  <si>
    <t>1103</t>
  </si>
  <si>
    <t>BJP's 'Operation Jhadoo' to crush AAP: Kejriwal</t>
  </si>
  <si>
    <t>https://www.thehansindia.com/news/national/bjps-operation-jhadoo-to-crush-aap-kejriwal-879550</t>
  </si>
  <si>
    <t>Oil Falls to Lowest Since May in Choppy Trade With Glut in Focus</t>
  </si>
  <si>
    <t>https://www.livemint.com/market/commodities/oil-falls-to-lowest-since-may-in-choppy-trade-with-glut-in-focus-11765573345836.html</t>
  </si>
  <si>
    <t>Is it safe to reuse sour curd? 7 Creative ways to use sour curd</t>
  </si>
  <si>
    <t>2024-06-26</t>
  </si>
  <si>
    <t>https://timesofindia.indiatimes.com/life-style/food-news/is-it-safe-to-reuse-sour-curd-7-creative-ways-to-use-sour-curd/articleshow/111287457.cms</t>
  </si>
  <si>
    <t>Stop adding mayonnaise to tuna sandwiches: Choose low-calorie alternatives</t>
  </si>
  <si>
    <t>https://timesofindia.indiatimes.com/life-style/food-news/stop-adding-mayonnaise-to-tuna-sandwiches-choose-low-calorie-alternatives/articleshow/125246834.cms</t>
  </si>
  <si>
    <t>959</t>
  </si>
  <si>
    <t>Iran Is Selling More Oil but Making Less Money</t>
  </si>
  <si>
    <t>https://www.hindustantimes.com/world-news/iran-is-selling-more-oil-but-making-less-money-101769424785103.html</t>
  </si>
  <si>
    <t>US Gunboat Diplomacy Challenges The World Order</t>
  </si>
  <si>
    <t>https://ipanewspack.com/us-gunboat-diplomacy-challenges-the-world-order/#utm_source=rss&amp;utm_medium=rss&amp;utm_campaign=us-gunboat-diplomacy-challenges-the-world-order</t>
  </si>
  <si>
    <t>Ratan Tata, Kumar Mangalam Birla, Anand Mahindra vote for development</t>
  </si>
  <si>
    <t>https://www.thehansindia.com/business/ratan-tata-kumar-mangalam-birla-anand-mahindra-vote-for-development-879637</t>
  </si>
  <si>
    <t>Trump’s ‘Power Moves’ Leave Putin Silent: Why Russia Isn’t Retaliating Despite US ‘Aggression’</t>
  </si>
  <si>
    <t>https://zeenews.india.com/world/trump-s-power-moves-leave-putin-silent-why-russia-isn-t-retaliating-despite-us-aggression-3005703.html</t>
  </si>
  <si>
    <t>Unlock The Secret Health Benefits of Mustard Oil You Never Knew</t>
  </si>
  <si>
    <t>2025-01-19</t>
  </si>
  <si>
    <t>https://petuz.india.com/dishes/healthy-diet/unlock-the-secret-health-benefits-of-mustard-oil-you-never-knew-7549486/</t>
  </si>
  <si>
    <t>‘Largest Ever’: Trump Says US Has Seized Major Oil Tanker Off Venezuela-Watch Video</t>
  </si>
  <si>
    <t>https://www.newsx.com/world/largest-ever-trump-says-us-has-seized-major-oil-tanker-off-venezuela-watch-video-125833/</t>
  </si>
  <si>
    <t>988</t>
  </si>
  <si>
    <t>Hate oiling your hair? Apply these 5 things on hair for instant hair growth</t>
  </si>
  <si>
    <t>https://timesofindia.indiatimes.com/life-style/fashion/buzz/hate-oiling-your-hair-apply-these-5-things-on-hair-for-instant-hair-growth/articleshow/119951568.cms</t>
  </si>
  <si>
    <t>Climate Crisis: Scientists Hit The Streets| Countercurrents</t>
  </si>
  <si>
    <t>2022-04-12</t>
  </si>
  <si>
    <t>https://countercurrents.org/2022/04/climate-crisis-scientists-hit-the-streets/</t>
  </si>
  <si>
    <t>Eco-friendly push can raise farmers' income</t>
  </si>
  <si>
    <t>https://www.tribuneindia.com/news/features/eco-friendly-push-can-raise-farmers-income-514297</t>
  </si>
  <si>
    <t>918</t>
  </si>
  <si>
    <t>Today News Headlines for School Assembly, January 8, 2026: UP exam cancellation, US visa warning to students and more</t>
  </si>
  <si>
    <t>https://indianexpress.com/article/education/today-news-headlines-for-school-assembly-8-january-2026-india-up-exam-cancellation-us-visa-warning-to-students-vaishno-devi-university-mbbs-course-revoked-10460580/</t>
  </si>
  <si>
    <t>Phek: Scientists urge farmers to save soil, cut oil intake</t>
  </si>
  <si>
    <t>https://morungexpress.com/phek-scientists-urge-farmers-to-save-soil-cut-oil-intake</t>
  </si>
  <si>
    <t>How to use Multani Mitti for hair growth: The age-old secret you need in your haircare routine</t>
  </si>
  <si>
    <t>https://timesofindia.indiatimes.com/life-style/beauty/how-to-use-multani-mitti-for-hair-growth-the-age-old-secret-you-need-in-your-haircare-routine/articleshow/120788401.cms</t>
  </si>
  <si>
    <t>Trump wears 'Bobblehead Trump' lapel pin; supporters ask 'Where can I get one'</t>
  </si>
  <si>
    <t>https://www.hindustantimes.com/world-news/us-news/trump-wears-bobblehead-trump-lapel-pin-supporters-ask-where-can-i-get-one-101767991841454.html</t>
  </si>
  <si>
    <t>People are using Marijuana to treat anxiety and depression, but science is murky</t>
  </si>
  <si>
    <t>2021-10-26</t>
  </si>
  <si>
    <t>https://www.livemint.com/science/health/people-are-using-marijuana-to-treat-anxiety-and-depression-but-science-is-murky-11635257060198.html</t>
  </si>
  <si>
    <t>Donald Trump says US could take Iran's Kharg Island</t>
  </si>
  <si>
    <t>https://www.easternmirrornagaland.com/donald-trump-says-us-could-take-irans-kharg-island</t>
  </si>
  <si>
    <t>Delhi polls: Women voters top agenda of all 3 parties</t>
  </si>
  <si>
    <t>https://www.thehansindia.com/hans/opinion/news-analysis/delhi-polls-women-voters-top-agenda-of-all-3-parties-938101</t>
  </si>
  <si>
    <t>865</t>
  </si>
  <si>
    <t>Is the US targeting Cuba next? Trump's new tariffs on Havana explained</t>
  </si>
  <si>
    <t>https://www.theweek.in/news/world/2026/01/30/is-the-us-targeting-cuba-next-trumps-new-tariffs-on-havana-for-regime-change-explained.html</t>
  </si>
  <si>
    <t>US-Iran news LIVE: 'Iran to benefit from agreement if they behave,' says US Vice President JD Vance</t>
  </si>
  <si>
    <t>https://www.livemint.com/news/world/us-iran-peace-deal-live-updates-donald-trump-benjamin-netanyahu-tehran-washington-ceasefire-agreement-lebanon-strikes-11781653816821.html</t>
  </si>
  <si>
    <t>1673</t>
  </si>
  <si>
    <t>Mustard oil best for heart: Study</t>
  </si>
  <si>
    <t>https://timesofindia.indiatimes.com/life-style/food-news/mustard-oil-best-for-heart-study/photostory/81352651.cms</t>
  </si>
  <si>
    <t>‘Living Nostradamus’ who predicted Covid-19 now says World War 3 is looming, asks Brits to prepare for frontlines</t>
  </si>
  <si>
    <t>2025-03-31</t>
  </si>
  <si>
    <t>https://www.hindustantimes.com/trending/living-nostradamus-who-predicted-covid-19-now-says-world-war-3-is-looming-asks-brits-to-prepare-for-frontlines-101743393385049.html</t>
  </si>
  <si>
    <t>Cardiologist reveals exactly what he eats daily for breakfast, lunch and dinner for a healthy heart: Fish, rice, yoghurt</t>
  </si>
  <si>
    <t>https://www.hindustantimes.com/lifestyle/health/cardiologist-reveals-exactly-what-he-eats-daily-for-breakfast-lunch-dinner-healthy-heart-diet-fish-rice-yogurt-olive-oil-101770883400015.html</t>
  </si>
  <si>
    <t>Trump orders US military to 'shoot and kill' Iranian small boats choking Strait of Hormuz</t>
  </si>
  <si>
    <t>https://www.thenewsminute.com/news/trump-orders-us-military-to-shoot-and-kill-iranian-small-boats-choking-strait-of-hormuz</t>
  </si>
  <si>
    <t>1251</t>
  </si>
  <si>
    <t>Easter 2026: Are Natural Dyes The Secret To Stunning DIY Eggs This Year?</t>
  </si>
  <si>
    <t>https://www.freepressjournal.in/lifestyle/easter-2026-are-natural-dyes-the-secret-to-stunning-diy-eggs-this-year</t>
  </si>
  <si>
    <t>UPSC Issue at a Glance</t>
  </si>
  <si>
    <t>https://indianexpress.com/article/upsc-current-affairs/upsc-essentials/upsc-issue-at-a-glance-genetically-modified-gm-crops-and-india-4-essential-questions-to-understand-the-debate-10115965/</t>
  </si>
  <si>
    <t>2031</t>
  </si>
  <si>
    <t>How to use Satreetha oil for amazing hair growth</t>
  </si>
  <si>
    <t>https://timesofindia.indiatimes.com/life-style/beauty/how-to-use-satreetha-oil-for-amazing-hair-growth/articleshow/122217108.cms</t>
  </si>
  <si>
    <t>Too late for Merry Christmas? January 7 and the second-coming of Christmas</t>
  </si>
  <si>
    <t>https://www.theweek.in/leisure/society/2025/01/07/too-late-for-merry-christmas-january-7-and-the-second-coming-of-christmas.html</t>
  </si>
  <si>
    <t>US military boards Iranian-flagged oil tanker suspected of trying to breach blockade</t>
  </si>
  <si>
    <t>https://www.newindianexpress.com/world/2026/May/21/us-military-boards-iranian-flagged-oil-tanker-suspected-of-trying-to-breach-blockade-2</t>
  </si>
  <si>
    <t>US Navy plans launch of Mideast drone force alongside allies</t>
  </si>
  <si>
    <t>2022-02-22</t>
  </si>
  <si>
    <t>https://www.newdelhitimes.com/us-navy-plans-launch-of-mideast-drone-force-alongside-allies/</t>
  </si>
  <si>
    <t>President Nicolas Maduro ‘captured and flown out’ of Venezuela, says Donald Trump</t>
  </si>
  <si>
    <t>https://www.thehindu.com/news/international/president-nicolas-maduro-captured-and-flown-out-of-venezuela-says-donald-trump/article70467094.ece</t>
  </si>
  <si>
    <t>Investors chary of next level direction</t>
  </si>
  <si>
    <t>https://www.thehansindia.com/business/investors-chary-of-next-level-direction-879497</t>
  </si>
  <si>
    <t>India Confirms Arrest Of Ex-Naval Officer In Qatar; Seeks Consular Access</t>
  </si>
  <si>
    <t>https://www.deccanchronicle.com/nation/india-confirms-arrest-of-ex-naval-officer-in-qatar-seeks-consular-access-1929474</t>
  </si>
  <si>
    <t>Trump’s Hormuz blockade has deepened a historic shipping crisis</t>
  </si>
  <si>
    <t>https://www.thehindubusinessline.com/economy/logistics/trumps-hormuz-blockade-has-deepened-a-historic-shipping-crisis/article70907705.ece</t>
  </si>
  <si>
    <t>Meet Namrata Adani, who delivered powerful talk on empowering women at Stanford, has THIS connection with Gautam Adani</t>
  </si>
  <si>
    <t>https://www.dnaindia.com/business/report-meet-namrata-adani-who-delivered-powerful-talk-on-empowering-women-at-stanford-has-this-connection-with-gautam-adani-3146584</t>
  </si>
  <si>
    <t>AIADMK expects to win more seats in LS polls</t>
  </si>
  <si>
    <t>https://www.thehansindia.com/news/national/aiadmk-expects-to-win-more-seats-in-ls-polls-879597</t>
  </si>
  <si>
    <t>Stocks to Watch: M&amp;M, Bharti Airtel, RIL, Future Retail, Tata Motors, SBI</t>
  </si>
  <si>
    <t>https://www.livemint.com/market/stock-market-news/stocks-to-watch-m-m-bharti-airtel-ril-future-retail-tata-motors-sbi-11646010908745.html</t>
  </si>
  <si>
    <t>Oil posts weekly loss on oversupply concerns</t>
  </si>
  <si>
    <t>https://www.livemint.com/market/commodities/oil-posts-weekly-loss-on-oversupply-concerns-11765572295474.html</t>
  </si>
  <si>
    <t>‘A marker of identity’: Inside the world of India’s indigenous tattoo traditions</t>
  </si>
  <si>
    <t>2022-10-27</t>
  </si>
  <si>
    <t>https://indianexpress.com/article/lifestyle/art-and-culture/indigenous-tattoo-art-traditions-indian-tribal-communities-8225540/</t>
  </si>
  <si>
    <t>IRGC commander Ahmed Vahidi emerges as central decision maker in US-Iran negotiations: WSJ report</t>
  </si>
  <si>
    <t>http://www.uniindia.com/irgc-commander-ahmed-vahidi-emerges-as-central-decision-maker-in-us-iran-negotiations-wsj-report/world/news/3876227.html</t>
  </si>
  <si>
    <t>Oil moves lower on Ukraine talks, weak China data</t>
  </si>
  <si>
    <t>https://economictimes.indiatimes.com/markets/commodities/news/oil-moves-lower-on-ukraine-talks-weak-china-data/articleshow/125993359.cms</t>
  </si>
  <si>
    <t>Why Trump is now ‘blockading’ Venezuela to get back ‘oil, land, assets stolen’ from the US</t>
  </si>
  <si>
    <t>https://indianexpress.com/article/explained/explained-global/why-trump-now-blockading-venezuela-10425043/</t>
  </si>
  <si>
    <t>The Taste Of Summer: 8 Salads</t>
  </si>
  <si>
    <t>https://www.rediff.com/getahead/report/the-taste-of-summer-8-salads-food-listicle/20260608.htm</t>
  </si>
  <si>
    <t>5 easy ways to use neem for skin and wellness during summer</t>
  </si>
  <si>
    <t>https://timesofindia.indiatimes.com/life-style/beauty/5-easy-ways-to-use-neem-for-skin-and-wellness-during-summer/photostory/131738113.cms</t>
  </si>
  <si>
    <t>IPL 2024: Happy with the way boys have fought back throughout the season, says Smriti Mandhana</t>
  </si>
  <si>
    <t>https://www.thehansindia.com/sports/cricket/ipl-2024-happy-with-the-way-boys-have-fought-back-throughout-the-season-says-smriti-mandhana-879692</t>
  </si>
  <si>
    <t>Why US is weighing Kharg Island takeover — and why this is a major risk</t>
  </si>
  <si>
    <t>2026-03-20</t>
  </si>
  <si>
    <t>https://indianexpress.com/article/explained/explained-global/us-kharg-island-takeover-risk-10592898/</t>
  </si>
  <si>
    <t>952</t>
  </si>
  <si>
    <t>US attacks Kharg Island, marks a new escalatory phase; oil prices may soar</t>
  </si>
  <si>
    <t>https://indianexpress.com/article/business/us-iran-war-kharg-island-bombing-trump-oil-prices-strait-of-hormuz-10582065/</t>
  </si>
  <si>
    <t>LPG production up by 28 pc in 5 days, cylinder delivery time remains 2.5 days: Hardeep Puri</t>
  </si>
  <si>
    <t>https://www.mid-day.com/news/india-news/article/lpg-production-rises-28-pc-in-five-days-delivery-time-remains-unchanged-hardeep-puri-23620538</t>
  </si>
  <si>
    <t>Edible oil body SEA urges govt to allow coconut oil imports amid price surge</t>
  </si>
  <si>
    <t>https://economictimes.indiatimes.com/news/economy/foreign-trade/edible-oil-body-sea-urges-govt-to-allow-coconut-oil-imports-amid-price-surge/articleshow/122386648.cms</t>
  </si>
  <si>
    <t>Trump Promises Safety for Oil Firms Investing in Post-Maduro Venezuela</t>
  </si>
  <si>
    <t>https://www.deccanchronicle.com/world/americas/trump-promises-safety-for-oil-firms-investing-in-post-maduro-venezuela-1929519</t>
  </si>
  <si>
    <t>1043</t>
  </si>
  <si>
    <t>AAP kickstarts Delhi campaign at a time when Kejriwal's cake has turned into a rancid pickle</t>
  </si>
  <si>
    <t>https://www.newindianexpress.com/cities/delhi/2024/Aug/26/aap-kickstarts-delhi-campaign-at-a-time-when-kejriwals-cake-has-turned-into-a-rancid-pickle</t>
  </si>
  <si>
    <t>Trump hails capture of Maduro as US vows legal 'wrath'</t>
  </si>
  <si>
    <t>https://economictimes.indiatimes.com/news/international/global-trends/trump-hails-capture-of-maduro-as-us-vows-legal-wrath/articleshow/126323228.cms</t>
  </si>
  <si>
    <t>Cannes 2024: Kiara Advani's accent sparks debate online</t>
  </si>
  <si>
    <t>https://www.thehansindia.com/cinema/bollywood/cannes-2024-kiara-advanis-accent-sparks-debate-online-879572</t>
  </si>
  <si>
    <t>Green fuel: UAE retail giant LuLu now runs delivery fleet with biodiesel from used cooking oil</t>
  </si>
  <si>
    <t>https://timesofindia.indiatimes.com/world/middle-east/green-fuel-uae-retail-giant-lulu-now-runs-delivery-fleet-with-biodiesel-from-used-cooking-oil/articleshow/121695137.cms</t>
  </si>
  <si>
    <t>At 59 per cent, Baramulla Lok Sabha constituency records highest-ever turnout: EC</t>
  </si>
  <si>
    <t>https://www.thehansindia.com/news/national/at-59-per-cent-baramulla-lok-sabha-constituency-records-highest-ever-turnout-ec-879716</t>
  </si>
  <si>
    <t>Rush Hour: Cash haul at Delhi HC judge’s home sparks row, 18 Karnataka BJP MLAs suspended and more</t>
  </si>
  <si>
    <t>https://scroll.in/latest/1080541/rush-hour-cash-haul-at-delhi-hc-judges-home-sparks-row-18-karnataka-bjp-mlas-suspended-and-more?utm_source=rss&amp;utm_medium=public</t>
  </si>
  <si>
    <t>UPSC Key— 10th April, 2024: US-China relations, WHO on Hepatitis, Lavender cultivation and more</t>
  </si>
  <si>
    <t>2024-04-10</t>
  </si>
  <si>
    <t>https://indianexpress.com/article/upsc-current-affairs/upsc-key-10th-april-2024-us-china-relations-who-on-hepatitis-lavender-cultivation-and-more-9262149/</t>
  </si>
  <si>
    <t>4586</t>
  </si>
  <si>
    <t>8.86 pc polling registered for five seats of Bihar in first few hours</t>
  </si>
  <si>
    <t>https://www.thehansindia.com/news/national/886-pc-polling-registered-for-five-seats-of-bihar-in-first-few-hours-879543</t>
  </si>
  <si>
    <t>217</t>
  </si>
  <si>
    <t>Iran parliament moves to close Strait of Hormuz in bold reply to US nuclear strikes, 20% of global oil flow at risk</t>
  </si>
  <si>
    <t>https://www.businesstoday.in/world/middle-east/story/iran-parliament-moves-to-close-strait-of-hormuz-in-bold-reply-to-us-nuclear-strikes-20-of-global-oil-flow-at-risk-481344-2025-06-22?utm_source=rssfeed</t>
  </si>
  <si>
    <t>Shilpa Shinde reveals career strategy post ‘Bigg Boss’ win</t>
  </si>
  <si>
    <t>https://www.thehansindia.com/featured/women/shilpa-shinde-reveals-career-strategy-post-bigg-boss-win-879564</t>
  </si>
  <si>
    <t>Iran War News Live Updates: We should get Iran's response today, says U.S. secretary of state Rubio on Iran</t>
  </si>
  <si>
    <t>https://economictimes.indiatimes.com/news/newsblogs/iran-war-news-live-updates-us-israel-iran-donald-trump-khamenei-ceasefire-uae-strait-of-hormuz-latest-news/liveblog/130941716.cms</t>
  </si>
  <si>
    <t>1806</t>
  </si>
  <si>
    <t>Venezuela Oil Crisis Deepens As US Seizes Another Tanker, Enforces Complete Blockade Amid Military Build-Up, Pressure On Maduro</t>
  </si>
  <si>
    <t>https://www.newsx.com/world/venezuela-oil-crisis-deepens-as-us-seizes-another-tanker-enforces-complete-blockade-amid-military-build-up-pressure-on-maduro-131764/</t>
  </si>
  <si>
    <t>Siding with sesame oil</t>
  </si>
  <si>
    <t>https://www.newindianexpress.com/cities/chennai/2021/dec/01/siding-with-sesame-oil-2390112.html</t>
  </si>
  <si>
    <t>Imli for hair fall reduction: How to combat hair loss with Tamarind</t>
  </si>
  <si>
    <t>https://timesofindia.indiatimes.com/life-style/beauty/imli-for-hair-fall-reduction-how-to-combat-hair-loss-with-tamarind/photostory/131259533.cms</t>
  </si>
  <si>
    <t>858</t>
  </si>
  <si>
    <t>US seizes seventh sanctioned tanker defying Trump’s Venezuela oil quarantine</t>
  </si>
  <si>
    <t>https://www.indiatoday.in/world/story/us-seizes-seventh-sanctioned-tanker-defying-donald-trumps-venezuela-oil-quarantine-2855292-2026-01-21?utm_source=rss</t>
  </si>
  <si>
    <t>423</t>
  </si>
  <si>
    <t>Trump Vs Netanyahu: Tense Leak Reveals Massive Fight Over Iran War Ceasefire Deal!</t>
  </si>
  <si>
    <t>https://www.businesstoday.in/bt-tv/whats-hot/video/trump-vs-netanyahu-tense-leak-reveals-massive-fight-over-iran-war-ceasefire-deal-532816-2026-05-22?utm_source=rssfeed</t>
  </si>
  <si>
    <t>Trump Signs Order to Protect Funds From Venezuelan Oil</t>
  </si>
  <si>
    <t>https://www.deccanchronicle.com/world/americas/trump-signs-order-to-protect-funds-from-venezuelan-oil-1929736</t>
  </si>
  <si>
    <t>Stocks to Watch: Reliance Industries, Future Retail, telcos, Indian Oil, ONGC</t>
  </si>
  <si>
    <t>https://www.livemint.com/market/stock-market-news/stocks-to-watch-reliance-industries-future-retail-telcos-indian-oil-ongc-11645146725359.html</t>
  </si>
  <si>
    <t>Why India Is Ready For Functional Beverages — And How Delulu™ Plans To Lead The Market</t>
  </si>
  <si>
    <t>https://www.freepressjournal.in/latest-news/why-india-is-ready-for-functional-beverages-and-how-delulu-plans-to-lead-the-market</t>
  </si>
  <si>
    <t>949</t>
  </si>
  <si>
    <t>Why Putin’s Delhi Visit Showcases India’s Finest Strategic Balancing</t>
  </si>
  <si>
    <t>https://zeenews.india.com/india/analysis-why-putin-s-delhi-visit-showcases-india-s-finest-strategic-balancing-2992971.html</t>
  </si>
  <si>
    <t>814</t>
  </si>
  <si>
    <t>Navi Mumbai: APMC traders oppose 5% GST on unregistered brands, say it will lead to inflation</t>
  </si>
  <si>
    <t>2022-06-20</t>
  </si>
  <si>
    <t>https://www.freepressjournal.in/mumbai/navi-mumbai-apmc-traders-oppose-5-gst-on-unregistered-brands-say-it-will-lead-to-inflation</t>
  </si>
  <si>
    <t>KCR turns surplus T into deficit T, says Bhatti</t>
  </si>
  <si>
    <t>2022-03-26</t>
  </si>
  <si>
    <t>https://www.deccanchronicle.com/nation/politics/260322/kcr-turns-surplus-t-into-deficit-t-says-bhatti.html</t>
  </si>
  <si>
    <t>Somaliland President Md Abdillahi hails Israel's recognition, calls it historic moment in Hargeisa's diplomacy</t>
  </si>
  <si>
    <t>http://www.uniindia.com/somaliland-president-md-abdillahi-hails-israel-s-recognition-calls-it-historic-moment-in-hargeisa-s-diplomacy/world/news/3876397.html</t>
  </si>
  <si>
    <t>Trump says US could take Iran's Kharg Island</t>
  </si>
  <si>
    <t>https://morungexpress.com/trump-says-us-could-take-irans-kharg-island</t>
  </si>
  <si>
    <t>UPSC Key: Golden passport, Cut oil intake, and Loss and Damage Fund</t>
  </si>
  <si>
    <t>https://indianexpress.com/article/upsc-current-affairs/upsc-key-golden-passport-cut-oil-intake-and-loss-damage-fund-9875630/</t>
  </si>
  <si>
    <t>3979</t>
  </si>
  <si>
    <t>The Decalogue as a Charter Against War, Plunder, and Oppression</t>
  </si>
  <si>
    <t>https://countercurrents.org/2026/04/the-decalogue-as-a-charter-against-war-plunder-and-oppression/</t>
  </si>
  <si>
    <t>9542</t>
  </si>
  <si>
    <t>Liquor ban @10: Welfare drive faces fiscal strain</t>
  </si>
  <si>
    <t>https://timesofindia.indiatimes.com/city/patna/liquor-ban-10-welfare-drive-faces-fiscal-strain/articleshow/130375802.cms</t>
  </si>
  <si>
    <t>Trump orders blockade of ‘sanctioned’ Venezuela oil tankers</t>
  </si>
  <si>
    <t>https://scroll.in/latest/1089365/trump-orders-blockade-of-sanctioned-venezuela-oil-tankers?utm_source=rss&amp;utm_medium=public</t>
  </si>
  <si>
    <t>Maharashtra Elections 2024: Maratha-OBC Division Likely To Tilt Scales In Marathwada's Parli, Beed</t>
  </si>
  <si>
    <t>https://www.freepressjournal.in/mumbai/maharashtra-elections-2024-maratha-obc-division-likely-to-tilt-scales-in-late-gopinath-mundes-hometown-parli-beed</t>
  </si>
  <si>
    <t>843</t>
  </si>
  <si>
    <t>Asian stocks fall as optimism fades, US bonds hold gains</t>
  </si>
  <si>
    <t>https://economictimes.indiatimes.com/markets/stocks/news/asian-stocks-fall-as-optimism-fades-us-bonds-hold-gains/articleshow/126404678.cms</t>
  </si>
  <si>
    <t>‘Pushpa 2’ shooting update: Team filming in a crazy set erected at RFC</t>
  </si>
  <si>
    <t>https://www.thehansindia.com/cinema/tollywood/pushpa-2-shooting-update-team-filming-in-a-crazy-set-erected-at-rfc-879537</t>
  </si>
  <si>
    <t>Give GM mustard a chance: Dr Deepak Pental</t>
  </si>
  <si>
    <t>http://www.newindianexpress.com/xplore/2023/sep/16/give-gm-mustard-a-chance-dr-deepak-pental-2615287.html</t>
  </si>
  <si>
    <t>658</t>
  </si>
  <si>
    <t>How long before Iran breaks under crushing US pressure?</t>
  </si>
  <si>
    <t>https://economictimes.indiatimes.com/news/defence/how-long-before-iran-breaks-under-crushing-us-pressure/articleshow/130719980.cms</t>
  </si>
  <si>
    <t>1383</t>
  </si>
  <si>
    <t>Andhra Pradesh: Vigilance dept. warns action if cooking oil prices are raised</t>
  </si>
  <si>
    <t>https://www.thehansindia.com/andhra-pradesh/andhra-pradesh-vigilance-dept-warns-action-if-cooking-oil-prices-are-raised-734336</t>
  </si>
  <si>
    <t>‘I don’t rule it out’: Donald Trump on war with Venezuela</t>
  </si>
  <si>
    <t>https://indianexpress.com/article/world/i-dont-rule-it-out-donald-trump-on-war-with-venezuela-10429522/</t>
  </si>
  <si>
    <t>This aircraft successfully flies on fuel made from cooking oil, completes three-hour journey</t>
  </si>
  <si>
    <t>2022-04-04</t>
  </si>
  <si>
    <t>https://www.dnaindia.com/viral/report-this-aircraft-successfully-flies-on-fuel-made-from-cooking-oil-completes-three-hour-journey-2943936</t>
  </si>
  <si>
    <t>It’s an inside job- The New Indian Express</t>
  </si>
  <si>
    <t>https://www.newindianexpress.com/thesundaystandard/2022/feb/06/its-an-inside-job-2415844.html</t>
  </si>
  <si>
    <t>The Quest For Our Glorious Past Is How The Right-Wing Woos The People</t>
  </si>
  <si>
    <t>https://www.outlookindia.com/magazine/story/india-news-the-quest-for-our-glorious-past-is-how-the-right-wing-woos-the-people/305091</t>
  </si>
  <si>
    <t>Congress, Trinamool sinking and heading towards 'inevitable doom', says PM Modi</t>
  </si>
  <si>
    <t>https://www.thehansindia.com/news/national/congress-trinamool-sinking-and-heading-towards-inevitable-doom-says-pm-modi-879662</t>
  </si>
  <si>
    <t>Supreme Court reserves order on pleas opposing release of GM crops</t>
  </si>
  <si>
    <t>2024-01-18</t>
  </si>
  <si>
    <t>https://www.thehansindia.com/news/national/supreme-court-reserves-order-on-pleas-opposing-release-of-gm-crops-852156</t>
  </si>
  <si>
    <t>From the Murder of Berta Cáceres to Dam Disaster in Uttarakhand</t>
  </si>
  <si>
    <t>https://countercurrents.org/2021/03/from-the-murder-of-berta-caceres-to-dam-disaster-in-uttarakhand/</t>
  </si>
  <si>
    <t>4110</t>
  </si>
  <si>
    <t>Latest News Updates: Uttarakhand Chief Minister Tirath Singh Rawat submits his resignation to Governor Baby Rani Maurya</t>
  </si>
  <si>
    <t>2021-07-07</t>
  </si>
  <si>
    <t>https://economictimes.indiatimes.com/news/newsblogs/latest-daily-news-and-updates-july-02/liveblog/84054429.cms</t>
  </si>
  <si>
    <t>1721</t>
  </si>
  <si>
    <t>Venezuela bombing LIVE updates: Trump confirms ‘US successfully carried out strikes,' says Maduro, wife captured</t>
  </si>
  <si>
    <t>https://www.livemint.com/news/us-news/venezuela-bombing-live-updates-caracas-us-attacks-military-maduro-national-emergency-death-toll-injured-latest-news-11767425782113.html</t>
  </si>
  <si>
    <t>Trump announces extension of Iran ceasefire until ‘discussion concluded’</t>
  </si>
  <si>
    <t>https://indianexpress.com/article/world/us-news/trump-announces-extension-of-iran-ceasefire-until-discussion-concluded-10649160/</t>
  </si>
  <si>
    <t>Russia Ukraine News Updates: Russian forces have opened fire in town next to nuclear power plant, says Ukrainian official</t>
  </si>
  <si>
    <t>https://economictimes.indiatimes.com/news/newsblogs/russia-ukraine-war-crisis-news-live-vladimir-putin-volodymyr-zelenskyy-latest-updates-march-3-2022/liveblog/89957892.cms</t>
  </si>
  <si>
    <t>International Coffee Day: Coffee Beyond The Cup</t>
  </si>
  <si>
    <t>https://www.freepressjournal.in/lifestyle/international-coffee-day-coffee-beyond-the-cup</t>
  </si>
  <si>
    <t>1071</t>
  </si>
  <si>
    <t>international oil markets</t>
  </si>
  <si>
    <t>https://timesofindia.indiatimes.com/topic/international-oil-markets</t>
  </si>
  <si>
    <t>6 High-protein Matar recipes that are perfect for winters</t>
  </si>
  <si>
    <t>https://timesofindia.indiatimes.com/life-style/food-news/6-high-protein-matar-recipes-that-are-perfect-for-winters/articleshow/125522587.cms</t>
  </si>
  <si>
    <t>Oil Rises as Geopolitical Risks Mount From Russia to Iran</t>
  </si>
  <si>
    <t>2025-11-15</t>
  </si>
  <si>
    <t>https://www.livemint.com/market/commodities/oil-rises-as-geopolitical-risks-mount-from-russia-to-iran-11763152785510.html</t>
  </si>
  <si>
    <t>Nutrition Lies at the Heart of India's Health Challenges: Soumya Swaminathan</t>
  </si>
  <si>
    <t>https://www.outlookindia.com/national/nutrition-lies-at-the-heart-of-indias-health-challenges-soumya-swaminathan</t>
  </si>
  <si>
    <t>2481</t>
  </si>
  <si>
    <t>National Anti-Terrorism Day 2024: History, Significance, and Observance on May 21</t>
  </si>
  <si>
    <t>https://www.thehansindia.com/life-style/national-anti-terrorism-day-2024-history-significance-and-observance-on-may-21-879587</t>
  </si>
  <si>
    <t>Polling likely to pick up pace after scattered rain in Bengal</t>
  </si>
  <si>
    <t>https://www.thehansindia.com/news/national/polling-likely-to-pick-up-pace-after-scattered-rain-in-bengal-879601</t>
  </si>
  <si>
    <t>Donald Trump says ceasefire still holds after fighting between the US and Iran flares</t>
  </si>
  <si>
    <t>https://economictimes.indiatimes.com/news/defence/donald-trump-says-ceasefire-still-holds-after-fighting-between-the-us-and-iran-flares/articleshow/130959962.cms</t>
  </si>
  <si>
    <t>DIYs are here to stay</t>
  </si>
  <si>
    <t>https://www.newindianexpress.com/cities/hyderabad/2021/apr/27/diys-are-here-to-stay-2295200.html</t>
  </si>
  <si>
    <t>European shares' momentum wanes as investors weigh earnings, geopolitics</t>
  </si>
  <si>
    <t>https://economictimes.indiatimes.com/markets/stocks/news/european-shares-momentum-wanes-as-investors-weigh-earnings-geopolitics/articleshow/126411136.cms</t>
  </si>
  <si>
    <t>Defiance Of Trump's...': U.S. Military Seizes Sanctioned Oil Tanker In Indian Ocean</t>
  </si>
  <si>
    <t>https://timesofindia.indiatimes.com/short-videos/briefs/defiance-of-trumps-u-s-military-seizes-sanctioned-oil-tanker-in-indian-ocean/shorttakes/128155563.cms</t>
  </si>
  <si>
    <t>68</t>
  </si>
  <si>
    <t>Trump orders US Navy ‘to shoot and kill’ mine-laying Iranian boats in Hormuz; Islamabad brokered talks hit a wall</t>
  </si>
  <si>
    <t>https://www.financialexpress.com/world-news/trump-orders-us-navy-to-shoot-and-kill-mine-laying-iranian-boats-in-hormuz-islamabad-brokered-talks-hit-a-wall/4216431/</t>
  </si>
  <si>
    <t>Coconut oil prices go north mirroring global trend</t>
  </si>
  <si>
    <t>2021-02-08</t>
  </si>
  <si>
    <t>https://www.thehindubusinessline.com/economy/agri-business/coconut-oil-prices-go-north-mirroring-global-trend/article33780696.ece</t>
  </si>
  <si>
    <t>Union Minister's dig at Wayanad MP and 'U-turn politician' at Veterans with NaMo event</t>
  </si>
  <si>
    <t>https://www.thehansindia.com/news/national/union-ministers-dig-at-wayanad-mp-and-u-turn-politician-at-veterans-with-namo-event-879689</t>
  </si>
  <si>
    <t>Karnataka sex scandal: Return from abroad and surrender, Kumaraswamy appeals to nephew Prajwal Revanna</t>
  </si>
  <si>
    <t>https://www.thehansindia.com/news/cities/bengaluru/karnataka-sex-scandal-return-from-abroad-and-surrender-kumaraswamy-appeals-to-nephew-prajwal-revanna-879675</t>
  </si>
  <si>
    <t>481</t>
  </si>
  <si>
    <t>Satwiksairaj and Chirag hope Thailand Open win will start another winning run</t>
  </si>
  <si>
    <t>https://www.thehansindia.com/badminton/satwiksairaj-and-chirag-hope-thailand-open-win-will-start-another-winning-run-879592</t>
  </si>
  <si>
    <t>Looking for a driving licence, check details to get it</t>
  </si>
  <si>
    <t>https://www.thehansindia.com/telangana/looking-for-a-driving-licence-check-details-to-get-it-879593</t>
  </si>
  <si>
    <t>Italy's winemakers warn of pricey stalemate due to tariffs</t>
  </si>
  <si>
    <t>https://www.hindustantimes.com/world-news/italys-winemakers-warn-of-pricey-stalemate-due-to-tariffs-101743076697394.html</t>
  </si>
  <si>
    <t>UPSC Key—31st October, 2023: Tata Nano Singur controversy, Household debt in India and Two-State Solution</t>
  </si>
  <si>
    <t>2023-10-31</t>
  </si>
  <si>
    <t>https://indianexpress.com/article/upsc-current-affairs/upsc-key-31st-october-2023-tata-nano-singur-controversy-household-debt-in-india-and-two-state-solution-9007900/</t>
  </si>
  <si>
    <t>5347</t>
  </si>
  <si>
    <t>Sustainable FMCG: Expert Insights on Ethical Sourcing, Regenerative Agriculture &amp; Food Supply Chains</t>
  </si>
  <si>
    <t>2025-05-26</t>
  </si>
  <si>
    <t>https://www.thehansindia.com/business/sustainable-fmcg-expert-insights-on-ethical-sourcing-regenerative-agriculture-food-supply-chains-974243</t>
  </si>
  <si>
    <t>Cuba slams US for 'lying' over fuel blockade</t>
  </si>
  <si>
    <t>mangalorean.com</t>
  </si>
  <si>
    <t>https://www.mangalorean.com/cuba-slams-us-for-lying-over-fuel-blockade/</t>
  </si>
  <si>
    <t>Soon, take a ride on Uber bus in Delhi</t>
  </si>
  <si>
    <t>https://www.thehansindia.com/news/national/soon-take-a-ride-on-uber-bus-in-delhi-879636</t>
  </si>
  <si>
    <t>After US Supreme Court blocks Trump tariffs, does trade deal with India still matter?</t>
  </si>
  <si>
    <t>2026-02-23</t>
  </si>
  <si>
    <t>https://zeenews.india.com/world/after-us-supreme-court-blocks-trump-tariffs-does-trade-deal-with-india-still-matter-3019831.html</t>
  </si>
  <si>
    <t>962</t>
  </si>
  <si>
    <t>Rejoinder Against The FMR, FCAA, AFSPA, CAA And Other Instruments Of India’s Agression To Suppress The Nagas</t>
  </si>
  <si>
    <t>https://easternmirrornagaland.com/rejoinder-against-the-fmr-fcaa-afspa-caa-and-other-instruments-of-indias-agression-to-suppress-the-nagas/</t>
  </si>
  <si>
    <t>2181</t>
  </si>
  <si>
    <t>Sobhita Dhulipala shines at Cannes</t>
  </si>
  <si>
    <t>https://www.thehansindia.com/cinema/tollywood/sobhita-dhulipala-shines-at-cannes-879653</t>
  </si>
  <si>
    <t>Machado out of hiding after 11 months to reach Oslo, credits Trump actions for having made Maduro weak</t>
  </si>
  <si>
    <t>https://timesofindia.indiatimes.com/world/rest-of-world/machado-out-of-hiding-after-11-months-to-reach-oslo-credits-trump-actions-for-having-made-maduro-weak/articleshow/125923972.cms</t>
  </si>
  <si>
    <t>PM Modi increased farmer budget to Rs 1,25,000 crore: HM Amit Shah</t>
  </si>
  <si>
    <t>https://www.thehansindia.com/news/national/pm-modi-increased-farmer-budget-to-rs-125000-crore-hm-amit-shah-879617</t>
  </si>
  <si>
    <t>10 Korean foods that are now available in India</t>
  </si>
  <si>
    <t>https://timesofindia.indiatimes.com/life-style/food-news/10-korean-foods-that-are-now-available-in-india/articleshow/115941921.cms</t>
  </si>
  <si>
    <t>534</t>
  </si>
  <si>
    <t>9 foods one shouldn't cook and why</t>
  </si>
  <si>
    <t>2024-12-25</t>
  </si>
  <si>
    <t>https://timesofindia.indiatimes.com/life-style/food-news/9-foods-one-shouldnt-cook-and-why/articleshow/116658006.cms</t>
  </si>
  <si>
    <t>How Sincere Is The Government In Its Commitment To Natural Farming?| Countercurrents</t>
  </si>
  <si>
    <t>2022-07-04</t>
  </si>
  <si>
    <t>https://countercurrents.org/2022/07/how-sincere-is-the-government-in-its-commitment-to-natural-farming/</t>
  </si>
  <si>
    <t>Climate change: How can we make flying greener?</t>
  </si>
  <si>
    <t>https://www.hindustantimes.com/lifestyle/travel/climate-change-how-can-we-make-flying-greener-101682583792363.html</t>
  </si>
  <si>
    <t>1176</t>
  </si>
  <si>
    <t>GenAI emerges as key theme in firms’ discussions in Q1 this year</t>
  </si>
  <si>
    <t>https://www.thehansindia.com/business/genai-emerges-as-key-theme-in-firms-discussions-in-q1-this-year-879649</t>
  </si>
  <si>
    <t>Maduroâs gone â But is Venezuela witnessing a new 'Don'?</t>
  </si>
  <si>
    <t>https://timesofindia.indiatimes.com/world/rest-of-world/maduros-gone-but-is-venezuela-witnessing-a-new-don/articleshow/128424755.cms</t>
  </si>
  <si>
    <t>2305</t>
  </si>
  <si>
    <t>Kangana Ranaut contemplates exit from Bollywood after winning in elections</t>
  </si>
  <si>
    <t>https://www.thehansindia.com/cinema/kangana-ranaut-contemplates-exit-from-bollywood-after-winning-in-elections-879533</t>
  </si>
  <si>
    <t>'Strong American pressure to introduce GM mustard'</t>
  </si>
  <si>
    <t>2023-02-14</t>
  </si>
  <si>
    <t>https://www.rediff.com/news/interview/dr-suman-sahai-strong-american-pressure-to-introduce-gm-mustard/20230214.htm</t>
  </si>
  <si>
    <t>1357</t>
  </si>
  <si>
    <t>Air India Express flight makes emergency landing</t>
  </si>
  <si>
    <t>https://www.thehansindia.com/news/cities/bengaluru/air-india-express-flight-makes-emergency-landing-879576</t>
  </si>
  <si>
    <t>8 long-lasting food items to buy or order from India to add taste and nutrition to your meals</t>
  </si>
  <si>
    <t>https://timesofindia.indiatimes.com/life-style/food-news/8-long-lasting-food-items-to-buy-or-order-from-india-to-add-taste-and-nutrition-to-your-meals/articleshow/115336356.cms</t>
  </si>
  <si>
    <t>Fresh crop arrivals rein in copra, coconut oil prices</t>
  </si>
  <si>
    <t>https://www.thehindubusinessline.com/economy/agri-business/fresh-crop-arrivals-rein-in-copra-coconut-oil-prices/article69896518.ece</t>
  </si>
  <si>
    <t>10 Health Benefits Of Soybean Oil You Didnt Know About</t>
  </si>
  <si>
    <t>2024-12-14</t>
  </si>
  <si>
    <t>https://petuz.india.com/dishes/healthy-diet/10-health-benefits-of-soybean-oil-you-didnt-know-about-7464892/</t>
  </si>
  <si>
    <t>1050</t>
  </si>
  <si>
    <t>Southwest monsoon makes onset over Nicobar Islands: IMD</t>
  </si>
  <si>
    <t>https://www.thehansindia.com/news/national/southwest-monsoon-makes-onset-over-nicobar-islands-imd-879464</t>
  </si>
  <si>
    <t>Maneka eyes bigger victory margin</t>
  </si>
  <si>
    <t>https://www.thehansindia.com/news/national/maneka-eyes-bigger-victory-margin-879551</t>
  </si>
  <si>
    <t>Bhatti resumes padayatra</t>
  </si>
  <si>
    <t>https://www.thehindu.com/news/cities/Hyderabad/bhatti-resumes-padayatra/article65259993.ece</t>
  </si>
  <si>
    <t>Venezuela Won’t Ever Again be a Colony: Maduro Says on Trump’s Oil Blockade</t>
  </si>
  <si>
    <t>https://www.newsclick.in/venezuela-wont-ever-again-be-colony-maduro-says-trumps-oil-blockade</t>
  </si>
  <si>
    <t>U.S. forces stop oil tanker off Venezuela coast as Trump follows up on promise to seize tankers</t>
  </si>
  <si>
    <t>https://www.thehindu.com/news/international/us-forces-stop-oil-tanker-off-venezuela-coast-as-trump-follows-up-on-promise-to-seize-tankers/article70421916.ece</t>
  </si>
  <si>
    <t>Iran Shipped Naval Mines To Strait of Hormuz After Israeli Strikes</t>
  </si>
  <si>
    <t>https://timesofindia.indiatimes.com/videos/international/iran-shipped-naval-mines-to-strait-of-hormuz-after-israeli-strikes-shocking-us-report-out/videoshow/122202369.cms</t>
  </si>
  <si>
    <t>WhatsApp Update: WhatsApp Presents Chat Filter Feature; How it Works</t>
  </si>
  <si>
    <t>https://www.thehansindia.com/technology/tech-news/whatsapp-update-whatsapp-presents-chat-filter-feature-how-it-works-879613</t>
  </si>
  <si>
    <t>Amid impasse over India deal, Trump says tariff letters for 12 nations signed</t>
  </si>
  <si>
    <t>2025-07-05</t>
  </si>
  <si>
    <t>https://indianexpress.com/article/business/trump-tariff-letters-nations-signed-india-deal-10108106/</t>
  </si>
  <si>
    <t>Electorate of ancient Himalayan village Malana gung ho over Lok Sabha polls</t>
  </si>
  <si>
    <t>https://www.thehansindia.com/news/national/electorate-of-ancient-himalayan-village-malana-gung-ho-over-lok-sabha-polls-879603</t>
  </si>
  <si>
    <t>Ship attacks, seizures: US-Iran war of attrition plays out in Strait of Hormuz</t>
  </si>
  <si>
    <t>https://www.indiatoday.in/world/story/iran-war-us-maritime-conflict-strait-of-hormuz-ships-attacked-blocked-seize-tehran-trump-2900310-2026-04-23?utm_source=rss</t>
  </si>
  <si>
    <t>PM Modi: Govt spending Rs 6.5 lakh crore on farmers, my guarantee</t>
  </si>
  <si>
    <t>2023-07-02</t>
  </si>
  <si>
    <t>https://timesofindia.indiatimes.com/india/pm-modi-govt-spending-rs-6-5-lakh-crore-on-farmers-my-guarantee/articleshow/101425469.cms</t>
  </si>
  <si>
    <t>Gold price continues to soar! Rates jump record high of $4,467; US- Venezuela oil tensions fuel the rally</t>
  </si>
  <si>
    <t>https://timesofindia.indiatimes.com/business/international-business/gold-price-continues-to-soar-rates-jump-record-high-of-4467-us-venezuela-oil-tensions-fuel-the-rally/articleshow/126137198.cms</t>
  </si>
  <si>
    <t>ITC Q4 Results 2026 LIVE: ITC share price rises ahead of earnings. All eyes on cigarette volumes, FMCG biz, dividend</t>
  </si>
  <si>
    <t>https://www.livemint.com/market/stock-market-news/itc-q4-results-2026-live-itc-q4-earnings-itc-share-price-itc-cigarette-fmcg-itc-profit-itc-dividend-21-may-2026-11779337323964.html</t>
  </si>
  <si>
    <t>1391</t>
  </si>
  <si>
    <t>Rupee drops 24 paise to 94.25 against U.S. dollar in early trade</t>
  </si>
  <si>
    <t>https://www.thehindu.com/business/markets/rupee-drops-24-paise-to-9425-against-us-dollar-in-early-trade/article70900341.ece</t>
  </si>
  <si>
    <t>Trump orders blockade of 'sanctioned oil tankers' into Venezuela, ramping up pressure on Maduro</t>
  </si>
  <si>
    <t>https://www.newindianexpress.com/world/2025/Dec/17/trump-orders-blockade-of-sanctioned-oil-tankers-into-venezuela-ramping-up-pressure-on-maduro-2</t>
  </si>
  <si>
    <t>Rubio says US will not run Venezuela, signals limited role</t>
  </si>
  <si>
    <t>https://www.thehindubusinessline.com/news/world/us-will-not-run-venezuela-day-to-day-rubio-says-after-trump-remarks/article70471913.ece</t>
  </si>
  <si>
    <t>1057</t>
  </si>
  <si>
    <t>In step toward war, Trump orders “a total and complete blockade” of Venezuelan oil</t>
  </si>
  <si>
    <t>https://countercurrents.org/2025/12/in-step-toward-war-trump-orders-a-total-and-complete-blockade-of-venezuelan-oil/</t>
  </si>
  <si>
    <t>IIT Mandi’s new eco-friendly solution to shield from electromagnetic interference</t>
  </si>
  <si>
    <t>https://www.thehansindia.com/hans/education-careers/iit-mandis-new-eco-friendly-solution-to-shield-from-electromagnetic-interference-879511</t>
  </si>
  <si>
    <t>Himachal Pradesh Elections: HP pushed on the verge of bankruptcy by BJP, says Randeep Surjewala</t>
  </si>
  <si>
    <t>2022-11-10</t>
  </si>
  <si>
    <t>https://www.hindustantimes.com/cities/chandigarh-news/himachal-pradesh-elections-hp-pushed-on-the-verge-of-bankruptcy-by-bjp-says-randeep-surjewala-101668024445391.html</t>
  </si>
  <si>
    <t>US Seizes Second Oil Tanker Off The Coast Of Venezuela</t>
  </si>
  <si>
    <t>https://zeenews.india.com/world/us-seizes-second-oil-tanker-off-the-coast-of-venezuela-2998360.html</t>
  </si>
  <si>
    <t>Village Defence Party Demands Better Pay, Takes Out Rally in Assam’s Tinsukia</t>
  </si>
  <si>
    <t>https://timesofindia.indiatimes.com/city/guwahati/village-defence-party-demands-better-pay-takes-out-rally-in-assams-tinsukia/articleshow/108224415.cms</t>
  </si>
  <si>
    <t>âLove itâ: Tennis icon Martina Navratilova triggers political firestorm over US role in Venezuela</t>
  </si>
  <si>
    <t>https://timesofindia.indiatimes.com/sports/international-sports/love-it-tennis-icon-martina-navratilova-triggers-political-firestorm-over-us-role-in-venezuela/articleshow/126356311.cms</t>
  </si>
  <si>
    <t>China sanctions three US defence companies for arm sales to Taiwan</t>
  </si>
  <si>
    <t>https://www.thehansindia.com/news/international/china-sanctions-three-us-defence-companies-for-arm-sales-to-taiwan-879623</t>
  </si>
  <si>
    <t>India, US trade deal may backfire on EU exports if India opens door to GM feed: GTRI</t>
  </si>
  <si>
    <t>https://economictimes.indiatimes.com/news/economy/foreign-trade/india-us-trade-deal-may-backfire-on-eu-exports-if-india-opens-door-to-gm-feed-gtri/articleshow/122262865.cms</t>
  </si>
  <si>
    <t>With Maduro’s capture, Trump uses ‘war on drugs’ to effect regime change in Venezuela</t>
  </si>
  <si>
    <t>https://indianexpress.com/article/explained/explained-global/maduro-capture-trump-war-on-drugs-regime-change-venezuela-10453756/</t>
  </si>
  <si>
    <t>Bookshelf</t>
  </si>
  <si>
    <t>2024-05-19</t>
  </si>
  <si>
    <t>https://www.thehansindia.com/featured/sunday-hans/bookshelf-879340</t>
  </si>
  <si>
    <t>Gold vaults to record high as US-Venezuela tensions flare</t>
  </si>
  <si>
    <t>https://www.livemint.com/market/commodities/gold-vaults-to-record-high-as-us-venezuela-tensions-flare-11766452161337.html</t>
  </si>
  <si>
    <t>US expects Iranian response to peace proposal on May 8, clashes flare in Gulf amid truce</t>
  </si>
  <si>
    <t>https://www.deccanherald.com/world/us/us-expects-iranian-response-to-peace-proposal-on-may-8-clashes-flare-in-gulf-amid-truce-3996078</t>
  </si>
  <si>
    <t>The timeless natural secret for healthy, glowing skin</t>
  </si>
  <si>
    <t>https://www.thehansindia.com/featured/women/the-timeless-natural-secret-for-healthy-glowing-skin-1047571</t>
  </si>
  <si>
    <t>Heavy voter turnout in Ladakh LS seat</t>
  </si>
  <si>
    <t>https://www.thehansindia.com/news/national/heavy-voter-turnout-in-ladakh-ls-seat-879630</t>
  </si>
  <si>
    <t>4 best desi oils for hair thinning that actually work</t>
  </si>
  <si>
    <t>https://timesofindia.indiatimes.com/life-style/beauty/4-best-desi-oils-for-hair-thinning-that-actually-work/photostory/131161602.cms</t>
  </si>
  <si>
    <t>SC delivers split verdict on release of GM mustard</t>
  </si>
  <si>
    <t>https://www.siasat.com/sc-delivers-split-verdict-on-release-of-gm-mustard-3066642/</t>
  </si>
  <si>
    <t>5 natural Moroccan beauty rituals for healthy skin and hair</t>
  </si>
  <si>
    <t>https://timesofindia.indiatimes.com/life-style/beauty/5-natural-moroccan-beauty-rituals-for-healthy-skin-and-hair/photostory/125390130.cms</t>
  </si>
  <si>
    <t>Out of hiding, Venezuela's nobel laureate Machado vows to return to end 'tyranny'</t>
  </si>
  <si>
    <t>https://www.hindustantimes.com/world-news/out-of-hiding-venezuelas-nobel-laureate-machado-vows-to-return-to-end-tyranny-101765450537683.html</t>
  </si>
  <si>
    <t>Oil jumps 1.5% as Trump's Venezuela blockade stokes uncertainty</t>
  </si>
  <si>
    <t>https://economictimes.indiatimes.com/markets/commodities/news/oil-jumps-1-5-as-trumps-venezuela-blockade-stokes-uncertainty/articleshow/126034147.cms</t>
  </si>
  <si>
    <t>Nizamabad: Midday meal sans nutrition</t>
  </si>
  <si>
    <t>https://www.thehansindia.com/telangana/nizamabad-midday-meal-sans-nutrition-733589</t>
  </si>
  <si>
    <t>https://www.siasat.com/trump-signs-executive-order-meant-to-protect-money-from-venezuelan-oil-3324228/</t>
  </si>
  <si>
    <t>Trump orders blockade of ‘sanctioned oil tankers’ into Venezuela, ramping up pressure on Maduro</t>
  </si>
  <si>
    <t>https://www.thehindu.com/news/international/trump-orders-blockade-of-sanctioned-oil-tankers-into-venezuela-ramping-up-pressure-on-maduro/article70405711.ece</t>
  </si>
  <si>
    <t>Why Cleansing Balms are a Must-Have for Gentle and Effective Makeup Removal</t>
  </si>
  <si>
    <t>https://zeenews.india.com/top-deals/personal-care/why-cleansing-balms-are-a-must-have-for-gentle-and-effective-makeup-removal-2832610.html</t>
  </si>
  <si>
    <t>Russia reaffirms support to Venezuela's Maduro as US aids Nobel laureate Machado’s escape and seizes oil tanker</t>
  </si>
  <si>
    <t>https://www.livemint.com/news/world/russia-reaffirms-support-to-venezuelas-maduro-as-us-aids-nobel-laureate-machado-s-escape-and-seizes-oil-tanker-11765469214939.html</t>
  </si>
  <si>
    <t>North Korea Expands China Trade, But Wider Pandemic Approach Unclear</t>
  </si>
  <si>
    <t>2022-01-21</t>
  </si>
  <si>
    <t>https://www.newdelhitimes.com/north-korea-expands-china-trade-but-wider-pandemic-approach-unclear/</t>
  </si>
  <si>
    <t>India Inc’s Q2 Scorecard Weak; Brokerages Say All Eyes On Q3</t>
  </si>
  <si>
    <t>https://ipanewspack.com/india-incs-q2-scorecard-weak-brokerages-say-all-eyes-on-q3/#utm_source=rss&amp;utm_medium=rss&amp;utm_campaign=india-incs-q2-scorecard-weak-brokerages-say-all-eyes-on-q3</t>
  </si>
  <si>
    <t>1684</t>
  </si>
  <si>
    <t>India Inc’s Q2 scorecard weak; brokerages say all eyes on Q3</t>
  </si>
  <si>
    <t>https://www.financialexpress.com/business/industry-q2-review-india-incs-q2-scorecard-was-weak-says-brokerage-firms-here-are-top-triggers-for-q3-3677667/</t>
  </si>
  <si>
    <t>1689</t>
  </si>
  <si>
    <t>Crude Reverses Gains: Can Potential US-Iran Peace Talks Prevent a $110 Oil Price Shock?</t>
  </si>
  <si>
    <t>https://www.republicworld.com/business/crude-reverses-gains-can-potential-us-iran-peace-talks-prevent-a-110-oil-price-shock</t>
  </si>
  <si>
    <t>Trump may keep ExxonMobil out of Venezuela after CEO calls it uninvestable</t>
  </si>
  <si>
    <t>https://www.thehindubusinessline.com/markets/commodities/trump-inclined-to-keep-exxonmobil-out-of-venezuela-after-ceo-calls-it-uninvestable/article70499933.ece</t>
  </si>
  <si>
    <t>Is Cuba next? Trump team debates oil cutoff to topple Havana’s leadership</t>
  </si>
  <si>
    <t>https://www.indiatoday.in/world/story/after-venezuela-trump-eyes-cuba-as-oil-blockade-plan-fuels-regime-change-push-2857048-2026-01-24?utm_source=rss</t>
  </si>
  <si>
    <t>Now order ISKCON's ‘Maha Prasad’ online via govt’s ONDC network</t>
  </si>
  <si>
    <t>https://www.thehansindia.com/business/now-order-iskcons-maha-prasad-online-via-govts-ondc-network-879656</t>
  </si>
  <si>
    <t>Oil prices gain on US inventory draw, Venezuela in focus</t>
  </si>
  <si>
    <t>https://economictimes.indiatimes.com/markets/commodities/news/oil-prices-gain-on-us-inventory-draw-venezuela-in-focus/articleshow/126404924.cms</t>
  </si>
  <si>
    <t>Bengal records 73 pc turnout in Phase 5 after largely peaceful polling</t>
  </si>
  <si>
    <t>https://www.thehansindia.com/news/national/bengal-records-73-pc-turnout-in-phase-5-after-largely-peaceful-polling-879688</t>
  </si>
  <si>
    <t>For good health, replace other cooking oils with mustard oil</t>
  </si>
  <si>
    <t>2021-03-05</t>
  </si>
  <si>
    <t>https://www.freepressjournal.in/lifestyle/for-good-health-replace-other-cooking-oils-with-mustard-oil</t>
  </si>
  <si>
    <t>Day 52: Iran Vows Swift Response After US Seizes Vessel</t>
  </si>
  <si>
    <t>https://www.deccanchronicle.com/world/usa-iran-news-war-live-updates-hormuz-talks-in-pakistan-1951582</t>
  </si>
  <si>
    <t>Congress plans farmers’ stir on US deal in five states and 1 UT</t>
  </si>
  <si>
    <t>https://www.hindustantimes.com/india-news/congress-plans-farmers-stir-on-us-deal-in-five-states-and-1-ut-101771354575018.html</t>
  </si>
  <si>
    <t>734</t>
  </si>
  <si>
    <t>I love inflation, says Trump. Do Trumpisms help us decipher POTUS?</t>
  </si>
  <si>
    <t>https://www.indiatoday.in/world/us-news/story/donald-trump-trumpisms-dictionary-i-love-inflation-us-iran-war-ceasefire-definition-moderate-shooting-2925018-2026-06-11</t>
  </si>
  <si>
    <t>1343</t>
  </si>
  <si>
    <t>LPG cylinder price today: Check how much domestic and commercial gas costs in Delhi, Mumbai, Kolkata on 18 March</t>
  </si>
  <si>
    <t>https://www.livemint.com/news/india/lpg-cylinder-price-today-check-how-much-domestic-and-commercial-gas-costs-in-delhi-mumbai-kolkata-on-18-march-11773795207963.html</t>
  </si>
  <si>
    <t>The War Room newsletter: What the Bondi Beach attack tells us</t>
  </si>
  <si>
    <t>https://www.hindustantimes.com/world-news/the-war-room-newsletter-what-the-bondi-beach-attack-tells-us-101765864138451.html</t>
  </si>
  <si>
    <t>687</t>
  </si>
  <si>
    <t>25 crore lifted out of poverty by Modi govt: Rajnath</t>
  </si>
  <si>
    <t>https://www.thehansindia.com/news/national/25-crore-lifted-out-of-poverty-by-modi-govt-rajnath-879526</t>
  </si>
  <si>
    <t>Oil Falls on Expectations US-Iran Talks Likely to Proceed, Opening Supply</t>
  </si>
  <si>
    <t>https://www.republicworld.com/world-news/oil-falls-on-expectations-us-iran-talks-likely-to-proceed-opening-supply</t>
  </si>
  <si>
    <t>Mac Pro and Studio to Receive M4 Chip in Mid-2025: What This Means for Users</t>
  </si>
  <si>
    <t>https://www.thehansindia.com/technology/tech-news/mac-pro-and-studio-to-receive-m4-chip-in-mid-2025-what-this-means-for-users-879545</t>
  </si>
  <si>
    <t>AP students in Kyrgyzstan safe: APNRTS</t>
  </si>
  <si>
    <t>https://www.thehansindia.com/news/cities/vijayawada/ap-students-in-kyrgyzstan-safe-apnrts-879503</t>
  </si>
  <si>
    <t>Is it safe to reuse cooking oil? Ways to clean it at home</t>
  </si>
  <si>
    <t>https://timesofindia.indiatimes.com/life-style/food-news/is-it-safe-to-reuse-cooking-oil-ways-to-clean-it-at-home/articleshow/111615587.cms</t>
  </si>
  <si>
    <t>Donald Trump gives deadline on US control of Venezuela's oil: 'Much longer than...'</t>
  </si>
  <si>
    <t>https://www.hindustantimes.com/world-news/donald-trump-gives-deadline-on-us-control-of-venezuelas-oil-much-longer-than-101767866719047.html</t>
  </si>
  <si>
    <t>UPSC Key: India-UK FTA, IMF loan to Pak, and Caste Census</t>
  </si>
  <si>
    <t>https://indianexpress.com/article/upsc-current-affairs/upsc-key-india-uk-fta-imf-loan-pak-caste-census-9998260/</t>
  </si>
  <si>
    <t>5683</t>
  </si>
  <si>
    <t>Ananant Systems joins India Electronics and Semiconductor Association to drive innovation</t>
  </si>
  <si>
    <t>https://www.thehansindia.com/bengaluru/ananant-systems-joins-india-electronics-and-semiconductor-association-to-drive-innovation-879612</t>
  </si>
  <si>
    <t>Date, Meaning, and All You Need to Know About National Pollution Control Day 2021</t>
  </si>
  <si>
    <t>https://www.sentinelassam.com/national-news/date-meaning-and-all-you-need-to-know-about-national-pollution-control-day-2021-566093</t>
  </si>
  <si>
    <t>Global leaders mourn Iran President Raisi's death</t>
  </si>
  <si>
    <t>https://www.thehansindia.com/news/international/global-leaders-mourn-iran-president-raisis-death-879634</t>
  </si>
  <si>
    <t>What Does Donald Trump Want From Venezuela; What Will The US Do Next?</t>
  </si>
  <si>
    <t>https://zeenews.india.com/world/what-does-donald-trump-want-from-venezuela-what-will-the-us-do-next-3003347.html</t>
  </si>
  <si>
    <t>Trump orders military to ‘shoot and kill’ Iranian small boats choking Strait of Hormuz</t>
  </si>
  <si>
    <t>https://www.newindianexpress.com/world/2026/Apr/23/trump-orders-military-to-shoot-and-kill-iranian-small-boats-choking-strait-of-hormuz</t>
  </si>
  <si>
    <t>US prosecutors seek dismissal of fentanyl charges against Vasudha Pharma executive</t>
  </si>
  <si>
    <t>https://www.thehindubusinessline.com/companies/us-prosecutors-move-to-drop-fentanyl-charges-against-indian-pharma-executive/article70041531.ece</t>
  </si>
  <si>
    <t>Oil extends gains after US seizure of tanker off Venezuela</t>
  </si>
  <si>
    <t>https://economictimes.indiatimes.com/markets/commodities/news/oil-extends-gains-after-us-seizure-of-tanker-off-venezuela/articleshow/125900820.cms</t>
  </si>
  <si>
    <t>Venezuela says US suspended migrant repatriation flight, Trump admin denies claim</t>
  </si>
  <si>
    <t>https://www.hindustantimes.com/world-news/us-news/venezuela-says-us-suspended-migrant-repatriation-flight-trump-admin-denies-claim-101765557729014.html</t>
  </si>
  <si>
    <t>Domestic LPG supply normal, 55 lakh refills delivered; Government assures adequate petrol and diesel stocks</t>
  </si>
  <si>
    <t>https://zeenews.india.com/india/domestic-lpg-supply-normal-55-lakh-refills-delivered-government-assures-adequate-petrol-and-diesel-stocks-3031674.html</t>
  </si>
  <si>
    <t>Farmers in hundreds descend at Delhi-UP border on protest anniversary</t>
  </si>
  <si>
    <t>2021-11-26</t>
  </si>
  <si>
    <t>https://timesofindia.indiatimes.com/india/farmers-in-hundreds-descend-at-delhi-up-border-on-protest-anniversary/articleshow/87927829.cms</t>
  </si>
  <si>
    <t>U.S. Tanker Seizure Has Paralyzed Venezuela’s Oil Business—Except Chevron’s</t>
  </si>
  <si>
    <t>https://www.hindustantimes.com/world-news/us-tanker-seizure-has-paralyzed-venezuela-s-oil-business-except-chevrons-101765945157714.html</t>
  </si>
  <si>
    <t>1013</t>
  </si>
  <si>
    <t>Trump orders to ‘shoot and kill’ Iranian small boats choking Strait of Hormuz</t>
  </si>
  <si>
    <t>https://nagalandpost.com/trump-orders-to-shoot-and-kill-iranian-small-boats-choking-strait-of-hormuz/</t>
  </si>
  <si>
    <t>Goa plans to recycle used cooking oil into biodiesel</t>
  </si>
  <si>
    <t>https://timesofindia.indiatimes.com/city/goa/goa-plans-to-recycle-used-cooking-oil-into-biodiesel/articleshow/131161039.cms</t>
  </si>
  <si>
    <t>Ancient Syrian Aleppo Soap: Exploring Potential in the Indian Market</t>
  </si>
  <si>
    <t>https://www.thehansindia.com/news/international/ancient-syrian-aleppo-soap-exploring-potential-in-the-indian-market-955659</t>
  </si>
  <si>
    <t>Venezuela forced to double discount on oil to Asia due to flood of sanctioned crude</t>
  </si>
  <si>
    <t>https://economictimes.indiatimes.com/news/international/business/venezuela-forced-to-double-discount-on-oil-to-asia-due-to-flood-of-sanctioned-crude/articleshow/125900900.cms</t>
  </si>
  <si>
    <t>Coconut oil price unlikely to rally during Onam festival season</t>
  </si>
  <si>
    <t>https://www.thehindubusinessline.com/economy/agri-business/coconut-oil-price-unlikely-to-rally-during-onam-festival-season/article65783209.ece</t>
  </si>
  <si>
    <t>Drill, sanction, control: Inside the oil economics driving Trump 2.0</t>
  </si>
  <si>
    <t>https://timesofindia.indiatimes.com/business/international-business/drill-sanction-control-inside-the-oil-economics-driving-trump-2-0/articleshow/130512591.cms</t>
  </si>
  <si>
    <t>2807</t>
  </si>
  <si>
    <t>Inflation woes: Jerome Powell’s Volcker deficit</t>
  </si>
  <si>
    <t>https://www.financialexpress.com/opinion/inflation-woes-jerome-powells-volcker-deficit/2539146/</t>
  </si>
  <si>
    <t>966</t>
  </si>
  <si>
    <t>Dhoni likely to visit London for muscle tear treatment; will decide future course post-recovery: Sources</t>
  </si>
  <si>
    <t>https://www.thehansindia.com/sports/cricket/dhoni-likely-to-visit-london-for-muscle-tear-treatment-will-decide-future-course-post-recovery-sources-879643</t>
  </si>
  <si>
    <t>These home chefs offer customised podis and spice mix sprinkles and deliver it across the country</t>
  </si>
  <si>
    <t>2021-09-23</t>
  </si>
  <si>
    <t>https://www.thehindu.com/life-and-style/food/home-made-podi-and-spice-mixes-by-home-chefs-are-gaining-populairty-in-the-recent-times/article36623982.ece</t>
  </si>
  <si>
    <t>1096</t>
  </si>
  <si>
    <t>Cuba Condemns US 'Fuel Blockade Lies', Warns Of Economic &amp; Humanitarian Fallout</t>
  </si>
  <si>
    <t>https://www.freepressjournal.in/world/cuba-condemns-us-fuel-blockade-lies-warns-of-economic-humanitarian-fallout</t>
  </si>
  <si>
    <t>Gold scales new peak as geopolitical tensions and rate cut hopes lift demand; prices up 70% in 2025</t>
  </si>
  <si>
    <t>https://www.businesstoday.in/personal-finance/investment/story/gold-scales-new-peak-as-geopolitical-tensions-and-rate-cut-hopes-lift-demand-prices-up-70-in-2025-507770-2025-12-23?utm_source=rssfeed</t>
  </si>
  <si>
    <t>Man consults ChatGPT for diet advice, three months later diagnosed with bromide intoxication: Know what it is and how serious it can get</t>
  </si>
  <si>
    <t>2025-08-12</t>
  </si>
  <si>
    <t>https://timesofindia.indiatimes.com/life-style/health-fitness/health-news/man-consults-chatgpt-for-diet-advice-three-months-later-diagnosed-with-bromide-intoxication-know-what-it-is-and-how-serious-it-can-get/articleshow/123248119.cms</t>
  </si>
  <si>
    <t>Russians line up at banks, prices may rise after sanctions</t>
  </si>
  <si>
    <t>https://www.indiatoday.in/business/story/russians-line-up-at-banks-prices-may-rise-after-sanctions-1918931-2022-02-28</t>
  </si>
  <si>
    <t>Clearance To GM Mustard Is Harmful To Environment And Human Health</t>
  </si>
  <si>
    <t>2022-11-04</t>
  </si>
  <si>
    <t>https://ipanewspack.com/clearance-to-gm-mustard-is-harmful-to-environment-and-human-health/?utm_source=rss&amp;utm_medium=rss&amp;utm_campaign=clearance-to-gm-mustard-is-harmful-to-environment-and-human-health</t>
  </si>
  <si>
    <t>World Bee Day 2024: Celebration, History, Themes, and Significance</t>
  </si>
  <si>
    <t>https://www.thehansindia.com/life-style/world-bee-day-2024-celebration-history-themes-and-significance-879676</t>
  </si>
  <si>
    <t>Farm outfits that opposed agri laws join protests against GM mustard as SC to hear matter on transgenic crops today</t>
  </si>
  <si>
    <t>2022-11-29</t>
  </si>
  <si>
    <t>https://timesofindia.indiatimes.com/india/farm-outfits-that-opposed-agri-laws-join-protests-against-gm-mustard-as-sc-to-hear-matter-on-transgenic-crops-today/articleshow/95843981.cms</t>
  </si>
  <si>
    <t>Ethanol is undergoing regulatory scrutiny in Europe: why this matters</t>
  </si>
  <si>
    <t>https://www.thehindu.com/sci-tech/health/ethanol-is-undergoing-regulatory-scrutiny-in-europe-why-this-matters/article70215661.ece</t>
  </si>
  <si>
    <t>China may have been the source of GMO rice in Pakistan organic Basmati consignment</t>
  </si>
  <si>
    <t>2024-09-10</t>
  </si>
  <si>
    <t>https://www.thehindubusinessline.com/economy/agri-business/china-may-have-been-the-source-of-gmo-rice-in-pakistan-organic-basmati-consignment/article68625861.ece</t>
  </si>
  <si>
    <t>US-Iran War 2026: Petrodollar Stakes Behind Hormuz Clash</t>
  </si>
  <si>
    <t>https://frontline.thehindu.com/economy/us-iran-war-petrodollar-hormuz-crisis/article70822443.ece</t>
  </si>
  <si>
    <t>1748</t>
  </si>
  <si>
    <t>Trump Is Caught Between Two Bad Options</t>
  </si>
  <si>
    <t>https://www.rediff.com/news/special/trump-is-caught-between-two-bad-options/20260316.htm</t>
  </si>
  <si>
    <t>3455</t>
  </si>
  <si>
    <t>Congress uses casteist slur #TeliKiMaar to attack PM Modi</t>
  </si>
  <si>
    <t>2021-10-25</t>
  </si>
  <si>
    <t>https://www.opindia.com/2021/10/congress-casteist-teli-ki-maar-narendra-modi-obc/</t>
  </si>
  <si>
    <t>Chef Vishnu Manohar eyes another record, set to prepare 2,000kg chiwda</t>
  </si>
  <si>
    <t>2022-10-13</t>
  </si>
  <si>
    <t>https://timesofindia.indiatimes.com/city/nagpur/chef-vishnu-manohar-eyes-another-record-set-to-prepare-2000kg-chiwda/articleshow/94819375.cms</t>
  </si>
  <si>
    <t>What Is Jhalmuri? Crunchy Bengal Snack That PM Modi Enjoyed In WB</t>
  </si>
  <si>
    <t>https://www.freepressjournal.in/ampstories/photo-gallery/pm-modi-enjoys-crunchy-snack-jhalmuri-in-bengal-know-more-about-the-street-food-its-humble-origins</t>
  </si>
  <si>
    <t>IPL 2024: RCB saved my cricketing career by picking me in the auction, says Swapnil Singh</t>
  </si>
  <si>
    <t>https://www.thehansindia.com/sports/cricket/ipl-2024-rcb-saved-my-cricketing-career-by-picking-me-in-the-auction-says-swapnil-singh-879604</t>
  </si>
  <si>
    <t>Is Mustard Oil Good For Your Heart Health? Here's What Top Indian Experts Suggest</t>
  </si>
  <si>
    <t>https://www.india.com/health/is-mustard-oil-good-for-your-heart-health-heres-what-top-indian-experts-suggest-4466847/</t>
  </si>
  <si>
    <t>US seizes Iran tanker: Trump’s frustrated move at sea as Mojtaba's war response plan leaks?</t>
  </si>
  <si>
    <t>https://www.hindustantimes.com/videos/us-seizes-iran-tanker-trump-s-frustrated-move-at-sea-as-mojtabas-war-response-plan-leaks-101779247274840.html</t>
  </si>
  <si>
    <t>Trump orders blockade of sanctioned oil tankers entering Venezuela</t>
  </si>
  <si>
    <t>https://www.thehindubusinessline.com/news/world/us-escalates-pressure-on-venezuela-with-oil-tanker-blockade/article70405798.ece</t>
  </si>
  <si>
    <t>964</t>
  </si>
  <si>
    <t>Drill, India, drill - Opinion News</t>
  </si>
  <si>
    <t>https://www.financialexpress.com/opinion/drill-india-drill/3897145/</t>
  </si>
  <si>
    <t>Jalebi, samosas and pita: Zohran Mamdani's iftar plate sparks buzz for its powerful statement</t>
  </si>
  <si>
    <t>https://timesofindia.indiatimes.com/world/us/jalebi-samosas-and-pita-zohran-mamdanis-iftar-plate-sparks-buzz-for-its-powerful-statement/articleshow/128562286.cms</t>
  </si>
  <si>
    <t>​​7 high-protein Indian snacks that can be made with minimum or zero oil​</t>
  </si>
  <si>
    <t>2025-06-13</t>
  </si>
  <si>
    <t>https://timesofindia.indiatimes.com/life-style/food-news/7-high-protein-indian-snacks-that-can-be-made-with-minimum-or-zero-oil/photostory/121820861.cms</t>
  </si>
  <si>
    <t>Cooking oils and chronic disease prevention: What families should know</t>
  </si>
  <si>
    <t>https://www.thehansindia.com/karnataka/cooking-oils-and-chronic-disease-prevention-what-families-should-know-1039100</t>
  </si>
  <si>
    <t>Stop buying the wrong cooking oil: American Heart Association recommends 8 heart-smart oils with smart cooking tips</t>
  </si>
  <si>
    <t>https://timesofindia.indiatimes.com/etimes/wellness/stop-buying-the-wrong-cooking-oil-american-heart-association-recommends-8-heart-smart-oils-with-smart-cooking-tips/photostory/130844245.cms</t>
  </si>
  <si>
    <t>1012</t>
  </si>
  <si>
    <t>âSubject to judicial processâ: Embassy on Indian crew detained in Iran; seeks âconsular accessâ</t>
  </si>
  <si>
    <t>https://timesofindia.indiatimes.com/india/continue-to-press-embassy-on-indian-crew-detained-in-iran-seeks-consular-access/articleshow/126615370.cms</t>
  </si>
  <si>
    <t>Iran Rewrites Rules of War</t>
  </si>
  <si>
    <t>https://www.rediff.com/news/special/iran-rewrites-rules-of-war/20260317.htm</t>
  </si>
  <si>
    <t>2728</t>
  </si>
  <si>
    <t>Explained: Why Bangladesh Wants Its Border With India To Remain Porous And Unfenced</t>
  </si>
  <si>
    <t>https://swarajyamag.com/world/explained-why-bangladesh-wants-its-border-with-india-to-remain-porous-and-unfenced</t>
  </si>
  <si>
    <t>Can palm oil prevent cancer?</t>
  </si>
  <si>
    <t>https://www.financialexpress.com/life/can-palm-oil-prevent-cancer-3751514/</t>
  </si>
  <si>
    <t>Gangetic Dolphins Are Defying The Odds — Yet A Silent Trade Devours Them</t>
  </si>
  <si>
    <t>2025-04-10</t>
  </si>
  <si>
    <t>https://swarajyamag.com/commentary/gangetic-dolphins-are-defying-the-odds-yet-a-silent-trade-devours-them</t>
  </si>
  <si>
    <t>Make your food count</t>
  </si>
  <si>
    <t>2021-07-06</t>
  </si>
  <si>
    <t>https://www.newindianexpress.com/cities/delhi/2021/jul/06/make-your-food-count-2326160.html</t>
  </si>
  <si>
    <t>The ‘heavy’ attraction of Venezuela’s viscous, sticky crude for world’s largest oil producer US</t>
  </si>
  <si>
    <t>https://indianexpress.com/article/explained/explained-economics/venezuela-viscous-sticky-crude-attraction-for-us-10468096/</t>
  </si>
  <si>
    <t>1406</t>
  </si>
  <si>
    <t>Canada PM Carney apologises to Trump for anti-tariff ad campaign</t>
  </si>
  <si>
    <t>https://www.newindianexpress.com/world/2025/Nov/01/canada-pm-carney-apologises-to-trump-for-anti-tariff-ad-campaign</t>
  </si>
  <si>
    <t>India’s Cotton Productivity Mission likely to get 10-year tenure</t>
  </si>
  <si>
    <t>2025-11-21</t>
  </si>
  <si>
    <t>https://www.thehindubusinessline.com/economy/policy/indias-cotton-productivity-mission-likely-to-get-10-year-tenure/article70308324.ece</t>
  </si>
  <si>
    <t>World Biofuel Day – All you need to know for UPSC Prelims and Mains</t>
  </si>
  <si>
    <t>2024-08-10</t>
  </si>
  <si>
    <t>https://indianexpress.com/article/upsc-current-affairs/upsc-essentials/world-biofuel-day-all-you-need-to-know-for-upsc-prelims-and-mains-9505456/</t>
  </si>
  <si>
    <t>1461</t>
  </si>
  <si>
    <t>Official: Shankar- Kamal’s ‘Indian 2’ confirms for theatrical release in July</t>
  </si>
  <si>
    <t>https://www.thehansindia.com/cinema/official-shankar-kamals-indian-2-confirms-for-theatrical-release-in-july-879532</t>
  </si>
  <si>
    <t>Jodhpur MBA’s Millet Creations Turn Into a Multi-Crore Bakery, Winning PM’s Praise</t>
  </si>
  <si>
    <t>https://thebetterindia.com/411023/amit-soni-rdz-1983-bakery-food-startup-earns-national-spotlight-with-millet-cakes-cookies/</t>
  </si>
  <si>
    <t>Citing old video, PM Modi corners Cong’s ‘Shehzada’ on Muslim reservation at Bengal rally</t>
  </si>
  <si>
    <t>https://www.thehansindia.com/news/national/citing-old-video-pm-modi-corners-congs-shehzada-on-muslim-reservation-at-bengal-rally-879701</t>
  </si>
  <si>
    <t>Dark fleet seeks Russian protection as US seizes oil tankers</t>
  </si>
  <si>
    <t>https://economictimes.indiatimes.com/news/international/business/dark-fleet-seeks-russian-protection-as-us-seizes-oil-tankers/articleshow/126517355.cms</t>
  </si>
  <si>
    <t>Venezuela explosions: Maduro accuses US of attack on civilians, military sites â whatâs the conflict about</t>
  </si>
  <si>
    <t>https://timesofindia.indiatimes.com/world/rest-of-world/venezuela-explosions-maduro-accuses-us-of-attack-on-civilians-military-sites-whats-the-conflict-about/articleshow/126318468.cms</t>
  </si>
  <si>
    <t>Soyabean or groundnut — which is better for India’s edible oil self sufficiency?</t>
  </si>
  <si>
    <t>https://www.thehindubusinessline.com/economy/agri-business/soyabean-or-groundnut-which-is-better-for-indias-edible-oil-self-sufficiency/article69736442.ece</t>
  </si>
  <si>
    <t>1347</t>
  </si>
  <si>
    <t>Manoj Manchu returns in grand avatar as ‘The Black Sword’ in ‘Mirai’</t>
  </si>
  <si>
    <t>https://www.thehansindia.com/cinema/tollywood/manoj-manchu-returns-in-grand-avatar-as-the-black-sword-in-mirai-879652</t>
  </si>
  <si>
    <t>The High-Seas Black Market That Keeps Iran’s Illicit Oil Flowing</t>
  </si>
  <si>
    <t>https://www.hindustantimes.com/world-news/the-high-seas-black-market-that-keeps-iran-s-illicit-oil-flowing-101779959451244.html</t>
  </si>
  <si>
    <t>2880</t>
  </si>
  <si>
    <t>Is it safe to reuse cooking oil? Smart ways to reuse this oil beyond kitchen</t>
  </si>
  <si>
    <t>https://timesofindia.indiatimes.com/life-style/food-news/is-it-safe-to-reuse-cooking-oil-smart-ways-to-reuse-this-oil-beyond-kitchen/articleshow/125658111.cms</t>
  </si>
  <si>
    <t>Prabowo Tells Army to Guard Raw Resources From Foreign Groups</t>
  </si>
  <si>
    <t>2025-10-05</t>
  </si>
  <si>
    <t>https://www.livemint.com/politics/prabowo-tells-army-to-guard-raw-resources-from-foreign-groups-11759638297240.html</t>
  </si>
  <si>
    <t>Houthis' First Reaction After US 'Failure' Admission Report; ‘Now Big Attack On…’</t>
  </si>
  <si>
    <t>https://timesofindia.indiatimes.com/videos/international/houthis-first-reaction-after-us-failure-admission-report-now-big-attack-on-watch/videoshow/120072884.cms</t>
  </si>
  <si>
    <t>PE fund Arpwood Partners infuses Rs 680 crore in low-cost home financer Sitara</t>
  </si>
  <si>
    <t>https://www.thehansindia.com/business/pe-fund-arpwood-partners-infuses-rs-680-crore-in-low-cost-home-financer-sitara-879615</t>
  </si>
  <si>
    <t>Lal Kitab Remedies to begin a new venture</t>
  </si>
  <si>
    <t>https://timesofindia.indiatimes.com/astrology/lal-kitab-remedies-to-begin-a-new-venture/articleshow/129686905.cms</t>
  </si>
  <si>
    <t>One Year of Farm Protests: Thousands of Farmers Descend on Delhi Borders to Mark the Day</t>
  </si>
  <si>
    <t>https://www.newsclick.in/One-Year-Farm-Protests-Thousands-Farmers-Descend-Delhi-Borders-Mark-Day</t>
  </si>
  <si>
    <t>Oil prices gain 2% as market focuses on Venezuela and supply worries in Russia, Iraq and Iran</t>
  </si>
  <si>
    <t>https://economictimes.indiatimes.com/industry/energy/oil-gas/oil-prices-gain-2-as-market-focuses-on-venezuela-and-supply-worries-in-russia-iraq-and-iran/articleshow/126419594.cms</t>
  </si>
  <si>
    <t>Oil Jackpot In Andaman? Hardeep Puri Hints At India's 'Guyana Moment' In Indian Ocean</t>
  </si>
  <si>
    <t>https://timesofindia.indiatimes.com/videos/news/oil-jackpot-in-andaman-hardeep-puri-hints-at-indias-guyana-moment-in-indian-ocean/videoshow/121889709.cms</t>
  </si>
  <si>
    <t>African Financial Independence is a Threat to the Status Quo and not a Pipedream</t>
  </si>
  <si>
    <t>https://countercurrents.org/2021/05/african-financial-independence-is-a-threat-to-the-status-quo-and-not-a-pipedream/</t>
  </si>
  <si>
    <t>2310</t>
  </si>
  <si>
    <t>World Biofuel Day 2025 By N Munal</t>
  </si>
  <si>
    <t>https://e-pao.net/epSubPageExtractor.asp?src=education.Science_and_Technology.World_Biofuel_Day_2025_By_N_Munal</t>
  </si>
  <si>
    <t>967</t>
  </si>
  <si>
    <t>Amazon Protein Week 2025 ends today: Save big with up to 60% off on whey, plant protein and more</t>
  </si>
  <si>
    <t>2025-02-28</t>
  </si>
  <si>
    <t>https://www.hindustantimes.com/lifestyle/health/amazon-protein-week-2025-ends-today-save-big-with-up-to-60-off-on-whey-plant-protein-and-more-101740720885128.html</t>
  </si>
  <si>
    <t>Priyanka Gandhi raps BJP over ‘Rivaz Badlenge’ call</t>
  </si>
  <si>
    <t>2022-10-31</t>
  </si>
  <si>
    <t>https://www.hindustantimes.com/cities/chandigarh-news/priyanka-gandhi-raps-bjp-over-rivaz-badlenge-call-101667240682432.html</t>
  </si>
  <si>
    <t>Dow falls sharply Nasdaq rallies: US stock market today: Dow Jones crashes while Nasdaq surges — Dow down 150+ points, S 500 and Nasdaq in green as Intel AI rally reshapes Wall Street</t>
  </si>
  <si>
    <t>https://economictimes.indiatimes.com/news/international/us/us-stock-market-today-dow-jones-crashes-while-nasdaq-surges-dow-down-150-points-sp-500-and-nasdaq-in-green-as-intel-ai-rally-reshapes-wall-street/articleshow/130497808.cms</t>
  </si>
  <si>
    <t>1001</t>
  </si>
  <si>
    <t>US Forces Board Iranian Oil Tanker Amid Blockade Breach Suspicion</t>
  </si>
  <si>
    <t>https://www.deccanchronicle.com/world/us-forces-board-iranian-oil-tanker-amid-blockade-breach-suspicion-1958108</t>
  </si>
  <si>
    <t>From ethanol to soybean, India has a lot to trade with US, says Gadkari</t>
  </si>
  <si>
    <t>2021-01-14</t>
  </si>
  <si>
    <t>https://economictimes.indiatimes.com/small-biz/sme-sector/from-ethanol-to-soybean-india-has-a-lot-to-trade-with-us-says-gadkari/articleshow/80263245.cms</t>
  </si>
  <si>
    <t>Budget 2025: Agriculture seeks market reforms, higher PM-KISAN payouts widened MSP coverage</t>
  </si>
  <si>
    <t>https://economictimes.indiatimes.com/small-biz/sme-sector/budget-2025-agriculture-seeks-market-reforms-higher-pm-kisan-payouts-widened-msp-coverage/articleshow/117618091.cms</t>
  </si>
  <si>
    <t>From CVS to Chevron, FDA decision triggers vaccine mandates</t>
  </si>
  <si>
    <t>2021-08-25</t>
  </si>
  <si>
    <t>https://www.thehindubusinessline.com/news/world/from-cvs-to-chevron-fda-decision-triggers-vaccine-mandates/article36091847.ece</t>
  </si>
  <si>
    <t>Oil exports have been a cash cow for Russia. But revenues are dwindling, thanks to sanctions</t>
  </si>
  <si>
    <t>https://economictimes.indiatimes.com/news/international/business/oil-exports-have-been-a-cash-cow-for-russia-but-revenues-are-dwindling-thanks-to-sanctions/articleshow/128143221.cms</t>
  </si>
  <si>
    <t>1063</t>
  </si>
  <si>
    <t>Why Tamil Nadu banned egg mayonnaise</t>
  </si>
  <si>
    <t>https://indianexpress.com/article/explained/explained-health/tamil-nadu-egg-mayonnaise-9963759/</t>
  </si>
  <si>
    <t>Export-import policy must protect farmers’ interests</t>
  </si>
  <si>
    <t>https://www.financialexpress.com/india-news/export-import-policy-must-protect-farmers-interests/3872785/</t>
  </si>
  <si>
    <t>Centre urges states to leverage ULIP for unified logistics ecosystem</t>
  </si>
  <si>
    <t>https://www.thehansindia.com/news/national/centre-urges-states-to-leverage-ulip-for-unified-logistics-ecosystem-879714</t>
  </si>
  <si>
    <t>PM Modi lauds India’s banking sector as total profit crosses record Rs 3 lakh crore in 2023-24</t>
  </si>
  <si>
    <t>https://www.thehansindia.com/news/national/pm-modi-lauds-indias-banking-sector-as-total-profit-crosses-record-rs-3-lakh-crore-in-2023-24-879645</t>
  </si>
  <si>
    <t>Is Donald Trump Setting A Deadline On US Control Over Venezuela’s Oil? How Long Will It Last And Can It Transform The Economy? Explained</t>
  </si>
  <si>
    <t>https://www.newsx.com/explainer/donald-trump-deadline-us-control-over-venezuela-oil-how-long-will-last-transform-economy-explained-142955/</t>
  </si>
  <si>
    <t>SEA urges govt to allow import of copra, coconut oil</t>
  </si>
  <si>
    <t>https://www.thehindubusinessline.com/economy/agri-business/sea-urges-govt-to-allow-import-of-copra-coconut-oil/article69799718.ece</t>
  </si>
  <si>
    <t>Trouble in ‘soy State’: Madhya Pradesh soybean farmers lose interest over multiple factors</t>
  </si>
  <si>
    <t>https://www.thehindu.com/news/national/madhya-pradesh/trouble-in-soy-state/article70197763.ece</t>
  </si>
  <si>
    <t>2797</t>
  </si>
  <si>
    <t>Share Market Live Updates 5 May 2025: Nifty, Sensex open firm</t>
  </si>
  <si>
    <t>https://www.thehindubusinessline.com/markets/share-market-nifty-sensex-live-updates-5-may-2025/article69537324.ece</t>
  </si>
  <si>
    <t>As Trump ramps up the heat on Greenland, Denmark warns it would shoot US forces</t>
  </si>
  <si>
    <t>https://economictimes.indiatimes.com/news/international/us/as-trump-ramps-up-the-heat-on-greenland-denmark-warns-it-would-shoot-us-forces/articleshow/126414302.cms</t>
  </si>
  <si>
    <t>What is Odisha's Pakhala Bhaat and 5 similar fermented rice dishes enjoyed in other Indian states</t>
  </si>
  <si>
    <t>https://timesofindia.indiatimes.com/life-style/food-news/what-is-odishas-pakhala-bhaat-and-5-similar-fermented-rice-dishes-enjoyed-in-other-indian-states/photostory/129744972.cms</t>
  </si>
  <si>
    <t>Beyond Crops: A New Economic Freedom for Farmers</t>
  </si>
  <si>
    <t>https://morungexpress.com/beyond-crops-a-new-economic-freedom-for-farmers</t>
  </si>
  <si>
    <t>1911</t>
  </si>
  <si>
    <t>US Seeks to Drop Fentanyl Charge Against Indian Pharma Executive</t>
  </si>
  <si>
    <t>https://www.livemint.com/news/us-news/us-seeks-to-drop-fentanyl-charge-against-indian-pharma-executive-11757664105326.html</t>
  </si>
  <si>
    <t>458</t>
  </si>
  <si>
    <t>US eases sanctions on Venezuela's Central bank to revive oil sector after Maduro capture</t>
  </si>
  <si>
    <t>https://www.livemint.com/news/us-eases-sanctions-on-venezuelas-central-bank-to-revive-oil-sector-after-maduro-capture-11776210377716.html</t>
  </si>
  <si>
    <t>5 facts on Strait of Hormuz, the focal point of global oil trade</t>
  </si>
  <si>
    <t>https://www.hindustantimes.com/world-news/5-facts-on-strait-of-hormuz-the-focal-point-of-global-oil-trade-101750131896246.html</t>
  </si>
  <si>
    <t>China's Xi Jinping holds first formal talks with Canada's Carney since 2017</t>
  </si>
  <si>
    <t>https://economictimes.indiatimes.com/news/international/world-news/xi-to-meet-canadian-japanese-leaders-after-trump-trade-truce/articleshow/124980428.cms</t>
  </si>
  <si>
    <t>US on brink of war with Venezuela? Amid Trump tirade on sanctioned oil tankers, POTUS says ‘I don’t…'</t>
  </si>
  <si>
    <t>https://www.livemint.com/news/us-news/us-on-edge-of-war-with-venezuela-amid-trump-tirade-on-sanctioned-oil-tankers-potus-says-i-dont-11766142773369.html</t>
  </si>
  <si>
    <t>Iran's bold Hormuz u-turn arm-twists Trump: Will seized ship backfire as oil skyrockets to $95?</t>
  </si>
  <si>
    <t>https://www.hindustantimes.com/videos/world-news/irans-bold-hormuz-u-turn-arm-twists-trump-will-seized-ship-backfire-as-oil-skyrockets-to-95-101776717474378.html</t>
  </si>
  <si>
    <t>COVID 19: Experts on whether camphor helps improve oxygen levels, relieve respiratory distress</t>
  </si>
  <si>
    <t>https://indianexpress.com/article/lifestyle/health/camphor-improve-oxygen-levels-relieve-respiratory-distress-mukhtar-abbas-naqvi-myth-experts-pandemic-covid-home-remedies-7284583/</t>
  </si>
  <si>
    <t>794</t>
  </si>
  <si>
    <t>https://www.newindianexpress.com/nation/2021/nov/26/farmers-in-hundreds-descend-at-delhi-up-border-on-protest-anniversary-2388436.html</t>
  </si>
  <si>
    <t>Trump launches aerial strike on Venezuela amid Democratic Party silence</t>
  </si>
  <si>
    <t>https://countercurrents.org/2025/12/trump-launches-aerial-strike-on-venezuela-amid-democratic-party-silence/</t>
  </si>
  <si>
    <t>Are you listening to your gut feeling?</t>
  </si>
  <si>
    <t>https://timesofindia.indiatimes.com/city/chennai/are-you-listening-to-your-gut-feeling/articleshow/92100345.cms</t>
  </si>
  <si>
    <t>Thousands of farmers converge at protest sites to mark 1 yr of stir</t>
  </si>
  <si>
    <t>https://www.rediff.com/news/report/thousands-of-farmers-converge-at-protest-sites-to-mark-1-yr-of-stir/20211126.htm</t>
  </si>
  <si>
    <t>Sowing seeds of success</t>
  </si>
  <si>
    <t>https://economictimes.indiatimes.com/markets/commodities/news/sowing-seeds-of-success/articleshow/126036084.cms</t>
  </si>
  <si>
    <t>1652</t>
  </si>
  <si>
    <t>https://economictimes.indiatimes.com/markets/commodities/news/sowing-the-seeds-of-success/articleshow/126036084.cms</t>
  </si>
  <si>
    <t>Russia is the test of Europe's strategic autonomy</t>
  </si>
  <si>
    <t>https://economictimes.indiatimes.com/news/international/global-trends/russia-is-the-test-of-europes-strategic-autonomy/articleshow/131733282.cms</t>
  </si>
  <si>
    <t>1422</t>
  </si>
  <si>
    <t>RSS affiliate BKS wants a full stop on cultivation of GM crops</t>
  </si>
  <si>
    <t>https://www.thehindubusinessline.com/economy/agri-business/rss-affiliate-bks-wants-a-full-stop-on-cultivation-of-gm-crops/article69482355.ece</t>
  </si>
  <si>
    <t>Microsoft Build 2024: Expected AI Innovations and New Hardware</t>
  </si>
  <si>
    <t>https://www.thehansindia.com/tech/microsoft-build-2024-expected-ai-innovations-and-new-hardware-879672</t>
  </si>
  <si>
    <t>Iran war: US intercepts three Iranian oil tankers in Asian waters, sources say</t>
  </si>
  <si>
    <t>https://economictimes.indiatimes.com/news/defence/iran-war-us-intercepts-three-iranian-oil-tankers-in-asian-waters-sources-say/articleshow/130454457.cms</t>
  </si>
  <si>
    <t>Plant based leather has arrived</t>
  </si>
  <si>
    <t>https://garhwalpost.in/plant-based-leather-has-arrived/</t>
  </si>
  <si>
    <t>1356</t>
  </si>
  <si>
    <t>Khamenei's Biggest SHOCK To Trump; Iran Beats US Sanctions, Oil Output Highest Since 1978!</t>
  </si>
  <si>
    <t>https://timesofindia.indiatimes.com/videos/international/khameneis-biggest-shock-to-trump-iran-beats-us-sanctions-oil-output-highest-since-1978/videoshow/122278102.cms</t>
  </si>
  <si>
    <t>58</t>
  </si>
  <si>
    <t>Civil society activists to step up agitation against GM mustard as SC orders status quo till Nov 10</t>
  </si>
  <si>
    <t>https://www.thehindubusinessline.com/news/civil-society-activists-to-step-up-agitation-against-gm-mustard-as-sc-orders-status-quo-till-nov-10/article66097062.ece</t>
  </si>
  <si>
    <t>Ramesh Chand at Idea Exchange: ‘A sustainable solution for stubble is to create a market for paddy straw, convert waste to wealth’</t>
  </si>
  <si>
    <t>2023-11-13</t>
  </si>
  <si>
    <t>https://indianexpress.com/article/idea-exchange/ramesh-chand-niti-ayog-stubble-burning-market-paddy-agriculture-9024409/</t>
  </si>
  <si>
    <t>2738</t>
  </si>
  <si>
    <t>Farmers in hundreds descend at protest sites to mark anniversary</t>
  </si>
  <si>
    <t>https://www.thehindu.com/news/national/farmers-protest-anniversary/article37702067.ece</t>
  </si>
  <si>
    <t>Venezuelan banks will get $300 million of oil money to sell on exchange market, sources say</t>
  </si>
  <si>
    <t>https://economictimes.indiatimes.com/markets/commodities/venezuelan-banks-will-get-300-million-of-oil-money-to-sell-on-exchange-market-sources-say/articleshow/126604060.cms</t>
  </si>
  <si>
    <t>Remarkable turnaround in last 10 years as banks' profit crosses Rs 3 lakh crore: PM Modi</t>
  </si>
  <si>
    <t>https://www.thehansindia.com/news/national/remarkable-turnaround-in-last-10-years-as-banks-profit-crosses-rs-3-lakh-crore-pm-modi-879644</t>
  </si>
  <si>
    <t>Centre planning to reduce import of edible oil, increase production rice bran oil: FCI</t>
  </si>
  <si>
    <t>2021-12-23</t>
  </si>
  <si>
    <t>https://www.siasat.com/centre-planning-to-reduce-import-of-edible-oil-increase-production-rice-bran-oil-fci-2246332/</t>
  </si>
  <si>
    <t>Palm oil imports fall 15% to 4.39 lakh tonnes in May</t>
  </si>
  <si>
    <t>2023-06-16</t>
  </si>
  <si>
    <t>https://economictimes.indiatimes.com/industry/cons-products/food/palm-oil-imports-fall-15-to-4-39-lakh-tonnes-in-may/articleshow/101027474.cms</t>
  </si>
  <si>
    <t>'GM Mustard Must Be Uprooted And Burnt'</t>
  </si>
  <si>
    <t>2022-12-09</t>
  </si>
  <si>
    <t>https://www.rediff.com/news/interview/professor-dhiraj-singh-gm-mustard-must-be-uprooted-and-burnt/20221209.htm</t>
  </si>
  <si>
    <t>1314</t>
  </si>
  <si>
    <t>World food price index at two-year low despite rice surge after India's export curbs</t>
  </si>
  <si>
    <t>2023-09-08</t>
  </si>
  <si>
    <t>https://economictimes.indiatimes.com/news/economy/agriculture/world-food-price-index-at-two-year-low-despite-rice-surge-after-indias-export-curbs/articleshow/103503213.cms</t>
  </si>
  <si>
    <t>Healthy Snacks Alternatives You Need To Know About</t>
  </si>
  <si>
    <t>2024-07-31</t>
  </si>
  <si>
    <t>https://zeenews.india.com/top-deals/healthy-snacks-alternatives-you-need-to-know-about-2772234.html</t>
  </si>
  <si>
    <t>Why do chefs prefer some oils and shun others? Swetha Sivakumar explains</t>
  </si>
  <si>
    <t>2023-03-24</t>
  </si>
  <si>
    <t>https://www.hindustantimes.com/lifestyle/art-culture/why-do-chefs-prefer-some-oils-and-shun-others-swetha-sivakumar-explains-101679658206968.html</t>
  </si>
  <si>
    <t>Anantapur LS Seat: TDP has an edge over YSRCP</t>
  </si>
  <si>
    <t>https://www.thehansindia.com/andhra-pradesh/anantapur-ls-seat-tdp-has-an-edge-over-ysrcp-879513</t>
  </si>
  <si>
    <t>Daily Briefing: PM Modi likely to meet Biden in US this month; Wanted to console Vetter after Gold, says Neeraj Chopra</t>
  </si>
  <si>
    <t>https://indianexpress.com/article/live-news/top-news-briefing-today-pm-narendra-modi-joe-biden-neeraj-chopra-7488051/</t>
  </si>
  <si>
    <t>Delhi’s outdoor workers, low-income households bear brunt of deadly heat</t>
  </si>
  <si>
    <t>https://www.thehansindia.com/news/national/delhis-outdoor-workers-low-income-households-bear-brunt-of-deadly-heat-879552</t>
  </si>
  <si>
    <t>Oil India posts 17 pc jump in Q4 net profit</t>
  </si>
  <si>
    <t>https://www.thehansindia.com/news/national/oil-india-posts-17-pc-jump-in-q4-net-profit-879678</t>
  </si>
  <si>
    <t>Over eight crore traders protest against high fuel prices, GST changes</t>
  </si>
  <si>
    <t>2021-02-27</t>
  </si>
  <si>
    <t>https://www.newindianexpress.com/business/2021/feb/27/over-eight-crore-traders-protest-against-high-fuel-prices-gst-changes-2269641.html</t>
  </si>
  <si>
    <t>Big blow to Gautam Adani as US charges billionaire in alleged bribery scheme, know details of case here</t>
  </si>
  <si>
    <t>https://www.dnaindia.com/business/report-big-blow-to-gautam-adani-as-us-charges-billionaire-in-alleged-solar-energy-contract-bribery-case-3118885</t>
  </si>
  <si>
    <t>‘Cannot reverse harm to environment’: SC defers hearing on GM mustard</t>
  </si>
  <si>
    <t>https://www.hindustantimes.com/india-news/supreme-court-concerned-about-release-of-gm-mustard-refuses-permission-for-sowing-seeds-101693335600918.html</t>
  </si>
  <si>
    <t>GTRI Warns India-US Farm Tariff Cuts Risk 700 Million Farmers</t>
  </si>
  <si>
    <t>2025-06-10</t>
  </si>
  <si>
    <t>https://www.newkerala.com/news/o/tariff-reduction-farm-products-risky-debated-proposed-india-us-trade-218</t>
  </si>
  <si>
    <t>Indian mixed relay team breaks national record, wins gold in Asian Relays</t>
  </si>
  <si>
    <t>https://www.thehansindia.com/sports/indian-mixed-relay-team-breaks-national-record-wins-gold-in-asian-relays-879722</t>
  </si>
  <si>
    <t>Get on with the oil switch</t>
  </si>
  <si>
    <t>2021-02-17</t>
  </si>
  <si>
    <t>https://www.newindianexpress.com/opinions/2021/feb/17/get-on-with-the-oil-switch-2264953.html</t>
  </si>
  <si>
    <t>Personal finance advice tailored for women</t>
  </si>
  <si>
    <t>https://www.thehansindia.com/life-style/personal-finance-advice-tailored-for-women-879595</t>
  </si>
  <si>
    <t>https://economictimes.indiatimes.com/industry/energy/oil-gas/trumps-hormuz-blockade-has-deepened-a-historic-shipping-crisis/articleshow/130525151.cms</t>
  </si>
  <si>
    <t>934</t>
  </si>
  <si>
    <t>The gains of groundnut oil</t>
  </si>
  <si>
    <t>https://www.newindianexpress.com/cities/chennai/2021/sep/15/the-gains-ofgroundnut-oil-2358793.html</t>
  </si>
  <si>
    <t>Guntur: Financial institutions urged to help mitigate inequalities</t>
  </si>
  <si>
    <t>https://www.thehansindia.com/news/cities/vijayawada/guntur-financial-institutions-urged-to-help-mitigate-inequalities-879437</t>
  </si>
  <si>
    <t>Govt assures normal LPG supply as 55 lakh refills delivered amid Strait of Hormuz concerns</t>
  </si>
  <si>
    <t>https://www.mid-day.com/news/india-news/article/govt-assures-normal-lpg-supply-as-55-lakh-refills-delivered-amid-strait-of-hormuz-concerns-23623187</t>
  </si>
  <si>
    <t>LPG crunch continues; government pushes states to clear city gas projects</t>
  </si>
  <si>
    <t>https://nagalandpost.com/lpg-crunch-continues-government-pushes-states-to-clear-city-gas-projects/</t>
  </si>
  <si>
    <t>Venezuela's oil exports shrivel as US seizes tanker off its coast</t>
  </si>
  <si>
    <t>https://timesofindia.indiatimes.com/business/international-business/venezuelas-oil-exports-shrivel-as-us-seizes-tanker-off-its-coast/articleshow/125951065.cms</t>
  </si>
  <si>
    <t>Dalal street bleeds; Sensex tanks 921 pts on Iran war fears, crude surge</t>
  </si>
  <si>
    <t>https://www.thehindubusinessline.com/markets/stock-markets/geopolitical-storm-batters-dalal-street-sensex-tanks-921-points-on-iran-war-fears-crude-surge/article70964345.ece</t>
  </si>
  <si>
    <t>Meet man, who gave up studies at top US college to look after family business when his father died, became tech tycoon; his net worth is...</t>
  </si>
  <si>
    <t>https://www.dnaindia.com/business/report-meet-man-azim-hashim-premji-who-quit-studies-at-us-stanford-university-california-to-look-after-family-business-when-his-father-died-became-indian-tech-tycoon-wipro-limited-his-net-worth-is-rs-3145303</t>
  </si>
  <si>
    <t>Refined oil duty cut won't bring down prices: Cos</t>
  </si>
  <si>
    <t>https://economictimes.indiatimes.com/industry/cons-products/food/refined-oil-duty-cut-wont-bring-down-prices-companies/articleshow/101027480.cms</t>
  </si>
  <si>
    <t>Sixty Days After: Who Won the War?</t>
  </si>
  <si>
    <t>https://countercurrents.org/2026/05/sixty-days-after-who-won-the-war/</t>
  </si>
  <si>
    <t>5585</t>
  </si>
  <si>
    <t>Olive oil vs. avocado oil: Benefits, nutrition, and best uses explained</t>
  </si>
  <si>
    <t>2025-08-09</t>
  </si>
  <si>
    <t>https://timesofindia.indiatimes.com/life-style/health-fitness/health-news/olive-oil-vs-avocado-oil-benefits-nutrition-and-best-uses-explained/articleshow/123199630.cms</t>
  </si>
  <si>
    <t>Great Nicobar Megaproject: A Looming Linguicide</t>
  </si>
  <si>
    <t>https://frontline.thehindu.com/environment/great-nicobar-linguicide/article70420227.ece</t>
  </si>
  <si>
    <t>3712</t>
  </si>
  <si>
    <t>Trump's blockade of sanctioned Venezuelan oil raises new questions about legality</t>
  </si>
  <si>
    <t>https://economictimes.indiatimes.com/news/international/global-trends/trumps-blockade-of-sanctioned-venezuelan-oil-raises-new-questions-about-legality/articleshow/126068762.cms</t>
  </si>
  <si>
    <t>1161</t>
  </si>
  <si>
    <t>7 key things that changed for market overnight - Gift Nifty to Asian markets, gold prices</t>
  </si>
  <si>
    <t>https://www.livemint.com/market/stock-market-news/7-key-things-that-changed-for-market-overnight-gift-nifty-asian-markets-to-gold-silver-prices-11766453598749.html</t>
  </si>
  <si>
    <t>Coconut Oil Prices Triple In A Year; SEA Seeks Urgent Govt Nod For Short-Term Oil, Copra Imports</t>
  </si>
  <si>
    <t>https://www.freepressjournal.in/business/coconut-oil-prices-triple-in-a-year-sea-seeks-urgent-govt-nod-for-short-term-oil-copra-imports</t>
  </si>
  <si>
    <t>Virgin Atlantic jet lands after maiden transatlantic flight on low-carbon fuel</t>
  </si>
  <si>
    <t>https://timesofindia.indiatimes.com/world/uk/virgin-atlantic-jet-lands-after-maiden-transatlantic-flight-on-low-carbon-fuel/articleshow/105581014.cms</t>
  </si>
  <si>
    <t>819</t>
  </si>
  <si>
    <t>6 foods and the organs that they can damage</t>
  </si>
  <si>
    <t>https://timesofindia.indiatimes.com/life-style/food-news/6-foods-and-the-organs-that-they-can-damage/photostory/109405345.cms</t>
  </si>
  <si>
    <t>Analysis: US blockade is squeezing Iran's all-important oil industry</t>
  </si>
  <si>
    <t>https://www.newindianexpress.com/business/2026/Apr/30/analysis-us-blockade-is-squeezing-irans-all-important-oil-industry</t>
  </si>
  <si>
    <t>Hike in fuel prices condemned</t>
  </si>
  <si>
    <t>2021-02-05</t>
  </si>
  <si>
    <t>https://www.thehindu.com/news/national/karnataka/hike-in-fuel-prices-condemned/article33754271.ece</t>
  </si>
  <si>
    <t>Pipeline Intrusion Detection Systems – a crucial tool for O&amp;G companies in detecting threats</t>
  </si>
  <si>
    <t>2023-01-11</t>
  </si>
  <si>
    <t>https://timesofindia.indiatimes.com/blogs/voices/pipeline-intrusion-detection-systems-a-crucial-tool-for-og-companies-in-detecting-threats/</t>
  </si>
  <si>
    <t>1006</t>
  </si>
  <si>
    <t>Rajasthan farmers won’t sell mustard below ₹6,000/quintal</t>
  </si>
  <si>
    <t>https://www.thehindubusinessline.com/economy/agri-business/rajasthan-farmers-wont-sell-mustard-below-6000quintal/article69271387.ece</t>
  </si>
  <si>
    <t>Bharat Bandh: 10 Hours That Could Shake Modi Govt, as Support for Farmers Gets ‘Bigger, Wider’</t>
  </si>
  <si>
    <t>2021-09-27</t>
  </si>
  <si>
    <t>https://www.newsclick.in/Bharat-Bandh-10-Hours-Shake-Modi-Govt-Support-Farmers-Gets-Bigger-Wider</t>
  </si>
  <si>
    <t>3116</t>
  </si>
  <si>
    <t>UPSC Daily News Summaries: Essential Current Affairs, Key Issues and Important Updates for Civil Services</t>
  </si>
  <si>
    <t>https://www.hindustantimes.com/education/upsc-daily-news-summaries-essential-current-affairs-key-issues-and-important-updates-for-civil-services-101759463512836.html</t>
  </si>
  <si>
    <t>Venezuela takeover, massive protests in Iran: Is Baba Vanga’s 2026 prediction of a World War III coming true?</t>
  </si>
  <si>
    <t>https://www.india.com/viral/venezuela-takeover-massive-protests-in-iran-greenland-acquisition-is-baba-vangas-2026-prediction-of-a-world-war-iii-coming-true-8262579/</t>
  </si>
  <si>
    <t>728</t>
  </si>
  <si>
    <t>Israel-Iran Conflict: India Worries About Oil Supply Amid Strait Of Hormuz Closure Threat</t>
  </si>
  <si>
    <t>https://timesofindia.indiatimes.com/videos/news/israel-iran-conflict-india-worries-about-oil-supply-amid-strait-of-hormuz-closure-threat/videoshow/121913712.cms</t>
  </si>
  <si>
    <t>Trump’s Venezuela oil revival plan is a $100 billion gamble</t>
  </si>
  <si>
    <t>https://economictimes.indiatimes.com/news/international/world-news/trumps-venezuela-oil-revival-plan-is-a-100-billion-gamble/articleshow/126342389.cms</t>
  </si>
  <si>
    <t>Russia calls Florida speedboat incident near Cuba an ‘aggressive provocation’ by US</t>
  </si>
  <si>
    <t>https://www.deccanherald.com/world/russia/russia-says-boat-incident-near-cuba-is-aggressive-provocation-by-us-3912523</t>
  </si>
  <si>
    <t>40</t>
  </si>
  <si>
    <t>A Tale Of Tattoos: Evolution Of Traditional Tattoos In India</t>
  </si>
  <si>
    <t>2023-07-27</t>
  </si>
  <si>
    <t>https://zeenews.india.com/lifestyle/beauty-fashion/a-tale-of-tattoos-evolution-of-traditional-tattoos-in-india-2641059.html</t>
  </si>
  <si>
    <t>926</t>
  </si>
  <si>
    <t>US markets today: Wall Street holds steady near record highs; oil rebounds after Venezuela tanker move</t>
  </si>
  <si>
    <t>https://timesofindia.indiatimes.com/business/international-business/us-markets-today-wall-street-holds-steady-near-record-highs-oil-rebounds-after-venezuela-tanker-move/articleshow/126040971.cms</t>
  </si>
  <si>
    <t>Gold edges down on firm dollar as investors await key jobs data</t>
  </si>
  <si>
    <t>https://www.thehindubusinessline.com/markets/gold/gold-edges-down-on-firm-dollar-as-investors-await-key-jobs-data/article70485234.ece</t>
  </si>
  <si>
    <t>Will have no choice': Iran warns it may have to acquire nuclear weapons if attacked</t>
  </si>
  <si>
    <t>2025-04-01</t>
  </si>
  <si>
    <t>https://timesofindia.indiatimes.com/world/middle-east/will-have-no-choice-iran-warns-it-may-have-to-acquire-nuclear-weapons-if-attacked/articleshow/119837339.cms</t>
  </si>
  <si>
    <t>Vasco da Gama’s Historic Voyage to India</t>
  </si>
  <si>
    <t>https://www.thehansindia.com/life-style/vasco-da-gamas-historic-voyage-to-india-879679</t>
  </si>
  <si>
    <t>November retail inflation eases, boosts rate-cut expectations in February</t>
  </si>
  <si>
    <t>https://indianexpress.com/article/business/november-retail-inflation-rate-cut-february-9721611/</t>
  </si>
  <si>
    <t>1202</t>
  </si>
  <si>
    <t>Strategic need to raise oil output</t>
  </si>
  <si>
    <t>2025-09-30</t>
  </si>
  <si>
    <t>https://www.financialexpress.com/opinion/strategic-need-to-raise-oil-output/3994913/</t>
  </si>
  <si>
    <t>888</t>
  </si>
  <si>
    <t>China needed oil and Venezuela needed cash: How the deal between the new nations now face a turning point</t>
  </si>
  <si>
    <t>https://economictimes.indiatimes.com/news/international/world-news/china-needed-oil-and-venezuela-needed-cash-how-the-deal-between-the-new-nations-now-face-a-turning-point/articleshow/126355566.cms</t>
  </si>
  <si>
    <t>Telangana urges Centre to ensure MSP of ₹20K per tonne of oilpalm bunches, to hike import duty</t>
  </si>
  <si>
    <t>2025-01-04</t>
  </si>
  <si>
    <t>https://www.thehindu.com/news/national/telangana/telangana-urges-centre-to-ensure-msp-of-20k-per-tonne-of-oilpalm-bunches-to-hike-import-duty/article69061537.ece</t>
  </si>
  <si>
    <t>IOC, HPCL buy Venezuelan oil through trader</t>
  </si>
  <si>
    <t>https://www.thehindu.com/business/Industry/ioc-hpcl-buy-venezuelan-oil-through-trader/article70612315.ece</t>
  </si>
  <si>
    <t>UPSC Prelims 2025 Special: Revision Checklist for important Environment topics that aspirants must review for their exams</t>
  </si>
  <si>
    <t>https://indianexpress.com/article/upsc-current-affairs/upsc-essentials/upsc-prelims-2025-revision-checklist-environment-ecology-species-9992694/</t>
  </si>
  <si>
    <t>5186</t>
  </si>
  <si>
    <t>Speak Loudly and Carry a Big Stick—Trump’s Approach to the Americas</t>
  </si>
  <si>
    <t>https://www.hindustantimes.com/world-news/speak-loudly-and-carry-a-big-stick-trump-s-approach-to-the-americas-101767677080914.html</t>
  </si>
  <si>
    <t>1589</t>
  </si>
  <si>
    <t>Indian Navy takes green initiatives, imbibes green technologies</t>
  </si>
  <si>
    <t>http://www.indiasnews.net/news/273854313/indian-navy-takes-green-initiatives-imbibes-green-technologies</t>
  </si>
  <si>
    <t>http://www.newdelhinews.net/news/273854313/indian-navy-takes-green-initiatives-imbibes-green-technologies</t>
  </si>
  <si>
    <t>candidate_irrelevant</t>
  </si>
  <si>
    <t>A war within a war: Yemen's latest conflict</t>
  </si>
  <si>
    <t>https://economictimes.indiatimes.com/news/defence/a-war-within-a-war-yemens-latest-conflict/articleshow/126254751.cms</t>
  </si>
  <si>
    <t>Apple AirTag 2 to Launch in 2025 with Enhanced Tracking Capabilities</t>
  </si>
  <si>
    <t>https://www.thehansindia.com/tech/apple-airtag-2-to-launch-in-2025-with-enhanced-tracking-capabilities-879673</t>
  </si>
  <si>
    <t>Steps taken to control prices of edible oils</t>
  </si>
  <si>
    <t>https://www.newindianexpress.com/states/andhra-pradesh/2022/mar/18/steps-taken-to-control-prices-of-edible-oils-2431475.html</t>
  </si>
  <si>
    <t>Jay Shah lays foundation stone for BCCI’s indoor training facilities in Northeast</t>
  </si>
  <si>
    <t>https://www.thehansindia.com/sports/jay-shah-lays-foundation-stone-for-bccis-indoor-training-facilities-in-northeast-879605</t>
  </si>
  <si>
    <t>Slammed by the West, Iranian President Raisi built bridges of friendship with India</t>
  </si>
  <si>
    <t>https://www.thehansindia.com/news/international/slammed-by-the-west-iranian-president-raisi-built-bridges-of-friendship-with-india-879541</t>
  </si>
  <si>
    <t>https://economictimes.indiatimes.com/markets/commodities/news/gold-vaults-to-record-high-as-us-venezuela-tensions-flare/articleshow/126131720.cms</t>
  </si>
  <si>
    <t>Mustard oil benefits: How it supports heart health, skin, hair and relieves pain naturally</t>
  </si>
  <si>
    <t>https://timesofindia.indiatimes.com/life-style/food-news/mustard-oil-benefits-how-it-supports-heart-health-skin-hair-and-relieves-pain-naturally/articleshow/125431260.cms</t>
  </si>
  <si>
    <t>Triple whammy! Indian chemical stocks face tariff, overcapacity, and competition concerns. What lies ahead?</t>
  </si>
  <si>
    <t>https://www.livemint.com/market/stock-market-news/triple-whammy-indian-chemical-stocks-face-tariff-overcapacity-and-competition-concerns-what-lies-ahead-11744023346538.html</t>
  </si>
  <si>
    <t>Oil set to close lower for second straight week</t>
  </si>
  <si>
    <t>https://economictimes.indiatimes.com/markets/commodities/news/oil-set-to-close-lower-for-second-straight-week/articleshow/126067620.cms</t>
  </si>
  <si>
    <t>All sectoral indices losing momentum</t>
  </si>
  <si>
    <t>https://www.thehansindia.com/business/all-sectoral-indices-losing-momentum-879499</t>
  </si>
  <si>
    <t>GIFT Nifty up 120 points; here's the trading setup for today's session</t>
  </si>
  <si>
    <t>https://economictimes.indiatimes.com/markets/stocks/news/pre-market-action-heres-the-trade-setup-for-todays-session/articleshow/125900611.cms</t>
  </si>
  <si>
    <t>Trump’s Blockade Of Sanctioned Venezuelan Oil Raises New Questions About Legality</t>
  </si>
  <si>
    <t>https://www.deccanchronicle.com/world/americas/donald-trumps-blockade-of-sanctioned-oil-tankers-off-venezuelas-coast-is-raising-questions-about-the-legality-of-his-military-campaign-in-latin-america-1924912</t>
  </si>
  <si>
    <t>Gold rates today: MCX gold jumps ₹1,160 per 10g, silver rallies ₹7,476 per kg on soft US jobs data</t>
  </si>
  <si>
    <t>https://www.livemint.com/market/commodities/gold-rates-today-mcx-gold-jumps-rs-1-160-per-10g-silver-rallies-rs-7-476-per-kg-on-soft-us-jobs-data-11767965329694.html</t>
  </si>
  <si>
    <t>Startup founders hail PM Modi's initiatives to boost ecosystem</t>
  </si>
  <si>
    <t>https://www.thehansindia.com/news/national/startup-founders-hail-pm-modis-initiatives-to-boost-ecosystem-879633</t>
  </si>
  <si>
    <t>What is actually being done to phase out fossil fuels?</t>
  </si>
  <si>
    <t>https://www.thehansindia.com/hans/opinion/news-analysis/what-is-actually-being-done-to-phase-out-fossil-fuels-879493</t>
  </si>
  <si>
    <t>1245</t>
  </si>
  <si>
    <t>iPhone 17 Set for 2025 Launch: Apple's Slimmest Smartphone Yet?</t>
  </si>
  <si>
    <t>https://www.thehansindia.com/technology/tech-news/iphone-17-set-for-2025-launch-apples-slimmest-smartphone-yet-879529</t>
  </si>
  <si>
    <t>Stock Market Live 14 Jan: Sensex and Nifty slip as FII selling and higher oil weigh on markets</t>
  </si>
  <si>
    <t>https://www.thehindubusinessline.com/markets/share-market-nifty-sensex-live-updates-14th-january-2026/article70505277.ece</t>
  </si>
  <si>
    <t>17637</t>
  </si>
  <si>
    <t>US Bill Authorising 500% Tariff On India For Russian Oil Gets Trump’s Nod: Rohit Sharma</t>
  </si>
  <si>
    <t>https://www.indiatoday.in/world/video/us-bill-authorising-500-tariff-on-india-for-russian-oil-gets-trumps-nod-rohit-sharma-ytvd-2848442-2026-01-08?utm_source=rss</t>
  </si>
  <si>
    <t>Indiaâs pour decision: How every extra drop of oil on your plate could be slowly damaging your heart, liver and other vital organs</t>
  </si>
  <si>
    <t>https://timesofindia.indiatimes.com/health/indias-pour-decision-how-every-extra-drop-of-oil-on-your-plate-could-be-slowly-damaging-your-heart-liver-and-other-vital-organs/articleshow/131654831.cms</t>
  </si>
  <si>
    <t>771</t>
  </si>
  <si>
    <t>U.S. Blockade Of Venezuela Is Also An Indirect Attack On Cuba</t>
  </si>
  <si>
    <t>https://ipanewspack.com/u-s-blockade-of-venezuela-is-also-an-indirect-attack-on-cuba/#utm_source=rss&amp;utm_medium=rss&amp;utm_campaign=u-s-blockade-of-venezuela-is-also-an-indirect-attack-on-cuba</t>
  </si>
  <si>
    <t>Ruble Plummets as Sanctions Bite, Sending Russians to Banks</t>
  </si>
  <si>
    <t>2022-03-01</t>
  </si>
  <si>
    <t>https://www.newdelhitimes.com/ruble-plummets-as-sanctions-bite-sending-russians-to-banks/</t>
  </si>
  <si>
    <t>Gold, silver rates today jump over 1% each to fresh record highs on the dollar's fall, escalating US-Venezuela tensions</t>
  </si>
  <si>
    <t>https://www.livemint.com/market/commodities/gold-silver-rates-jump-over-1-each-to-fresh-record-highs-on-the-dollars-fall-escalating-us-venezuela-tensions-11766461034155.html</t>
  </si>
  <si>
    <t>660</t>
  </si>
  <si>
    <t>TRAI move on new broadcasting policy to make India a global content hub: BIF</t>
  </si>
  <si>
    <t>https://www.thehansindia.com/business/trai-move-on-new-broadcasting-policy-to-make-india-a-global-content-hub-bif-879614</t>
  </si>
  <si>
    <t>Climate change, deforestation, rapid urbanisation: What made Cyclones Ditwah &amp; Senyar so deadly?</t>
  </si>
  <si>
    <t>https://indianexpress.com/article/explained/explained-climate/cyclones-ditwah-senyar-10418543/</t>
  </si>
  <si>
    <t>1033</t>
  </si>
  <si>
    <t>Microsoft to unveil AI devices and features ahead of developer conference</t>
  </si>
  <si>
    <t>https://www.thehansindia.com/technology/tech-news/microsoft-to-unveil-ai-devices-and-features-ahead-of-developer-conference-879712</t>
  </si>
  <si>
    <t>US soybean imports will harm our farmers</t>
  </si>
  <si>
    <t>https://www.thehindubusinessline.com/opinion/us-soybean-imports-will-harm-our-farmers/article70190711.ece</t>
  </si>
  <si>
    <t>A Perennial Threat to Life</t>
  </si>
  <si>
    <t>https://www.sentinelassam.com/life/a-perennial-threat-to-life-627205</t>
  </si>
  <si>
    <t>Shampoo, tea, biscuits, oil to get costlier soon? FMCG firms caution price hike as...</t>
  </si>
  <si>
    <t>https://www.dnaindia.com/business/report-shampoo-tea-biscuits-oil-to-get-costlier-soon-fmcg-firms-caution-price-hike-as-3116288</t>
  </si>
  <si>
    <t>Vigilance sleuths raid oil traders in Andhra Pradesh</t>
  </si>
  <si>
    <t>https://www.thehansindia.com/andhra-pradesh/vigilance-sleuths-raid-oil-traders-in-andhra-pradesh-732191</t>
  </si>
  <si>
    <t>Indian billionaire Gautam Adani gets richer by Rs 7150 crore after selling 20% stake in...</t>
  </si>
  <si>
    <t>https://www.dnaindia.com/business/report-indian-billionaire-gautam-adani-gets-richer-by-rs-7150-crore-after-selling-20-per-cent-stake-in-adani-wilmar-3169560</t>
  </si>
  <si>
    <t>The lithium find excitement</t>
  </si>
  <si>
    <t>https://www.thehindubusinessline.com/blexplainer/the-lithium-find-excitement/article66496638.ece</t>
  </si>
  <si>
    <t>Crude oil futures rise as US-Iran peace talks stall</t>
  </si>
  <si>
    <t>https://www.thehindubusinessline.com/markets/commodities/crude-oil-futures-rise-as-us-iran-peace-talks-stall/article70910720.ece</t>
  </si>
  <si>
    <t>Gold rates today: MCX gold falls ₹1,560 per 10g, silver plunges ₹12,800 per kg as decline continues for second day</t>
  </si>
  <si>
    <t>https://www.livemint.com/market/commodities/gold-rates-today-mcx-gold-falls-rs-1-560-per-10g-silver-plunges-rs-12-800-per-kg-as-losses-extend-to-second-day-11767877519012.html</t>
  </si>
  <si>
    <t>India restricts Bangladeshi imports citing fairness</t>
  </si>
  <si>
    <t>2025-05-18</t>
  </si>
  <si>
    <t>https://www.hindustantimes.com/india-news/india-restricts-bangladeshi-imports-citing-fairness-101747509695343.html</t>
  </si>
  <si>
    <t>Centre planning to reduce import of edible oil by increasing production, awareness of rice bran oil: Food Corporation of India</t>
  </si>
  <si>
    <t>https://www.newdelhinews.net/news/272005083/centre-planning-to-reduce-import-of-edible-oil-by-increasing-production-awareness-of-rice-bran-oil-food-corporation-of-india</t>
  </si>
  <si>
    <t>Gujarat: Cotton cultivation rises by 9 lakh hectares in two decades</t>
  </si>
  <si>
    <t>https://www.thehansindia.com/news/national/gujarat-cotton-cultivation-rises-by-9-lakh-hectares-in-two-decades-912499</t>
  </si>
  <si>
    <t>UPSC Weekly Current Affairs Quiz (May 31 – June 06) 10 key questions with detailed answers for Prelims 2027</t>
  </si>
  <si>
    <t>2026-06-06</t>
  </si>
  <si>
    <t>https://indianexpress.com/article/upsc-current-affairs/upsc-essentials/upsc-weekly-current-affairs-quiz-may-31-june-06-prelims-2027-10727513/</t>
  </si>
  <si>
    <t>3331</t>
  </si>
  <si>
    <t>Telangana: Traders create artificial shortage of cooking oil</t>
  </si>
  <si>
    <t>https://www.thehansindia.com/telangana/telangana-traders-create-artificial-shortage-of-cooking-oil-731961</t>
  </si>
  <si>
    <t>US Israel attack Iran: Strait of Hormuz closure halts traffic, global oil prices rise</t>
  </si>
  <si>
    <t>https://www.mid-day.com/news/india-news/article/us-israel-attack-iran-strait-of-hormuz-closure-halts-traffic-global-oil-prices-rise--23627163</t>
  </si>
  <si>
    <t>SAP's GreenToken: How the software giant's new tech can power India's green ambitions</t>
  </si>
  <si>
    <t>2023-05-18</t>
  </si>
  <si>
    <t>https://www.businesstoday.in/technology/news/story/saps-greentoken-how-the-software-giants-new-tech-can-power-indias-green-ambitions-381759-2023-05-18?utm_source=rssfeed</t>
  </si>
  <si>
    <t>US-Iran War: JD Vance likely to attend talks in Pakistan today, Iran may join peace discussions</t>
  </si>
  <si>
    <t>https://www.dnaindia.com/world/report-us-iran-war-jd-vance-likely-to-attend-talks-in-pakistan-today-iran-may-join-peace-discussions-3207201</t>
  </si>
  <si>
    <t>https://timesofindia.indiatimes.com/world/europe/russians-line-up-at-banks-prices-may-rise-after-sanctions/articleshow/89896799.cms</t>
  </si>
  <si>
    <t>Skyrocketing Chicken Prices Leave Consumers in Shock</t>
  </si>
  <si>
    <t>https://www.thehansindia.com/telangana/skyrocketing-chicken-prices-leave-consumers-in-shock-879514</t>
  </si>
  <si>
    <t>Farmers in hundreds descend at Delhi-Uttar Pradesh border on protest anniversary</t>
  </si>
  <si>
    <t>https://economictimes.indiatimes.com/news/india/farmers-in-hundreds-descend-at-delhi-uttar-pradesh-border-on-protest-anniversary/articleshow/87927624.cms</t>
  </si>
  <si>
    <t>Flagging obesity as major challenge, Modi urges people to cut down on oil by 10% in his I-Day speech</t>
  </si>
  <si>
    <t>2025-08-15</t>
  </si>
  <si>
    <t>https://www.newindianexpress.com/nation/2025/Aug/15/flagging-obesity-as-major-challenge-modi-urges-people-to-cut-down-on-oil-by-10-in-his-i-day-speech</t>
  </si>
  <si>
    <t>Copra prices surge to record on lower arrivals</t>
  </si>
  <si>
    <t>https://www.thehindubusinessline.com/economy/agri-business/copra-prices-surge-to-record-on-lower-arrivals/article33924353.ece</t>
  </si>
  <si>
    <t>Increase in Edible Oil Prices Challenges Household Budgets</t>
  </si>
  <si>
    <t>2024-06-24</t>
  </si>
  <si>
    <t>https://timesofindia.indiatimes.com/city/ahmedabad/increase-in-edible-oil-prices-challenges-household-budgets/articleshow/111215555.cms</t>
  </si>
  <si>
    <t>Consumer’s shift in buying pattern: Animal products to Biodegradable alternatives</t>
  </si>
  <si>
    <t>2021-05-03</t>
  </si>
  <si>
    <t>https://www.newdelhitimes.com/consumers-shift-in-buying-pattern-animal-products-to-biodegradable-alternatives/</t>
  </si>
  <si>
    <t>Charting the global economy: US employers stay cautious on hires</t>
  </si>
  <si>
    <t>https://economictimes.indiatimes.com/small-biz/trade/exports/insights/charting-the-global-economy-us-employers-stay-cautious-on-hires/articleshow/126461350.cms</t>
  </si>
  <si>
    <t>Indian Navy embraces green initiatives</t>
  </si>
  <si>
    <t>https://www.financialexpress.com/business/defence-indian-navy-embraces-green-initiatives-3114286/</t>
  </si>
  <si>
    <t>SEA urges govt to reconsider decision to extend de-oiled rice bran exports ban</t>
  </si>
  <si>
    <t>https://economictimes.indiatimes.com/news/economy/foreign-trade/sea-urges-govt-to-reconsider-decision-to-extend-de-oiled-rice-bran-exports-ban/articleshow/112803897.cms</t>
  </si>
  <si>
    <t>India has another independence test on August 15 thousands of kilometres away in Trump’s land</t>
  </si>
  <si>
    <t>https://economictimes.indiatimes.com/news/economy/policy/india-russia-partnership-trump-putin-alaska-august15-independence-day-tariffs-exports-oil-s400-missile-ukraine-war/articleshow/123250875.cms</t>
  </si>
  <si>
    <t>1887</t>
  </si>
  <si>
    <t>Last chance for India’s cotton farmers</t>
  </si>
  <si>
    <t>https://www.thehindubusinessline.com/economy/agri-business/last-chance-for-indias-cotton-farmers/article70133941.ece</t>
  </si>
  <si>
    <t>Asian stocks advance as Fed’s rate cut lifts mood</t>
  </si>
  <si>
    <t>https://economictimes.indiatimes.com/markets/stocks/news/asian-stocks-advance-as-feds-rate-cut-lifts-mood/articleshow/125900571.cms</t>
  </si>
  <si>
    <t>Ukraine Appeals for African Support on War With Russia and Food Crisis</t>
  </si>
  <si>
    <t>2022-06-25</t>
  </si>
  <si>
    <t>https://www.newdelhitimes.com/ukraine-appeals-for-african-support-on-war-with-russia-and-food-crisis/</t>
  </si>
  <si>
    <t>Ukraine Update: Global Wheat Supply May Be Disrupted</t>
  </si>
  <si>
    <t>https://countercurrents.org/2022/03/ukraine-update-global-wheat-supply-may-be-disrupted/</t>
  </si>
  <si>
    <t>3903</t>
  </si>
  <si>
    <t>Coconut oil prices surge 300% in a year amid sharp decline in production</t>
  </si>
  <si>
    <t>https://www.newindianexpress.com/nation/2025/Jul/11/coconut-oil-prices-surge-300-in-a-year-amid-sharp-decline-in-production</t>
  </si>
  <si>
    <t>Need to prioritise a mustard policy</t>
  </si>
  <si>
    <t>2022-01-27</t>
  </si>
  <si>
    <t>https://www.thehansindia.com/hans/opinion/news-analysis/need-to-prioritise-a-mustard-policy-726445</t>
  </si>
  <si>
    <t>Oil Prices Rise Over 2% After Drone Attack Halts Russian Oil Exports</t>
  </si>
  <si>
    <t>https://economictimes.indiatimes.com/markets/commodities/oil-settles-up-more-than-2-as-russian-port-suspends-oil-exports-after-ukrainian-attack/articleshow/125341468.cms</t>
  </si>
  <si>
    <t>GTRI cautions against imports of GM farm products from US; may affect India's agri exports</t>
  </si>
  <si>
    <t>https://www.thehindubusinessline.com/economy/agri-business/gtri-cautions-against-imports-of-gm-farm-products-from-us-may-affect-indias-agri-exports/article69775694.ece</t>
  </si>
  <si>
    <t>Can the climate crisis push us to make flying greener?</t>
  </si>
  <si>
    <t>2023-04-26</t>
  </si>
  <si>
    <t>https://frontline.thehindu.com/news/can-the-climate-crisis-push-us-to-make-flying-greener/article66781080.ece</t>
  </si>
  <si>
    <t>1216</t>
  </si>
  <si>
    <t>UPSC Essentials | Mains answer practice</t>
  </si>
  <si>
    <t>2023-08-07</t>
  </si>
  <si>
    <t>https://indianexpress.com/article/upsc-current-affairs/upsc-essentials/upsc-essentials-mains-answer-practice-gs-3-week-11-8880536/</t>
  </si>
  <si>
    <t>How science can fix a different oil imbalance in India</t>
  </si>
  <si>
    <t>https://economictimes.indiatimes.com/news/india/how-science-can-fix-a-different-oil-imbalance-in-india/articleshow/95240533.cms</t>
  </si>
  <si>
    <t>Donald Trump’s Middle East gamble: Iran strikes; domestic criticism rises</t>
  </si>
  <si>
    <t>https://economictimes.indiatimes.com/news/international/world-news/donald-trumps-middle-east-gamble-iran-strikes-domestic-criticism-rises/articleshow/128958895.cms</t>
  </si>
  <si>
    <t>Govt worried about impact of Russia-Ukraine conflict on India's exports: Nirmala Sitharaman</t>
  </si>
  <si>
    <t>https://www.indiasnews.net/news/272343948/govt-worried-about-impact-of-russia-ukraine-conflict-on-india-exports-nirmala-sitharaman</t>
  </si>
  <si>
    <t>Jefferies Warns of New Risk Tied to Commodities: ESG Regulation</t>
  </si>
  <si>
    <t>2024-08-23</t>
  </si>
  <si>
    <t>https://www.livemint.com/news/india/jefferies-warns-of-new-risk-tied-to-commodities-esg-regulation-11724362543898.html</t>
  </si>
  <si>
    <t>1278</t>
  </si>
  <si>
    <t>India’s West Asia challenge: Stay agile, stay connected</t>
  </si>
  <si>
    <t>https://indianexpress.com/article/opinion/columns/indias-west-asia-challenge-stay-agile-stay-connected-10713064/</t>
  </si>
  <si>
    <t>Cooking oil to aviation fuel: IndianOilâs Panipat refinery bags global certification for SAF production; 35,000 tonnes targeted by year-end</t>
  </si>
  <si>
    <t>https://timesofindia.indiatimes.com/business/india-business/cooking-oil-to-aviation-fuel-indianoils-panipat-refinery-bags-global-certification-35000-tonnes-saf-production-targeted-by-year-end/articleshow/123342719.cms</t>
  </si>
  <si>
    <t>China, Canada leaders hold first formal talks since 2017</t>
  </si>
  <si>
    <t>https://www.thehindu.com/news/international/china-canada-leaders-hold-first-formal-talks-since-2017/article70224696.ece</t>
  </si>
  <si>
    <t>US Attacks Venezuela: How Will Crude Oil Prices React On Monday And Why It Matters For India</t>
  </si>
  <si>
    <t>https://www.newsx.com/explainer/us-attacks-venezuela-how-will-crude-oil-prices-react-on-monday-and-why-it-matters-for-india-explained-139995/</t>
  </si>
  <si>
    <t>GM crops need robust regulatory framework</t>
  </si>
  <si>
    <t>2022-12-19</t>
  </si>
  <si>
    <t>https://www.tribuneindia.com/news/features/gm-crops-need-robust-regulatory-framework-462475</t>
  </si>
  <si>
    <t>Mustard seed trades 25% above MSP; farmers make an extra buck</t>
  </si>
  <si>
    <t>2021-03-31</t>
  </si>
  <si>
    <t>https://economictimes.indiatimes.com/markets/commodities/news/mustard-seed-trades-25-above-msp-farmers-make-an-extra-buck/articleshow/81780951.cms</t>
  </si>
  <si>
    <t>Russia-Ukraine war: Govt worried about conflict's impact on India's exports, particularly farm sector, says FM Sitharaman</t>
  </si>
  <si>
    <t>https://www.freepressjournal.in/business/russia-ukraine-war-govt-worried-about-conflicts-impact-on-indias-exports-particularly-farm-sector-says-fm-sitharaman</t>
  </si>
  <si>
    <t>Why India will continue Russian oil imports despite Trump's tariffs</t>
  </si>
  <si>
    <t>https://www.livemint.com/companies/news/indian-oil-continue-buy-russia-oil-import-crude-ioc-chairman-as-sahney-economic-rationale-us-donald-trump-50-pc-tariffs-11755185362712.html</t>
  </si>
  <si>
    <t>GTRI cautions against imports of GM farm products from U.S.; may affect India's agricultural exports</t>
  </si>
  <si>
    <t>https://www.thehindu.com/sci-tech/agriculture/gtri-cautions-against-imports-of-gm-farm-products-from-us-may-affect-indias-agricultural-exports/article69775813.ece</t>
  </si>
  <si>
    <t>Super El NiÃ±o is coming back: What it means for climate change, food prices, tourism, and what to expect</t>
  </si>
  <si>
    <t>https://timesofindia.indiatimes.com/etimes/trending/super-el-nio-is-coming-back-what-it-means-for-climate-change-food-prices-tourism-and-what-to-expect/articleshow/131474678.cms</t>
  </si>
  <si>
    <t>1074</t>
  </si>
  <si>
    <t>Bad news for China, Russia as Donald Trump plans to build super powerful US military, announces MASSIVE increase in defense budget, allocates...</t>
  </si>
  <si>
    <t>https://www.india.com/news/world/donald-trump-us-president-white-house-china-russia-vladimir-putin-xi-jinping-venezuela-defence-budget-american-army-israel-iran-world-war-armed-forces-8259837/</t>
  </si>
  <si>
    <t>Another masterstroke by Mukesh Ambani as Reliance Industries earns Rs 6850 crore by selling crude oil to..., it has Russia link as...</t>
  </si>
  <si>
    <t>https://www.dnaindia.com/business/report-another-masterstroke-by-mukesh-ambani-as-reliance-industries-earns-rs-6850-crore-by-selling-crude-oil-to-it-has-russia-link-as-us-3139483</t>
  </si>
  <si>
    <t>Govt worried about impact of Russia-Ukraine conflict on India's exports, says FM Nirmala Sitharaman</t>
  </si>
  <si>
    <t>https://zeenews.india.com/economy/govt-worried-about-impact-of-russia-ukraine-conflict-on-indias-exports-says-fm-nirmala-sitharaman-2440831.html</t>
  </si>
  <si>
    <t>Tomatoes are the next big risk to Modi govt's fight against inflation</t>
  </si>
  <si>
    <t>2022-06-02</t>
  </si>
  <si>
    <t>https://timesofindia.indiatimes.com/business/india-business/tomatoes-are-the-next-big-risk-to-modi-govts-fight-against-inflation/articleshow/91957836.cms</t>
  </si>
  <si>
    <t>Health Awareness Drives Down Consumption Of Cooking Oil, Sugar And Salt Across India</t>
  </si>
  <si>
    <t>https://www.freepressjournal.in/india/health-awareness-drives-down-consumption-of-cooking-oil-sugar-and-salt-across-india</t>
  </si>
  <si>
    <t>Import Caution: Genetically Modified US Farm Products May Affect India's Agri Exports To EU, Says GTRI</t>
  </si>
  <si>
    <t>https://www.freepressjournal.in/business/import-caution-genetically-modified-us-farm-products-may-affect-indias-agri-exports-to-eu-says-gtri</t>
  </si>
  <si>
    <t>China this week: Beijing isn’t backing off, even as the US comes under pressure on trade. Here’s what’s happening right now</t>
  </si>
  <si>
    <t>2025-04-25</t>
  </si>
  <si>
    <t>https://indianexpress.com/article/explained/explained-global/china-this-week-tracker-tariff-europe-equity-soybean-9964156/</t>
  </si>
  <si>
    <t>1233</t>
  </si>
  <si>
    <t>Tomatoes are the next big risk to PM Modi’s fight against inflation</t>
  </si>
  <si>
    <t>https://www.livemint.com/news/india/tomatoes-are-the-next-big-risk-to-pm-modi-s-fight-against-inflation-11654157853330.html</t>
  </si>
  <si>
    <t>India-US trade deal: PM Modi will never compromise interests of our farmers, says Suresh Prabhu</t>
  </si>
  <si>
    <t>https://economictimes.indiatimes.com/small-biz/sme-sector/india-us-trade-deal-pm-modi-will-never-compromise-interests-of-our-farmers-says-suresh-prabhu/articleshow/120687869.cms</t>
  </si>
  <si>
    <t>1215</t>
  </si>
  <si>
    <t>In Tamil Nadu: Thiru’s turmeric triumph</t>
  </si>
  <si>
    <t>ruralindiaonline.org</t>
  </si>
  <si>
    <t>https://ruralindiaonline.org/en/articles/in-tamil-nadu-thirus-turmeric-triumph/</t>
  </si>
  <si>
    <t>Oil Rises as Venezuelan Supply Disruptions Outweigh Surplus Concerns</t>
  </si>
  <si>
    <t>https://www.deccanchronicle.com/business/oil-rises-as-venezuelan-supply-disruptions-outweigh-surplus-concerns-1924014</t>
  </si>
  <si>
    <t>World Biofuel Day: Know more</t>
  </si>
  <si>
    <t>https://indianexpress.com/article/india/world-biofuel-day-8083074/</t>
  </si>
  <si>
    <t>Imported inflation, fiscal costs remain key worries</t>
  </si>
  <si>
    <t>https://www.financialexpress.com/policy/economy-imported-inflation-fiscal-costs-remain-key-worries-3714216/</t>
  </si>
  <si>
    <t>Aurangabad to host cottonseed oil, meal conclave in July</t>
  </si>
  <si>
    <t>2023-05-19</t>
  </si>
  <si>
    <t>https://www.thehindubusinessline.com/markets/commodities/aurangabad-to-host-cottonseed-oil-meal-conclave-in-july/article66869355.ece</t>
  </si>
  <si>
    <t>https://www.newindianexpress.com/world/2025/Oct/31/china-canada-leaders-hold-first-formal-talks-since-2017</t>
  </si>
  <si>
    <t>643</t>
  </si>
  <si>
    <t>The GM mustard revolution</t>
  </si>
  <si>
    <t>https://www.thehindubusinessline.com/opinion/the-gm-mustard-revolution/article66121210.ece</t>
  </si>
  <si>
    <t>Tomatoes are the next big risk to Centre’s fight against inflation</t>
  </si>
  <si>
    <t>https://indianexpress.com/article/business/economy/tomatoes-are-the-next-big-risk-to-modi-govt-centre-fight-against-inflation-7948781/</t>
  </si>
  <si>
    <t>https://indianexpress.com/article/business/commodities/tomatoes-are-the-next-big-risk-to-modi-govt-centre-fight-against-inflation-7948781/</t>
  </si>
  <si>
    <t>Chhattisgarh: Modi govt policies benefit only Adani, Ambani, says CPCC President Markam</t>
  </si>
  <si>
    <t>https://www.freepressjournal.in/topnews/chhattisgarh-modi-govt-policies-benefit-only-adani-ambani-says-cpcc-president-markam</t>
  </si>
  <si>
    <t>Crude oil prices fall amid hopes for US-Iran peace talks. Can they rebound to above $100?</t>
  </si>
  <si>
    <t>https://www.livemint.com/market/commodities/crude-oil-prices-fall-amid-hopes-for-us-iran-peace-talks-can-they-rebound-to-above-100-11776740303985.html</t>
  </si>
  <si>
    <t>Voting ends for Tamil Nadu, Bengal Phase 1 polls; 'Shoot and kill' Iranian boats laying mines in Strait of Hormuz: Trump</t>
  </si>
  <si>
    <t>https://www.deccanherald.com/india/dh-evening-brief-voting-ends-for-tamil-nadu-bengal-phase-1-polls-shoot-and-kill-iranian-boats-laying-mines-in-strait-of-hormuz-trump-3978469</t>
  </si>
  <si>
    <t>Global cybercrime cost insreased 12x faster than total cybersecurity spending</t>
  </si>
  <si>
    <t>https://www.thehansindia.com/tech/global-cybercrime-cost-insreased-12x-faster-than-total-cybersecurity-spending-879646</t>
  </si>
  <si>
    <t>Trumpâs blockade of Venezuelaâs oil tankers: Will it cause disruption in the global crude market?</t>
  </si>
  <si>
    <t>https://timesofindia.indiatimes.com/business/international-business/trumps-blockade-of-venezuelas-oil-tankers-will-it-cause-disruption-in-the-global-crude-market/articleshow/126060484.cms</t>
  </si>
  <si>
    <t>Maharashtra assembly polls fire up kitchen staple prices</t>
  </si>
  <si>
    <t>https://economictimes.indiatimes.com/news/economy/indicators/maharashtra-assembly-polls-fire-up-kitchen-staple-prices/articleshow/113534645.cms</t>
  </si>
  <si>
    <t>Real estate sector booming, Sentiment Index Score at a decadal high</t>
  </si>
  <si>
    <t>https://www.thehansindia.com/business/real-estate-sector-booming-sentiment-index-score-at-a-decadal-high-879609</t>
  </si>
  <si>
    <t>FPIs invest Rs 178 cr in debt market this mth so far</t>
  </si>
  <si>
    <t>https://www.thehansindia.com/business/fpis-invest-rs-178-cr-in-debt-market-this-mth-so-far-879500</t>
  </si>
  <si>
    <t>Can GM mustard achieve Atmanirbharta in edible oils?</t>
  </si>
  <si>
    <t>2022-11-12</t>
  </si>
  <si>
    <t>https://www.thehindubusinessline.com/economy/agri-business/can-gm-mustard-achieve-atmanirbharta-in-edible-oils/article66127667.ece</t>
  </si>
  <si>
    <t>The price we pay: How India can reduce its huge dependence on imports</t>
  </si>
  <si>
    <t>https://www.businesstoday.in/magazine/cover-story/story/the-price-we-pay-how-india-can-reduce-its-huge-dependence-on-imports-538235-2026-06-20</t>
  </si>
  <si>
    <t>2860</t>
  </si>
  <si>
    <t>The Hindu BusinessLine</t>
  </si>
  <si>
    <t>https://www.thehindubusinessline.com/opinion/below-the-line/article69646308.ece</t>
  </si>
  <si>
    <t>Tax collections soar 34% to record Rs 27.07 lakh cr in FY22</t>
  </si>
  <si>
    <t>https://www.rediff.com/business/report/tax-collections-soar-34-to-record-rs-2707-lakh-cr-in-fy22/20220408.htm</t>
  </si>
  <si>
    <t>Retail inflation rises to 6.95% in March against 6.07% in February: Govt data</t>
  </si>
  <si>
    <t>https://www.freepressjournal.in/business/retail-inflation-rises-to-695-in-march-against-607-in-february-govt-data</t>
  </si>
  <si>
    <t>Kharif foodgrain output seen at over 173mt, led by gains in rice, maize</t>
  </si>
  <si>
    <t>2025-11-26</t>
  </si>
  <si>
    <t>https://www.livemint.com/news/india/kharif-crop-estimates-rise-by-3-87-mt-at-173-33-million-tonne-as-maize-rice-lead-output-recovery-11764157893145.html</t>
  </si>
  <si>
    <t>India’s Green Growth Revolution Could Create 48 Million Jobs; Here’s How</t>
  </si>
  <si>
    <t>https://thebetterindia.com/sustainability/india-economy-of-2047-jobs-growth-and-sustainability-in-india-ceew-report-building-a-green-economy-for-viksit-bharat-11004231</t>
  </si>
  <si>
    <t>2373</t>
  </si>
  <si>
    <t>The real reason Modi wants you to stop buying gold</t>
  </si>
  <si>
    <t>https://www.newslaundry.com/2026/05/13/the-real-reason-modi-wants-you-to-stop-buying-gold</t>
  </si>
  <si>
    <t>3728</t>
  </si>
  <si>
    <t>SEA says edible oil sector at crucial juncture, urges balanced approach to navigate it</t>
  </si>
  <si>
    <t>https://www.thehindubusinessline.com/economy/agri-business/sea-says-edible-oil-sector-at-crucial-juncture-urges-balanced-approach-to-navigate-it/article70764727.ece</t>
  </si>
  <si>
    <t>West Asia war: 100 days on, Trump and Iran remain locked in high-stakes showdown</t>
  </si>
  <si>
    <t>https://economictimes.indiatimes.com/news/defence/iran-digs-in-as-conflict-nears-100-day-mark-west-asia-war-us-news-middle-east-strait-of-hormuz/articleshow/131543180.cms</t>
  </si>
  <si>
    <t>Rajya Sabha live updates</t>
  </si>
  <si>
    <t>https://www.thehindu.com/news/national/rajya-sabha-live-updates-march-25-2022/article65258280.ece</t>
  </si>
  <si>
    <t>1109</t>
  </si>
  <si>
    <t>Tax Collection: Tax collections soar to record Rs 27.07 lakh crore in FY22</t>
  </si>
  <si>
    <t>https://timesofindia.indiatimes.com/business/india-business/tax-collections-soar-to-record-rs-27-07-lakh-crore-in-fy22/articleshow/90726371.cms</t>
  </si>
  <si>
    <t>Indore: More domestic oilseeds production to reduce edible oil imports, states Soybean Processors’ Association</t>
  </si>
  <si>
    <t>https://www.freepressjournal.in/indore/indore-more-domestic-oilseeds-production-to-reduce-edible-oil-imports-states-soybean-processors-association</t>
  </si>
  <si>
    <t>India's retail inflation eases to 4-month low of 5.09 per cent in January</t>
  </si>
  <si>
    <t>2024-03-12</t>
  </si>
  <si>
    <t>https://www.thehansindia.com/business/indias-retail-inflation-eases-to-4-month-low-of-509-per-cent-in-january-864497</t>
  </si>
  <si>
    <t>Mustard farmers facing price crash, cry for govt help and better market avenues</t>
  </si>
  <si>
    <t>https://www.tribuneindia.com/news/nation/mustard-farmers-facing-price-crash-cry-for-govt-help-and-better-market-avenues-485480</t>
  </si>
  <si>
    <t>How Americans are feeling the economic effects of the war with Iran</t>
  </si>
  <si>
    <t>https://economictimes.indiatimes.com/news/international/global-trends/how-americans-are-feeling-the-economic-effects-of-the-war-with-iran/articleshow/129367085.cms</t>
  </si>
  <si>
    <t>758</t>
  </si>
  <si>
    <t>India eyes Rs 1000 crore opportunity to export rapeseed to China</t>
  </si>
  <si>
    <t>https://economictimes.indiatimes.com/news/economy/foreign-trade/india-eyes-rs-1000-crore-opportunity-to-export-rapeseed-to-china/articleshow/120455690.cms</t>
  </si>
  <si>
    <t>FY22 gross revenues at record; direct tax mop-up rises 49%</t>
  </si>
  <si>
    <t>https://indianexpress.com/article/business/economy/fy22-gross-revenues-at-record-direct-tax-mop-up-rises-49-7860744/</t>
  </si>
  <si>
    <t>Oil jumps as Trump orders blockade of sanctioned oil tankers leaving, entering Venezuela</t>
  </si>
  <si>
    <t>https://economictimes.indiatimes.com/markets/commodities/news/oil-jumps-as-trump-orders-blockade-of-sanctioned-oil-tankers-leaving-entering-venezuela/articleshow/126028841.cms</t>
  </si>
  <si>
    <t>India Faces Rising Oil Import Costs Amid US Pressure</t>
  </si>
  <si>
    <t>https://ipanewspack.com/india-faces-rising-oil-import-costs-amid-us-pressure/#utm_source=rss&amp;utm_medium=rss&amp;utm_campaign=india-faces-rising-oil-import-costs-amid-us-pressure</t>
  </si>
  <si>
    <t>PM E-DRIVE Scheme, Conflict of interest, Pink bollworm and more</t>
  </si>
  <si>
    <t>https://indianexpress.com/article/upsc-current-affairs/upsc-key-pm-e-drive-scheme-conflict-of-interest-pink-bollworm-and-more-9569447/</t>
  </si>
  <si>
    <t>4083</t>
  </si>
  <si>
    <t>India's retail inflation eases to 4-month low of 5.09 per cent in February</t>
  </si>
  <si>
    <t>https://www.thehansindia.com/business/indias-retail-inflation-eases-to-4-month-low-of-509-per-cent-in-february-864449</t>
  </si>
  <si>
    <t>Why Palm Oil Dominates Packaged Snacks: 7 Compelling Reasons</t>
  </si>
  <si>
    <t>2024-11-25</t>
  </si>
  <si>
    <t>https://timesofindia.indiatimes.com/life-style/food-news/why-palm-oil-dominates-packaged-snacks-7-compelling-reasons/articleshow/115599097.cms</t>
  </si>
  <si>
    <t>Cotton body seeks withdrawal of 10% customs duty</t>
  </si>
  <si>
    <t>2021-06-29</t>
  </si>
  <si>
    <t>https://www.financialexpress.com/market/commodities/cotton-body-seeks-withdrawal-of-10-customs-duty/2280156/</t>
  </si>
  <si>
    <t>Record Harvests, Empty Wallets: The Mirage Of India’s Farm Targets</t>
  </si>
  <si>
    <t>https://ipanewspack.com/record-harvests-empty-wallets-the-mirage-of-indias-farm-targets/#utm_source=rss&amp;utm_medium=rss&amp;utm_campaign=record-harvests-empty-wallets-the-mirage-of-indias-farm-targets</t>
  </si>
  <si>
    <t>1470</t>
  </si>
  <si>
    <t>How GM crops can help India reduce its edible oil imports</t>
  </si>
  <si>
    <t>https://www.financialexpress.com/policy/economy/how-gm-crops-can-help-india-reduce-its-edible-oil-imports/3826814/</t>
  </si>
  <si>
    <t>Indians stock up cooking oil, fuel, fearing shortages amid Ukraine war</t>
  </si>
  <si>
    <t>https://economictimes.indiatimes.com/news/economy/indicators/indians-stock-up-cooking-oil-fuel-fearing-shortages-amid-ukraine-war/articleshow/90064569.cms</t>
  </si>
  <si>
    <t>Inflation has peaked, as has growth: Nomura</t>
  </si>
  <si>
    <t>https://www.thehindubusinessline.com/economy/inflation-has-peaked-as-has-growth-nomura/article68862410.ece</t>
  </si>
  <si>
    <t>How should retail players approach FMCG stocks?</t>
  </si>
  <si>
    <t>https://economictimes.indiatimes.com/markets/stocks/etmarkets-podcast/market-watch-how-should-retail-players-approach-fmcg-stocks/podcast/91104215.cms</t>
  </si>
  <si>
    <t>594</t>
  </si>
  <si>
    <t>Petrol, Diesel Prices May Go Up As Iran Aims To Block Supply Through Hormuz Strait, Global Prices Up</t>
  </si>
  <si>
    <t>https://timesofindia.indiatimes.com/videos/news/petrol-diesel-prices-may-go-up-as-iran-aims-to-block-supply-through-hormuz-strait-global-prices-up/videoshow/122016807.cms</t>
  </si>
  <si>
    <t>US Unilateral Sanctions Against Russia Will Produce a Global Food Disaster</t>
  </si>
  <si>
    <t>https://www.newsclick.in/US-unilateral-sanctions-russia-produce-global-food-disaster</t>
  </si>
  <si>
    <t>1277</t>
  </si>
  <si>
    <t>SC bench to hear pleas against commercial cultivation of GM mustard</t>
  </si>
  <si>
    <t>https://www.hindustantimes.com/india-news/sc-bench-to-hear-pleas-against-commercial-cultivation-of-gm-mustard-101741285215286.html</t>
  </si>
  <si>
    <t>Inflation triggered by successive supply-side shocks within last two years or so is declining</t>
  </si>
  <si>
    <t>https://indianexpress.com/article/opinion/editorials/relief-on-food-inflation-within-last-two-years-or-so-is-declining-8083334/</t>
  </si>
  <si>
    <t>Time India Learnt From China Playbook</t>
  </si>
  <si>
    <t>https://www.rediff.com/news/column/time-india-learnt-from-china-playbook/20250820.htm</t>
  </si>
  <si>
    <t>1541</t>
  </si>
  <si>
    <t>Nifty Q4 likely to deliver modest growth: 6 sectors to watch amid global jitters</t>
  </si>
  <si>
    <t>https://www.financialexpress.com/business/industry-nifty-q4-likely-to-deliver-modest-growth-6-sectors-to-watch-amid-global-jitters-3809987/</t>
  </si>
  <si>
    <t>Biden-Jinping: A Tale Of Two Regimes And Recession</t>
  </si>
  <si>
    <t>2022-08-01</t>
  </si>
  <si>
    <t>https://swarajyamag.com/world/biden-jinping-a-tale-of-two-regimes-and-recession</t>
  </si>
  <si>
    <t>No one will lecture India about 'WTO norms' anymore: Zoho's Vembu</t>
  </si>
  <si>
    <t>https://www.thehansindia.com/business/no-one-will-lecture-india-about-wto-norms-anymore-zohos-vembu-879665</t>
  </si>
  <si>
    <t>India poised for world-beating growth, says CEA V Anantha Nageswaran</t>
  </si>
  <si>
    <t>2023-05-25</t>
  </si>
  <si>
    <t>https://economictimes.indiatimes.com/news/economy/indicators/india-poised-for-world-beating-growth-says-cea-v-anantha-nageswaran/articleshow/100492543.cms</t>
  </si>
  <si>
    <t>Roti dal sabzi and the general election</t>
  </si>
  <si>
    <t>https://indianexpress.com/article/opinion/editorials/roti-dal-sabzi-and-the-general-election-9376742/</t>
  </si>
  <si>
    <t>Why palm won’t fix India’s edible oil woes</t>
  </si>
  <si>
    <t>2021-09-07</t>
  </si>
  <si>
    <t>https://www.livemint.com/industry/agriculture/why-palm-won-t-fix-india-s-edible-oil-woes-11631030523143.html</t>
  </si>
  <si>
    <t>2060</t>
  </si>
  <si>
    <t>Indore: Import of 2LT sunflower seed likely to be hit due to Russia-Ukraine war</t>
  </si>
  <si>
    <t>https://www.freepressjournal.in/indore/indore-import-of-2lt-sunflower-seed-likely-to-be-hit-due-to-russia-ukraine-war</t>
  </si>
  <si>
    <t>Commodity markets brace for potential 'dual shock' from Gaza war: World Bank</t>
  </si>
  <si>
    <t>https://www.hindustantimes.com/world-news/commodity-markets-brace-for-potential-dual-shock-from-gaza-war-world-bank-101698740284502.html</t>
  </si>
  <si>
    <t>How Adani Wilmar Became India’s Second-largest FMCG Firm</t>
  </si>
  <si>
    <t>https://www.businesstoday.in/magazine/corporate/story/how-adani-wilmar-became-indias-second-largest-fmcg-firm-326608-2022-03-23?utm_source=rssfeed</t>
  </si>
  <si>
    <t>2631</t>
  </si>
  <si>
    <t>UPSC Key: Crowd Management, Sovereign Green Bonds and Prime Minister Dhan-Dhaanya Krishi Yojana</t>
  </si>
  <si>
    <t>https://indianexpress.com/article/upsc-current-affairs/upsc-key-crowd-management-sovereign-green-bonds-and-prime-minister-dhan-dhaanya-krishi-yojana-9841181/</t>
  </si>
  <si>
    <t>6955</t>
  </si>
  <si>
    <t>Productivity enhancement, area expansion are the key to success for oil palm industry in India</t>
  </si>
  <si>
    <t>2025-04-05</t>
  </si>
  <si>
    <t>https://www.thehindubusinessline.com/economy/agri-business/productivity-enhancement-area-expansion-are-the-key-to-success-for-oil-palm-industry-in-india/article69414140.ece</t>
  </si>
  <si>
    <t>Global commodity markets brace for potential 'Dual Shock' from Middle East conflict: World Bank</t>
  </si>
  <si>
    <t>http://www.indiasnews.net/news/274016396/global-commodity-markets-brace-for-potential-dual-shock-from-middle-east-conflict-world-bank</t>
  </si>
  <si>
    <t>http://www.newdelhinews.net/news/274016396/global-commodity-markets-brace-for-potential-dual-shock-from-middle-east-conflict-world-bank</t>
  </si>
  <si>
    <t>Small farms, big impact: How Malaysian growers are greening palm oil</t>
  </si>
  <si>
    <t>https://www.thehindubusinessline.com/economy/agri-business/small-farms-big-impact-how-malaysian-growers-are-greening-palm-oil/article69754374.ece</t>
  </si>
  <si>
    <t>725</t>
  </si>
  <si>
    <t>Adani Wilmar Takes Legal Action Against Jumbotail Over Counterfeit Product Distribution</t>
  </si>
  <si>
    <t>businessworld.in</t>
  </si>
  <si>
    <t>2023-07-24</t>
  </si>
  <si>
    <t>https://www.businessworld.in/article/Adani-Wilmar-Takes-Legal-Action-Against-Jumbotail-Over-Counterfeit-Product-Distribution/24-07-2023-485309</t>
  </si>
  <si>
    <t>Festive Season Challenges Galore</t>
  </si>
  <si>
    <t>2021-11-10</t>
  </si>
  <si>
    <t>https://www.businessworld.in/article/Festive-Season-Challenges-Galore/10-11-2021-411559</t>
  </si>
  <si>
    <t>Counterfeit Products 25 30 Of The Market In India Report</t>
  </si>
  <si>
    <t>https://www.businessworld.in/article/Counterfeit-Products-25-30-Of-The-Market-In-India-Report/24-01-2023-463169</t>
  </si>
  <si>
    <t>On the cough syrup row, we need to zoom out — and look at commercial drivers</t>
  </si>
  <si>
    <t>https://indianexpress.com/article/opinion/columns/on-the-cough-syrup-row-we-need-to-zoom-out-10304445/</t>
  </si>
  <si>
    <t>1162</t>
  </si>
  <si>
    <t>Pure Calms CBD Gummies Reviews Side Effects Pros Cons Ingredients Exposed</t>
  </si>
  <si>
    <t>2022-07-15</t>
  </si>
  <si>
    <t>https://www.businessworld.in/article/Pure-Calms-CBD-Gummies-Reviews-Side-Effects-Pros-Cons-Ingredients-Exposed-/15-07-2022-437296</t>
  </si>
  <si>
    <t>I Look At Biodiesel As A Very Promising Sector Umesh Waghdhare BioEnergy</t>
  </si>
  <si>
    <t>2022-01-08</t>
  </si>
  <si>
    <t>https://www.businessworld.in/article/I-Look-At-Biodiesel-As-A-Very-Promising-Sector-Umesh-Waghdhare-BioEnergy/08-01-2022-416784</t>
  </si>
  <si>
    <t>I Look At Biodiesel As A Very Promising Sector Umesh Waghdhare Aris BioEnergy</t>
  </si>
  <si>
    <t>https://www.businessworld.in/article/I-Look-At-Biodiesel-As-A-Very-Promising-Sector-Umesh-Waghdhare-Aris-BioEnergy/08-01-2022-416784</t>
  </si>
  <si>
    <t>Condor CBD Gummies Reviews Scam or Legit Condor CBD Reviews Shark Tank Price</t>
  </si>
  <si>
    <t>https://www.businessworld.in/article/Condor-CBD-Gummies-Reviews-Scam-or-Legit-Condor-CBD-Reviews-Shark-Tank-Price/08-07-2022-436231</t>
  </si>
  <si>
    <t>Green Ape CBD Gummies Reviews Serenity Hoax Exposed 2022 Customer Reviews</t>
  </si>
  <si>
    <t>https://www.businessworld.in/article/Green-Ape-CBD-Gummies-Reviews-Serenity-Hoax-Exposed-2022-Customer-Reviews/15-07-2022-437295</t>
  </si>
  <si>
    <t>WHO Doesn t Help You Quit Smoking-Derek Yach, Chitra Subramaniam</t>
  </si>
  <si>
    <t>http://www.businessworld.in/article/WHO-Doesn-t-Help-You-Quit-Smoking/13-01-2021-364782</t>
  </si>
  <si>
    <t>Modi 8 From Demonetisation To CAA Key Events In His Tenure</t>
  </si>
  <si>
    <t>https://www.businessworld.in/article/Modi-8-From-Demonetisation-To-CAA-Key-Events-In-His-Tenure-/03-06-2022-431128</t>
  </si>
  <si>
    <t>PM expresses concern over high import bill of edible oils, fertilisers; calls for action in mission mode</t>
  </si>
  <si>
    <t>https://www.tribuneindia.com/news/nation/pm-expresses-concern-over-high-import-bill-of-edible-oils-fertilisers-calls-for-action-in-mission-mode-442170</t>
  </si>
  <si>
    <t>As Diwali approaches, edible oil prices soar up; read to know why</t>
  </si>
  <si>
    <t>https://www.freepressjournal.in/mumbai/as-diwali-approaches-edible-oil-prices-soar-up-read-to-know-why</t>
  </si>
  <si>
    <t>Global Commodity Markets Brace For Potential Dual Shock From Middle East Conflict World Bank</t>
  </si>
  <si>
    <t>https://www.businessworld.in/article/Global-Commodity-Markets-Brace-For-Potential-Dual-Shock-From-Middle-East-Conflict-World-Bank-/31-10-2023-497031</t>
  </si>
  <si>
    <t>SOPA suggests building buffer stock of edible oils</t>
  </si>
  <si>
    <t>2022-03-06</t>
  </si>
  <si>
    <t>https://www.financialexpress.com/market/commodities/sopa-suggests-building-buffer-stock-of-edible-oils/2451895/</t>
  </si>
  <si>
    <t>Saving Capitalism Or Saving The Planet?</t>
  </si>
  <si>
    <t>2021-11-14</t>
  </si>
  <si>
    <t>https://countercurrents.org/2021/11/saving-capitalism-or-saving-the-planet/</t>
  </si>
  <si>
    <t>2437</t>
  </si>
  <si>
    <t>Malaysia may cut palm oil export tax amid global supply crisis</t>
  </si>
  <si>
    <t>https://economictimes.indiatimes.com/news/economy/foreign-trade/malaysia-may-cut-palm-oil-export-tax-amid-global-supply-crisis/articleshow/91461829.cms</t>
  </si>
  <si>
    <t>GM mustard: Why activists want it out of the farm</t>
  </si>
  <si>
    <t>2023-09-10</t>
  </si>
  <si>
    <t>http://www.newindianexpress.com/explainers/2023/sep/10/gm-mustardwhy-activists-wantit-out-of-the-farm-2613327.html</t>
  </si>
  <si>
    <t>Creating an enabling ecosystem for agribusiness</t>
  </si>
  <si>
    <t>https://www.thehindubusinessline.com/opinion/creating-an-enabling-ecosystem-for-agribusiness/article69026744.ece</t>
  </si>
  <si>
    <t>West Asian conflict could trigger ‘dual shock’ to global commodity markets: World Bank</t>
  </si>
  <si>
    <t>https://indianexpress.com/article/cities/delhi/world-bank-west-asian-conflict-global-commodity-markets-russian-invasion-of-ukraine-9006581/</t>
  </si>
  <si>
    <t>Maize diversion for ethanol raises poultry feed, edible oil prices, sparking concerns for sugar industry, soybean farmers</t>
  </si>
  <si>
    <t>https://economictimes.indiatimes.com/news/economy/agriculture/maize-diversion-for-ethanol-raises-poultry-feed-edible-oil-prices-sparking-concerns-for-sugar-industry-soybean-farmers/articleshow/115847817.cms</t>
  </si>
  <si>
    <t>1236</t>
  </si>
  <si>
    <t>Top 20 UPSC Current Affairs Pointers of the past week</t>
  </si>
  <si>
    <t>https://indianexpress.com/article/upsc-current-affairs/upsc-essentials/top-20-upsc-current-affairs-pointers-april-27-may-3-2026-10668501/</t>
  </si>
  <si>
    <t>3605</t>
  </si>
  <si>
    <t>UPSC Key: AI in diplomacy, OPEC and Digital Arrest</t>
  </si>
  <si>
    <t>https://indianexpress.com/article/upsc-current-affairs/upsc-key-ai-in-diplomacy-opec-and-digital-arrest-10662715/</t>
  </si>
  <si>
    <t>4741</t>
  </si>
  <si>
    <t>Why India is not self-sufficient in oilseed production</t>
  </si>
  <si>
    <t>2021-09-12</t>
  </si>
  <si>
    <t>https://www.thehindubusinessline.com/data-stories/deep-dive/why-india-is-not-self-sufficient-in-oilseed-production/article36418723.ece</t>
  </si>
  <si>
    <t>How to become self-sufficient in vegoils</t>
  </si>
  <si>
    <t>https://www.thehindubusinessline.com/opinion/how-to-become-self-sufficient-in-vegoils/article65480165.ece</t>
  </si>
  <si>
    <t>748</t>
  </si>
  <si>
    <t>sify.com</t>
  </si>
  <si>
    <t>2021-10-17</t>
  </si>
  <si>
    <t xml:space="preserve"> says Akhilesh Yadav"</t>
  </si>
  <si>
    <t>failed</t>
  </si>
  <si>
    <t>UK seizes Russian 'shadow fleet' tanker, arrests Indian national over suspected sanctions offences</t>
  </si>
  <si>
    <t>telegraphindia.com</t>
  </si>
  <si>
    <t>https://www.telegraphindia.com/world/united-kingdom-seizes-russian-shadow-fleet-tanker-arrests-indian-national-over-suspected-sanctions-offences/cid/2165647</t>
  </si>
  <si>
    <t>news18.com</t>
  </si>
  <si>
    <t>https://www.news18.com/agency-feeds/keralam-fake-notes-found-in-cash-deposited-at-bank-in-kannur-10146770.html</t>
  </si>
  <si>
    <t>Mumbai Food Authority Raids Factory Producing Fake Rabri Kulfi, Seizes Huge Stock</t>
  </si>
  <si>
    <t>ndtv.com</t>
  </si>
  <si>
    <t>https://www.ndtv.com/food/mumbai-food-authority-raids-factory-producing-fake-rabri-kulfi-seizes-huge-stock-11626102</t>
  </si>
  <si>
    <t>US, Iran deadlocked over ceasefire terms as conflict nears 100-day mark</t>
  </si>
  <si>
    <t>business-standard.com</t>
  </si>
  <si>
    <t>https://www.business-standard.com/world-news/us-iran-deadlocked-over-ceasefire-terms-as-conflict-nears-100-day-mark-126060600089_1.html</t>
  </si>
  <si>
    <t>https://www.news18.com/agency-feeds/gujarat-police-seize-methamphetamine-worth-over-rs-over-14-crore-10127371.html</t>
  </si>
  <si>
    <t>How UK, France Teamed Up To Stop Russian 'Shadow Fleet' In Atlantic</t>
  </si>
  <si>
    <t>https://www.ndtv.com/world-news/how-a-british-warship-helped-track-a-suspected-russian-shadow-fleet-tanker-11578657</t>
  </si>
  <si>
    <t>Telangana Food Safety Team Seizes 990 Kg Snacks During Raid, Issues Advisory For Consumers</t>
  </si>
  <si>
    <t>https://food.ndtv.com/news/telangana-food-safety-team-seizes-990-kg-snacks-during-raid-issues-advisory-for-consumers-11567705#publisher=newsstand</t>
  </si>
  <si>
    <t>https://www.news18.com/agency-feeds/dri-seizes-24-kg-narcotics-in-keralam-under-operation-chakravyuh-5-arrested-10121377.html</t>
  </si>
  <si>
    <t>https://www.news18.com/agency-feeds/indian-coast-guard-conducts-anti-smuggling-operation-off-mundra-coast-in-gujarat-10116202.html</t>
  </si>
  <si>
    <t>'We're Going To End That War Very Quickly': Trump Warns Iran Of Fresh Strikes As Talks Advance</t>
  </si>
  <si>
    <t>https://www.news18.com/world/donald-trump-iran-war-ending-soon-us-strikes-warning-oil-prices-tehran-deal-netanyahu-middle-east-conflict-ws-l-10100829.html</t>
  </si>
  <si>
    <t>900 kg Adulterated Paneer Worth Rs 2.25 Lakh Destroyed By Food Safety Team In Ghaziabad</t>
  </si>
  <si>
    <t>https://food.ndtv.com/news/900-kg-adulterated-paneer-worth-rs-2-25-lakh-destroyed-by-food-safety-team-in-ghaziabad-11419642#publisher=newsstand</t>
  </si>
  <si>
    <t>Developing Freckles And Tan Lines This Summer? Here Are Tip To Prevent Them</t>
  </si>
  <si>
    <t>https://www.news18.com/lifestyle/beauty/developing-freckles-and-tan-lines-this-summer-here-are-tip-to-prevent-them-10008498.html</t>
  </si>
  <si>
    <t>‘Bharat Mata Needs You’: Zoho's Sridhar Vembu Urges Indians In US To Return After Trump's ‘Hellhole’ Row</t>
  </si>
  <si>
    <t>https://www.news18.com/india/bharat-mata-needs-you-zohos-sridhar-vembu-urges-indians-in-us-to-return-after-trumps-hellhole-row-ws-l-10059434.html</t>
  </si>
  <si>
    <t>'Keep An Onion &amp; Take God's Name': Jyotiraditya Scindia's Hack To Beat The Summer Heat</t>
  </si>
  <si>
    <t>https://www.news18.com/india/keep-an-onion-take-gods-name-jyotiraditya-scindias-hack-to-beat-the-summer-heat-ws-l-10059321.html</t>
  </si>
  <si>
    <t>US, Iran Seize Ships In Hormuz, But What Actually Happens To The Crew, Tankers And Cargo?</t>
  </si>
  <si>
    <t>https://www.news18.com/explainers/us-iran-are-seizing-ships-in-hormuz-but-what-actually-happens-after-that-what-about-the-crew-ws-kl-10054238.html</t>
  </si>
  <si>
    <t>US Stocks Pull Back Amid Mixed Earnings and Oil Surge</t>
  </si>
  <si>
    <t>https://www.business-standard.com/markets/capital-market-news/us-stocks-pull-back-amid-mixed-earnings-and-oil-surge-126042400450_1.html</t>
  </si>
  <si>
    <t>1,000kg Onions Fried In Reused Oil: Hyderabad Officials Bust Unhygienic Unit</t>
  </si>
  <si>
    <t>https://www.news18.com/photogallery/cities/hyderabad-news/1000kg-onions-fried-in-reused-oil-hyderabad-officials-bust-unhygienic-unit-photos-ws-l-10053555.html</t>
  </si>
  <si>
    <t>Hyderabad Officials Bust Unhygienic Unit Frying 1,000 Kg Onions In Reused Oil</t>
  </si>
  <si>
    <t>https://food.ndtv.com/news/hyderabad-officials-bust-unhygienic-unit-frying-1-000-kg-onions-in-reused-oil-11397005#publisher=newsstand</t>
  </si>
  <si>
    <t>US Claims It Seized Iran-Linked Oil Tanker In Indian Ocean</t>
  </si>
  <si>
    <t>https://www.ndtv.com/world-news/us-claims-it-seized-iran-linked-oil-tanker-in-indian-ocean-11398624#publisher=newsstand</t>
  </si>
  <si>
    <t>‘Baseless And False’: MEA Debunks Viral Post On Indian Ships Blocked By Iran</t>
  </si>
  <si>
    <t>https://www.news18.com/india/baseless-and-false-mea-debunks-viral-post-on-indian-ships-blocked-by-iran-ws-l-9985666.html</t>
  </si>
  <si>
    <t>“Food Is A Language”: Chef Sanjyot Keer On MasterChef India, Virality, And The Memory Of Cooking With Ed Sheeran</t>
  </si>
  <si>
    <t>https://www.news18.com/lifestyle/food/food-is-a-language-chef-sanjyot-keer-on-masterchef-india-virality-and-the-memory-of-cooking-with-ed-sheeran-9983003.html</t>
  </si>
  <si>
    <t>Ahaan Panday And Aneet Padda On Gen Z Stardom, The New Meaning Of ‘Cool’ And Why Authenticity Matters More Than Ever</t>
  </si>
  <si>
    <t>https://www.news18.com/lifestyle/food/ahaan-panday-and-aneet-padda-on-gen-z-stardom-the-new-meaning-of-cool-and-why-authenticity-matters-more-than-ever-9982099.html</t>
  </si>
  <si>
    <t>Esha Deol Reacts To Dharmendra’s Oscars 2026 ‘In Memoriam’ Snub: ‘Wouldn’t Make A Difference To Papa’</t>
  </si>
  <si>
    <t>https://www.news18.com/movies/bollywood/esha-deol-reacts-to-dharmendras-oscars-2026-in-memoriam-snub-wouldnt-make-a-difference-to-papa-ws-dl-9981452.html</t>
  </si>
  <si>
    <t>Govt trashes reports linking release of tankers to Hormuz access</t>
  </si>
  <si>
    <t>https://www.news18.com/agency-feeds/govt-trashes-reports-linking-release-of-tankers-to-hormuz-access-9970144.html</t>
  </si>
  <si>
    <t>Centre Trashes Reports Linking Release Of Tankers To Hormuz Access: Report</t>
  </si>
  <si>
    <t>https://www.ndtv.com/india-news/centre-trashes-reports-linking-release-of-tankers-to-hormuz-access-report-11224650</t>
  </si>
  <si>
    <t>Iran Asks India To Release Seized Ships In Talks Over Hormuz Passage: Report</t>
  </si>
  <si>
    <t>https://www.ndtv.com/india-news/iran-asks-india-to-release-seized-ships-in-talks-over-hormuz-passage-report-11224246</t>
  </si>
  <si>
    <t>We're All Trapped In Trump's 1980s Worldview</t>
  </si>
  <si>
    <t>https://www.ndtv.com/opinion/were-all-trapped-in-trumps-1980s-worldview-marc-champion-11209309</t>
  </si>
  <si>
    <t>UAE and Qatar urge allies to help Pres Trump find Iran off-ramp</t>
  </si>
  <si>
    <t>https://www.business-standard.com/world-news/uae-and-qatar-urge-allies-to-help-trump-find-iran-off-ramp-126030300746_1.html</t>
  </si>
  <si>
    <t>3,000 Km Away, A Saudi Oil Hit Could End Up Hurting Every Indian Wallet</t>
  </si>
  <si>
    <t>https://www.ndtv.com/india-news/iran-war-aramco-ras-tanura-refinery-3-000-km-away-a-saudi-oil-hit-could-end-up-hurting-indian-wallets-11158744#publisher=newsstand</t>
  </si>
  <si>
    <t>Hashish oil worth Rs 225 crore seized in Odisha's Koraput</t>
  </si>
  <si>
    <t>https://www.news18.com/agency-feeds/hashish-oil-worth-rs-225-crore-seized-in-odishas-koraput-9932147.html</t>
  </si>
  <si>
    <t>1,800 Litres Of Hash Oil Worth Rs 200 Crores, 2,000 Kg Ganja Seized In Odisha</t>
  </si>
  <si>
    <t>https://www.ndtv.com/india-news/1-800-litres-of-hash-oil-worth-rs-200-crores-2-000-kg-ganja-seized-in-odisha-11140929</t>
  </si>
  <si>
    <t>Income Tax Dept Raids Residence Of BSP’s Only Sitting MLA Umashankar Singh</t>
  </si>
  <si>
    <t>https://www.news18.com/politics/income-tax-dept-raids-residence-of-bsps-only-sitting-mla-umashankar-singh-ws-l-9929286.html</t>
  </si>
  <si>
    <t>State of Union offers Trump chance to make case for his foreign policy approach</t>
  </si>
  <si>
    <t>https://www.news18.com/agency-feeds/state-of-union-offers-trump-chance-to-make-case-for-his-foreign-policy-approach-9928475.html</t>
  </si>
  <si>
    <t>Major Infra Push: Cabinet Approves Rs 12,236 Crore For Railway, Metro, Aviation Projects</t>
  </si>
  <si>
    <t>https://www.news18.com/india/major-infra-push-cabinet-approves-rs-12236-crore-for-railway-metro-aviation-projects-ws-l-9927342.html</t>
  </si>
  <si>
    <t>Coast Guard Seizes 1 Lakh Cigarette Packs From Boat Off Gujarat Coast, Crew Members Detained</t>
  </si>
  <si>
    <t>https://www.news18.com/india/coast-guard-seizes-1-lakh-cigarette-packs-from-boat-off-gujarat-coast-crew-members-detained-ws-l-9922916.html</t>
  </si>
  <si>
    <t>Iran-Linked Oil Tanker Seized By India Spent 8 Days In Pakistan Waters, Went Dark For Hours</t>
  </si>
  <si>
    <t>https://www.news18.com/world/iranian-oil-tanker-seized-by-icg-spent-8-days-in-pakistan-waters-went-dark-for-hours-ws-l-9921031.html</t>
  </si>
  <si>
    <t>‘President Can’t Do Whatever He Wants’: Lawyer Neal Katyal After Winning Tariff Case Against Trump</t>
  </si>
  <si>
    <t>https://www.news18.com/world/president-cant-do-whatever-he-wants-lawyer-neal-katyal-after-winning-tariff-case-against-trump-ws-l-9921095.html</t>
  </si>
  <si>
    <t>Handcuffs On, Hauled Into Court: 11-Year-Old, Accused Of Killing Adoptive Father, Faces Adult Trial</t>
  </si>
  <si>
    <t>https://www.news18.com/world/handcuffs-on-hauled-into-court-11-year-old-accused-of-killing-adoptive-father-faces-adult-trial-ws-l-9921102.html</t>
  </si>
  <si>
    <t>Thieves Tunnel Through California Shop Wall, Steal Pokemon Cards Worth $180,000</t>
  </si>
  <si>
    <t>https://www.news18.com/world/thieves-tunnel-through-california-shop-wall-steal-pokemon-cards-worth-180000-video-ws-l-9921157.html</t>
  </si>
  <si>
    <t>Iranian Tanker Seized By India Spent Days In Pak Waters, Went Dark For Hours</t>
  </si>
  <si>
    <t>https://www.ndtv.com/india-news/iranian-tanker-seized-by-india-spent-days-in-pakistan-waters-went-dark-for-hours-11115328</t>
  </si>
  <si>
    <t>Three US-sanctioned oil tankers linked to Iran likely seized by India</t>
  </si>
  <si>
    <t>https://www.business-standard.com/economy/news/three-us-sanctioned-oil-tankers-linked-to-iran-likely-seized-by-india-126021700005_1.html</t>
  </si>
  <si>
    <t>Three US-Sanctioned Tankers Seized Off Mumbai Coast This Month: Report</t>
  </si>
  <si>
    <t>https://www.news18.com/world/three-us-sanctioned-tankers-seized-off-mumbai-coast-this-month-report-ws-kl-9908352.html</t>
  </si>
  <si>
    <t>IOC, HPCL buy Venezuelan oil in second deal since imports resumed</t>
  </si>
  <si>
    <t>https://www.business-standard.com/economy/news/ioc-hpcl-buy-venezuelan-oil-through-trader-126020901272_1.html</t>
  </si>
  <si>
    <t>centralchronicle.com</t>
  </si>
  <si>
    <t>https://www.centralchronicle.com/eight-indian-sailors-released-will-be-returning-home-mea/</t>
  </si>
  <si>
    <t>Caught In The Deep Sea: How Indian Sailors Become Collateral In Global Conflicts</t>
  </si>
  <si>
    <t>https://www.news18.com/india/caught-in-the-deep-sea-how-indian-sailors-become-collateral-in-global-conflicts-ws-kl-9861832.html</t>
  </si>
  <si>
    <t>US Seizes Seventh Venezuela-Linked Tanker, Sagitta, Under Trump Oil Crackdown</t>
  </si>
  <si>
    <t>https://www.news18.com/world/us-seizes-seventh-venezuela-linked-oil-tanker-motor-vessel-sagitta-caribbean-us-southern-command-ws-l-9845443.html</t>
  </si>
  <si>
    <t>History marches past Davos: Global promises without binding commitments</t>
  </si>
  <si>
    <t>https://www.business-standard.com/opinion/columns/history-marches-past-davos-global-promises-without-binding-commitments-126012001511_1.html</t>
  </si>
  <si>
    <t>India Urges Iran To Grant Consular Access To 16 Crew Members Of Seized Oil Tanker</t>
  </si>
  <si>
    <t>https://www.news18.com/world/india-urges-iran-to-grant-consular-access-to-16-crew-members-of-seized-oil-tanker-ws-el-9839398.html</t>
  </si>
  <si>
    <t>Indian Nationals Freed From Russia-Flagged Tanker Seized By US Forces In North Atlantic</t>
  </si>
  <si>
    <t>https://www.news18.com/india/indian-nationals-freed-from-russia-flagged-tanker-seized-by-us-9826220.html</t>
  </si>
  <si>
    <t>Himachal Merchant Navy Officer Among 3 Indians Aboard Oil Tanker Seized By US, Family Seeks Help</t>
  </si>
  <si>
    <t>https://www.news18.com/india/himachal-merchant-navy-officer-among-3-indians-aboard-oil-tanker-seized-by-us-family-seeks-help-ws-kl-9824027.html</t>
  </si>
  <si>
    <t>Why is Reliance buying Venezuelan crude oil from US that costs more than Middle Eastern imports? Expert questions</t>
  </si>
  <si>
    <t>https://www.livemint.com/market/why-is-reliance-buying-venezuelan-crude-oil-from-us-that-costs-more-than-middle-eastern-imports-expert-questions-11768146767069.html</t>
  </si>
  <si>
    <t>'Cuba Totally Relies On Venezuela For Money, Oil': Trump Amid Outcry Over Maduro's Capture</t>
  </si>
  <si>
    <t>https://www.news18.com/world/donald-trump-says-cuba-totally-relies-on-venezuela-for-money-oil-nicolas-maduro-capture-oil-tankers-seizure-9818936.html</t>
  </si>
  <si>
    <t>Yemen's UAE-Backed Southern Transitional Council Announces Dissolution After Failed Land Grab</t>
  </si>
  <si>
    <t>https://www.news18.com/world/yemens-uae-backed-southern-transitional-council-announces-dissolution-after-failed-land-grab-ws-kl-9820759.html</t>
  </si>
  <si>
    <t>'Unlawful Action': Russia Calls On US To Cease Seizure Of Oil Tanker Marinera</t>
  </si>
  <si>
    <t>https://www.news18.com/world/unlawful-action-russia-calls-on-us-to-cease-seizure-of-oil-tanker-marinera-9818786.html</t>
  </si>
  <si>
    <t>‘We Are Closely Following Developments’: MEA As Tehran Assures Safety Of Indians In Iran</t>
  </si>
  <si>
    <t>https://www.news18.com/world/we-are-closely-following-developments-mea-as-tehran-assures-safety-of-indians-in-iran-ws-l-9820171.html</t>
  </si>
  <si>
    <t>Why Yemen’s War Is Entering A New And Dangerous Phase And What Happens Next?</t>
  </si>
  <si>
    <t>https://www.news18.com/world/why-yemens-war-is-entering-a-new-and-dangerous-phase-and-what-happens-next-ws-l-9817952.html</t>
  </si>
  <si>
    <t>3 Indians Among Crew Detained After US Seizes Oil Tanker Marinera Off Venezuela Coast</t>
  </si>
  <si>
    <t>https://www.news18.com/world/3-indians-among-crew-detained-after-us-seizes-oil-tanker-marinera-ws-l-9818424.html</t>
  </si>
  <si>
    <t>US Seizes Two Tankers, One Flying Russia's Flag: Is A New Flashpoint With Putin Unfolding?</t>
  </si>
  <si>
    <t>https://www.news18.com/explainers/us-seizes-two-tankers-one-flying-russias-flag-is-a-new-flashpoint-with-putin-unfolding-ws-l-9817054.html</t>
  </si>
  <si>
    <t>Russian Flag, Name Change, New Registration: How Bella 1 Tried Escaping US Forces</t>
  </si>
  <si>
    <t>https://www.news18.com/world/from-bella-1-to-marinera-heres-how-the-oil-tanker-tried-escaping-us-military-ws-d-9817240.html</t>
  </si>
  <si>
    <t>'Sink Some American Boats': Russia Talks Tough After US Seizure Of Vessels Off Venezuela Coast</t>
  </si>
  <si>
    <t>https://www.news18.com/world/russia-warns-us-russian-flagged-oil-tanker-seized-by-america-marinera-bella-1-alexei-zhuravlev-9816683.html</t>
  </si>
  <si>
    <t>US Announces Plan To Take 'Indefinite' Control Of Venezuelan Oil Sales</t>
  </si>
  <si>
    <t>https://www.news18.com/world/us-announces-plan-to-take-indefinite-control-of-venezuelan-oil-sales-ws-l-9817806.html</t>
  </si>
  <si>
    <t>US Seizes Russia-Flagged Tanker In Atlantic, Intercepts Second Vessel In Caribbean</t>
  </si>
  <si>
    <t>https://www.news18.com/world/us-moves-to-seize-venezuela-linked-oil-tanker-after-weeks-long-atlantic-pursuit-report-ws-l-9816238.html</t>
  </si>
  <si>
    <t>Who's In Charge Of Venezuela? Trump's Big Claim, Rubio's Step Back And The Oil Debate</t>
  </si>
  <si>
    <t>https://www.news18.com/explainers/whos-in-charge-of-venezuela-trumps-flip-flops-rubios-pushback-and-the-big-oil-debate-ws-l-9809722.html</t>
  </si>
  <si>
    <t>US Won’t Govern Venezuela, Will Enforce Oil ‘Quarantine’: Marco Rubio Walks Back Trump's Claim</t>
  </si>
  <si>
    <t>https://www.news18.com/world/rubio-walks-back-on-trumps-claim-says-us-wont-govern-venezuela-to-enforce-oil-quarantine-9809526.html</t>
  </si>
  <si>
    <t>Russia Files Diplomatic Request Asking US To Stop Pursuing Oil Tanker Bound For Venezuela</t>
  </si>
  <si>
    <t>https://www.news18.com/world/russia-files-diplomatic-request-asking-us-to-stop-pursuing-oil-tanker-bound-for-venezuela-ws-l-9806829.html</t>
  </si>
  <si>
    <t>From Sanctions To Strikes: How US Action Against Venezuela Escalated In A Year</t>
  </si>
  <si>
    <t>https://www.news18.com/world/from-sanctions-to-strikes-how-us-action-against-venezuela-escalated-in-a-year-9807784.html</t>
  </si>
  <si>
    <t>Trump Announces US' First Land Strike Targeting Venezuela's Drug Loading Site</t>
  </si>
  <si>
    <t>https://www.news18.com/world/trump-announces-us-first-land-strike-targeting-venezuelas-drug-loading-site-9799291.html</t>
  </si>
  <si>
    <t>US Forces Strike 'Narco-Trafficking Vessel' In Eastern Pacific, 4 Killed</t>
  </si>
  <si>
    <t>https://www.news18.com/world/us-forces-strike-narco-trafficking-vessel-in-eastern-pacific-terrorists-killed-boat-strikes-trump-ws-kl-9777136.html</t>
  </si>
  <si>
    <t>Trump Announces Total Blockade Of Sanctioned Oil Tankers Entering, Leaving Venezuela</t>
  </si>
  <si>
    <t>https://www.news18.com/world/trump-announces-total-blockade-of-sanctioned-oil-tankers-entering-leaving-venezuela-9774692.html</t>
  </si>
  <si>
    <t>US vs Venezuela: How Oil, Power And Sanctions Are Pushing Them Towards A Dangerous Standoff</t>
  </si>
  <si>
    <t>https://www.news18.com/world/us-vs-venezuela-how-oil-power-and-sanctions-are-pushing-them-towards-a-dangerous-standoff-ws-kl-9775631.html</t>
  </si>
  <si>
    <t>Venezuela's Nicolás Maduro Sings, Warns To ‘Smash The Teeth Of North American Empire’</t>
  </si>
  <si>
    <t>https://www.news18.com/world/venezuelas-nicolas-maduro-sings-warns-to-smash-the-teeth-of-north-american-empire-watch-ws-l-9765420.html</t>
  </si>
  <si>
    <t>Venezuela Accuses US Of ‘Naval Piracy’ After Tanker Seizure And Fresh Sanctions</t>
  </si>
  <si>
    <t>https://www.news18.com/world/venezuela-accuses-us-of-naval-piracy-after-tanker-seizure-and-fresh-sanctions-ws-l-9765299.html</t>
  </si>
  <si>
    <t>US sanctions Venezuelan President Maduro's 3 nephews as pressure campaign ratchets up</t>
  </si>
  <si>
    <t>https://www.hindustantimes.com/world-news/us-news/us-sanctions-venezuelan-president-maduro-s-3-nephews-as-pressure-campaign-ratchets-up-101765480694104.html</t>
  </si>
  <si>
    <t>US Seizes Sanctioned Oil Tanker Off Venezuelan Coast</t>
  </si>
  <si>
    <t>https://www.news18.com/world/us-seizes-sanctioned-oil-tanker-off-venezuelan-coast-watch-9762679.html</t>
  </si>
  <si>
    <t>Two Choppers, Over 20 Troops: Inside Dramatic US Raid On "Sanctioned" Oil Tanker Near Venezuela</t>
  </si>
  <si>
    <t>https://www.news18.com/videos/originals/two-choppers-over-20-troops-inside-dramatic-us-raid-on-sanctioned-oil-tanker-near-venezuela-4k-9763809.html</t>
  </si>
  <si>
    <t>‘Declare IRGC Terrorists’: Israel Demands After Iran Guards Confirm Seizure Of Oil Tanker</t>
  </si>
  <si>
    <t>https://www.news18.com/world/declare-irgc-terrorists-israel-demands-after-iran-guards-confirm-seizure-of-oil-tanker-ws-kl-9710928.html</t>
  </si>
  <si>
    <t>US Drone ‘Watches’ IRGC Seize Oil Tanker With 30000…, Trump's Gaza Plan Leads to Palestine State? 4K</t>
  </si>
  <si>
    <t>https://www.news18.com/videos/originals/us-drone-watches-irgc-seize-oil-tanker-with-30000-trump-s-gaza-plan-leads-to-palestine-state-4k-9711230.html</t>
  </si>
  <si>
    <t>US, UK Allege Iran Seized Singapore-Bound Oil Tanker In Strait Of Hormuz</t>
  </si>
  <si>
    <t>https://www.news18.com/world/us-uk-allege-iran-seized-singapore-bound-oil-tanker-in-strait-of-hormuz-ws-kl-9708521.html</t>
  </si>
  <si>
    <t>Delhi Blast LIVE Updates: Al Falah University Says No Suspicious Student Activity Noticed</t>
  </si>
  <si>
    <t>https://www.news18.com/india/delhi-blast-live-updates-govt-declares-red-fort-car-explosion-terrorist-incident-nia-probe-liveblog-ws-l-9703305.html</t>
  </si>
  <si>
    <t>Tips &amp; Tricks: Freezer To Flame, 4 Ways To Check If Your Mustard Oil Is Safe</t>
  </si>
  <si>
    <t>https://www.news18.com/photogallery/lifestyle/tips-tricks-freezer-to-flame-4-ways-to-check-if-your-mustard-oil-is-safe-ws-akl-9474912.html</t>
  </si>
  <si>
    <t>Trump's Tirade, India's Reply, Political Plot: Key Points In Massive Debate Over Trade Deal</t>
  </si>
  <si>
    <t>https://www.news18.com/india/india-us-trade-deal-donald-trump-25-tariff-modi-opposition-key-points-ws-el-9476614.html</t>
  </si>
  <si>
    <t>Russia And China May Attack Undersea Internet Cables, Report Warns. Which Countries Are At Risk?</t>
  </si>
  <si>
    <t>https://www.news18.com/world/russia-and-china-may-attack-undersea-internet-cables-report-warns-which-countries-are-at-risk-ws-l-9447311.html</t>
  </si>
  <si>
    <t>Sean 'Diddy' Combs’ lawyer mocks sex trafficking case in closing, calls charges 'badly exaggerated'</t>
  </si>
  <si>
    <t>https://www.hindustantimes.com/world-news/us-news/sean-diddy-combs-lawyer-mocks-sex-trafficking-case-in-closing-calls-charges-badly-exaggerated-101751068464014.html</t>
  </si>
  <si>
    <t>Qatar Withdraws Interest for Rosneft’s German Operations</t>
  </si>
  <si>
    <t>https://www.livemint.com/companies/news/qatar-withdraws-interest-for-rosneft-s-german-operations-11751043236772.html</t>
  </si>
  <si>
    <t>Pregnant Ventura Cassie Breaks Down as She Finishes Four Days of Emotional Testimony in Diddy Sex-Trafficking Trial</t>
  </si>
  <si>
    <t>https://www.newsx.com/entertainment/pregnant-ventura-cassie-breaks-down-as-she-finishes-four-days-of-emotional-testimony-in-sean-diddy-combs-sex-trafficking-trial/</t>
  </si>
  <si>
    <t>MP minister accused of creating ruckus at eatery; went for inspection, he says</t>
  </si>
  <si>
    <t>https://www.hindustantimes.com/india-news/mp-minister-accused-of-creating-ruckus-at-eatery-went-for-inspection-he-says-101746435047518.html</t>
  </si>
  <si>
    <t>Gold Bars Worth Rs 80 Crores, 19.66 Kg Jewellery Seized In Ahmedabad</t>
  </si>
  <si>
    <t>https://www.ndtv.com/india-news/gold-bars-worth-rs-80-crores-19-66-kg-jewellery-seized-in-ahmedabad-7957675#publisher=newsstand</t>
  </si>
  <si>
    <t>DRI-ICG Seize 30 kg Hashish Oil in Major Narcotics Bust</t>
  </si>
  <si>
    <t>https://www.newkerala.com/news/o/mid-sea-operation-held-carrying-30-kg-hashish-oil-299</t>
  </si>
  <si>
    <t>DRI, Coast Guard Seize ₹33 Crore Hashish Oil In Mid-Sea Operation Near Kanyakumari</t>
  </si>
  <si>
    <t>https://www.newsx.com/world/dri-coast-guard-seize-%E2%82%B933-crore-hashish-oil-in-mid-sea-operation-near-kanyakumari/</t>
  </si>
  <si>
    <t>Indian Coast Guard, Probe Agency Seize Drugs Worth Rs 33 Crore In Joint Op</t>
  </si>
  <si>
    <t>https://www.ndtv.com/india-news/indian-coast-guard-probe-agency-seize-drugs-worth-rs-33-crore-in-joint-op-7880163</t>
  </si>
  <si>
    <t>Finland Seizes Oil Tanker, Owner Urges Quick Release Amid Investigation</t>
  </si>
  <si>
    <t>https://www.newsx.com/world/finland-seizes-oil-tanker-owner-urges-quick-release-amid-investigation/</t>
  </si>
  <si>
    <t>Will Smith Denies Attending Sean Diddy Combs' Parties: 'Nowhere Near That Man'</t>
  </si>
  <si>
    <t>https://www.news18.com/movies/will-smith-denies-attending-sean-diddy-combs-parties-nowhere-near-that-man-aa-9156285.html</t>
  </si>
  <si>
    <t>https://www.newkerala.com/news/2024/78331.htm</t>
  </si>
  <si>
    <t>Golgappa , Coffee Samples Found Substandard In Himachal</t>
  </si>
  <si>
    <t>https://www.ndtv.com/india-news/golgappa-water-coffee-samples-found-substandard-in-himachal-7067647</t>
  </si>
  <si>
    <t>Gabon approves new constitution in referendum</t>
  </si>
  <si>
    <t>https://www.newkerala.com/news/2024/72275.htm</t>
  </si>
  <si>
    <t>6 Easy Tests To Check The Purity Of Mustard Oil At Home</t>
  </si>
  <si>
    <t>2024-10-04</t>
  </si>
  <si>
    <t>https://www.news18.com/lifestyle/6-easy-tests-to-check-the-purity-of-mustard-oil-at-home-9073715.html</t>
  </si>
  <si>
    <t>Freezing To Barometre, 4 Tests To Check The Quality Of Mustard Oil</t>
  </si>
  <si>
    <t>2023-11-15</t>
  </si>
  <si>
    <t>https://www.news18.com/lifestyle/freezing-to-barometre-4-tests-to-check-the-quality-of-mustard-oil-8663515.html</t>
  </si>
  <si>
    <t>5 Easy Food Adulteration Tests You Can Perform At Home, As Shared By Food Authority</t>
  </si>
  <si>
    <t>https://food.ndtv.com/food-drinks/food-adulteration-tests-5-easy-food-safety-tests-you-can-perform-at-home-as-shared-by-food-authority-4569847#publisher=newsstand</t>
  </si>
  <si>
    <t>https://food.ndtv.com/food-drinks/5-easy-food-adulteration-tests-you-can-perform-at-home-as-shared-by-food-authority-4569847</t>
  </si>
  <si>
    <t>Adani Wilmar Files Police Complaint Against B2B Platform Over Fake 'Fortune' Brand Products</t>
  </si>
  <si>
    <t>https://www.ndtv.com/india-news/adani-wilmar-files-police-complaint-against-b2b-platform-over-fake-fortune-brand-products-4232719#publisher=newsstand</t>
  </si>
  <si>
    <t>41per cent milk samples found substandard in Punjab</t>
  </si>
  <si>
    <t>https://www.tribuneindia.com/news/punjab/41per-cent-milk-samples-found-substandard-in-punjab-441963</t>
  </si>
  <si>
    <t>Unable To Get "Kick", Man Complains Of Liquor Adulteration; Probe Ordered</t>
  </si>
  <si>
    <t>https://www.ndtv.com/cities/failing-to-get-kick-mp-man-complains-of-liquor-adulteration-excise-official-assures-probe-2956136</t>
  </si>
  <si>
    <t>Vizag link to drug overdose death of student emerges</t>
  </si>
  <si>
    <t>https://www.newindianexpress.com/states/andhra-pradesh/2022/apr/07/vizag-link-to-drug-overdose-death-of-student-emerges-2438969.html</t>
  </si>
  <si>
    <t>Is Your Butter Safe For Consumption? Take A Simple Test To Find Out (Watch Video)</t>
  </si>
  <si>
    <t>2021-12-28</t>
  </si>
  <si>
    <t>https://food.ndtv.com/news/is-your-butter-safe-for-consumption-take-a-simple-test-to-find-out-watch-video-2675312</t>
  </si>
  <si>
    <t>UP Businessman Piyush Jain, Who Hoarded Over Rs 200 Crore, Rides A Scooter</t>
  </si>
  <si>
    <t>https://www.ndtv.com/india-news/piyush-jain-up-businessman-who-rode-a-scooter-hoarded-over-rs-250-crore-2673429</t>
  </si>
  <si>
    <t>Rs 300 Crore Black Income Found After Raids on Tamil Nadu Poultry Farming Group</t>
  </si>
  <si>
    <t>https://www.news18.com/news/india/rs-300-crore-black-income-found-after-raids-on-tamil-nadu-poultry-farming-group-4394447.html</t>
  </si>
  <si>
    <t>Kitchen Tips: Is Your Cooking Oil Safe For Consumption? Find It Out With This Simple Test</t>
  </si>
  <si>
    <t>https://food.ndtv.com/news/kitchen-tips-is-your-cooking-oil-safe-for-consumption-find-it-out-with-this-simple-test-2542746</t>
  </si>
  <si>
    <t>West Bengal: Police Bust Fake Mobil Oil Racket in Burdwan</t>
  </si>
  <si>
    <t>2021-09-11</t>
  </si>
  <si>
    <t>https://www.news18.com/news/buzz/west-bengal-police-bust-fake-mobil-oil-racket-in-burdwan-4191698.html</t>
  </si>
  <si>
    <t>A tiffin full of passion and purity is called 'Tiffin Aaw' in Kashmir</t>
  </si>
  <si>
    <t>2021-08-31</t>
  </si>
  <si>
    <t>https://www.sify.com/news/a-tiffin-full-of-passion-and-purity-is-called-tiffin-aaw-in-kashmir-news-national-vi5o4tbiffiec.html</t>
  </si>
  <si>
    <t>World Health Day 2021: Use These 4 Effective 'Dadi Ke Nuskhe' That All Grandmas Still Swear By</t>
  </si>
  <si>
    <t>2021-04-06</t>
  </si>
  <si>
    <t>https://food.ndtv.com/health/world-health-day-2021-use-these-4-effective-dadi-ke-nuskhe-that-all-grandmas-still-swear-by-2407534</t>
  </si>
  <si>
    <t>https://www.sify.com/news/jkhand-to-pay-compensation-to-kin-of-kerosene-stove-blasts-victims-news-national-vdcnktgejfacj.html</t>
  </si>
  <si>
    <t>Marico witnesses faster recovery in consumer sentiment, strong Q3</t>
  </si>
  <si>
    <t>https://www.business-standard.com/article/companies/marico-witnesses-faster-recovery-in-consumer-sentiment-strong-q3-121010400603_1.html</t>
  </si>
  <si>
    <t>Maharashtra FDA raids 203 establishments, arrests 102 persons within one week</t>
  </si>
  <si>
    <t>https://www.news18.com/agency-feeds/maharashtra-fda-raids-203-establishments-arrests-102-persons-within-one-week-10129088.html</t>
  </si>
  <si>
    <t>Barometers end with deep cuts; Nifty settles below 23,450 mark</t>
  </si>
  <si>
    <t>https://www.business-standard.com/markets/capital-market-news/barometers-end-with-deep-cuts-nifty-settles-below-23-450-mark-126060300844_1.html</t>
  </si>
  <si>
    <t>Nifty trades below 23,350 mark; European mrkt decline</t>
  </si>
  <si>
    <t>https://www.business-standard.com/markets/capital-market-news/nifty-trades-below-23-350-mark-european-mrkt-decline-126060300571_1.html</t>
  </si>
  <si>
    <t>150 kg Food Discarded After Hygiene Violations At Lulu Hypermarket, Hyderabad</t>
  </si>
  <si>
    <t>https://food.ndtv.com/news/150-kg-food-discarded-after-hygiene-violations-at-lulu-hypermarket-hyderabad-11515601#publisher=newsstand</t>
  </si>
  <si>
    <t>Stock Alert: Tata Steel, Shriram Asset Management Company, NHPC, Atul Auto</t>
  </si>
  <si>
    <t>https://www.business-standard.com/markets/capital-market-news/stock-alert-tata-steel-shriram-asset-management-company-nhpc-atul-auto-126051800099_1.html</t>
  </si>
  <si>
    <t>NIT Rourkela unveils AI-based tech for instant spice adulteration detection</t>
  </si>
  <si>
    <t>https://www.business-standard.com/industry/news/nit-rourkela-unveils-ai-based-tech-for-instant-spice-adulteration-detection-126042701180_1.html</t>
  </si>
  <si>
    <t>Opposition MPs criticise provisions of Jan Vishwas Bill, demand scrutiny by JPC</t>
  </si>
  <si>
    <t>2026-04-01</t>
  </si>
  <si>
    <t>https://www.news18.com/agency-feeds/opposition-mps-criticise-provisions-of-jan-vishwas-bill-demand-scrutiny-by-jpc-10009953.html</t>
  </si>
  <si>
    <t>Aurobindo Pharma share price gains 3%, stock hits 52-week high; JM Financial sees more upside</t>
  </si>
  <si>
    <t>2026-03-25</t>
  </si>
  <si>
    <t>https://www.business-standard.com/markets/news/aurobindo-gains-3-stock-hits-52-week-high-jm-financial-sees-more-upside-126032500332_1.html</t>
  </si>
  <si>
    <t>Sensex settles 568 pts higher; Nifty ends above 23,550; VIX slumps 8.39%</t>
  </si>
  <si>
    <t>https://www.business-standard.com/markets/capital-market-news/sensex-settles-568-pts-higher-nifty-ends-above-23-550-vix-slumps-8-39-126031700769_1.html</t>
  </si>
  <si>
    <t>Nifty below 23,400 level; metal shares shine</t>
  </si>
  <si>
    <t>https://www.business-standard.com/markets/capital-market-news/nifty-below-23-400-level-metal-shares-shine-126031700373_1.html</t>
  </si>
  <si>
    <t>Real Milk vs Fake Milk: Use This Desi Formula To Spot Adulteration</t>
  </si>
  <si>
    <t>https://www.news18.com/lifestyle/tips-and-tricks-real-milk-vs-fake-milk-use-this-desi-formula-to-spot-adulteration-ws-dkl-9530814.html</t>
  </si>
  <si>
    <t>China Kindergartners Battle High Lead Levels From School Meals</t>
  </si>
  <si>
    <t>https://www.livemint.com/news/world/china-kindergartners-battle-high-lead-levels-from-school-meals-11751966248673.html</t>
  </si>
  <si>
    <t>Texas will put warning labels on some foods, but its additives list has inaccuracies</t>
  </si>
  <si>
    <t>https://www.livemint.com/companies/news/texas-will-put-warning-labels-on-some-foods-but-its-additives-list-has-inaccuracies-11750776441857.html</t>
  </si>
  <si>
    <t>Is White Chocolate Truly Chocolate? Here's The Truth</t>
  </si>
  <si>
    <t>https://food.ndtv.com/food-drinks/is-white-chocolate-truly-chocolate-heres-the-truth-8194065</t>
  </si>
  <si>
    <t>Will RFK Jr Succeed In Making America's Diet Healthy Again?</t>
  </si>
  <si>
    <t>https://www.newsx.com/world/will-rfk-jr-succeed-in-making-americas-diet-healthy-again/</t>
  </si>
  <si>
    <t>From Secretary Of State To FBI Director: Trump's Top Picks For His Cabinet</t>
  </si>
  <si>
    <t>https://www.ndtv.com/world-news/from-secretary-of-state-to-fbi-director-trumps-top-picks-for-his-cabinet-7574719</t>
  </si>
  <si>
    <t>Food Authority Orders Patanjali Foods To Recall Batch Of Red Chilli Powder Over Safety Norms</t>
  </si>
  <si>
    <t>https://www.ndtv.com/food/fssai-orders-patanjali-foods-to-recall-batch-of-red-chilli-powder-over-safety-norms-7542238#publisher=newsstand</t>
  </si>
  <si>
    <t>Kala Chana Soup: The High-Protein Winter Comfort You Didn't Know You Needed</t>
  </si>
  <si>
    <t>2025-01-06</t>
  </si>
  <si>
    <t>https://food.ndtv.com/food-drinks/kala-chana-soup-the-high-protein-winter-comfort-you-didnt-know-you-needed-7411874#publisher=newsstand</t>
  </si>
  <si>
    <t>Mizoram: Myanmar national arrested for murdering his live-in partner</t>
  </si>
  <si>
    <t>http://www.uniindia.com/mizoram-myanmar-national-arrested-for-murdering-his-live-in-partner/east/news/3346603.html</t>
  </si>
  <si>
    <t>Mizoram: Raj Bhavan hosts festive Christmas carol event</t>
  </si>
  <si>
    <t>http://www.uniindia.com/mizoram-raj-bhavan-hosts-festive-christmas-carol-event/east/news/3346568.html</t>
  </si>
  <si>
    <t>Nitish shocked over killing of two Biharis in Manipur violence</t>
  </si>
  <si>
    <t>http://www.uniindia.com/nitish-shocked-over-killing-of-two-biharis-in-manipur-violence/east/news/3346494.html</t>
  </si>
  <si>
    <t>What Is Ozempic? Is It Safe For Weight Loss? Here's Why You Should Be Informed Before Using It</t>
  </si>
  <si>
    <t>https://food.ndtv.com/weight-loss/what-is-ozempic-is-it-safe-for-weight-loss-heres-why-you-should-be-informed-before-using-it-6948743#publisher=newsstand</t>
  </si>
  <si>
    <t>Delhi High Court Flags Expired Products Being Repackaged: "This Cannot Be A Business"</t>
  </si>
  <si>
    <t>https://food.ndtv.com/news/delhi-high-court-flags-expired-products-being-repackaged-with-new-dates-this-cannot-be-a-business-6862791#publisher=newsstand</t>
  </si>
  <si>
    <t>Sensex adds 141 pts; European mkt opens lower</t>
  </si>
  <si>
    <t>2024-10-09</t>
  </si>
  <si>
    <t>https://www.business-standard.com/markets/capital-market-news/sensex-adds-141-pts-european-mkt-opens-lower-124100900516_1.html</t>
  </si>
  <si>
    <t>Market near day's high; PSU bank shares advance</t>
  </si>
  <si>
    <t>https://www.business-standard.com/markets/capital-market-news/market-near-day-s-high-psu-bank-shares-advance-124100900370_1.html</t>
  </si>
  <si>
    <t>Say Goodbye to Food Adulteration: Grow Fresh Veggies and Fruits on Your Balcony</t>
  </si>
  <si>
    <t>2024-07-02</t>
  </si>
  <si>
    <t>https://www.news18.com/lifestyle/food-say-goodbye-to-food-adulteration-grow-fresh-veggies-and-fruits-on-your-balcony-8951427.html</t>
  </si>
  <si>
    <t>Stocks To Watch: TCS, ONGC, Nestle, SAIL, Delhivery, Bandhan Bank, Lupin, and Others</t>
  </si>
  <si>
    <t>https://www.news18.com/business/stocks-to-watch-tcs-ongc-nestle-sail-delhivery-bandhan-bank-lupin-and-others-8898171.html</t>
  </si>
  <si>
    <t>Daily Forex Rates (20-05-2024)</t>
  </si>
  <si>
    <t>https://www.thehansindia.com/business/daily-forex-rates-20-05-2024-879557</t>
  </si>
  <si>
    <t>Do Lay's Chips In India Still Contain Palm Oil? Here's What The Company Said</t>
  </si>
  <si>
    <t>https://food.ndtv.com/news/do-lays-chips-in-india-still-contain-palm-oil-heres-what-the-company-said-5633307</t>
  </si>
  <si>
    <t>Former UP minister Upendra Tiwari acquitted in 13-year-old case</t>
  </si>
  <si>
    <t>2023-06-02</t>
  </si>
  <si>
    <t>https://www.business-standard.com/india-news/former-up-minister-upendra-tiwari-acquitted-in-13-year-old-case-123060200845_1.html</t>
  </si>
  <si>
    <t>https://www.business-standard.com/economy/news/india-poised-for-world-beating-growth-says-cea-v-anantha-nageswaran-123052500280_1.html</t>
  </si>
  <si>
    <t>Uttarakhand Warns Eateries Against Overcharging Char Dham Yatra Pilgrims</t>
  </si>
  <si>
    <t>2023-04-18</t>
  </si>
  <si>
    <t>https://www.ndtv.com/india-news/uttarakhand-warns-eateries-against-overcharging-char-dham-yatra-pilgrims-3959090#publisher=newsstand</t>
  </si>
  <si>
    <t>IIT-M researchers develop device to detect milk adulteration in 30 seconds</t>
  </si>
  <si>
    <t>https://www.business-standard.com/india-news/iit-m-researchers-develop-device-to-detect-milk-adulteration-in-30-seconds-123032700382_1.html</t>
  </si>
  <si>
    <t>Vendors violate food safety norms in fairs</t>
  </si>
  <si>
    <t>2023-03-23</t>
  </si>
  <si>
    <t>https://www.tribuneindia.com/news/ludhiana/vendors-violate-food-safety-norms-in-fairs-490528</t>
  </si>
  <si>
    <t>DC orders closure of illegal shops on Panambur Beach</t>
  </si>
  <si>
    <t>sahilonline.net</t>
  </si>
  <si>
    <t>https://www.sahilonline.net/en/dc-orders-closure-of-illegal-shops-on-panambur-beach</t>
  </si>
  <si>
    <t>Why GM mustard is cost effective for farmers and neither a threat for biodiversity nor harmful for consumers</t>
  </si>
  <si>
    <t>firstpost.com</t>
  </si>
  <si>
    <t>2022-12-13</t>
  </si>
  <si>
    <t>https://www.firstpost.com/opinion/why-gm-mustard-is-cost-effective-for-farmers-and-neither-a-threat-for-biodiversity-nor-harmful-for-consumers-11801161.html</t>
  </si>
  <si>
    <t>Sensex, Nifty end with decent gains; metal shares outperform</t>
  </si>
  <si>
    <t>https://www.business-standard.com/article/news-cm/sensex-nifty-end-with-decent-gains-metal-shares-outperform-122102700734_1.html</t>
  </si>
  <si>
    <t>[#EXPOSED] Super CBD Gummies Canada Reviews SCAMMERS ALERT 300 mg Gummies</t>
  </si>
  <si>
    <t>https://www.outlookindia.com/outlook-spotlight/-exposed-super-cbd-gummies-canada-reviews-scammers-alert-300-mg-gummies-news-226762</t>
  </si>
  <si>
    <t>Sensex slumps 1,020 pts; Nifty ends below 17,350 mark</t>
  </si>
  <si>
    <t>2022-09-23</t>
  </si>
  <si>
    <t>https://www.business-standard.com/article/news-cm/sensex-slumps-1-020-pts-nifty-ends-below-17-350-mark-122092300747_1.html</t>
  </si>
  <si>
    <t>Wall Street hits more than two-week high on energy, tech gains</t>
  </si>
  <si>
    <t>https://www.business-standard.com/article/international/wall-street-hits-more-than-two-week-high-on-energy-tech-gains-122091201115_1.html</t>
  </si>
  <si>
    <t>Health News: Health Issues, Health Tips, Beauty Tips, Good Health</t>
  </si>
  <si>
    <t>2022-08-26</t>
  </si>
  <si>
    <t>https://www.mid-day.com/lifestyle/health-&amp;-fitness/article/skipping-breakfast-increases-the-risk-of-psychosocial-health-problems-in-children-study-23242662</t>
  </si>
  <si>
    <t>https://www.mid-day.com/lifestyle/health-&amp;-fitness/article/risks-of-heart-inflammation-11-times-higher-among-unvaccinated-after-covid-19-study-23242339</t>
  </si>
  <si>
    <t>2022-08-22</t>
  </si>
  <si>
    <t>https://www.mid-day.com/lifestyle/health-&amp;-fitness/article/does-your-mental-health-take-a-hit-after-experiencing-failure-experts-share-tips-to-deal-with-it-23242097</t>
  </si>
  <si>
    <t>https://www.mid-day.com/lifestyle/health-&amp;-fitness/article/early-blood-tests-after-traumatic-brain-injury-can-help-doctors-plan-treatment-better-lancet-23242141</t>
  </si>
  <si>
    <t>https://www.mid-day.com/lifestyle/health-&amp;-fitness/article/covid-19-raises-brain-disorder-epilepsy-risks-in-children-months-later-lancet-23242133</t>
  </si>
  <si>
    <t>2022-08-21</t>
  </si>
  <si>
    <t>https://www.mid-day.com/lifestyle/health-&amp;-fitness/article/meditation-apps-see-a-decrease-in-the-number-of-users-as-normal-life-resumes-23242014</t>
  </si>
  <si>
    <t>17 Hybrid beauty products that blur the line between makeup and skincare</t>
  </si>
  <si>
    <t>http://www.pinkvilla.com/fashion/beauty/hybrid-beauty-products-1179550</t>
  </si>
  <si>
    <t>https://www.mid-day.com/lifestyle/health-&amp;-fitness/article/majority-of-covid-patients-are-not-infectious-before-symptoms-appear-lancet-23241881</t>
  </si>
  <si>
    <t>2022-08-19</t>
  </si>
  <si>
    <t>https://www.mid-day.com/lifestyle/health-&amp;-fitness/article/here-s-how-to-take-care-of-your-skin-at-the-age-of-40-23241719</t>
  </si>
  <si>
    <t>2022-08-16</t>
  </si>
  <si>
    <t>https://www.mid-day.com/lifestyle/health-&amp;-fitness/article/consuming-vitamin-d-can-help-keep-depression-at-bay-research-23241072</t>
  </si>
  <si>
    <t>https://www.mid-day.com/lifestyle/health-&amp;-fitness/article/hormone-that-prevents-dehydration-may-linked-to-worsening-kidney-disease-study-23241068</t>
  </si>
  <si>
    <t>https://www.mid-day.com/lifestyle/health-&amp;-fitness/article/experts-decode-how-to-cope-with-the-emotional-impact-of-menopause-23241232</t>
  </si>
  <si>
    <t>2022-08-14</t>
  </si>
  <si>
    <t>https://www.mid-day.com/lifestyle/health-&amp;-fitness/article/teen-girls-more-likely-to-find-it-difficult-to-give-up-social-media-than-boys-survey-23240798</t>
  </si>
  <si>
    <t>https://www.mid-day.com/lifestyle/health-&amp;-fitness/article/why-fitness-enthusiasts-need-to-follow-rules-to-maintain-heart-health-while-exercising-23240797</t>
  </si>
  <si>
    <t>https://www.mid-day.com/lifestyle/health-&amp;-fitness/article/can-consuming-vegetarian-food-raise-the-risk-of-hip-fracture-in-women-23240794</t>
  </si>
  <si>
    <t>https://www.mid-day.com/lifestyle/health-&amp;-fitness/article/children-born-before-39-weeks-are-more-likely-to-experience-symptoms-of-adhd-study-23240939</t>
  </si>
  <si>
    <t>2022-08-12</t>
  </si>
  <si>
    <t>https://www.mid-day.com/lifestyle/health-&amp;-fitness/article/mumbai-rains-tips-to-tackle-hair-damage-during-monsoon-23240598</t>
  </si>
  <si>
    <t>Pink Sauce goes viral on TikTok: Why has the FDA jumped in?</t>
  </si>
  <si>
    <t>2022-08-04</t>
  </si>
  <si>
    <t>https://www.firstpost.com/explainers/pink-sauce-goes-viral-on-tiktok-why-has-the-fda-jumped-in-11012151.html</t>
  </si>
  <si>
    <t>Shark Tank Weight Loss Gummies Reviews [Total Health ACV Gummies] Weight Loss with Mary</t>
  </si>
  <si>
    <t>https://www.outlookindia.com/outlook-spotlight/shark-tank-weight-loss-gummies-reviews-total-health-acv-gummies-weight-loss-with-mary-news-213789</t>
  </si>
  <si>
    <t>EZ Burn Keto Gummy Bears Canada (Negative Reviews) SCAM Exposed of Keto Gummies</t>
  </si>
  <si>
    <t>https://www.outlookindia.com/outlook-spotlight/ez-burn-keto-gummy-bears-canada-negative-reviews-scam-exposed-of-keto-gummies-news-213051</t>
  </si>
  <si>
    <t>ACV Keto Gummies Reviews: Is Apple Cider Vinegar Keto Gummies Worth It?</t>
  </si>
  <si>
    <t>https://www.firstpost.com/health/acv-keto-gummies-reviews-is-apple-cider-vinegar-keto-gummies-worth-it-10970241.html</t>
  </si>
  <si>
    <t>Gutkha worth Rs 14 lakh seized, one held</t>
  </si>
  <si>
    <t>deshdoot.com</t>
  </si>
  <si>
    <t>2022-07-26</t>
  </si>
  <si>
    <t>https://www.deshdoot.com/deshdoot-times/gutkha-worth-rs-14-lakh-seized-one-held</t>
  </si>
  <si>
    <t>How Pink Sauce is the New Condiment Craze Sweeping TikTok and Twitter</t>
  </si>
  <si>
    <t>https://www.news18.com/news/buzz/how-pink-sauce-is-the-new-condiment-craze-sweeping-tiktok-and-twitter-5625781.html</t>
  </si>
  <si>
    <t>Nifty ends tad above 15,800 as volatility grips stocks; metal shares outperform</t>
  </si>
  <si>
    <t>2022-07-05</t>
  </si>
  <si>
    <t>https://www.business-standard.com/article/news-cm/nifty-ends-tad-above-15-800-as-volatility-grips-stocks-metal-shares-outperform-122070500747_1.html</t>
  </si>
  <si>
    <t>Sensex slides 100 pts amid high volatility, Nifty holds 15800</t>
  </si>
  <si>
    <t>https://www.business-standard.com/article/news-cm/sensex-slides-100-pts-amid-high-volatility-nifty-holds-15800-122070500747_1.html</t>
  </si>
  <si>
    <t>Indices decline in early trade on negative global cues</t>
  </si>
  <si>
    <t>https://www.business-standard.com/article/news-cm/indices-decline-in-early-trade-on-negative-global-cues-122070100274_1.html</t>
  </si>
  <si>
    <t>India's economy to grow at 6.9% in FY23: OECD global macroeconomic report</t>
  </si>
  <si>
    <t>https://www.business-standard.com/article/economy-policy/india-s-economy-to-grow-at-6-9-in-fy23-oecd-global-macroeconomic-report-122060900080_1.html</t>
  </si>
  <si>
    <t>Eagle Hemp CBD Gummies: (Warning! Pros and Cons) Know the Scam Before Buying?</t>
  </si>
  <si>
    <t>https://www.outlookindia.com/outlook-spotlight/eagle-hemp-cbd-gummies-warning-pros-and-cons-know-the-scam-before-buying--news-200892</t>
  </si>
  <si>
    <t>Eagle Hemp CBD Gummies Reviews (Tinnitus Alert) Shark Tank Weight Loss</t>
  </si>
  <si>
    <t>https://www.outlookindia.com/business-spotlight/eagle-hemp-cbd-gummies-reviews-tinnitus-alert-shark-tank-weight-loss-worth-buying--news-199615</t>
  </si>
  <si>
    <t>Eagle Hemp CBD Gummies Reviews (Hoax Alert 2022) Shark Tank, Tinnitus</t>
  </si>
  <si>
    <t>https://www.outlookindia.com/outlook-spotlight/eagle-hemp-cbd-gummies-reviews-hoax-alert-2022-shark-tank-tinnitus-where-to-buy--news-198503</t>
  </si>
  <si>
    <t>These 5 Medical Treatments can Help you Regain your Lost Hair</t>
  </si>
  <si>
    <t>https://www.news18.com/news/lifestyle/these-5-medical-treatments-can-help-you-regain-your-lost-hair-4877882.html</t>
  </si>
  <si>
    <t>Indices erase early gains</t>
  </si>
  <si>
    <t>2021-12-24</t>
  </si>
  <si>
    <t>https://www.business-standard.com/article/news-cm/indices-erase-early-gains-121122400203_1.html</t>
  </si>
  <si>
    <t>Sensex down 431 points, Nifty trades below 16,950</t>
  </si>
  <si>
    <t>https://www.business-standard.com/article/news-cm/sensex-down-431-points-nifty-trades-below-16-950-121122400402_1.html</t>
  </si>
  <si>
    <t>Sensex slips 190 points, Nifty manages to end near 17000 mark</t>
  </si>
  <si>
    <t>https://www.business-standard.com/article/news-cm/sensex-slips-190-points-nifty-manages-to-end-near-17000-mark-121122400678_1.html</t>
  </si>
  <si>
    <t>Benchmarks rise for third day; FMCG stocks outperform led by ITC</t>
  </si>
  <si>
    <t>https://www.business-standard.com/article/news-cm/benchmarks-rise-for-third-day-fmcg-stocks-outperform-led-by-itc-121120900760_1.html</t>
  </si>
  <si>
    <t>Business Highlights: Stocks Sink, Black Friday's Back</t>
  </si>
  <si>
    <t>2021-11-27</t>
  </si>
  <si>
    <t>https://www.news18.com/news/business/business-highlights-stocks-sink-black-fridays-back-4491224.html</t>
  </si>
  <si>
    <t>Rajasthan Council of Ministers Hold First Meeting Post Cabinet Reshuffle</t>
  </si>
  <si>
    <t>https://www.news18.com/news/politics/rajasthan-council-of-ministers-hold-first-meeting-post-cabinet-reshuffle-4483178.html</t>
  </si>
  <si>
    <t>https://www.newkerala.com/news/2021/159058.htm</t>
  </si>
  <si>
    <t>Business Highlights: Jobs Report, Pfizer Pill</t>
  </si>
  <si>
    <t>https://www.news18.com/news/business/business-highlights-jobs-report-pfizer-pill-4409048.html</t>
  </si>
  <si>
    <t>US can reserve Covid-19 shots for vaccination of younger kids next week</t>
  </si>
  <si>
    <t>https://www.business-standard.com/article/international/us-can-reserve-covid-19-shots-for-vaccination-of-younger-kids-next-week-121101600442_1.html</t>
  </si>
  <si>
    <t>Jaishankar arrives in Armenia in first ever visit by an Indian EAM</t>
  </si>
  <si>
    <t>2021-10-13</t>
  </si>
  <si>
    <t>http://www.uniindia.com/jaishankar-arrives-in-armenia-in-first-ever-visit-by-an-indian-eam/world/news/2532354.html</t>
  </si>
  <si>
    <t>US users report problems with YouTube service</t>
  </si>
  <si>
    <t>http://www.uniindia.com/us-users-report-problems-with-youtube-service-downdetector/world/news/2532357.html</t>
  </si>
  <si>
    <t>Users report problems with Telegram messenger</t>
  </si>
  <si>
    <t>http://www.uniindia.com/users-report-problems-with-telegram-messenger-downdetector/world/news/2532356.html</t>
  </si>
  <si>
    <t>US House passes bill raising debt ceiling through December 3</t>
  </si>
  <si>
    <t>http://www.uniindia.com/us-house-passes-bill-raising-debt-ceiling-through-december-3/world/news/2532358.html</t>
  </si>
  <si>
    <t>US gives first-ever approval to market E-cigarettes</t>
  </si>
  <si>
    <t>http://www.uniindia.com/us-gives-first-ever-approval-to-market-e-cigarettes-regulator/world/news/2532364.html</t>
  </si>
  <si>
    <t>US Supreme Court to consider Boston bomber death penalty repeal case</t>
  </si>
  <si>
    <t>http://www.uniindia.com/us-supreme-court-to-consider-boston-bomber-death-penalty-repeal-case/world/news/2532360.html</t>
  </si>
  <si>
    <t>Sensex, Nifty drop on weak global cues</t>
  </si>
  <si>
    <t>2021-09-29</t>
  </si>
  <si>
    <t>https://www.business-standard.com/article/news-cm/sensex-nifty-drop-on-weak-global-cues-121092900201_1.html</t>
  </si>
  <si>
    <t>From CVS To Chevron, FDA Decision Triggers Vaccine Mandates</t>
  </si>
  <si>
    <t>https://www.news18.com/news/business/from-cvs-to-chevron-fda-decision-triggers-vaccine-mandates-4123940.html</t>
  </si>
  <si>
    <t>Business Highlights: Budget Deal, Nasdaq 15,000</t>
  </si>
  <si>
    <t>https://www.news18.com/news/business/business-highlights-budget-deal-nasdaq-15000-4124012.html</t>
  </si>
  <si>
    <t>Barometers extend gains; PSU banks advance</t>
  </si>
  <si>
    <t>2021-08-24</t>
  </si>
  <si>
    <t>https://www.business-standard.com/article/news-cm/barometers-extend-gains-psu-banks-advance-121082400395_1.html</t>
  </si>
  <si>
    <t>News18 Evening Digest: Cooking Oil to Become Cheaper, Import to Reduce &amp; Other Top Stories</t>
  </si>
  <si>
    <t>2021-08-18</t>
  </si>
  <si>
    <t>https://www.news18.com/news/india/news18-evening-digest-cooking-oil-to-become-cheaper-import-to-reduce-other-top-stories-4100279.html</t>
  </si>
  <si>
    <t>Complaints against 789 ads upheld in Jan-March period: ASCI</t>
  </si>
  <si>
    <t>https://www.indiantelevision.com/mam/marketing/mam/complaints-against-789-ads-upheld-in-jan-march-period-asci-210629</t>
  </si>
  <si>
    <t>Pfizer, Moderna Covid shots generates lasting immunity, finds study</t>
  </si>
  <si>
    <t>https://www.business-standard.com/article/international/pfizer-moderna-covid-shots-generates-lasting-immunity-finds-study-121062900740_1.html</t>
  </si>
  <si>
    <t>Oxford scientists to study ivermectin's efficacy for Covid treatment</t>
  </si>
  <si>
    <t>2021-06-23</t>
  </si>
  <si>
    <t>https://www.business-standard.com/article/international/oxford-scientists-to-study-ivermectin-s-efficacy-for-covid-treatment-121062300586_1.html</t>
  </si>
  <si>
    <t>Dual-antibody therapy effective against Covid-19 variants in animal study</t>
  </si>
  <si>
    <t>https://www.business-standard.com/article/current-affairs/dual-antibody-therapy-effective-against-covid-19-variants-in-animal-study-121062200617_1.html</t>
  </si>
  <si>
    <t>Canada won't use 300,000 J&amp;J vax doses over possible quality issue</t>
  </si>
  <si>
    <t>https://www.business-standard.com/article/international/canada-won-t-use-300k-j-j-vax-doses-over-possible-quality-issue-121061200512_1.html</t>
  </si>
  <si>
    <t>ICMR to start national sero surveys to assess Covid spread: Health ministry</t>
  </si>
  <si>
    <t>https://www.business-standard.com/article/current-affairs/icmr-to-start-national-sero-surveys-to-assess-covid-spread-health-ministry-121061100948_1.html</t>
  </si>
  <si>
    <t>With no emergency use authorisation, Covaxin's launch in US may be delayed</t>
  </si>
  <si>
    <t>https://www.business-standard.com/article/international/with-no-emergency-use-authorisation-covaxin-s-launch-in-us-may-be-delayed-121061100838_1.html</t>
  </si>
  <si>
    <t>Pfizer-BioNTech start full US approval application for Covid-19 vaccine</t>
  </si>
  <si>
    <t>2021-05-07</t>
  </si>
  <si>
    <t>https://www.business-standard.com/article/international/pfizer-biontech-start-full-us-approval-application-for-covid-19-vaccine-121050700868_1.html</t>
  </si>
  <si>
    <t>US FDA to authorise Pfizer jabs for 12 to 15-year-old by next week</t>
  </si>
  <si>
    <t>2021-05-04</t>
  </si>
  <si>
    <t>https://www.business-standard.com/article/international/us-fda-to-authorise-pfizer-jabs-for-12-to-15-year-old-by-next-week-121050400417_1.html</t>
  </si>
  <si>
    <t>High Court pulls up Maha govt on Remdesivir procurement, allocation</t>
  </si>
  <si>
    <t>2021-04-21</t>
  </si>
  <si>
    <t>https://www.business-standard.com/article/current-affairs/high-court-pulls-up-maha-govt-on-remdesivir-procurement-allocation-121042100981_1.html</t>
  </si>
  <si>
    <t>Nashik hospital tragedy: Death toll increases to 24 as 2 more die</t>
  </si>
  <si>
    <t>https://www.business-standard.com/article/current-affairs/nashik-hospital-tragedy-death-toll-increases-to-24-as-2-more-die-121042101023_1.html</t>
  </si>
  <si>
    <t>Maha to face shortage of Remdesivir for next 2 to 3 days: Minister</t>
  </si>
  <si>
    <t>2021-04-16</t>
  </si>
  <si>
    <t>https://www.business-standard.com/article/current-affairs/maha-to-face-shortage-of-remdesivir-for-next-2-to-3-days-minister-121041600936_1.html</t>
  </si>
  <si>
    <t>Neighbouring states unable to supply oxygen to Maha, says Rajesh Tope</t>
  </si>
  <si>
    <t>2021-04-14</t>
  </si>
  <si>
    <t>https://www.business-standard.com/article/current-affairs/neighbouring-states-unable-to-supply-oxygen-to-maha-says-rajesh-tope-121041400699_1.html</t>
  </si>
  <si>
    <t>Gainers &amp; Losers: Top 10 Stocks That Moved The Most On March 5</t>
  </si>
  <si>
    <t>moneycontrol.com</t>
  </si>
  <si>
    <t>https://www.moneycontrol.com/news/buzzing-stocks/gainerslosers-top-10-stocks-that-movedmostmarch-5_14911321.html</t>
  </si>
  <si>
    <t>Is Mustard Oil the Best Your Heart Can Get? Here's What Indian Experts Have to Say</t>
  </si>
  <si>
    <t>https://www.news18.com/news/buzz/is-mustard-oil-the-best-your-heart-can-get-heres-what-indian-experts-have-to-say-3496901.html</t>
  </si>
  <si>
    <t>Advent to buy controlling stake in ZCL at enterprise value of Rs 1,700 cr</t>
  </si>
  <si>
    <t>https://www.business-standard.com/article/companies/advent-to-buy-controlling-stake-in-zcl-at-enterprise-value-of-rs-1-700-cr-121020800828_1.html</t>
  </si>
  <si>
    <t>Race to Become 'World Leader in Vaccination' Heats Up as India Preps for Jan 16 Mass Inoculation Drive</t>
  </si>
  <si>
    <t>https://www.news18.com/news/india/as-india-gears-up-for-massive-inoculation-drive-here-are-the-countries-leading-covid-19-vaccination-race-3286382.html</t>
  </si>
  <si>
    <t>Food Authority Issues Notices To Food Brands Over No 'Added Sugar', 'Natural' And Health Claims</t>
  </si>
  <si>
    <t>https://food.ndtv.com/news/food-authority-issues-notices-to-food-brands-over-no-added-sugar-natural-and-health-claims-11666852#publisher=newsstand</t>
  </si>
  <si>
    <t>110 kg Chicken, Adulterated Materials Seized In Unlicensed Hyderabad Godown</t>
  </si>
  <si>
    <t>https://food.ndtv.com/news/110-kg-chicken-adulterated-materials-seized-in-unlicensed-hyderabad-godown-11658820#publisher=newsstand</t>
  </si>
  <si>
    <t>FSSAI issues notices to food firms over claims, labelling and hygiene</t>
  </si>
  <si>
    <t>https://www.business-standard.com/industry/news/fssai-issues-notices-to-food-firms-over-claims-labelling-and-hygiene-126061901185_1.html</t>
  </si>
  <si>
    <t>Saturn Retrograde 2026: Challenges May Increase For Aquarius During Sade Sati, Here's How To Cope</t>
  </si>
  <si>
    <t>https://www.news18.com/lifestyle/spirituality/saturn-retrograde-2026-challenges-may-increase-for-aquarius-during-sade-sati-heres-how-to-cope-ws-l-10152100.html</t>
  </si>
  <si>
    <t>PM Modi Relishes Bengal's Famous Jhalmuri During NDA Meet, Shares Video</t>
  </si>
  <si>
    <t>https://www.news18.com/india/pm-modi-relishes-bengals-famous-jhalmuri-during-nda-meet-shares-video-ws-l-10141466.html</t>
  </si>
  <si>
    <t>When Is Somvati Amavasya 2026? June 14 Or June 15, Know The Correct Date And Puja Timings</t>
  </si>
  <si>
    <t>https://www.news18.com/lifestyle/spirituality/when-is-somvati-amavasya-2026-june-14-or-june-15-know-the-correct-date-and-puja-timings-ws-el-10141057.html</t>
  </si>
  <si>
    <t>Just Joking? Naah. Muslim Comedians Are Doing Something Serious</t>
  </si>
  <si>
    <t>https://www.ndtv.com/india-news/just-joking-naah-muslim-comedians-are-doing-something-serious-11610833</t>
  </si>
  <si>
    <t>Monsoon Gut Health: 7 Common Foods You Should Avoid During The Rainy Season</t>
  </si>
  <si>
    <t>https://www.news18.com/lifestyle/health-and-fitness/monsoon-gut-health-7-common-foods-you-should-avoid-during-the-rainy-season-ws-l-10136028.html</t>
  </si>
  <si>
    <t>Lewis Hamilton Blows Kiss To Girlfriend Kim Kardashian At Monaco Grand Prix</t>
  </si>
  <si>
    <t>https://www.news18.com/movies/hollywood/lewis-hamilton-blows-kiss-to-girlfriend-kim-kardashian-at-monaco-grand-prix-ws-l-10135694.html</t>
  </si>
  <si>
    <t>How A Photograph in Delhi Says Something Important About Trump's America</t>
  </si>
  <si>
    <t>https://www.ndtv.com/opinion/how-a-photograph-in-delhi-can-tell-you-a-lot-about-trumps-america-11607924</t>
  </si>
  <si>
    <t>Opinion | The Kashmir Nobody Mentions</t>
  </si>
  <si>
    <t>https://www.ndtv.com/opinion/the-kashmir-nobody-mentions-at-un-and-how-pak-is-profiting-from-it-11607022</t>
  </si>
  <si>
    <t>Rs 1 Lakh Crore Gone, And Counting: Worse May Be Coming For India's Oil Shock</t>
  </si>
  <si>
    <t>https://www.ndtv.com/opinion/us-iran-war-rs-1-lakh-crore-gone-and-counting-indias-oil-shock-may-get-worse-11606008</t>
  </si>
  <si>
    <t>Meta Cut 8,000 Jobs. She Kept Hers, But Lost Her Team And Title</t>
  </si>
  <si>
    <t>https://www.ndtv.com/world-news/meta-layoffs-mark-zuckerberg-job-cuts-ai-she-survived-meta-layoffs-her-entire-team-didnt-11605528</t>
  </si>
  <si>
    <t>The Most Dangerous Thing About Vaibhav Sooryavanshi Isn't Really His Age</t>
  </si>
  <si>
    <t>https://www.ndtv.com/opinion/the-most-dangerous-thing-about-vaibhav-sooryavanshi-isnt-really-his-age-11602816</t>
  </si>
  <si>
    <t>One In Six Samples Failed Tests In FY26: Are Indians Losing Faith In Food?</t>
  </si>
  <si>
    <t>https://www.ndtv.com/india-news/food-samples-fail-test-fssa-food-safety-adulteration-indians-grocery-health-11595220#publisher=newsstand</t>
  </si>
  <si>
    <t>https://www.news18.com/agency-feeds/amritsar-dairy-farmers-again-dump-milk-on-roads-in-protest-against-adulteration-10126789.html</t>
  </si>
  <si>
    <t>Do You Throw Away Used Cooking Oil? 5 Smart Ways To Reuse It And Save Money</t>
  </si>
  <si>
    <t>https://www.news18.com/photogallery/lifestyle/home-garden/do-you-throw-away-used-cooking-oil-5-smart-ways-to-reuse-it-and-save-money-ws-el-10122396.html</t>
  </si>
  <si>
    <t>3,500 kg Of &lt;i&gt;Saunf&lt;/i&gt; Adulterated With Unsafe Green Colour Seized In Gujarat</t>
  </si>
  <si>
    <t>https://food.ndtv.com/news/3-500-kg-of-fake-saunf-adulterated-with-unsafe-green-colour-seized-in-gujarat-11536427#publisher=newsstand</t>
  </si>
  <si>
    <t>How to Make Mango Pickle at Home: Easy Aam Ka Achar Recipe with Ingredients &amp; Tips</t>
  </si>
  <si>
    <t>https://www.newsx.com/lifestyle/how-to-make-mango-pickle-at-home-easy-aam-ka-achar-recipe-with-ingredients-tips-223864/</t>
  </si>
  <si>
    <t>750 Rotten Eggs, Expired Food Seized In Telangana Over Hygiene Violations</t>
  </si>
  <si>
    <t>https://food.ndtv.com/news/750-rotten-eggs-expired-food-seized-in-telangana-over-hygiene-violations-11526356#publisher=newsstand</t>
  </si>
  <si>
    <t>US military boards Iranian-flagged oil tanker suspected of breaching blockade</t>
  </si>
  <si>
    <t>https://www.telegraphindia.com/world/us-military-boards-iranian-flagged-oil-tanker-suspected-of-breaching-strait-of-hormuz-blockade/cid/2161651</t>
  </si>
  <si>
    <t>India is trying to secure fertiliser supplies from 28 countries: Chouhan</t>
  </si>
  <si>
    <t>https://www.business-standard.com/economy/news/india-is-trying-to-secure-fertiliser-supplies-from-28-countries-chouhan-126051901687_1.html</t>
  </si>
  <si>
    <t>8 Easy Cold Soups That Are Perfect For Hot Summer Nights</t>
  </si>
  <si>
    <t>https://food.ndtv.com/food-drinks/8-easy-cold-soups-that-are-perfect-for-hot-summer-nights-11503967#publisher=newsstand</t>
  </si>
  <si>
    <t>Petrol Pumps Closed On Sundays After PM Modi's Appeal? Govt Debunks Viral Claim</t>
  </si>
  <si>
    <t>https://www.news18.com/india/petrol-pumps-closed-on-sundays-after-pm-modis-appeal-govt-debunks-viral-claim-ws-l-10091828.html</t>
  </si>
  <si>
    <t>Ship Anchored Off UAE Coast Seized, Heads Towards Iranian Waters</t>
  </si>
  <si>
    <t>https://www.ndtv.com/world-news/us-israel-iran-war-ship-anchored-off-uae-coast-seized-heads-towards-iranian-waters-11494063</t>
  </si>
  <si>
    <t>Cold Quinoa Salad Is The Ultimate Summer Dinner You'll Keep Coming Back To</t>
  </si>
  <si>
    <t>https://food.ndtv.com/food-drinks/cold-quinoa-salad-is-the-ultimate-summer-dinner-youll-keep-coming-back-to-11487166#publisher=newsstand</t>
  </si>
  <si>
    <t>WFH, No Foreign Weddings: PM Modi's Strategy To Combat Rising Prices</t>
  </si>
  <si>
    <t>2026-05-10</t>
  </si>
  <si>
    <t>https://www.ndtv.com/india-news/wfh-no-foreign-weddings-pm-modis-strategy-to-combat-rising-prices-11475683</t>
  </si>
  <si>
    <t>5 Smart And Tasty Ways To Use Mango Seeds In Everyday Cooking</t>
  </si>
  <si>
    <t>https://food.ndtv.com/food-drinks/5-smart-and-tasty-ways-to-use-mango-seeds-in-everyday-cooking-11465843</t>
  </si>
  <si>
    <t>'Trying To Harm Our Exports': Iran Seizes Oil Tanker In Gulf Of Oman</t>
  </si>
  <si>
    <t>https://www.ndtv.com/world-news/us-israel-iran-war-trying-to-harm-our-exports-iran-seizes-oil-tanker-in-gulf-of-oman-11468981</t>
  </si>
  <si>
    <t>The Spicy Turkish Eggs Recipe You Need To Make This Summer</t>
  </si>
  <si>
    <t>https://food.ndtv.com/food-drinks/the-spicy-turkish-eggs-recipe-you-need-to-make-this-summer-11452259#publisher=newsstand</t>
  </si>
  <si>
    <t>Why Iran's Oil Industry Is Being Squeezed By US Blockade</t>
  </si>
  <si>
    <t>https://www.ndtv.com/world-news/iran-us-war-why-irans-oil-industry-is-being-squeezed-by-us-blockade-middle-east-conflict-rising-oil-prices-11430467</t>
  </si>
  <si>
    <t>Oil Hits $120 A Barrel For First Time Since 2022 As US Tightens Pressure On Iran</t>
  </si>
  <si>
    <t>https://www.news18.com/business/economy/oil-hits-120-a-barrel-for-first-time-since-2022-as-us-tightens-pressure-on-iran-ws-l-10065066.html</t>
  </si>
  <si>
    <t>What Is ‘Panta Bhat’? Bengal’s Everyday Dish In Focus After Mamata Banerjee’s Advice To Voters Amid Elections</t>
  </si>
  <si>
    <t>https://www.news18.com/lifestyle/food/what-is-panta-bhat-bengals-everyday-dish-in-focus-after-mamata-banerjees-advice-to-voters-amid-elections-ws-l-10064352.html</t>
  </si>
  <si>
    <t>When Is Shani Amavasya? Date, Time, Puja Vidhi And Importance — All You Need To Know</t>
  </si>
  <si>
    <t>https://www.news18.com/lifestyle/spirituality/when-is-shani-amavasya-date-time-puja-vidhi-and-importance-all-you-need-to-know-ws-el-10061729.html</t>
  </si>
  <si>
    <t>How Illegal Drug Cartel Gold Becomes ‘American’ Inside The US Mint, Netting Billions</t>
  </si>
  <si>
    <t>https://www.news18.com/world/how-illegal-drug-cartel-gold-becomes-american-inside-the-us-mint-netting-billions-ws-l-10059136.html</t>
  </si>
  <si>
    <t>They Spread Too ‘Maach’ Happiness In The City Of Joy: Meet Kolkata’s Fisherfolk</t>
  </si>
  <si>
    <t>https://www.news18.com/cities/kolkata-news/they-spread-too-maach-happiness-in-the-city-of-joy-meet-kolkatas-fisherfolk-ws-kl-10058334.html</t>
  </si>
  <si>
    <t>Rupee declines 24 paise to 94.25 against US dollar in early trade</t>
  </si>
  <si>
    <t>https://www.business-standard.com/finance/news/rupee-declines-24-paise-to-94-25-against-us-dollar-in-early-trade-126042400211_1.html</t>
  </si>
  <si>
    <t>https://www.news18.com/agency-feeds/rupee-drops-24-paise-to-94-25-against-us-dollar-in-early-trade-10053630.html</t>
  </si>
  <si>
    <t>How To Find Out If The Cream On Your Cake Is Dairy Or Non-Dairy</t>
  </si>
  <si>
    <t>https://food.ndtv.com/food-drinks/how-to-find-out-if-the-cream-on-your-cake-is-dairy-or-non-dairy-11398758#publisher=newsstand</t>
  </si>
  <si>
    <t>https://www.business-standard.com/world-news/us-military-says-it-seizes-another-oil-tanker-associated-with-iran-126042300904_1.html</t>
  </si>
  <si>
    <t>Trump Orders US Navy To "Shoot And Kill" Boats Putting Mines In Hormuz</t>
  </si>
  <si>
    <t>https://www.ndtv.com/world-news/us-israel-iran-war-trump-orders-us-navy-to-shoot-and-kill-boats-putting-mines-in-hormuz-11399518</t>
  </si>
  <si>
    <t>US Operation Against Iran No Longer Limited To Gulf, Expands To Indian Ocean With Oil Tanker Seizure</t>
  </si>
  <si>
    <t>https://www.news18.com/world/us-operation-against-iran-no-longer-limited-to-gulf-expands-to-indian-ocean-with-oil-tanker-seizure-ws-l-10049585.html</t>
  </si>
  <si>
    <t>Jhalmuri To Phuchka: Top 8 Bengali Street Foods</t>
  </si>
  <si>
    <t>https://www.news18.com/photogallery/lifestyle/food/jhalmuri-to-phuchka-top-8-bengali-street-foods-ws-el-10047670.html</t>
  </si>
  <si>
    <t>Oil slips on hopes US-Iran talks likely to proceed, boosting supply</t>
  </si>
  <si>
    <t>https://www.business-standard.com/markets/commodities/oil-jumps-6-as-doubts-over-us-iran-talks-deepen-tensions-rise-in-hormuz-126042000462_1.html</t>
  </si>
  <si>
    <t>Supplier booked after 1,400 kg paneer found adulterated in Gujarat's Surat</t>
  </si>
  <si>
    <t>https://www.news18.com/agency-feeds/supplier-booked-after-1400-kg-paneer-found-adulterated-in-gujarats-surat-10011882.html</t>
  </si>
  <si>
    <t>50 Days In Prison, 25 In Hotel, 19 Hours In Bus: Indian Man Returns From Iran</t>
  </si>
  <si>
    <t>https://www.ndtv.com/india-news/50-days-in-prison-25-in-hotel-19-hours-in-bus-indian-man-returns-from-iran-11296199</t>
  </si>
  <si>
    <t>10 Chocolate Recipes That Make Easter More Interesting Than Eggs</t>
  </si>
  <si>
    <t>https://food.ndtv.com/food-drinks/10-chocolate-recipes-that-make-easter-more-interesting-than-eggs-11285851#publisher=newsstand</t>
  </si>
  <si>
    <t>Struggling In Life? Here’s How Hanuman Pooja And Chalisa Can Help</t>
  </si>
  <si>
    <t>https://www.news18.com/lifestyle/relationship/struggling-in-life-heres-how-hanuman-pooja-and-chalisa-can-help-10003410.html</t>
  </si>
  <si>
    <t>Parliament panel seeks 100% MSP procurement for oilseeds, pulses</t>
  </si>
  <si>
    <t>2026-03-27</t>
  </si>
  <si>
    <t>https://www.business-standard.com/industry/agriculture/parliament-panel-seeks-100-msp-procurement-for-oilseeds-pulses-126032700730_1.html</t>
  </si>
  <si>
    <t>In This Country, You Can’t Pour Used Cooking Oil Down Sink Anymore</t>
  </si>
  <si>
    <t>https://www.news18.com/photogallery/viral/turkey-bans-disposing-used-cooking-oil-in-kitchen-sinks-new-rules-aa-ws-l-9996779.html</t>
  </si>
  <si>
    <t>Noodles To Kheer, 12 Foods From Thousands Of Years Ago That We Still Eat</t>
  </si>
  <si>
    <t>https://food.ndtv.com/food-drinks/noodles-to-kheer-12-foods-from-thousands-of-years-ago-that-we-still-eat-11264752#publisher=newsstand</t>
  </si>
  <si>
    <t>Trade with Cuba falls as Trump ramps up pressure on Communist leadership</t>
  </si>
  <si>
    <t>https://www.business-standard.com/world-news/trade-with-cuba-falls-as-trump-ramps-up-pressure-on-communist-leadership-126032000058_1.html</t>
  </si>
  <si>
    <t>ED arrests Kishan Modi in ₹20.59 cr money laundering case linked to adulterated dairy exports</t>
  </si>
  <si>
    <t>https://www.centralchronicle.com/ed-arrests-kishan-modi-in-%E2%82%B920-59-cr-money-laundering-case-linked-to-adulterated-dairy-exports/</t>
  </si>
  <si>
    <t>From Aam Panna To Solkadhi: 10 Indian Summer Drinks That Keep You Cool Across The Country</t>
  </si>
  <si>
    <t>https://food.ndtv.com/food-drinks/from-aam-panna-to-solkadhi-10-indian-summer-drinks-that-keep-you-cool-across-the-country-11209671#publisher=newsstand</t>
  </si>
  <si>
    <t>Celeb-Approved DIY Beauty Hacks</t>
  </si>
  <si>
    <t>https://www.news18.com/web-stories/lifestyle/celeb-approved-diy-beauty-hacks-3603125/</t>
  </si>
  <si>
    <t>'Ghost Oil Tankers': What Is India's 'Shadow' Fleet That Has Got Security Agencies Worried?</t>
  </si>
  <si>
    <t>https://www.news18.com/explainers/india-ghost-oil-tankers-what-is-shadow-fleet-crude-transport-spills-maritime-security-ws-el-9957658.html</t>
  </si>
  <si>
    <t>https://www.news18.com/agency-feeds/no-proposal-for-front-of-pack-labelling-awareness-campaign-govt-tells-rs-9955214.html</t>
  </si>
  <si>
    <t>Top DIY Face Packs To Remove Holi Colours Naturally</t>
  </si>
  <si>
    <t>https://www.news18.com/photogallery/lifestyle/beauty/top-diy-face-packs-to-remove-holi-colours-naturally-ws-el-9942188.html</t>
  </si>
  <si>
    <t>Holi 2026 Dos And Don’ts: 7 Mistakes To Avoid For Safe Celebrations</t>
  </si>
  <si>
    <t>https://www.news18.com/lifestyle/events/holi-2026-dos-and-donts-mistakes-to-avoid-9941306.html</t>
  </si>
  <si>
    <t>Playing Holi With The Family? Look For These Signs And Symptoms To Stay Healthy And Avoid Emergencies</t>
  </si>
  <si>
    <t>https://www.ndtv.com/health/playing-holi-with-the-family-look-of-for-these-signs-and-symptoms-to-stay-healthy-and-avoid-emergencies-11158329#publisher=newsstand</t>
  </si>
  <si>
    <t>Shahnaz Husain Shares Expert Skincare And Haircare Tips For Holi</t>
  </si>
  <si>
    <t>https://www.news18.com/lifestyle/beauty/shahnaz-husain-shares-expert-skincare-and-haircare-tips-for-holi-9938857.html</t>
  </si>
  <si>
    <t>Holi 2026 Eye Injuries Are Preventable: What Doctors Wish People Knew Before Playing</t>
  </si>
  <si>
    <t>https://www.ndtv.com/health/holi-2026-eye-injuries-are-preventable-what-doctors-wish-people-knew-before-playing-11158094</t>
  </si>
  <si>
    <t>Holi 2026 Health Tips: What To Eat And Avoid For Better Digestion</t>
  </si>
  <si>
    <t>https://www.news18.com/lifestyle/events/holi-2026-what-to-eat-and-avoid-health-and-digestion-tips-aa-ws-l-9933449.html</t>
  </si>
  <si>
    <t>Healthy Holi: What To Eat And Avoid During Holi For Better Health And Digestion</t>
  </si>
  <si>
    <t>https://www.news18.com/lifestyle/food/healthy-holi-what-to-eat-and-avoid-during-holi-for-better-health-and-digestion-aa-9933277.html</t>
  </si>
  <si>
    <t>Andhra govt intensifies crackdown after milk contamination claims 5 lives</t>
  </si>
  <si>
    <t>https://www.news18.com/agency-feeds/andhra-govt-intensifies-crackdown-after-milk-contamination-claims-5-lives-9931439.html</t>
  </si>
  <si>
    <t>Playing Holi? Dermatologist Warns These Common Mistakes Can Damage Your Skin</t>
  </si>
  <si>
    <t>https://www.news18.com/lifestyle/health-and-fitness/playing-holi-dermatologist-warns-these-common-mistakes-can-damage-your-skin-9930721.html</t>
  </si>
  <si>
    <t>8 DIY Face Masks You Can Make With Ingredients In Your Kitchen</t>
  </si>
  <si>
    <t>https://www.news18.com/photogallery/lifestyle/beauty/8-diy-face-masks-you-can-make-with-ingredients-in-your-kitchen-ws-el-9927234.html</t>
  </si>
  <si>
    <t>The seasonal surge: Why changing weather triggers stomach infections</t>
  </si>
  <si>
    <t>https://www.business-standard.com/health/seasonal-stomach-infections-weather-change-bacterial-viral-gastroenteritis-126022000639_1.html</t>
  </si>
  <si>
    <t>US Intercepts Another Oil Tanker In Indian Ocean For 'Defying President Trump’s Quarantine'</t>
  </si>
  <si>
    <t>2026-02-15</t>
  </si>
  <si>
    <t>https://www.news18.com/world/us-intercepts-another-oil-tanker-in-indian-ocean-for-defying-president-trumps-quarantine-ws-l-9905470.html</t>
  </si>
  <si>
    <t>McDonald’s Jaipur Outlet Warned Over Rotten Tomatoes, Reused Oil After Surprise Inspection</t>
  </si>
  <si>
    <t>https://www.news18.com/india/mcdonalds-jaipur-outlet-warned-over-rotten-tomatoes-reused-oil-after-surprise-inspection-ws-l-9902501.html</t>
  </si>
  <si>
    <t>10 Regional Potato Dishes From Across India</t>
  </si>
  <si>
    <t>https://www.news18.com/photogallery/lifestyle/food/10-regional-potato-dishes-from-across-india-ws-el-9898825.html</t>
  </si>
  <si>
    <t>Diet To Massages &amp; Scalp Health, 7 Natural Remedies Can Help You Grow Your Hair</t>
  </si>
  <si>
    <t>https://www.news18.com/lifestyle/beauty/diet-to-massages-scalp-health-7-natural-remedies-can-help-you-grow-your-hair-aa-9892749.html</t>
  </si>
  <si>
    <t>Grey Hair Before 30? Here's How You Can Use Amla To Get Darker, Stronger Hair</t>
  </si>
  <si>
    <t>https://www.news18.com/lifestyle/health-and-fitness/grey-hair-before-30-heres-how-you-can-use-amla-to-get-darker-stronger-hair-ws-e-9893598.html</t>
  </si>
  <si>
    <t>Winter Hair Care: Stop Hair Fall By Mixing These 5 Ingredients In Coconut Oil</t>
  </si>
  <si>
    <t>https://www.news18.com/photogallery/lifestyle/health-and-fitness/winter-hair-care-stop-hair-fall-by-mixing-these-5-ingredients-in-coconut-oil-ws-akl-9845558.html</t>
  </si>
  <si>
    <t>WEF Davos 2026 Updates: Trump Reiterates Claim Of Ending India-Pak War, Says Europe Not Heading In Right Direction</t>
  </si>
  <si>
    <t>https://www.news18.com/world/davos-2026-live-updates-donald-trump-ai-trade-mega-summit-tariff-threat-eu-liveblog-ws-l-9845984.html</t>
  </si>
  <si>
    <t>Celebrate National Chocolate Cake Day With 3 Decadent Chocolate Desserts</t>
  </si>
  <si>
    <t>https://www.news18.com/lifestyle/food/celebrate-national-chocolate-cake-day-with-3-decadent-chocolate-desserts-9840931.html</t>
  </si>
  <si>
    <t>Top 8 Broccoli Recipes That You Will Love</t>
  </si>
  <si>
    <t>https://www.news18.com/photogallery/lifestyle/food/top-8-broccoli-recipes-that-you-will-love-ws-el-9833729.html</t>
  </si>
  <si>
    <t>US Navy Carrier Strike Group Remains Poised Against Cartels, ‘Dark Fleet’</t>
  </si>
  <si>
    <t>https://www.news18.com/world/us-deploys-its-largest-aircraft-carrier-in-western-hemisphere-amid-venezuela-pressure-ws-l-9826311.html</t>
  </si>
  <si>
    <t>US Seizes Sanctioned Oil Tanker 'Olina' In Caribbean, Fifth Vessel Apprehended In Venezuela Blockade</t>
  </si>
  <si>
    <t>https://www.news18.com/world/us-coast-guard-moves-to-seize-sanctioned-oil-tanker-olina-in-caribbean-sea-ws-kl-9820631.html</t>
  </si>
  <si>
    <t>'A Wise Choice': Trump Says Venezuela Will Buy Only US-Made Products From Oil Deal Proceeds</t>
  </si>
  <si>
    <t>https://www.news18.com/world/donald-trump-says-venezuela-will-buy-only-american-made-products-us-oil-deal-money-9816597.html</t>
  </si>
  <si>
    <t>Gold prices dip amid stronger dollar and job report anticipation</t>
  </si>
  <si>
    <t>https://www.ibtimes.co.in/gold-prices-dip-amid-stronger-dollar-job-report-anticipation-895585</t>
  </si>
  <si>
    <t>How US Strike On Venezuela May Impact Oil Prices, Supply And Global Markets</t>
  </si>
  <si>
    <t>https://www.news18.com/world/how-us-strike-on-venezuela-may-impact-oil-prices-supply-and-global-markets-ws-e-9808226.html</t>
  </si>
  <si>
    <t>Here's How To Clean Your Wooden Kitchen Equipments To Begin The New Year Anew</t>
  </si>
  <si>
    <t>https://www.news18.com/lifestyle/food/heres-how-to-clean-your-wooden-kitchen-equipments-to-begin-the-new-year-anew-9805491.html</t>
  </si>
  <si>
    <t>From Bamboo Shoots To Black Rice: Vegetarian Delights Of Northeast India</t>
  </si>
  <si>
    <t>https://www.news18.com/photogallery/lifestyle/food/from-bamboo-shoots-to-black-rice-vegetarian-delights-of-northeast-india-ws-el-9792818.html</t>
  </si>
  <si>
    <t>Cooking Oils And Chronic Disease Prevention: What Families Should Know</t>
  </si>
  <si>
    <t>https://www.news18.com/lifestyle/food/cooking-oils-and-chronic-disease-prevention-what-families-should-know-9786485.html</t>
  </si>
  <si>
    <t>Venezuela says oil exports continue normally despite Trump blockade</t>
  </si>
  <si>
    <t>https://www.hindustantimes.com/world-news/us-news/venezuela-says-oil-exports-continue-normally-despite-trump-blockade-101766002651626.html</t>
  </si>
  <si>
    <t>Trump Orders Blockade Of Venezuela’s Sanctioned Oil Tankers Amid Rising Tensions</t>
  </si>
  <si>
    <t>https://www.news18.com/world/trump-orders-blockade-of-venezuelas-sanctioned-oil-tankers-amid-rising-tensions-ws-l-9776174.html</t>
  </si>
  <si>
    <t>Celebrity Skincare In 2025: Why Home Remedies Are Back In The Spotlight</t>
  </si>
  <si>
    <t>https://www.news18.com/lifestyle/beauty/celebrity-skincare-in-2025-why-home-remedies-are-back-in-the-spotlight-ws-l-9772662.html</t>
  </si>
  <si>
    <t>US Set For Land Strikes In Venezuela Over Drugs: Trump Hints At Possible Action</t>
  </si>
  <si>
    <t>https://www.news18.com/world/us-set-for-land-strikes-in-venezuela-over-drugs-trump-hints-at-big-action-9767444.html</t>
  </si>
  <si>
    <t>U.S. commodity markets are crashing: Why oil, gold, silver and bond markets are breaking at the same time — the real reason prices are falling now</t>
  </si>
  <si>
    <t>https://economictimes.indiatimes.com/news/international/us/u-s-commodity-markets-are-crashing-why-oil-gold-silver-and-bond-markets-are-breaking-at-the-same-time-the-real-reason-prices-are-falling-now/articleshow/125488800.cms</t>
  </si>
  <si>
    <t>'BRICS Was An Attack On Dollar': Trump Justifies Imposition Of Tariffs</t>
  </si>
  <si>
    <t>https://www.news18.com/world/brics-was-an-attack-on-dollar-trump-justifies-imposition-of-tariffs-ws-l-9636542.html</t>
  </si>
  <si>
    <t>How To Make Chemical-Free, Long-Lasting Mehendi At Home</t>
  </si>
  <si>
    <t>https://www.news18.com/photogallery/beauty/how-to-make-chemical-free-long-lasting-mehendi-at-home-ws-kl-9638534.html</t>
  </si>
  <si>
    <t>The Hidden Risks Of Lipstick Ingredients And Their Link To Lung Cancer</t>
  </si>
  <si>
    <t>https://www.news18.com/lifestyle/health-and-fitness/the-hidden-risks-of-lipstick-ingredients-and-their-link-to-lung-cancer-9595758.html</t>
  </si>
  <si>
    <t>Bald Patches? Try These 4 Ingredients With Mustard Oil for Fast Regrowth</t>
  </si>
  <si>
    <t>https://www.news18.com/lifestyle/bald-patches-try-these-4-ingredients-with-mustard-oil-for-fast-regrowth-aa-ws-l-9569645.html</t>
  </si>
  <si>
    <t>Here's How To Get Rid Of Dark Elbows And Knees With Kitchen Ingredients</t>
  </si>
  <si>
    <t>https://www.news18.com/lifestyle/heres-how-to-get-rid-of-dark-elbows-and-knees-with-kitchen-ingredients-ws-l-9538346.html</t>
  </si>
  <si>
    <t>10 Smart Tips To Keep Snakes Away From Your Home</t>
  </si>
  <si>
    <t>https://www.news18.com/photogallery/lifestyle/10-smart-tips-to-keep-snakes-away-from-your-home-ws-dkl-9514100.html</t>
  </si>
  <si>
    <t>This Diet Is Believed To Be The Healthiest In The World</t>
  </si>
  <si>
    <t>https://www.news18.com/photogallery/lifestyle/mediterranean-diet-is-believed-to-be-the-healthiest-in-the-world-ws-el-9465526.html</t>
  </si>
  <si>
    <t>Tips And Tricks: 7 Easy Ways To Remove Stubborn Stickers From Crockery Items</t>
  </si>
  <si>
    <t>https://www.news18.com/lifestyle/tips-and-tricks-7-easy-ways-to-remove-stubborn-stickers-from-crockery-items-ws-dkln-9455807.html</t>
  </si>
  <si>
    <t>GTRI Cautions Against Imports Of GM Farm Products From US; May Affect India's Agri Exports</t>
  </si>
  <si>
    <t>https://www.news18.com/business/economy/gtri-cautions-against-imports-of-gm-farm-products-from-us-may-affect-indias-agri-exports-9422359.html</t>
  </si>
  <si>
    <t>Red Bull Bean Mixed With Poster Whitener And A Mystery Chemical: Fake Paneer Factory Busted</t>
  </si>
  <si>
    <t>https://www.news18.com/india/red-bull-bean-mixed-with-poster-whitener-and-a-mystery-chemical-fake-paneer-factory-busted-ws-dkl-9417949.html</t>
  </si>
  <si>
    <t>How To Make Tonka Torani: Odisha's Zero-Waste Summer Drink For Digestion</t>
  </si>
  <si>
    <t>https://food.ndtv.com/food-drinks/how-to-make-tonka-torani-odishas-zero-waste-summer-drink-for-digestion-8453685</t>
  </si>
  <si>
    <t>Why Your Ginger-Garlic Paste Tastes Weird (How to Fix It)</t>
  </si>
  <si>
    <t>2025-05-07</t>
  </si>
  <si>
    <t>https://food.ndtv.com/how-to/why-your-ginger-garlic-paste-tastes-weird-how-to-fix-it-8350040</t>
  </si>
  <si>
    <t>Starch, Oil, and Bacteria: Is Your Paneer Slowly Poisoning You?</t>
  </si>
  <si>
    <t>https://www.news18.com/lifestyle/food/starch-oil-and-bacteria-is-your-paneer-slowly-poisoning-you-9322651.html</t>
  </si>
  <si>
    <t>Top 5 Morning Habits for a Healthier Summer</t>
  </si>
  <si>
    <t>https://www.news18.com/lifestyle/health-and-fitness/top-5-morning-habits-for-a-healthier-summer-9322051.html</t>
  </si>
  <si>
    <t>These Nine Cooking Oils Cause More Harm Than Good</t>
  </si>
  <si>
    <t>https://www.news18.com/lifestyle/these-nine-cooking-oils-cause-more-harm-than-good-9319884.html</t>
  </si>
  <si>
    <t>Struggling To Chop And Peel Jackfruit (Kathal)? Check Out These 6 Pro Tips</t>
  </si>
  <si>
    <t>https://food.ndtv.com/how-to/struggling-to-chop-and-peel-jackfruit-kathal-check-out-these-6-pro-tips-8279204</t>
  </si>
  <si>
    <t>Startups Are Turning These Unconventional Ingredients Into Butter, Oil</t>
  </si>
  <si>
    <t>https://www.ndtv.com/world-news/startups-are-turning-these-unconventional-ingredients-into-butter-oil-8268988</t>
  </si>
  <si>
    <t>In Photos: 10 Breakfast Dishes From Around The World</t>
  </si>
  <si>
    <t>https://www.news18.com/photogallery/lifestyle/in-photos-10-breakfast-dishes-from-around-the-world-ws-el-9301258.html</t>
  </si>
  <si>
    <t>Indonesia arrests judges who cleared palm oil companies of graft charges</t>
  </si>
  <si>
    <t>https://www.hindustantimes.com/world-news/indonesia-arrests-judges-who-cleared-palm-oil-companies-of-graft-charges-101744607934844.html</t>
  </si>
  <si>
    <t>title_only</t>
  </si>
  <si>
    <t>Celebrate the Flavours of Summer With These 5 Dessert Recipes</t>
  </si>
  <si>
    <t>https://www.news18.com/lifestyle/food/celebrate-the-flavours-of-summer-with-these-recipes-9297083.html</t>
  </si>
  <si>
    <t>These Hair Oils Might Not Be As Beneficial For You As You May Think</t>
  </si>
  <si>
    <t>https://doctor.ndtv.com/living-healthy/these-hair-oils-might-not-be-as-beneficial-for-you-as-you-may-think-8140469</t>
  </si>
  <si>
    <t>Why You Should Stop Reusing Deep-Fried Oil, Nutritionist Explains</t>
  </si>
  <si>
    <t>https://food.ndtv.com/health/why-you-should-stop-reusing-deep-fried-oil-nutritionist-explains-8015182#publisher=newsstand</t>
  </si>
  <si>
    <t>Why You Should Stop Reusing Deep-Fried Oil (And What To Use Instead)</t>
  </si>
  <si>
    <t>https://food.ndtv.com/health/why-you-should-stop-reusing-deep-fried-oil-and-what-to-use-instead-8015182</t>
  </si>
  <si>
    <t>SHOCKING! Dog's Head Found In Fridge In A Momo Making Factory In Mohali</t>
  </si>
  <si>
    <t>https://www.newsx.com/india/shocking-dogs-head-found-in-fridge-in-a-momo-making-factory-in-mohali/</t>
  </si>
  <si>
    <t>Exploring Imphal’s Culinary Delights &amp; Ima Market ‘Mother Market’ Traditional Offerings| NewsX Manipur Ground Report</t>
  </si>
  <si>
    <t>2025-03-16</t>
  </si>
  <si>
    <t>https://www.newsx.com/india/exploring-imphals-culinary-delights-ima-market-mother-market-traditional-offerings-newsx-manipur-ground-report/</t>
  </si>
  <si>
    <t>Holi 2025: Here's Your Guide To Protecting Your Skin &amp; Hair</t>
  </si>
  <si>
    <t>https://www.ndtv.com/health/holi-2025-heres-your-guide-to-protecting-your-skin-hair-7914672</t>
  </si>
  <si>
    <t>Maximise Your Energy This Ramadan: Know The Essential Suhoor Foods To Eat And Avoid</t>
  </si>
  <si>
    <t>https://www.news18.com/lifestyle/food/maximise-your-energy-this-ramadan-know-the-essential-suhoor-foods-to-eat-and-avoid-9256544.html</t>
  </si>
  <si>
    <t>How To Make Aam Ka Achar At Home</t>
  </si>
  <si>
    <t>https://food.ndtv.com/food-drinks/how-to-make-aam-ka-achar-at-home-follow-these-simple-steps-7847615</t>
  </si>
  <si>
    <t>Fact Check: Can Coconut Oil And A Bandage Heal A Torn Earlobe In 7 Days?</t>
  </si>
  <si>
    <t>https://www.news18.com/lifestyle/fact-check-can-coconut-oil-and-a-bandage-heal-a-torn-earlobe-in-7-days-9244700.html</t>
  </si>
  <si>
    <t>Former Indian star cricketer's sexist remarks over pitch conditions during Ind vs Pak Champions 2025 match spark outrage</t>
  </si>
  <si>
    <t>https://www.dnaindia.com/sports/report-former-indian-star-cricketer-s-sexist-remarks-over-pitch-conditions-during-ind-vs-pak-champions-2025-match-spark-outrage-3134963</t>
  </si>
  <si>
    <t>Explained: What Is Analogue Paneer? Is Your Paneer Real Or Fake</t>
  </si>
  <si>
    <t>https://www.newsx.com/health/what-is-analogue-paneer-6-ways-to-identify-it-and-stay-safe/</t>
  </si>
  <si>
    <t>Students at Hyderabad university voice concerns over 'fake' paneer, admin responds</t>
  </si>
  <si>
    <t>https://www.siasat.com/students-at-hyderabad-university-voice-concerns-over-fake-paneer-admin-responds-3179394/</t>
  </si>
  <si>
    <t>Haircare Tips: Tulsi &amp; Other Ayurvedic Hacks For Better Hair Health</t>
  </si>
  <si>
    <t>https://doctor.ndtv.com/living-healthy/haircare-tips-tulsi-other-ayurvedic-hacks-for-better-hair-health-7694882</t>
  </si>
  <si>
    <t>Rahul Khanna Shares A Glimpse Of His Vibrant And Healthy Brunch Spread</t>
  </si>
  <si>
    <t>https://food.ndtv.com/news/rahul-khanna-shares-a-glimpse-at-his-vibrant-and-healthy-brunch-spread-7648120#publisher=newsstand</t>
  </si>
  <si>
    <t>1,500 Kilos Of Contaminated Paneer Seized At Dwarkesh Dairy Products In Ahmedabad</t>
  </si>
  <si>
    <t>https://food.ndtv.com/news/food-safety-raid-1500-kilos-of-contaminated-paneer-seized-at-dwarkesh-dairy-products-in-ahmedabad-7638414</t>
  </si>
  <si>
    <t>Delhi Election 2025 LIVE: Rahul Gandhi Dares Kejriwal To Drink Yamuna Water</t>
  </si>
  <si>
    <t>https://www.news18.com/elections/delhi-assembly-election-2025-live-updates-arvind-kejriwal-aap-bjp-congress-yamuna-river-poisoning-election-commission-pm-modi-liveblog-9206143.html</t>
  </si>
  <si>
    <t>Shattila Ekadashi Vrat Vidhi 2025: Significance, Rituals, And Mythological Story Behind The Special Day</t>
  </si>
  <si>
    <t>https://www.newsx.com/offbeat/shattila-ekadashi-vrat-vidhi-2025-significance-rituals-and-mythological-story-behind-the-special-day/</t>
  </si>
  <si>
    <t>AAP, BJP, Congress Offer Cash Transfers, Chase 'Women Power' In Delhi Poll</t>
  </si>
  <si>
    <t>https://www.ndtv.com/india-news/delhi-assembly-election-aap-bjp-congress-woo-women-voters-with-cash-transfers-chase-women-power-7497397</t>
  </si>
  <si>
    <t>5 Reasons Why Tomatoes Are Good For Your Hair, How To Use</t>
  </si>
  <si>
    <t>https://www.news18.com/lifestyle/health-and-fitness/5-reasons-why-tomatoes-are-good-for-your-hair-how-to-use-9179774.html</t>
  </si>
  <si>
    <t>Several US Restaurants Not Using "100% Real Eggs" In Their Meals, Finds Survey</t>
  </si>
  <si>
    <t>https://www.ndtv.com/feature/is-that-egg-really-real-new-survey-reveals-surprising-findings-7348501</t>
  </si>
  <si>
    <t>Viral Video Exposes Shocking Hygiene Violations At This Popular Hyderabad Cafe</t>
  </si>
  <si>
    <t>https://www.ndtv.com/food/watch-viral-video-exposes-shocking-hygiene-violations-at-this-popular-hyderabad-cafe-7306557</t>
  </si>
  <si>
    <t>Restaurant Inspections Reveal Problems With Hygiene And Food Storage In Hyderabad's Kacheguda Area</t>
  </si>
  <si>
    <t>https://www.ndtv.com/food/hyderabad-restaurant-raids-problems-with-hygiene-and-food-storage-flagged-in-kacheguda-7283535</t>
  </si>
  <si>
    <t>Viral Chia Seed Wraps: The Guilt-Free Recipe You Didn't Know You Needed</t>
  </si>
  <si>
    <t>https://food.ndtv.com/food-drinks/viral-chia-seed-wraps-the-guilt-free-recipe-you-didnt-know-you-needed-7269858</t>
  </si>
  <si>
    <t>License Of Snack Manufacturer In Telangana Suspended After Inspection, Stock Seized</t>
  </si>
  <si>
    <t>https://www.ndtv.com/food/license-of-food-manufacturer-in-telangana-suspended-after-inspection-stock-seized-7266712</t>
  </si>
  <si>
    <t>India Inflation Likely Fell In November On Moderating Vegetable Prices: Reuters</t>
  </si>
  <si>
    <t>https://www.newsx.com/business/india-inflation-likely-fell-in-november-on-moderating-vegetable-prices-reuters/</t>
  </si>
  <si>
    <t>Adulteration Caught In Black Lentil; Here Are Some Prevention Tips To Follow As A Consumer</t>
  </si>
  <si>
    <t>https://www.ndtv.com/health/adulteration-caught-in-black-lentil-here-are-some-prevention-tips-to-follow-as-a-consumer-7171054</t>
  </si>
  <si>
    <t>Can Chia Seeds Improve Your Skin and Hair Health? Here’s How To Use It</t>
  </si>
  <si>
    <t>https://www.news18.com/lifestyle/can-chia-seeds-improve-your-skin-and-hair-health-heres-how-to-use-it-9124351.html</t>
  </si>
  <si>
    <t>Edible Oil Body SEA Urges Govt to Lift Ban on Commodity Futures Trading</t>
  </si>
  <si>
    <t>https://www.news18.com/business/edible-oil-body-sea-urges-govt-to-lift-ban-on-commodity-futures-trading-9133564.html</t>
  </si>
  <si>
    <t>Why Was 456 Litres Of Mustard Oil And 115 KG Son Papdi Thrown In The Garbage In Rajasthan?</t>
  </si>
  <si>
    <t>https://www.news18.com/india/why-was-456-litres-of-mustard-oil-and-115-kg-son-papdi-thrown-in-the-garbage-in-rajasthan-9098266.html</t>
  </si>
  <si>
    <t>Viral Now: Man Questions Zomato Hyperpure For Selling 'Fake' Analogue Paneer To Restaurants, Internet Reacts</t>
  </si>
  <si>
    <t>https://food.ndtv.com/news/viral-now-man-questions-zomato-hyperpure-for-selling-fake-analogue-paneer-to-restaurants-internet-reacts-6844569</t>
  </si>
  <si>
    <t>Annual agricultural production target set at 341.55 million tons: Shivraj Singh Chauhan</t>
  </si>
  <si>
    <t>https://www.newkerala.com/news/2024/65997.htm</t>
  </si>
  <si>
    <t>Diwali 2024: What To Donate According To Your Zodiac Sign</t>
  </si>
  <si>
    <t>https://www.news18.com/lifestyle/diwali-2024-what-to-donate-according-to-your-zodiac-sign-9090143.html</t>
  </si>
  <si>
    <t>Upgrade Your Salad Dressing With Flaxseed Oil, Recommends Nutritionist</t>
  </si>
  <si>
    <t>2024-10-14</t>
  </si>
  <si>
    <t>https://doctor.ndtv.com/living-healthy/nutritionist-reveals-why-flaxseed-oil-is-perfect-for-salad-dressing-6751511</t>
  </si>
  <si>
    <t>Amazon Sale 2024: Up to 65% off on baby care - Diapers, bottles, toys, skincare and more</t>
  </si>
  <si>
    <t>2024-10-13</t>
  </si>
  <si>
    <t>https://economictimes.indiatimes.com/top-trending-products/news/amazon-sale-2024-up-to-65-off-on-baby-care-diapers-bottles-toys-skincare-and-more/articleshow/114186437.cms</t>
  </si>
  <si>
    <t>Cancer-causing agents in cakes: Check out some healthier alternatives</t>
  </si>
  <si>
    <t>https://www.business-standard.com/health/cancer-causing-agent-in-bengaluru-bakeries-here-s-healthy-alternatives-124100400861_1.html</t>
  </si>
  <si>
    <t>Know How Climate Change Drives Grocery Price Hikes &amp; Rising Food Fraud</t>
  </si>
  <si>
    <t>https://www.newsx.com/offbeat/know-how-climate-change-drives-grocery-price-hikes-rising-food-fraud/</t>
  </si>
  <si>
    <t>Want Long Eyelashes Naturally? Try These 5 Easy Remedies</t>
  </si>
  <si>
    <t>2024-09-25</t>
  </si>
  <si>
    <t>https://www.news18.com/lifestyle/want-long-eyelashes-naturally-try-these-5-easy-remedies-9061862.html</t>
  </si>
  <si>
    <t>Hyderabad Restaurant Raids Reveal Violations In Vidyanagar's Emerald Mithai Shop, Subway, Rollzone And More</t>
  </si>
  <si>
    <t>https://food.ndtv.com/news/food-safety-board-exposes-hyderabad-eateries-for-violating-hygiene-norms-6569166#publisher=newsstand</t>
  </si>
  <si>
    <t>Keto + ACV Gummies Review 2024: Everything You Need To Know About ACV Keto Gummies And How It Helps In Weight Loss And Digestion</t>
  </si>
  <si>
    <t>2024-08-09</t>
  </si>
  <si>
    <t>https://doctor.ndtv.com/health-supplements/keto-acv-gummies-review-2024-everything-you-need-to-know-about-acv-keto-gummies-and-how-it-helps-in-weight-loss-and-digestion-6299841</t>
  </si>
  <si>
    <t>UP: 80 Students Fall Sick After Eating 'Chhole, Poori' At School In Deoria</t>
  </si>
  <si>
    <t>2024-08-06</t>
  </si>
  <si>
    <t>https://www.news18.com/india/up-80-students-fall-sick-after-eating-chhole-poori-at-school-in-ups-deoria-8991467.html</t>
  </si>
  <si>
    <t>World food prices decline modestly in July: FAO</t>
  </si>
  <si>
    <t>2024-08-02</t>
  </si>
  <si>
    <t>https://www.newkerala.com/news/2024/46171.htm</t>
  </si>
  <si>
    <t>Monsoon Special: 2 Ways To Make Kolkata-Style Fish Fry For A Rainy Evening</t>
  </si>
  <si>
    <t>https://food.ndtv.com/food-drinks/monsoon-special-2-ways-to-make-kolkata-style-fish-fry-for-a-rainy-evening-6130106</t>
  </si>
  <si>
    <t>How To Choose The Right Oil Based On Your Cooking? Nutritionist Weighs In</t>
  </si>
  <si>
    <t>2024-07-15</t>
  </si>
  <si>
    <t>https://food.ndtv.com/health/how-to-choose-the-right-oil-based-on-your-cooking-nutritionist-weighs-in-6109242#publisher=newsstand</t>
  </si>
  <si>
    <t>Cooking Oil Transported In Fuel Containers? Huge Uproar In China</t>
  </si>
  <si>
    <t>https://www.ndtv.com/world-news/cooking-oil-transported-in-fuel-containers-huge-uproar-in-china-6081920</t>
  </si>
  <si>
    <t>Best mango pickles for adding flavour to your meals</t>
  </si>
  <si>
    <t>https://economictimes.indiatimes.com/top-trending-products/food-beverages/best-mango-pickles-for-adding-flavour-to-your-meals/articleshow/110518818.cms</t>
  </si>
  <si>
    <t>10 Best Pickles that bring the taste of tradition to your table</t>
  </si>
  <si>
    <t>2024-02-15</t>
  </si>
  <si>
    <t>https://economictimes.indiatimes.com/top-trending-products/food-beverages/best-pickles-that-bring-the-taste-of-tradition-to-your-table/articleshow/107728088.cms</t>
  </si>
  <si>
    <t>Fed Up With Sticky Labels On Jars And Bottles? Try These Tips For Easy Removal</t>
  </si>
  <si>
    <t>2024-01-04</t>
  </si>
  <si>
    <t>https://food.ndtv.com/how-to/fed-up-with-sticky-labels-on-jars-and-bottles-try-these-tips-for-easy-removal-4797876</t>
  </si>
  <si>
    <t>2023-11-01</t>
  </si>
  <si>
    <t>https://www.newkerala.com/news/2023/115828.htm</t>
  </si>
  <si>
    <t>Gentle Wave CBD Gummies [2023 SCAM EXPOSED] Blue Vibe CBD Gummies Pros &amp; Cons Real Price Updated? Read Customer Reviews?</t>
  </si>
  <si>
    <t>2023-10-05</t>
  </si>
  <si>
    <t>https://www.mid-day.com/lifestyle/infotainment/article/gentle-wave-cbd-gummies-2023-scam-exposed-blue-vibe-cbd-gummies-pros-and-cons--23312758</t>
  </si>
  <si>
    <t>The evolution of traditional tattoos in India</t>
  </si>
  <si>
    <t>https://www.newkerala.com/news/2023/86478.htm</t>
  </si>
  <si>
    <t>Chicken Samosas For Rs 40? Vendor Gives A Unique Spin To The Classic Snack</t>
  </si>
  <si>
    <t>2023-07-21</t>
  </si>
  <si>
    <t>https://food.ndtv.com/news/this-chicken-samosa-can-elevate-the-snack-game-4228676</t>
  </si>
  <si>
    <t>Is the Milk You're Drinking Safe? Check For Adulteration With These Simple Tests</t>
  </si>
  <si>
    <t>2023-07-20</t>
  </si>
  <si>
    <t>https://food.ndtv.com/how-to/is-the-milk-youre-drinking-safe-check-for-adulteration-with-these-simple-tests-4224882</t>
  </si>
  <si>
    <t>Does Leftover Food Lose Nutritional Value? Here's What An Expert Has To Say</t>
  </si>
  <si>
    <t>https://food.ndtv.com/health/does-leftover-food-lose-nutritional-value-heres-what-an-expert-has-to-say-4225272#publisher=newsstand</t>
  </si>
  <si>
    <t>How Safe Is It To Reuse Cooking Oil? Experts Weigh In</t>
  </si>
  <si>
    <t>2023-07-03</t>
  </si>
  <si>
    <t>https://food.ndtv.com/food-drinks/how-safe-is-it-to-reuse-cooking-oil-experts-weigh-in-4172691</t>
  </si>
  <si>
    <t>https://food.ndtv.com/food-drinks/will-re-using-leftover-cooking-oil-harm-your-family-read-this-1714132#publisher=newsstand</t>
  </si>
  <si>
    <t>Fathers Day special recipes</t>
  </si>
  <si>
    <t>https://www.newkerala.com/news/2023/73362.htm</t>
  </si>
  <si>
    <t>Are Beauty Brands Leading the Charge Towards a Sustainable Future? Find Out</t>
  </si>
  <si>
    <t>2023-06-10</t>
  </si>
  <si>
    <t>https://www.news18.com/lifestyle/are-beauty-brands-leading-the-charge-towards-a-sustainable-future-find-out-8046121.html</t>
  </si>
  <si>
    <t>Green, eco-friendly technology key for Indian Navy-says Ministry of Defense</t>
  </si>
  <si>
    <t>https://www.business-standard.com/india-news/green-eco-friendly-technology-key-for-indian-navy-says-ministry-of-defense-123060500596_1.html</t>
  </si>
  <si>
    <t>https://www.newkerala.com/news/2023/67937.htm</t>
  </si>
  <si>
    <t>Dhaba-Style Dum Aloo: The Perfect Dish For Special Occasions</t>
  </si>
  <si>
    <t>https://food.ndtv.com/food-drinks/dhaba-style-dum-aloo-the-perfect-dish-for-special-occasions-3994930</t>
  </si>
  <si>
    <t>Eating like the Chettiars</t>
  </si>
  <si>
    <t>2023-04-30</t>
  </si>
  <si>
    <t>http://www.newindianexpress.com/lifestyle/food/2023/apr/30/eating-like-the-chettiars-2570020.html</t>
  </si>
  <si>
    <t>Misal Pav Named One Of The Best 'Traditional Vegan Dishes' In The World</t>
  </si>
  <si>
    <t>2023-04-24</t>
  </si>
  <si>
    <t>https://food.ndtv.com/news/misal-pav-named-one-of-the-best-traditional-vegan-dishes-in-the-world-aloo-gobi-and-rajma-also-on-list-3973837</t>
  </si>
  <si>
    <t>Opinion: Why GPT-4 Can Turn Against All Of Humanity</t>
  </si>
  <si>
    <t>2023-04-10</t>
  </si>
  <si>
    <t>https://www.ndtv.com/opinion/opinion-the-aliens-have-landed-and-we-created-them-3934516</t>
  </si>
  <si>
    <t>7 Everyday Foods You Should Stop Storing In The Refrigerator Now</t>
  </si>
  <si>
    <t>https://food.ndtv.com/how-to/kitchen-tips-7-everyday-foods-you-should-stop-storing-in-the-refrigerator-now-3896577#publisher=newsstand</t>
  </si>
  <si>
    <t>Egypt is selling citizenship: How economic turmoil has left the Arab nation desperate</t>
  </si>
  <si>
    <t>2023-03-09</t>
  </si>
  <si>
    <t>https://www.firstpost.com/explainers/egypt-selling-citizenship-foreign-investors-economic-crisis-inflation-food-prices-russia-ukraine-war-12265262.html</t>
  </si>
  <si>
    <t>From Strong Immunity To Weight Loss, Here Are 4 Reasons Why You Must Add Good Fats To Your Diet</t>
  </si>
  <si>
    <t>https://www.ndtv.com/health/from-strong-immunity-to-weight-loss-here-are-5-reasons-why-you-must-add-good-fats-to-your-diet-3790098#publisher=newsstand</t>
  </si>
  <si>
    <t>SC notice to FSSAI on adulteration: How to check if your milk is soap free</t>
  </si>
  <si>
    <t>https://www.business-standard.com/article/current-affairs/sc-notice-to-fssai-on-adulteration-how-to-check-if-your-milk-is-soap-free-123021700786_1.html</t>
  </si>
  <si>
    <t>Almost 25-30% products sold in India spurious with counterfeiting: Report</t>
  </si>
  <si>
    <t>https://www.business-standard.com/article/current-affairs/almost-25-30-products-sold-in-india-spurious-with-counterfeiting-report-123012301302_1.html</t>
  </si>
  <si>
    <t>FSSAI Arrests 10 Food Outlets In Andhra For Using Fried Oil; Know Health Hazards Of Consuming Reheated Oil</t>
  </si>
  <si>
    <t>https://thelogicalindian.com/trending/fssai-arrests-10-food-outlets-in-andhra-for-using-fried-oil-39706</t>
  </si>
  <si>
    <t>Kitchen Tips: How To Clean Greasy Utensils</t>
  </si>
  <si>
    <t>2022-12-26</t>
  </si>
  <si>
    <t>https://food.ndtv.com/food-drinks/kitchen-tips-how-to-clean-greasy-utensils-3638879</t>
  </si>
  <si>
    <t>Futures trading key for price risk management, says edible oil industry as SEBI extends ban</t>
  </si>
  <si>
    <t>2022-12-23</t>
  </si>
  <si>
    <t>https://www.newkerala.com/news/2022/161869.htm</t>
  </si>
  <si>
    <t>UK Inflation: Pubs Pray for a Busy Season This Christmas, New Year’s</t>
  </si>
  <si>
    <t>2022-12-07</t>
  </si>
  <si>
    <t>https://www.news18.com/news/world/uk-inflation-pubs-pray-for-a-busy-season-this-christmas-new-years-6557389.html</t>
  </si>
  <si>
    <t>What Is Red Velvet Cake? What Does It Taste Like (Easy Recipe Inside)</t>
  </si>
  <si>
    <t>2022-12-06</t>
  </si>
  <si>
    <t>https://food.ndtv.com/food-drinks/what-is-red-velvet-cake-what-does-it-taste-like-easy-recipe-inside-3582442</t>
  </si>
  <si>
    <t>Any compelling reason for environmental release of GM Mustard? SC to Centre</t>
  </si>
  <si>
    <t>2022-12-01</t>
  </si>
  <si>
    <t>https://www.business-standard.com/article/current-affairs/any-compelling-reason-for-environmental-release-of-gm-mustard-sc-to-centre-122120101063_1.html</t>
  </si>
  <si>
    <t>Adulterated fuel oil worth Rs One crore seized</t>
  </si>
  <si>
    <t>2022-11-23</t>
  </si>
  <si>
    <t>https://www.deshdoot.com/deshdoot-times/adulterated-fuel-oil-worth-rs-one-crore-seized</t>
  </si>
  <si>
    <t>GUEST ARTICLE: Why do brands need to be more vigilant about brand infringement attacks?</t>
  </si>
  <si>
    <t>2022-11-18</t>
  </si>
  <si>
    <t>https://www.indiantelevision.com/mam/marketing/brands/guest-article-why-do-brands-need-to-be-more-vigilant-about-brand-infringement-attacks-221118</t>
  </si>
  <si>
    <t>Is Bt cotton a success? Government’s GM mustard move reignites 20-year-old debate</t>
  </si>
  <si>
    <t>2022-11-07</t>
  </si>
  <si>
    <t>https://www.moneycontrol.com/news/business/is-bt-cottonsuccess-government’s-gm-mustard-move-reignites-20-year-old-debate_16692671.html</t>
  </si>
  <si>
    <t>https://www.moneycontrol.com/news/economy/how-science-can-fixdifferent-oil-imbalanceindia_16683061.html</t>
  </si>
  <si>
    <t>Genetically modified mustard seeds may fix India's cooking oil imbalance</t>
  </si>
  <si>
    <t>https://www.business-standard.com/article/economy-policy/genetically-modified-mustard-seeds-may-fix-india-s-cooking-oil-imbalance-122110200125_1.html</t>
  </si>
  <si>
    <t>Pepsi India bottler beats profit estimates on beverage price hikes</t>
  </si>
  <si>
    <t>https://www.business-standard.com/article/companies/pepsi-india-bottler-beats-profit-estimates-on-beverage-price-hikes-122110100599_1.html</t>
  </si>
  <si>
    <t>Best Delta 8 Live Resin Carts &amp; Disposables: Top 4 Online Live Resin Vape Brands</t>
  </si>
  <si>
    <t>2022-10-12</t>
  </si>
  <si>
    <t>https://www.outlookindia.com/outlook-spotlight/best-delta-8-live-resin-carts-disposables-top-4-online-live-resin-vape-brands-news-229340</t>
  </si>
  <si>
    <t>How Olive Oil Brings You Respite From Painful Cracked Heels</t>
  </si>
  <si>
    <t>https://www.news18.com/news/lifestyle/how-olive-oil-brings-you-respite-from-painful-cracked-heels-5790337.html</t>
  </si>
  <si>
    <t>How real is fake meat? Know the ingredients and health implications</t>
  </si>
  <si>
    <t>https://www.business-standard.com/article/lifestyle/how-real-is-fake-meat-know-the-ingredients-and-health-implications-122081600379_1.html</t>
  </si>
  <si>
    <t>The Biggest Stories Of August 05, 2022</t>
  </si>
  <si>
    <t>2022-08-05</t>
  </si>
  <si>
    <t>https://www.ndtv.com/video/news/news/the-biggest-stories-of-august-05-2022-647114</t>
  </si>
  <si>
    <t>5 Baking soda substitutes to save the day</t>
  </si>
  <si>
    <t>http://www.pinkvilla.com/lifestyle/food-travel/baking-soda-substitutes-1168810</t>
  </si>
  <si>
    <t>Managing Plastic Pollution: Know How This Tamil Nadu-Based Startup Is Creating Biodegradable Alternative To Plastic Bags</t>
  </si>
  <si>
    <t>2022-07-27</t>
  </si>
  <si>
    <t>https://thelogicalindian.com/sustainability/plastindia-by-kavitha-rajan-36724</t>
  </si>
  <si>
    <t>Expert reveals Monsoon skincare and haircare tips to swear by &amp;amp; products to avoid</t>
  </si>
  <si>
    <t>2022-07-19</t>
  </si>
  <si>
    <t>http://www.pinkvilla.com/fashion/beauty/expert-reveals-monsoon-skincare-and-haircare-tips-swear-products-avoid-1164224</t>
  </si>
  <si>
    <t>6 ways to treat dark spots and hyperpigmentation</t>
  </si>
  <si>
    <t>2022-07-13</t>
  </si>
  <si>
    <t>https://www.news18.com/news/lifestyle/6-ways-to-treat-dark-spots-and-hyperpigmentation-5547205.html</t>
  </si>
  <si>
    <t>Syrup-Free Cocktails And New Food Menu: The Chatter House Is A Must-Visit</t>
  </si>
  <si>
    <t>2022-07-12</t>
  </si>
  <si>
    <t>https://food.ndtv.com/reviews/syrup-free-cocktails-and-new-food-menu-the-chatter-house-is-a-must-visit-3150770</t>
  </si>
  <si>
    <t>20 Plus tips for hair growth with argan oil</t>
  </si>
  <si>
    <t>2022-07-09</t>
  </si>
  <si>
    <t>http://www.pinkvilla.com/lifestyle/health-fitness/argan-oil-hair-growth-1158406</t>
  </si>
  <si>
    <t>PM Modi's Gifts To Biden, Boris Johnson, Justin Trudeau At G7</t>
  </si>
  <si>
    <t>https://www.ndtv.com/india-news/pm-narendra-modis-gifts-to-joe-biden-boris-johnson-justin-trudeau-at-g7-3107163</t>
  </si>
  <si>
    <t>How To Make Bhetki Paturi: Bengali-Style Steamed Fish, Wrapped In Banana Leaf</t>
  </si>
  <si>
    <t>https://food.ndtv.com/how-to/how-to-make-bhetki-paturi-bengali-style-steamed-fish-wrapped-in-banana-leaf-3103474</t>
  </si>
  <si>
    <t>Condor CBD Gummies Reviews: Price &amp; Ingredients or Benefits For Customers?</t>
  </si>
  <si>
    <t>https://www.firstpost.com/health/condor-cbd-gummies-reviews-price-ingredients-or-benefits-for-customers-10831291.html</t>
  </si>
  <si>
    <t>Summer Skincare: Benefits Of Coconut Face Mask</t>
  </si>
  <si>
    <t>2022-06-22</t>
  </si>
  <si>
    <t>https://www.news18.com/news/lifestyle/summer-skincare-benefits-of-coconut-face-mask-5421913.html</t>
  </si>
  <si>
    <t>Chow mein vs. lo mein in Chinese cuisine: What is the real difference?</t>
  </si>
  <si>
    <t>http://www.pinkvilla.com/lifestyle/food-travel/chow-mein-vs-lo-mein-key-differences-1145446</t>
  </si>
  <si>
    <t>India's May palm oil imports surge to 7-month high despite Indonesia's ban</t>
  </si>
  <si>
    <t>2022-06-06</t>
  </si>
  <si>
    <t>https://www.business-standard.com/article/economy-policy/india-s-may-palm-oil-imports-surge-to-7-month-high-despite-indonesia-s-ban-122060600356_1.html</t>
  </si>
  <si>
    <t>Despite Indonesia Ban, India's May Palm Oil Imports Rose To 7-Month High</t>
  </si>
  <si>
    <t>https://www.ndtv.com/business/despite-indonesia-ban-indias-may-palm-oil-imports-rose-to-7-month-high-3041815</t>
  </si>
  <si>
    <t>Soaring tomato prices are next big risk to Modi's fight against inflation</t>
  </si>
  <si>
    <t>https://www.business-standard.com/article/economy-policy/soaring-tomatoes-prices-are-next-big-risk-to-modi-s-fight-against-inflation-122060200361_1.html</t>
  </si>
  <si>
    <t>Tomatoes are the next big risk to Modi’s fight against inflation</t>
  </si>
  <si>
    <t>https://www.moneycontrol.com/news/business/tomatoes-arenext-big-risk-to-modi’s-fight-against-inflation_16471441.html</t>
  </si>
  <si>
    <t>Tomatoes Are The Next Big Risk To PM Modi's Fight Against Inflation</t>
  </si>
  <si>
    <t>https://www.ndtv.com/india-news/tomatoes-are-the-next-big-risk-to-modis-fight-against-inflation-3032241</t>
  </si>
  <si>
    <t>Scam or Real Tropical Loophole Weight Loss Pills?-Health News , Firstpost</t>
  </si>
  <si>
    <t>https://www.firstpost.com/health/exipure-reviews-scam-or-real-tropical-loophole-weight-loss-pills-10717711.html</t>
  </si>
  <si>
    <t>'Enough to meet local demand': Malaysia rules out cooking oil export ban</t>
  </si>
  <si>
    <t>https://www.business-standard.com/article/international/enough-to-meet-local-demand-malaysia-rules-out-cooking-oil-export-curbs-122052500122_1.html</t>
  </si>
  <si>
    <t>Cooking Oil Price to Come Down as Indonesia Lifts Ban on Palm Oil Export? Know Here</t>
  </si>
  <si>
    <t>2022-05-23</t>
  </si>
  <si>
    <t>https://www.news18.com/news/business/cooking-oil-price-to-come-down-as-indonesia-lifts-ban-on-palm-oil-export-know-here-5227543.html</t>
  </si>
  <si>
    <t>Opinion: Inflation And Price Rise</t>
  </si>
  <si>
    <t>2022-05-20</t>
  </si>
  <si>
    <t>https://www.ndtv.com/opinion/inflation-and-price-rise-youre-on-your-own-people-2992773</t>
  </si>
  <si>
    <t>Reheating Cooking Oil: 4 Harmful Health Effects of Reusing Cooking Oil</t>
  </si>
  <si>
    <t>https://www.news18.com/news/lifestyle/reheating-cooking-oil-4-harmful-health-effects-of-reusing-cooking-oil-5192725.html</t>
  </si>
  <si>
    <t>Indonesia to lift palm oil export ban from Monday, says President</t>
  </si>
  <si>
    <t>https://www.business-standard.com/article/international/indonesia-to-lift-palm-oil-export-ban-from-monday-says-president-122051900938_1.html</t>
  </si>
  <si>
    <t>Indonesia to Lift Palm Oil Export Ban from Monday: President Joko Widodo</t>
  </si>
  <si>
    <t>https://www.news18.com/news/business/indonesia-to-lift-palm-oil-export-ban-from-monday-president-joko-widodo-5206363.html</t>
  </si>
  <si>
    <t>Top headlines: SC's verdict on GST; Indonesia to lift palm oil export ban</t>
  </si>
  <si>
    <t>https://www.business-standard.com/article/current-affairs/top-headlines-sc-s-verdict-on-gst-indonesia-to-lift-palm-oil-export-ban-122051901146_1.html</t>
  </si>
  <si>
    <t>Indonesia To Lift Ban On Palm Oil Exports Next Week</t>
  </si>
  <si>
    <t>https://www.ndtv.com/world-news/indonesia-to-lift-ban-on-palm-oil-exports-next-week-2990839</t>
  </si>
  <si>
    <t>Indonesia to lift palm oil export ban, likely giving India 'big relief'</t>
  </si>
  <si>
    <t>https://www.business-standard.com/article/economy-policy/indonesia-to-lift-palm-oil-export-ban-likely-giving-india-big-relief-122051901378_1.html</t>
  </si>
  <si>
    <t>Indonesian export ban brings India's edible oil dependency back in focus</t>
  </si>
  <si>
    <t>https://www.business-standard.com/article/economy-policy/indonesian-export-ban-brings-india-s-edible-oil-dependency-back-in-focus-122051701553_1.html</t>
  </si>
  <si>
    <t>Finance ministry didn't claim inflation hurts rich more than poor, says PIB</t>
  </si>
  <si>
    <t>https://www.business-standard.com/article/economy-policy/finance-ministry-didn-t-claim-inflation-hurts-rich-more-than-poor-says-pib-122051700046_1.html</t>
  </si>
  <si>
    <t>Indonesian Farmers Stage Protests Against Palm Oil Export Ban</t>
  </si>
  <si>
    <t>https://www.news18.com/news/world/indonesian-farmers-stage-protests-against-palm-oil-export-ban-5188249.html</t>
  </si>
  <si>
    <t>Malaysia may cut palm oil export tax to 4-6% from 8%</t>
  </si>
  <si>
    <t>https://www.moneycontrol.com/news/business/malaysia-may-cut-palm-oil-export-tax-to-4-68_16360801.html</t>
  </si>
  <si>
    <t>Price Rise will be Last Resort; Impact of Palm Oil Ban to Be Temporary: HUL CEO</t>
  </si>
  <si>
    <t>https://www.news18.com/news/business/price-rise-will-be-last-resort-impact-of-palm-oil-ban-to-be-temporary-hul-ceo-5114773.html</t>
  </si>
  <si>
    <t>Soap, Shampoo, Chocolate Price Hikes: Is Indonesia's Palm Oil Export Ban Impact For Short Term?</t>
  </si>
  <si>
    <t>2022-05-02</t>
  </si>
  <si>
    <t>https://www.news18.com/news/business/soap-shampoo-chocolate-price-hikes-is-indonesias-palm-oil-export-ban-impact-for-short-term-5093935.html</t>
  </si>
  <si>
    <t>Sandwich to Fruits, Amazing Homemade Food Ideas for Travelling in Summer</t>
  </si>
  <si>
    <t>https://www.news18.com/news/lifestyle/sandwich-to-fruits-amazing-homemade-food-ideas-for-travelling-in-summer-5084905.html</t>
  </si>
  <si>
    <t>14 Nail care tips and techniques every woman must try sitting at home</t>
  </si>
  <si>
    <t>2022-04-28</t>
  </si>
  <si>
    <t>https://www.pinkvilla.com/fashion/beauty/nail-care-tips-1078518</t>
  </si>
  <si>
    <t>Indonesia Also Bans Crude, Refined Palm Oil Exports In Policy Reversal</t>
  </si>
  <si>
    <t>https://www.ndtv.com/business/indonesia-also-bans-crude-refined-palm-oil-exports-in-policy-reversal-2926158</t>
  </si>
  <si>
    <t>India-Bound Palm Oil Shipments Stuck Due To Indonesia Export Ban</t>
  </si>
  <si>
    <t>https://www.ndtv.com/business/india-bound-palm-oil-shipments-stuck-due-to-indonesia-export-ban-2928116</t>
  </si>
  <si>
    <t>Indonesia's Palm Oil Export Ban Effective Today: Here's What You Need To Know</t>
  </si>
  <si>
    <t>https://www.news18.com/news/business/indonesias-palm-oil-export-ban-effective-today-heres-what-you-need-to-know-5068273.html</t>
  </si>
  <si>
    <t>Indonesia stuns markets by widening ban to include CPO, refined palm oil</t>
  </si>
  <si>
    <t>2022-04-27</t>
  </si>
  <si>
    <t>https://www.business-standard.com/article/economy-policy/indonesia-stuns-markets-by-widening-ban-to-include-cpo-refined-palm-oil-122042701175_1.html</t>
  </si>
  <si>
    <t>Chemical-laced 3,645.88 kg fish seized in Kerala</t>
  </si>
  <si>
    <t>https://www.uniindia.com/story/Chemical-laced-3645.88-kg-fish-seized-in-Kerala</t>
  </si>
  <si>
    <t>Grocery Shock For India, Others As Indonesia Bans Cooking Oil Exports</t>
  </si>
  <si>
    <t>https://www.ndtv.com/india-news/grocery-shock-for-india-others-as-indonesia-bans-cooking-oil-exports-2921546</t>
  </si>
  <si>
    <t>Indonesian palm oil export ban set to raise Indian inflation</t>
  </si>
  <si>
    <t>https://www.moneycontrol.com/news/opinion/indonesian-palm-oil-export-ban-set-to-raise-indian-inflation-8405201.html</t>
  </si>
  <si>
    <t>HUL, Britannia, Marico drop up to 6% as Indonesia bans palm oil exports</t>
  </si>
  <si>
    <t>https://www.business-standard.com/article/markets/hul-britannia-marico-dip-up-to-6-as-indonesia-bans-palm-oil-exports-122042500202_1.html</t>
  </si>
  <si>
    <t>Tech view: Will Indonesia's palm oil export ban hurt HUL, Adani Wilmar?</t>
  </si>
  <si>
    <t>https://www.business-standard.com/article/markets/palm-oil-export-ban-adani-wilmar-sets-to-jump-10-fmcg-index-holds-50-dma-122042500331_1.html</t>
  </si>
  <si>
    <t>https://www.business-standard.com/article/markets/tech-view-will-indonesia-s-palm-oil-export-ban-hurt-hul-adani-wilmar-122042500331_1.html</t>
  </si>
  <si>
    <t>Indonesia's palm oil export ban leaves global buyers with no plan B</t>
  </si>
  <si>
    <t>https://www.moneycontrol.com/news/world/indonesias-palm-oil-export-ban-leaves-global-buyers-with-no-plan-b-8406841.html</t>
  </si>
  <si>
    <t>Explained: How Indonesia’s palm oil export ban will impact your everyday life</t>
  </si>
  <si>
    <t>https://www.firstpost.com/business/explained-indonesias-palm-oil-export-ban-india-chocolates-shampoos-soaps-costly-10597421.html</t>
  </si>
  <si>
    <t>Soaps, Shampoos, Noodles, Edible Oil Prices May Rise Further as Indonesia Bans Palm Oil Export</t>
  </si>
  <si>
    <t>https://www.news18.com/news/business/soaps-shampoos-noodles-edible-oil-prices-may-rise-further-as-indonesia-bans-palm-oil-export-5046943.html</t>
  </si>
  <si>
    <t>Palm oil prices surge on Indonesia ban in risk to global food inflation</t>
  </si>
  <si>
    <t>https://www.business-standard.com/article/markets/palm-oil-prices-surge-on-indonesia-ban-in-risk-to-global-food-inflation-122042500424_1.html</t>
  </si>
  <si>
    <t>Indonesia's Exports Ban Of Palm Oil; Resultant Markets Shock: Report</t>
  </si>
  <si>
    <t>https://www.ndtv.com/business/indonesias-exports-ban-of-palm-oil-resultant-markets-shock-report-2913113</t>
  </si>
  <si>
    <t>Palm oil export ban will hurt other countries, but necessary: Indonesia FM</t>
  </si>
  <si>
    <t>https://www.business-standard.com/article/international/palm-oil-export-ban-will-hurt-other-countries-but-necessary-indonesia-fm-122042300061_1.html</t>
  </si>
  <si>
    <t>Indonesia To Ban Palm Oil Exports, President Widodo Cites Domestic Shortage</t>
  </si>
  <si>
    <t>https://www.news18.com/news/world/indonesia-to-ban-palm-oil-exports-president-widodo-cites-domestic-shortage-5035831.html</t>
  </si>
  <si>
    <t>Edible Oil Prices to Hike Further as Indonesia Bans Export of Palm Oil; Know Details</t>
  </si>
  <si>
    <t>https://www.news18.com/news/business/indonesia-bans-export-of-palm-oil-india-to-get-affected-all-you-need-to-know-5039449.html</t>
  </si>
  <si>
    <t>Soyoil prices surge to record high as Indonesia bans palm oil exports</t>
  </si>
  <si>
    <t>https://www.business-standard.com/article/markets/soyoil-prices-surge-to-record-high-as-indonesia-bans-palm-oil-exports-122042201287_1.html</t>
  </si>
  <si>
    <t>Indonesia ban on palm oil exports starting April 28 rattles Indian markets</t>
  </si>
  <si>
    <t>2022-04-22</t>
  </si>
  <si>
    <t>https://www.business-standard.com/article/economy-policy/indonesia-ban-on-palm-oil-exports-starting-april-28-rattles-indian-markets-122042201291_1.html</t>
  </si>
  <si>
    <t>'Mayhem' ensues as Indonesia bans edible oil exports amid shortage</t>
  </si>
  <si>
    <t>https://www.business-standard.com/article/international/mayhem-ensues-as-indonesia-bans-edible-oil-exports-amid-shortage-122042201027_1.html</t>
  </si>
  <si>
    <t>6 Effective tips to show off your healthy and moisturised summer hair for days</t>
  </si>
  <si>
    <t>2022-04-19</t>
  </si>
  <si>
    <t>https://www.pinkvilla.com/fashion/beauty/6-effective-tips-show-your-healthy-and-moisturised-summer-hair-days-1071863</t>
  </si>
  <si>
    <t>Best Probiotic for Women: 7 Top Probiotics for Healthier Gut</t>
  </si>
  <si>
    <t>https://www.firstpost.com/health/best-probiotic-for-women-7-top-probiotics-for-healthier-gut-10547621.html</t>
  </si>
  <si>
    <t>Diljit Dosanjh’s “Good Carbs” Meal Is Just Too Good To Miss</t>
  </si>
  <si>
    <t>2022-04-10</t>
  </si>
  <si>
    <t>https://food.ndtv.com/news/diljit-dosanjh-s-yummy-indulgence-will-leave-you-slurping-2875007</t>
  </si>
  <si>
    <t>K-Pop Effect: Dipping Sauces To Know About When You Try Korean Barbecue</t>
  </si>
  <si>
    <t>https://www.news18.com/news/lifestyle/k-pop-effect-dipping-sauces-to-know-about-when-you-try-korean-barbecue-4898366.html</t>
  </si>
  <si>
    <t>We build consumer affinity on the strength of brand offering: Agro Tech Foods’ Asheesh Sharma</t>
  </si>
  <si>
    <t>https://www.indiantelevision.com/mam/marketing/mam/we-build-consumer-affinity-on-the-strength-of-brand-offering-agro-tech-foods-asheesh-sharma-220321</t>
  </si>
  <si>
    <t>Take Care of Your Cracked Heels This Summer With These Homemade Foot Scrubs</t>
  </si>
  <si>
    <t>https://www.news18.com/news/lifestyle/take-care-of-your-cracked-heels-this-summer-with-these-homemade-foot-scrubs-4882784.html</t>
  </si>
  <si>
    <t>How to have a safe Holi with natural colours and cleansers</t>
  </si>
  <si>
    <t>https://www.pinkvilla.com/lifestyle/health-fitness/how-have-safe-holi-natural-colours-and-cleansers-1046178</t>
  </si>
  <si>
    <t>World Consumer Rights Day: Here Are Some Common Problems Consumers Face In India</t>
  </si>
  <si>
    <t>https://thelogicalindian.com/trending/world-consumer-rights-day-india-34464</t>
  </si>
  <si>
    <t>Best Keto Pills for 2022: 4 Top Keto BHB Diet Pills for Weight Loss</t>
  </si>
  <si>
    <t>https://www.firstpost.com/health/best-keto-pills-for-2022-4-top-keto-bhb-diet-pills-for-weight-loss-10446541.html</t>
  </si>
  <si>
    <t>https://www.business-standard.com/article/economy-policy/indians-stock-up-cooking-oil-fuel-fearing-shortages-amid-ukraine-war-122030701292_1.html</t>
  </si>
  <si>
    <t>Indians Stock Up Cooking Oil, Fuel Fearing Shortages Amid Ukraine War</t>
  </si>
  <si>
    <t>https://www.ndtv.com/india-news/indians-stock-up-cooking-oil-fuel-fearing-shortages-amid-ukraine-war-2809147</t>
  </si>
  <si>
    <t>Having Dandruff and Split Ends? Here's How Cactus Oil Can Benefit Your Hair</t>
  </si>
  <si>
    <t>https://www.news18.com/news/lifestyle/having-dandruff-and-split-ends-heres-how-cactus-oil-can-benefit-your-hair-4835993.html</t>
  </si>
  <si>
    <t>Here Is Why Vitamin E Is Hailed As The ‘Beauty Vitamin'</t>
  </si>
  <si>
    <t>https://www.news18.com/news/lifestyle/here-is-why-vitamin-e-is-hailed-as-the-beauty-vitamin-4810592.html</t>
  </si>
  <si>
    <t>UP election 2022: He may've spoken about vote percentages but not Muslims vs Hindus, says Amit Shah on Yogi Adityanath's 80-20 remark</t>
  </si>
  <si>
    <t>https://www.firstpost.com/politics/up-election-2022-he-mayve-spoken-about-vote-percentages-but-not-muslims-vs-hindus-says-amit-shah-on-yogi-adityanaths-80-20-remark-10394551.html</t>
  </si>
  <si>
    <t>Are Your Mustard Seeds Safe For Consumption? Find Out Here</t>
  </si>
  <si>
    <t>https://food.ndtv.com/food-drinks/are-your-mustard-seeds-safe-for-consumption-find-out-here-2753500</t>
  </si>
  <si>
    <t>Drivers In Australia Use Leftover Cooking Oil To Charge Electric Vehicles</t>
  </si>
  <si>
    <t>https://food.ndtv.com/news/drivers-in-australia-use-leftover-cooking-oil-to-charge-electric-vehicles-2721568</t>
  </si>
  <si>
    <t>Indias series of interventions arrest domestic spike in palm oil prices</t>
  </si>
  <si>
    <t>2021-12-27</t>
  </si>
  <si>
    <t>https://www.newkerala.com/news/2021/181185.htm</t>
  </si>
  <si>
    <t>India's series of interventions arrest domestic spike in palm oil prices</t>
  </si>
  <si>
    <t>https://www.business-standard.com/article/markets/india-s-series-of-interventions-arrest-domestic-spike-in-palm-oil-prices-121122401080_1.html</t>
  </si>
  <si>
    <t>Puneeth Rajkumar&amp;#039;s doctor Devi Shetty slams a fake WhatsApp message being circulated in his name</t>
  </si>
  <si>
    <t>2021-12-07</t>
  </si>
  <si>
    <t>https://www.pinkvilla.com/entertainment/south/puneeth-rajkumars-doctor-devi-shetty-slams-fake-whatsapp-message-being-circulated-his-name-960188</t>
  </si>
  <si>
    <t>National Pollution Control Day 2021: Here’s How You Can Help Reduce Environmental Pollution</t>
  </si>
  <si>
    <t>2021-12-02</t>
  </si>
  <si>
    <t>https://www.news18.com/news/lifestyle/national-pollution-control-day-2021-heres-how-you-can-help-reduce-environmental-pollution-4508180.html</t>
  </si>
  <si>
    <t>One year of farmers' protest: Hundreds gather at Delhi’s borders, security beefed up in area</t>
  </si>
  <si>
    <t>https://www.firstpost.com/india/one-year-of-farmers-protest-hundreds-gather-at-delhis-borders-security-beefed-up-in-area-10166911.html</t>
  </si>
  <si>
    <t>Farmers' Protest Anniversary: Hundreds Descend on Delhi-UP Border, Police Issue Advisory</t>
  </si>
  <si>
    <t>https://www.news18.com/news/india/farmers-protest-anniversary-hundreds-descend-on-delhi-up-border-police-issue-advisory-4489331.html</t>
  </si>
  <si>
    <t>Farmer Gather At Delhi-UP Border In Large Numbers On Protest Anniversary</t>
  </si>
  <si>
    <t>https://www.ndtv.com/india-news/farmer-gather-at-delhi-up-border-in-large-numbers-on-protest-anniversary-2625560</t>
  </si>
  <si>
    <t>Farmers' protest: Thousands gather at Delhi borders as agitation marks 1 yr</t>
  </si>
  <si>
    <t>https://www.business-standard.com/article/current-affairs/farmers-protest-thousands-gather-at-delhi-borders-as-agitation-marks-1-yr-121112601271_1.html</t>
  </si>
  <si>
    <t>https://www.sahilonline.net/en/farmers-in-hundreds-descend-at-delhi-up-border-on-protest-anniversary</t>
  </si>
  <si>
    <t>How To Make Neembu Achar With Less Oil: 7 Health Benefits Of Neembu Achar</t>
  </si>
  <si>
    <t>2021-11-23</t>
  </si>
  <si>
    <t>https://food.ndtv.com/food-drinks/how-to-make-neembu-achar-with-less-oil-7-health-benefits-of-neembu-achar-2621639</t>
  </si>
  <si>
    <t>Nestle Backs US Startup That Will Develop 'Vegan Chicken' With Skin and Bones</t>
  </si>
  <si>
    <t>2021-11-20</t>
  </si>
  <si>
    <t>https://www.news18.com/news/buzz/nestle-backs-us-startup-that-will-develop-vegan-chicken-with-skin-and-bones-4466945.html</t>
  </si>
  <si>
    <t>Gold worth Rs 22.67 lakh seized in Trichy, 2 from Kuala Lumpur detained</t>
  </si>
  <si>
    <t>https://www.business-standard.com/article/news-ani/gold-worth-rs-22-67-lakhs-seized-from-2-passengers-in-tamil-nadu-121111200074_1.html</t>
  </si>
  <si>
    <t>The Biggest Stories Of November 5, 2021</t>
  </si>
  <si>
    <t>2021-11-05</t>
  </si>
  <si>
    <t>https://www.ndtv.com/video/news/news/the-biggest-stories-of-november-5-2021-608266</t>
  </si>
  <si>
    <t>Winter-Special Diet: 5 Classic Saag Recipes To Try This Season</t>
  </si>
  <si>
    <t>https://food.ndtv.com/lists/winter-special-diet-5-classic-saag-recipes-to-try-this-season-2589544</t>
  </si>
  <si>
    <t>Govt advertisements about providing jobs are false, says Akhilesh Yadav</t>
  </si>
  <si>
    <t>https://www.newkerala.com/news/2021/148980.htm</t>
  </si>
  <si>
    <t>https://www.sify.com/news/govt-advertisements-about-providing-jobs-are-false-says-akhilesh-yadav-news-national-vkrlaciighdic.html</t>
  </si>
  <si>
    <t>Government Advertisements About Providing Jobs Are False: Akhilesh Yadav</t>
  </si>
  <si>
    <t>https://www.ndtv.com/india-news/government-advertisements-about-providing-jobs-are-false-akhilesh-yadav-2578366</t>
  </si>
  <si>
    <t>Ticino On A Plate: An Italian Food Trail Through Ticino, Switzerland</t>
  </si>
  <si>
    <t>2021-10-14</t>
  </si>
  <si>
    <t>https://food.ndtv.com/food-drinks/ticino-on-a-plate-an-italian-food-trail-through-ticino-switzerland-2575359</t>
  </si>
  <si>
    <t>Mumbai DRI seizes heroin hidden in cooking oil cargo</t>
  </si>
  <si>
    <t>2021-10-08</t>
  </si>
  <si>
    <t>https://www.sify.com/news/mumbai-dri-seizes-heroin-hidden-in-cooking-oil-cargo-news-national-vkipktbeefffg.html</t>
  </si>
  <si>
    <t>Cooking With Ash Gourd</t>
  </si>
  <si>
    <t>2021-09-18</t>
  </si>
  <si>
    <t>https://food.ndtv.com/food-drinks/cooking-with-ash-gourd-2-delicious-south-indian-recipes-to-try-2544540</t>
  </si>
  <si>
    <t>India’s New Edible Oil Plan: What’s Cooking?</t>
  </si>
  <si>
    <t>2021-09-02</t>
  </si>
  <si>
    <t>https://magazine.outlookindia.com/story/india-news-indias-new-edible-oil-plan-whats-cooking/304961</t>
  </si>
  <si>
    <t>Top 5 Oil Dispenser Options You Must Try</t>
  </si>
  <si>
    <t>https://food.ndtv.com/food-drinks/top-5-oil-dispenser-options-you-must-try-2523271</t>
  </si>
  <si>
    <t>3 Easy home remedies for flaky and greasy scalp</t>
  </si>
  <si>
    <t>2021-08-26</t>
  </si>
  <si>
    <t>http://www.pinkvilla.com/fashion/beauty/3-easy-home-remedies-flaky-and-greasy-scalp-873698</t>
  </si>
  <si>
    <t>Adulterated milk factory busted in UP's Mathura ahead of festive season</t>
  </si>
  <si>
    <t>2021-08-09</t>
  </si>
  <si>
    <t>https://www.sify.com/news/adulterated-milk-factory-busted-in-ups-mathura-ahead-of-festive-season-news-national-vijeaidjddccb.html</t>
  </si>
  <si>
    <t>Say goodbye to large pores: 6 Ways to deep clean pores at home</t>
  </si>
  <si>
    <t>http://www.pinkvilla.com/fashion/beauty/say-goodbye-large-pores-6-ways-deep-clean-pores-home-842906</t>
  </si>
  <si>
    <t>South Western Railway transports 14mn tonnes freight</t>
  </si>
  <si>
    <t>https://www.newkerala.com/news/2021/108869.htm</t>
  </si>
  <si>
    <t>Want To Make Cooking Easy? Make These 7 Simple And Yummy One-Pot Chicken Recipes</t>
  </si>
  <si>
    <t>2021-07-23</t>
  </si>
  <si>
    <t>https://food.ndtv.com/food-drinks/these-7-one-pot-chicken-recipes-will-make-your-life-easier-2493085</t>
  </si>
  <si>
    <t>Milk to pork: How the rising cost of food is sweeping around the world</t>
  </si>
  <si>
    <t>https://www.business-standard.com/article/economy-policy/how-the-rising-cost-of-food-is-sweeping-around-the-world-121071400084_1.html</t>
  </si>
  <si>
    <t>Counter all monsoon hair woes with THESE 3 scalp care tips</t>
  </si>
  <si>
    <t>http://www.pinkvilla.com/fashion/beauty/counter-all-monsoon-hair-woes-these-3-scalp-care-tips-801124</t>
  </si>
  <si>
    <t>Pinkvilla's GLOW UP Challenge: From dry brushing to detanning mask, here’s what went down in the bodycare week</t>
  </si>
  <si>
    <t>http://www.pinkvilla.com/fashion/beauty/pinkvillas-glow-challenge-dry-brushing-detanning-mask-here-s-what-went-down-bodycare-week-798986</t>
  </si>
  <si>
    <t>Food protein can eliminate pungency, bitterness of extra virgin olive oil</t>
  </si>
  <si>
    <t>2021-06-26</t>
  </si>
  <si>
    <t>https://www.newkerala.com/news/2021/87948.htm</t>
  </si>
  <si>
    <t>Father’s Day 2021: 5 Easy Recipes to Make the Best Cake for Your Dad this Lockdown Father’s Day</t>
  </si>
  <si>
    <t>https://www.news18.com/news/lifestyle/fathers-day-2021-5-easy-recipes-to-make-the-best-cake-for-your-dad-this-lockdown-fathers-day-3864863.html</t>
  </si>
  <si>
    <t>Pinkvilla’s GLOW UP Challenge: The Haircare Week: Coffee rinse to hot oil spa: 5 days of pampering your hair</t>
  </si>
  <si>
    <t>http://www.pinkvilla.com/fashion/beauty/pinkvilla-s-glow-challenge-haircare-week-coffee-rinse-hot-oil-spa-5-days-pampering-your-hair-781558</t>
  </si>
  <si>
    <t>In famine-hit Tigray, food turns into weapon of war as Ethiopian and Eritrean military block aid</t>
  </si>
  <si>
    <t>2021-06-13</t>
  </si>
  <si>
    <t>https://www.firstpost.com/world/in-famine-hit-tigray-food-turns-into-weapon-of-war-as-ethiopian-and-eritrean-military-block-aid-9712141.html</t>
  </si>
  <si>
    <t>Soha Ali Khan Enjoys &lt;i&gt;Bhutta&lt;/i&gt; In Monsoon: 7 Yummy Corn Recipes For You</t>
  </si>
  <si>
    <t>https://food.ndtv.com/food-drinks/soha-ali-khan-shares-a-video-of-this-monsoon-snack-prompting-us-to-find-popular-rainy-day-recipes-2462343</t>
  </si>
  <si>
    <t>Masaba Gupta's Healthy Toast Recipe Is The Perfect Breakfast For All Bread-Lovers</t>
  </si>
  <si>
    <t>https://food.ndtv.com/news/love-toast-try-this-healthy-gluten-free-recipe-by-masaba-gupta-2462164</t>
  </si>
  <si>
    <t>Aam Ka Chunda To Sweet Mango Pickle: 5 Of Our Favourite Achar And Chutney Recipes That Tug At Heartstrings</t>
  </si>
  <si>
    <t>https://food.ndtv.com/food-drinks/aam-ka-chunda-to-sweet-mango-pickle-5-of-our-favourite-achar-and-chutney-recipes-2461440</t>
  </si>
  <si>
    <t>Masaba Gupta Is Giving Us Serious Healthy Eating Inspiration, Here's Proof</t>
  </si>
  <si>
    <t>2021-06-07</t>
  </si>
  <si>
    <t>https://food.ndtv.com/news/masaba-gupta-s-sugar-free-granola-is-the-perfect-healthy-go-to-snack-2458291</t>
  </si>
  <si>
    <t>Amazon Deal of the Day: 6 Daily use kitchen ingredients for a healthy body</t>
  </si>
  <si>
    <t>2021-05-31</t>
  </si>
  <si>
    <t>http://www.pinkvilla.com/shopping/article/amazon-deal-day-6-daily-use-kitchen-ingredients-healthy-body-758238</t>
  </si>
  <si>
    <t>2021-05-21</t>
  </si>
  <si>
    <t>https://www.newkerala.com/news/2021/68637.htm</t>
  </si>
  <si>
    <t>https://www.sify.com/news/use-gram-flour-for-skin-and-hair-problems-news-national-vfth40igdefeb.html</t>
  </si>
  <si>
    <t>As oil palm proves to be a let down owing to high maintenance cost, South Indian farmers shift to coconut</t>
  </si>
  <si>
    <t>https://www.firstpost.com/india/as-oil-palm-proves-to-be-a-let-down-owing-to-high-maintenance-cost-south-indian-farmers-shift-to-coconut-9628601.html</t>
  </si>
  <si>
    <t>These Stuffed Tandoori Mushrooms Will Make You Want To Drop Everything And Indulge</t>
  </si>
  <si>
    <t>https://food.ndtv.com/food-drinks/https-food-ndtv-com-recipe-stuffed-tandoori-mushroom-bharwan-mushroom-955042-2441412</t>
  </si>
  <si>
    <t>Lemon Hummus To Pumpkin Hummus: 6 Of Our Favourite Hummus Recipes For You To Try</t>
  </si>
  <si>
    <t>2021-05-13</t>
  </si>
  <si>
    <t>https://food.ndtv.com/how-to/lemon-hummus-to-pumpkin-hummus-6-of-our-favourite-hummus-recipes-for-you-to-try-2441142</t>
  </si>
  <si>
    <t>5 Foods to consume before and after taking COVID 19 vaccine</t>
  </si>
  <si>
    <t>2021-05-11</t>
  </si>
  <si>
    <t>http://www.pinkvilla.com/lifestyle/health-fitness/5-foods-consume-and-after-taking-covid-19-vaccine-733393</t>
  </si>
  <si>
    <t>Kairi Bhaji: Green Mango Stew From Maharashtra (Recipe Inside)</t>
  </si>
  <si>
    <t>https://food.ndtv.com/food-drinks/kairi-bhaji-recipe-maharashtrian-style-green-mango-stew-2437720</t>
  </si>
  <si>
    <t>Almonds: Know the Science behind mother’s persistence</t>
  </si>
  <si>
    <t>http://www.pinkvilla.com/lifestyle/health-fitness/almonds-know-science-behind-mother-s-persistence-728546</t>
  </si>
  <si>
    <t>Cabbage: 3 Delicious dishes you can make from this super healthy vegetable</t>
  </si>
  <si>
    <t>2021-04-08</t>
  </si>
  <si>
    <t>http://www.pinkvilla.com/lifestyle/food-travel/cabbage-3-delicious-dishes-you-can-make-super-healthy-vegetable-692327</t>
  </si>
  <si>
    <t>Sri Lanka Bans Palm Oil Imports with Immediate Effect, Asks Plantations to Uproot Trees</t>
  </si>
  <si>
    <t>https://www.news18.com/news/world/sri-lanka-bans-palm-oil-imports-with-immediate-effect-asks-plantations-to-uproot-trees-3612191.html</t>
  </si>
  <si>
    <t>SL Prez imposes immediate ban on palm oil import</t>
  </si>
  <si>
    <t>munsifdaily.in</t>
  </si>
  <si>
    <t>https://munsifdaily.in/sl-prez-imposes-immediate-ban-on-palm-oil-import/</t>
  </si>
  <si>
    <t>Show Man Vikash Verma cancels his Holi celebration, expresses "full solidarity"</t>
  </si>
  <si>
    <t>2021-03-30</t>
  </si>
  <si>
    <t>https://www.business-standard.com/content/press-releases-ani/show-man-vikash-verma-cancels-his-holi-celebration-expresses-full-solidarity-121033000422_1.html</t>
  </si>
  <si>
    <t>EXCLUSIVE: Skincare &amp; haircare rituals to follow during Holi explains beauty expert Shahnaz Husain</t>
  </si>
  <si>
    <t>http://www.pinkvilla.com/fashion/beauty/exclusive-skincare-haircare-rituals-follow-during-holi-explains-beauty-expert-shahnaz-husain-666832</t>
  </si>
  <si>
    <t>South Indian Olan Recipe: Subtle Flavours Are The Hallmark Of This Kerala Dish</t>
  </si>
  <si>
    <t>2021-03-08</t>
  </si>
  <si>
    <t>https://food.ndtv.com/food-drinks/south-indian-olan-recipe-subtle-flavours-are-the-hallmark-of-this-kerala-dish-2385830</t>
  </si>
  <si>
    <t>Food inflation in India to increase as chicken, milk may cost more</t>
  </si>
  <si>
    <t>https://www.business-standard.com/article/economy-policy/food-inflation-in-india-to-increase-as-chicken-milk-may-cost-more-121030200006_1.html</t>
  </si>
  <si>
    <t>Exclusive: Soha Ali Khan Reveals Her Daily Diet, Skin Care Secrets, Favourite Snacks And More!</t>
  </si>
  <si>
    <t>2021-01-15</t>
  </si>
  <si>
    <t>https://food.ndtv.com/news/soha-ali-khan-reveals-her-diet-skin-care-secrets-favourite-snacks-and-more-2353034</t>
  </si>
  <si>
    <t>World food prices rise for seventh month in a row in December: FAO</t>
  </si>
  <si>
    <t>https://www.business-standard.com/article/economy-policy/world-food-prices-rise-for-seventh-month-in-a-row-in-december-fao-121010800595_1.html</t>
  </si>
  <si>
    <t>Total URLs in pool</t>
  </si>
  <si>
    <t>Crawled successfully</t>
  </si>
  <si>
    <t>Got article text + scored</t>
  </si>
  <si>
    <t>Crawl failed / no text</t>
  </si>
  <si>
    <t>candidate_relevant  (prob &gt;= 0.65)</t>
  </si>
  <si>
    <t>manual_review       (0.35 – 0.65)</t>
  </si>
  <si>
    <t>candidate_irrelevant (prob &lt; 0.35)</t>
  </si>
  <si>
    <t>Open URL</t>
  </si>
  <si>
    <t>https://timesofindia.indiatimes.com/city/lucknow/85-restaurants-marts-fail-quality-check-told-to-pay-80-lakh-fine/articleshow/103622887.cms</t>
  </si>
  <si>
    <t>85 restaurants, marts fail quality check told to pay rs.80 lakh fine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</si>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</sst>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0" xfId="0" applyFont="1"/>
    <xf numFmtId="0" fontId="3" fillId="3" borderId="1" xfId="1" applyFill="1" applyBorder="1" applyAlignment="1">
      <alignment vertical="top"/>
    </xf>
    <xf numFmtId="0" fontId="3" fillId="4" borderId="1" xfId="1" applyFill="1" applyBorder="1" applyAlignment="1">
      <alignment vertical="top"/>
    </xf>
    <xf numFmtId="0" fontId="3" fillId="5" borderId="1" xfId="1" applyFill="1" applyBorder="1" applyAlignment="1">
      <alignment vertical="top"/>
    </xf>
    <xf numFmtId="0" fontId="3" fillId="0" borderId="1" xfId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imesofindia.indiatimes.com/city/ranchi/ahead-of-diwali-crackdown-on-adulterated-food-items-in-city/articleshow/124610900.cms" TargetMode="External"/><Relationship Id="rId3" Type="http://schemas.openxmlformats.org/officeDocument/2006/relationships/hyperlink" Target="https://timesofindia.indiatimes.com/city/thiruvananthapuram/inspections-conducted-across-kerala-to-ensure-safe-coconut-oil-in-market/articleshow/122771067.cms" TargetMode="External"/><Relationship Id="rId7" Type="http://schemas.openxmlformats.org/officeDocument/2006/relationships/hyperlink" Target="https://www.hindustantimes.com/cities/lucknow-news/prediwali-crackdown-on-food-adulteration-in-lucknow-101760112550766.html" TargetMode="External"/><Relationship Id="rId2" Type="http://schemas.openxmlformats.org/officeDocument/2006/relationships/hyperlink" Target="https://garhwalpost.in/campaign-against-adulterated-food-items-to-continue-dr-rajesh-kumar/" TargetMode="External"/><Relationship Id="rId1" Type="http://schemas.openxmlformats.org/officeDocument/2006/relationships/hyperlink" Target="https://indianexpress.com/article/cities/lucknow/fsda-diwali-drive-up-seizes-adulterated-unsafe-food-10310818/" TargetMode="External"/><Relationship Id="rId6" Type="http://schemas.openxmlformats.org/officeDocument/2006/relationships/hyperlink" Target="https://timesofindia.indiatimes.com/life-style/food-news/145-kgs-of-rasgullas-and-namkeens-destroyed-ahead-of-diwali-in-noida/articleshow/124574873.cms" TargetMode="External"/><Relationship Id="rId5" Type="http://schemas.openxmlformats.org/officeDocument/2006/relationships/hyperlink" Target="https://thelogicalindian.com/up-food-safety-over-225-kg-of-suspected-chemical-rasogolla-destroyed-in-sambhal-ahead-of-festive-season/" TargetMode="External"/><Relationship Id="rId4" Type="http://schemas.openxmlformats.org/officeDocument/2006/relationships/hyperlink" Target="https://timesofindia.indiatimes.com/city/nagpur/mumbai-fda-team-raids-citys-betel-nut-traders/articleshow/103796119.cms" TargetMode="External"/><Relationship Id="rId9" Type="http://schemas.openxmlformats.org/officeDocument/2006/relationships/hyperlink" Target="https://www.thehansindia.com/andhra-pradesh/milk-safety-under-scanner-in-tirupati-after-mps-warning-10519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98"/>
  <sheetViews>
    <sheetView tabSelected="1" zoomScale="96" workbookViewId="0">
      <pane ySplit="1" topLeftCell="A147" activePane="bottomLeft" state="frozen"/>
      <selection pane="bottomLeft" activeCell="A162" sqref="A162"/>
    </sheetView>
  </sheetViews>
  <sheetFormatPr defaultRowHeight="14.25" x14ac:dyDescent="0.45"/>
  <cols>
    <col min="1" max="1" width="6" customWidth="1"/>
    <col min="2" max="2" width="7" customWidth="1"/>
    <col min="3" max="3" width="22" hidden="1" customWidth="1"/>
    <col min="4" max="4" width="6" hidden="1" customWidth="1"/>
    <col min="5" max="5" width="60" customWidth="1"/>
    <col min="6" max="6" width="22" hidden="1" customWidth="1"/>
    <col min="7" max="7" width="12" hidden="1" customWidth="1"/>
    <col min="8" max="8" width="12" customWidth="1"/>
    <col min="9" max="9" width="55" customWidth="1"/>
    <col min="10" max="10" width="14" customWidth="1"/>
    <col min="11" max="11" width="10" customWidth="1"/>
  </cols>
  <sheetData>
    <row r="1" spans="1:11" ht="26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10365</v>
      </c>
      <c r="I1" s="1" t="s">
        <v>7</v>
      </c>
      <c r="J1" s="1" t="s">
        <v>8</v>
      </c>
      <c r="K1" s="1" t="s">
        <v>9</v>
      </c>
    </row>
    <row r="2" spans="1:11" x14ac:dyDescent="0.45">
      <c r="A2" s="2">
        <v>1</v>
      </c>
      <c r="B2" s="2">
        <v>0.79500000000000004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7" t="str">
        <f>HYPERLINK(I2, "Open")</f>
        <v>Open</v>
      </c>
      <c r="I2" s="7" t="s">
        <v>15</v>
      </c>
      <c r="J2" s="2" t="s">
        <v>16</v>
      </c>
      <c r="K2" s="2" t="s">
        <v>17</v>
      </c>
    </row>
    <row r="3" spans="1:11" x14ac:dyDescent="0.45">
      <c r="A3" s="2">
        <v>1</v>
      </c>
      <c r="B3" s="2">
        <v>0.79500000000000004</v>
      </c>
      <c r="C3" s="2" t="s">
        <v>10</v>
      </c>
      <c r="D3" s="2" t="s">
        <v>11</v>
      </c>
      <c r="E3" s="2" t="s">
        <v>18</v>
      </c>
      <c r="F3" s="2" t="s">
        <v>19</v>
      </c>
      <c r="G3" s="2" t="s">
        <v>20</v>
      </c>
      <c r="H3" s="7" t="str">
        <f t="shared" ref="H3:H66" si="0">HYPERLINK(I3, "Open")</f>
        <v>Open</v>
      </c>
      <c r="I3" s="7" t="s">
        <v>21</v>
      </c>
      <c r="J3" s="2" t="s">
        <v>16</v>
      </c>
      <c r="K3" s="2" t="s">
        <v>22</v>
      </c>
    </row>
    <row r="4" spans="1:11" x14ac:dyDescent="0.45">
      <c r="A4" s="2">
        <v>0</v>
      </c>
      <c r="B4" s="2">
        <v>0.79400000000000004</v>
      </c>
      <c r="C4" s="2" t="s">
        <v>10</v>
      </c>
      <c r="D4" s="2" t="s">
        <v>23</v>
      </c>
      <c r="E4" s="2" t="s">
        <v>24</v>
      </c>
      <c r="F4" s="2" t="s">
        <v>25</v>
      </c>
      <c r="G4" s="2" t="s">
        <v>26</v>
      </c>
      <c r="H4" s="7" t="str">
        <f t="shared" si="0"/>
        <v>Open</v>
      </c>
      <c r="I4" s="7" t="s">
        <v>27</v>
      </c>
      <c r="J4" s="2" t="s">
        <v>28</v>
      </c>
      <c r="K4" s="2" t="s">
        <v>29</v>
      </c>
    </row>
    <row r="5" spans="1:11" x14ac:dyDescent="0.45">
      <c r="A5" s="2">
        <v>1</v>
      </c>
      <c r="B5" s="2">
        <v>0.79300000000000004</v>
      </c>
      <c r="C5" s="2" t="s">
        <v>10</v>
      </c>
      <c r="D5" s="2" t="s">
        <v>11</v>
      </c>
      <c r="E5" s="2" t="s">
        <v>30</v>
      </c>
      <c r="F5" s="2" t="s">
        <v>31</v>
      </c>
      <c r="G5" s="2" t="s">
        <v>32</v>
      </c>
      <c r="H5" s="7" t="str">
        <f t="shared" si="0"/>
        <v>Open</v>
      </c>
      <c r="I5" s="7" t="s">
        <v>33</v>
      </c>
      <c r="J5" s="2" t="s">
        <v>16</v>
      </c>
      <c r="K5" s="2" t="s">
        <v>34</v>
      </c>
    </row>
    <row r="6" spans="1:11" x14ac:dyDescent="0.45">
      <c r="A6" s="2">
        <v>0</v>
      </c>
      <c r="B6" s="2">
        <v>0.78</v>
      </c>
      <c r="C6" s="2" t="s">
        <v>10</v>
      </c>
      <c r="D6" s="2" t="s">
        <v>23</v>
      </c>
      <c r="E6" s="2" t="s">
        <v>35</v>
      </c>
      <c r="F6" s="2" t="s">
        <v>19</v>
      </c>
      <c r="G6" s="2" t="s">
        <v>36</v>
      </c>
      <c r="H6" s="7" t="str">
        <f>HYPERLINK(I6, "Open")</f>
        <v>Open</v>
      </c>
      <c r="I6" s="7" t="s">
        <v>37</v>
      </c>
      <c r="J6" s="2" t="s">
        <v>28</v>
      </c>
      <c r="K6" s="2" t="s">
        <v>38</v>
      </c>
    </row>
    <row r="7" spans="1:11" x14ac:dyDescent="0.45">
      <c r="A7" s="2">
        <v>1</v>
      </c>
      <c r="B7" s="2">
        <v>0.77700000000000002</v>
      </c>
      <c r="C7" s="2" t="s">
        <v>10</v>
      </c>
      <c r="D7" s="2" t="s">
        <v>11</v>
      </c>
      <c r="E7" s="2" t="s">
        <v>39</v>
      </c>
      <c r="F7" s="2" t="s">
        <v>40</v>
      </c>
      <c r="G7" s="2" t="s">
        <v>41</v>
      </c>
      <c r="H7" s="7" t="str">
        <f t="shared" si="0"/>
        <v>Open</v>
      </c>
      <c r="I7" s="7" t="s">
        <v>42</v>
      </c>
      <c r="J7" s="2" t="s">
        <v>16</v>
      </c>
      <c r="K7" s="2" t="s">
        <v>43</v>
      </c>
    </row>
    <row r="8" spans="1:11" x14ac:dyDescent="0.45">
      <c r="A8" s="2">
        <v>1</v>
      </c>
      <c r="B8" s="2">
        <v>0.77400000000000002</v>
      </c>
      <c r="C8" s="2" t="s">
        <v>10</v>
      </c>
      <c r="D8" s="2" t="s">
        <v>23</v>
      </c>
      <c r="E8" s="2" t="s">
        <v>44</v>
      </c>
      <c r="F8" s="2" t="s">
        <v>19</v>
      </c>
      <c r="G8" s="2" t="s">
        <v>45</v>
      </c>
      <c r="H8" s="7" t="str">
        <f t="shared" si="0"/>
        <v>Open</v>
      </c>
      <c r="I8" s="7" t="s">
        <v>46</v>
      </c>
      <c r="J8" s="2" t="s">
        <v>28</v>
      </c>
      <c r="K8" s="2" t="s">
        <v>47</v>
      </c>
    </row>
    <row r="9" spans="1:11" x14ac:dyDescent="0.45">
      <c r="A9" s="2">
        <v>0</v>
      </c>
      <c r="B9" s="2">
        <v>0.76900000000000002</v>
      </c>
      <c r="C9" s="2" t="s">
        <v>10</v>
      </c>
      <c r="D9" s="2" t="s">
        <v>48</v>
      </c>
      <c r="E9" s="2" t="s">
        <v>49</v>
      </c>
      <c r="F9" s="2" t="s">
        <v>50</v>
      </c>
      <c r="G9" s="2" t="s">
        <v>51</v>
      </c>
      <c r="H9" s="7" t="str">
        <f t="shared" si="0"/>
        <v>Open</v>
      </c>
      <c r="I9" s="7" t="s">
        <v>52</v>
      </c>
      <c r="J9" s="2" t="s">
        <v>53</v>
      </c>
      <c r="K9" s="2" t="s">
        <v>54</v>
      </c>
    </row>
    <row r="10" spans="1:11" x14ac:dyDescent="0.45">
      <c r="A10" s="2">
        <v>1</v>
      </c>
      <c r="B10" s="2">
        <v>0.76700000000000002</v>
      </c>
      <c r="C10" s="2" t="s">
        <v>10</v>
      </c>
      <c r="D10" s="2" t="s">
        <v>48</v>
      </c>
      <c r="E10" s="2" t="s">
        <v>55</v>
      </c>
      <c r="F10" s="2" t="s">
        <v>13</v>
      </c>
      <c r="G10" s="2" t="s">
        <v>56</v>
      </c>
      <c r="H10" s="7" t="str">
        <f t="shared" si="0"/>
        <v>Open</v>
      </c>
      <c r="I10" s="7" t="s">
        <v>57</v>
      </c>
      <c r="J10" s="2" t="s">
        <v>53</v>
      </c>
      <c r="K10" s="2" t="s">
        <v>58</v>
      </c>
    </row>
    <row r="11" spans="1:11" x14ac:dyDescent="0.45">
      <c r="A11" s="2">
        <v>1</v>
      </c>
      <c r="B11" s="2">
        <v>0.76700000000000002</v>
      </c>
      <c r="C11" s="2" t="s">
        <v>10</v>
      </c>
      <c r="D11" s="2" t="s">
        <v>48</v>
      </c>
      <c r="E11" s="2" t="s">
        <v>59</v>
      </c>
      <c r="F11" s="2" t="s">
        <v>50</v>
      </c>
      <c r="G11" s="2" t="s">
        <v>60</v>
      </c>
      <c r="H11" s="7" t="str">
        <f t="shared" si="0"/>
        <v>Open</v>
      </c>
      <c r="I11" s="7" t="s">
        <v>61</v>
      </c>
      <c r="J11" s="2" t="s">
        <v>53</v>
      </c>
      <c r="K11" s="2" t="s">
        <v>62</v>
      </c>
    </row>
    <row r="12" spans="1:11" x14ac:dyDescent="0.45">
      <c r="A12" s="2">
        <v>1</v>
      </c>
      <c r="B12" s="2">
        <v>0.752</v>
      </c>
      <c r="C12" s="2" t="s">
        <v>10</v>
      </c>
      <c r="D12" s="2" t="s">
        <v>23</v>
      </c>
      <c r="E12" s="2" t="s">
        <v>63</v>
      </c>
      <c r="F12" s="2" t="s">
        <v>13</v>
      </c>
      <c r="G12" s="2" t="s">
        <v>26</v>
      </c>
      <c r="H12" s="7" t="str">
        <f t="shared" si="0"/>
        <v>Open</v>
      </c>
      <c r="I12" s="7" t="s">
        <v>64</v>
      </c>
      <c r="J12" s="2" t="s">
        <v>28</v>
      </c>
      <c r="K12" s="2" t="s">
        <v>65</v>
      </c>
    </row>
    <row r="13" spans="1:11" x14ac:dyDescent="0.45">
      <c r="A13" s="2">
        <v>0</v>
      </c>
      <c r="B13" s="2">
        <v>0.749</v>
      </c>
      <c r="C13" s="2" t="s">
        <v>10</v>
      </c>
      <c r="D13" s="2" t="s">
        <v>23</v>
      </c>
      <c r="E13" s="2" t="s">
        <v>66</v>
      </c>
      <c r="F13" s="2" t="s">
        <v>13</v>
      </c>
      <c r="G13" s="2" t="s">
        <v>67</v>
      </c>
      <c r="H13" s="7" t="str">
        <f t="shared" si="0"/>
        <v>Open</v>
      </c>
      <c r="I13" s="7" t="s">
        <v>68</v>
      </c>
      <c r="J13" s="2" t="s">
        <v>28</v>
      </c>
      <c r="K13" s="2" t="s">
        <v>69</v>
      </c>
    </row>
    <row r="14" spans="1:11" x14ac:dyDescent="0.45">
      <c r="A14" s="2">
        <v>0</v>
      </c>
      <c r="B14" s="2">
        <v>0.749</v>
      </c>
      <c r="C14" s="2" t="s">
        <v>10</v>
      </c>
      <c r="D14" s="2" t="s">
        <v>23</v>
      </c>
      <c r="E14" s="2" t="s">
        <v>66</v>
      </c>
      <c r="F14" s="2" t="s">
        <v>13</v>
      </c>
      <c r="G14" s="2" t="s">
        <v>67</v>
      </c>
      <c r="H14" s="7" t="str">
        <f t="shared" si="0"/>
        <v>Open</v>
      </c>
      <c r="I14" s="7" t="s">
        <v>70</v>
      </c>
      <c r="J14" s="2" t="s">
        <v>28</v>
      </c>
      <c r="K14" s="2" t="s">
        <v>69</v>
      </c>
    </row>
    <row r="15" spans="1:11" x14ac:dyDescent="0.45">
      <c r="A15" s="2">
        <v>1</v>
      </c>
      <c r="B15" s="2">
        <v>0.749</v>
      </c>
      <c r="C15" s="2" t="s">
        <v>10</v>
      </c>
      <c r="D15" s="2" t="s">
        <v>11</v>
      </c>
      <c r="E15" s="2" t="s">
        <v>71</v>
      </c>
      <c r="F15" s="2" t="s">
        <v>40</v>
      </c>
      <c r="G15" s="2" t="s">
        <v>72</v>
      </c>
      <c r="H15" s="7" t="str">
        <f t="shared" si="0"/>
        <v>Open</v>
      </c>
      <c r="I15" s="7" t="s">
        <v>73</v>
      </c>
      <c r="J15" s="2" t="s">
        <v>16</v>
      </c>
      <c r="K15" s="2" t="s">
        <v>74</v>
      </c>
    </row>
    <row r="16" spans="1:11" x14ac:dyDescent="0.45">
      <c r="A16" s="2">
        <v>0</v>
      </c>
      <c r="B16" s="2">
        <v>0.745</v>
      </c>
      <c r="C16" s="2" t="s">
        <v>10</v>
      </c>
      <c r="D16" s="2" t="s">
        <v>23</v>
      </c>
      <c r="E16" s="2" t="s">
        <v>75</v>
      </c>
      <c r="F16" s="2" t="s">
        <v>13</v>
      </c>
      <c r="G16" s="2" t="s">
        <v>76</v>
      </c>
      <c r="H16" s="7" t="str">
        <f t="shared" si="0"/>
        <v>Open</v>
      </c>
      <c r="I16" s="7" t="s">
        <v>77</v>
      </c>
      <c r="J16" s="2" t="s">
        <v>28</v>
      </c>
      <c r="K16" s="2" t="s">
        <v>78</v>
      </c>
    </row>
    <row r="17" spans="1:11" x14ac:dyDescent="0.45">
      <c r="A17" s="2">
        <v>1</v>
      </c>
      <c r="B17" s="2">
        <v>0.74299999999999999</v>
      </c>
      <c r="C17" s="2" t="s">
        <v>10</v>
      </c>
      <c r="D17" s="2" t="s">
        <v>11</v>
      </c>
      <c r="E17" s="2" t="s">
        <v>79</v>
      </c>
      <c r="F17" s="2" t="s">
        <v>13</v>
      </c>
      <c r="G17" s="2" t="s">
        <v>80</v>
      </c>
      <c r="H17" s="7" t="str">
        <f t="shared" si="0"/>
        <v>Open</v>
      </c>
      <c r="I17" s="7" t="s">
        <v>81</v>
      </c>
      <c r="J17" s="2" t="s">
        <v>16</v>
      </c>
      <c r="K17" s="2" t="s">
        <v>82</v>
      </c>
    </row>
    <row r="18" spans="1:11" x14ac:dyDescent="0.45">
      <c r="A18" s="2">
        <v>1</v>
      </c>
      <c r="B18" s="2">
        <v>0.74299999999999999</v>
      </c>
      <c r="C18" s="2" t="s">
        <v>10</v>
      </c>
      <c r="D18" s="2" t="s">
        <v>11</v>
      </c>
      <c r="E18" s="2" t="s">
        <v>83</v>
      </c>
      <c r="F18" s="2" t="s">
        <v>13</v>
      </c>
      <c r="G18" s="2" t="s">
        <v>84</v>
      </c>
      <c r="H18" s="7" t="str">
        <f t="shared" si="0"/>
        <v>Open</v>
      </c>
      <c r="I18" s="7" t="s">
        <v>85</v>
      </c>
      <c r="J18" s="2" t="s">
        <v>16</v>
      </c>
      <c r="K18" s="2" t="s">
        <v>86</v>
      </c>
    </row>
    <row r="19" spans="1:11" x14ac:dyDescent="0.45">
      <c r="A19" s="2">
        <v>0</v>
      </c>
      <c r="B19" s="2">
        <v>0.74099999999999999</v>
      </c>
      <c r="C19" s="2" t="s">
        <v>10</v>
      </c>
      <c r="D19" s="2" t="s">
        <v>23</v>
      </c>
      <c r="E19" s="2" t="s">
        <v>87</v>
      </c>
      <c r="F19" s="2" t="s">
        <v>13</v>
      </c>
      <c r="G19" s="2" t="s">
        <v>88</v>
      </c>
      <c r="H19" s="7" t="str">
        <f t="shared" si="0"/>
        <v>Open</v>
      </c>
      <c r="I19" s="7" t="s">
        <v>89</v>
      </c>
      <c r="J19" s="2" t="s">
        <v>28</v>
      </c>
      <c r="K19" s="2" t="s">
        <v>90</v>
      </c>
    </row>
    <row r="20" spans="1:11" x14ac:dyDescent="0.45">
      <c r="A20" s="2">
        <v>1</v>
      </c>
      <c r="B20" s="2">
        <v>0.73899999999999999</v>
      </c>
      <c r="C20" s="2" t="s">
        <v>10</v>
      </c>
      <c r="D20" s="2" t="s">
        <v>48</v>
      </c>
      <c r="E20" s="2" t="s">
        <v>91</v>
      </c>
      <c r="F20" s="2" t="s">
        <v>13</v>
      </c>
      <c r="G20" s="2" t="s">
        <v>41</v>
      </c>
      <c r="H20" s="7" t="str">
        <f t="shared" si="0"/>
        <v>Open</v>
      </c>
      <c r="I20" s="7" t="s">
        <v>92</v>
      </c>
      <c r="J20" s="2" t="s">
        <v>53</v>
      </c>
      <c r="K20" s="2" t="s">
        <v>93</v>
      </c>
    </row>
    <row r="21" spans="1:11" x14ac:dyDescent="0.45">
      <c r="A21" s="2">
        <v>1</v>
      </c>
      <c r="B21" s="2">
        <v>0.73599999999999999</v>
      </c>
      <c r="C21" s="2" t="s">
        <v>10</v>
      </c>
      <c r="D21" s="2" t="s">
        <v>23</v>
      </c>
      <c r="E21" s="2" t="s">
        <v>94</v>
      </c>
      <c r="F21" s="2" t="s">
        <v>13</v>
      </c>
      <c r="G21" s="2" t="s">
        <v>95</v>
      </c>
      <c r="H21" s="7" t="str">
        <f t="shared" si="0"/>
        <v>Open</v>
      </c>
      <c r="I21" s="7" t="s">
        <v>96</v>
      </c>
      <c r="J21" s="2" t="s">
        <v>16</v>
      </c>
      <c r="K21" s="2" t="s">
        <v>97</v>
      </c>
    </row>
    <row r="22" spans="1:11" x14ac:dyDescent="0.45">
      <c r="A22" s="2">
        <v>1</v>
      </c>
      <c r="B22" s="2">
        <v>0.73599999999999999</v>
      </c>
      <c r="C22" s="2" t="s">
        <v>10</v>
      </c>
      <c r="D22" s="2" t="s">
        <v>48</v>
      </c>
      <c r="E22" s="2" t="s">
        <v>98</v>
      </c>
      <c r="F22" s="2" t="s">
        <v>13</v>
      </c>
      <c r="G22" s="2" t="s">
        <v>41</v>
      </c>
      <c r="H22" s="7" t="str">
        <f t="shared" si="0"/>
        <v>Open</v>
      </c>
      <c r="I22" s="7" t="s">
        <v>99</v>
      </c>
      <c r="J22" s="2" t="s">
        <v>53</v>
      </c>
      <c r="K22" s="2" t="s">
        <v>93</v>
      </c>
    </row>
    <row r="23" spans="1:11" x14ac:dyDescent="0.45">
      <c r="A23" s="2">
        <v>0</v>
      </c>
      <c r="B23" s="2">
        <v>0.73499999999999999</v>
      </c>
      <c r="C23" s="2" t="s">
        <v>10</v>
      </c>
      <c r="D23" s="2" t="s">
        <v>23</v>
      </c>
      <c r="E23" s="2" t="s">
        <v>100</v>
      </c>
      <c r="F23" s="2" t="s">
        <v>19</v>
      </c>
      <c r="G23" s="2" t="s">
        <v>101</v>
      </c>
      <c r="H23" s="7" t="str">
        <f t="shared" si="0"/>
        <v>Open</v>
      </c>
      <c r="I23" s="7" t="s">
        <v>102</v>
      </c>
      <c r="J23" s="2" t="s">
        <v>28</v>
      </c>
      <c r="K23" s="2" t="s">
        <v>103</v>
      </c>
    </row>
    <row r="24" spans="1:11" x14ac:dyDescent="0.45">
      <c r="A24" s="2">
        <v>0</v>
      </c>
      <c r="B24" s="2">
        <v>0.72899999999999998</v>
      </c>
      <c r="C24" s="2" t="s">
        <v>10</v>
      </c>
      <c r="D24" s="2" t="s">
        <v>23</v>
      </c>
      <c r="E24" s="2" t="s">
        <v>104</v>
      </c>
      <c r="F24" s="2" t="s">
        <v>13</v>
      </c>
      <c r="G24" s="2" t="s">
        <v>105</v>
      </c>
      <c r="H24" s="7" t="str">
        <f t="shared" si="0"/>
        <v>Open</v>
      </c>
      <c r="I24" s="7" t="s">
        <v>106</v>
      </c>
      <c r="J24" s="2" t="s">
        <v>28</v>
      </c>
      <c r="K24" s="2" t="s">
        <v>82</v>
      </c>
    </row>
    <row r="25" spans="1:11" x14ac:dyDescent="0.45">
      <c r="A25" s="2">
        <v>0</v>
      </c>
      <c r="B25" s="2">
        <v>0.72699999999999998</v>
      </c>
      <c r="C25" s="2" t="s">
        <v>10</v>
      </c>
      <c r="D25" s="2" t="s">
        <v>23</v>
      </c>
      <c r="E25" s="2" t="s">
        <v>107</v>
      </c>
      <c r="F25" s="2" t="s">
        <v>13</v>
      </c>
      <c r="G25" s="2" t="s">
        <v>108</v>
      </c>
      <c r="H25" s="7" t="str">
        <f t="shared" si="0"/>
        <v>Open</v>
      </c>
      <c r="I25" s="7" t="s">
        <v>109</v>
      </c>
      <c r="J25" s="2" t="s">
        <v>28</v>
      </c>
      <c r="K25" s="2" t="s">
        <v>110</v>
      </c>
    </row>
    <row r="26" spans="1:11" x14ac:dyDescent="0.45">
      <c r="A26" s="2">
        <v>1</v>
      </c>
      <c r="B26" s="2">
        <v>0.72499999999999998</v>
      </c>
      <c r="C26" s="2" t="s">
        <v>10</v>
      </c>
      <c r="D26" s="2" t="s">
        <v>23</v>
      </c>
      <c r="E26" s="2" t="s">
        <v>111</v>
      </c>
      <c r="F26" s="2" t="s">
        <v>112</v>
      </c>
      <c r="G26" s="2" t="s">
        <v>113</v>
      </c>
      <c r="H26" s="7" t="str">
        <f t="shared" si="0"/>
        <v>Open</v>
      </c>
      <c r="I26" s="7" t="s">
        <v>114</v>
      </c>
      <c r="J26" s="2" t="s">
        <v>28</v>
      </c>
      <c r="K26" s="2" t="s">
        <v>86</v>
      </c>
    </row>
    <row r="27" spans="1:11" x14ac:dyDescent="0.45">
      <c r="A27" s="2">
        <v>0</v>
      </c>
      <c r="B27" s="2">
        <v>0.72399999999999998</v>
      </c>
      <c r="C27" s="2" t="s">
        <v>10</v>
      </c>
      <c r="D27" s="2" t="s">
        <v>48</v>
      </c>
      <c r="E27" s="2" t="s">
        <v>115</v>
      </c>
      <c r="F27" s="2" t="s">
        <v>13</v>
      </c>
      <c r="G27" s="2" t="s">
        <v>116</v>
      </c>
      <c r="H27" s="7" t="str">
        <f t="shared" si="0"/>
        <v>Open</v>
      </c>
      <c r="I27" s="7" t="s">
        <v>117</v>
      </c>
      <c r="J27" s="2" t="s">
        <v>53</v>
      </c>
      <c r="K27" s="2" t="s">
        <v>118</v>
      </c>
    </row>
    <row r="28" spans="1:11" x14ac:dyDescent="0.45">
      <c r="A28" s="2">
        <v>1</v>
      </c>
      <c r="B28" s="2">
        <v>0.72299999999999998</v>
      </c>
      <c r="C28" s="2" t="s">
        <v>10</v>
      </c>
      <c r="D28" s="2" t="s">
        <v>11</v>
      </c>
      <c r="E28" s="2" t="s">
        <v>119</v>
      </c>
      <c r="F28" s="2" t="s">
        <v>40</v>
      </c>
      <c r="G28" s="2" t="s">
        <v>72</v>
      </c>
      <c r="H28" s="7" t="str">
        <f t="shared" si="0"/>
        <v>Open</v>
      </c>
      <c r="I28" s="7" t="s">
        <v>120</v>
      </c>
      <c r="J28" s="2" t="s">
        <v>16</v>
      </c>
      <c r="K28" s="2" t="s">
        <v>121</v>
      </c>
    </row>
    <row r="29" spans="1:11" x14ac:dyDescent="0.45">
      <c r="A29" s="2">
        <v>0</v>
      </c>
      <c r="B29" s="2">
        <v>0.72299999999999998</v>
      </c>
      <c r="C29" s="2" t="s">
        <v>10</v>
      </c>
      <c r="D29" s="2" t="s">
        <v>23</v>
      </c>
      <c r="E29" s="2" t="s">
        <v>122</v>
      </c>
      <c r="F29" s="2" t="s">
        <v>13</v>
      </c>
      <c r="G29" s="2" t="s">
        <v>123</v>
      </c>
      <c r="H29" s="7" t="str">
        <f t="shared" si="0"/>
        <v>Open</v>
      </c>
      <c r="I29" s="7" t="s">
        <v>124</v>
      </c>
      <c r="J29" s="2" t="s">
        <v>53</v>
      </c>
      <c r="K29" s="2" t="s">
        <v>125</v>
      </c>
    </row>
    <row r="30" spans="1:11" x14ac:dyDescent="0.45">
      <c r="A30" s="2">
        <v>0</v>
      </c>
      <c r="B30" s="2">
        <v>0.72199999999999998</v>
      </c>
      <c r="C30" s="2" t="s">
        <v>10</v>
      </c>
      <c r="D30" s="2" t="s">
        <v>48</v>
      </c>
      <c r="E30" s="2" t="s">
        <v>126</v>
      </c>
      <c r="F30" s="2" t="s">
        <v>40</v>
      </c>
      <c r="G30" s="2" t="s">
        <v>127</v>
      </c>
      <c r="H30" s="7" t="str">
        <f t="shared" si="0"/>
        <v>Open</v>
      </c>
      <c r="I30" s="7" t="s">
        <v>128</v>
      </c>
      <c r="J30" s="2" t="s">
        <v>53</v>
      </c>
      <c r="K30" s="2" t="s">
        <v>129</v>
      </c>
    </row>
    <row r="31" spans="1:11" x14ac:dyDescent="0.45">
      <c r="A31" s="2">
        <v>0</v>
      </c>
      <c r="B31" s="2">
        <v>0.72099999999999997</v>
      </c>
      <c r="C31" s="2" t="s">
        <v>10</v>
      </c>
      <c r="D31" s="2" t="s">
        <v>48</v>
      </c>
      <c r="E31" s="2" t="s">
        <v>130</v>
      </c>
      <c r="F31" s="2" t="s">
        <v>131</v>
      </c>
      <c r="G31" s="2" t="s">
        <v>45</v>
      </c>
      <c r="H31" s="7" t="str">
        <f t="shared" si="0"/>
        <v>Open</v>
      </c>
      <c r="I31" s="7" t="s">
        <v>132</v>
      </c>
      <c r="J31" s="2" t="s">
        <v>16</v>
      </c>
      <c r="K31" s="2" t="s">
        <v>133</v>
      </c>
    </row>
    <row r="32" spans="1:11" x14ac:dyDescent="0.45">
      <c r="A32" s="2">
        <v>0</v>
      </c>
      <c r="B32" s="2">
        <v>0.72099999999999997</v>
      </c>
      <c r="C32" s="2" t="s">
        <v>10</v>
      </c>
      <c r="D32" s="2" t="s">
        <v>11</v>
      </c>
      <c r="E32" s="2" t="s">
        <v>134</v>
      </c>
      <c r="F32" s="2" t="s">
        <v>13</v>
      </c>
      <c r="G32" s="2" t="s">
        <v>135</v>
      </c>
      <c r="H32" s="7" t="str">
        <f>HYPERLINK(I32, "Open")</f>
        <v>Open</v>
      </c>
      <c r="I32" s="7" t="s">
        <v>136</v>
      </c>
      <c r="J32" s="2" t="s">
        <v>16</v>
      </c>
      <c r="K32" s="2" t="s">
        <v>137</v>
      </c>
    </row>
    <row r="33" spans="1:11" x14ac:dyDescent="0.45">
      <c r="A33" s="2">
        <v>0</v>
      </c>
      <c r="B33" s="2">
        <v>0.72099999999999997</v>
      </c>
      <c r="C33" s="2" t="s">
        <v>10</v>
      </c>
      <c r="D33" s="2" t="s">
        <v>23</v>
      </c>
      <c r="E33" s="2" t="s">
        <v>138</v>
      </c>
      <c r="F33" s="2" t="s">
        <v>13</v>
      </c>
      <c r="G33" s="2" t="s">
        <v>139</v>
      </c>
      <c r="H33" s="7" t="str">
        <f t="shared" si="0"/>
        <v>Open</v>
      </c>
      <c r="I33" s="7" t="s">
        <v>140</v>
      </c>
      <c r="J33" s="2" t="s">
        <v>28</v>
      </c>
      <c r="K33" s="2" t="s">
        <v>141</v>
      </c>
    </row>
    <row r="34" spans="1:11" x14ac:dyDescent="0.45">
      <c r="A34" s="2">
        <v>0</v>
      </c>
      <c r="B34" s="2">
        <v>0.72</v>
      </c>
      <c r="C34" s="2" t="s">
        <v>10</v>
      </c>
      <c r="D34" s="2" t="s">
        <v>23</v>
      </c>
      <c r="E34" s="2" t="s">
        <v>142</v>
      </c>
      <c r="F34" s="2" t="s">
        <v>13</v>
      </c>
      <c r="G34" s="2" t="s">
        <v>143</v>
      </c>
      <c r="H34" s="7" t="str">
        <f t="shared" si="0"/>
        <v>Open</v>
      </c>
      <c r="I34" s="7" t="s">
        <v>144</v>
      </c>
      <c r="J34" s="2" t="s">
        <v>28</v>
      </c>
      <c r="K34" s="2" t="s">
        <v>145</v>
      </c>
    </row>
    <row r="35" spans="1:11" x14ac:dyDescent="0.45">
      <c r="A35" s="2">
        <v>1</v>
      </c>
      <c r="B35" s="2">
        <v>0.71899999999999997</v>
      </c>
      <c r="C35" s="2" t="s">
        <v>10</v>
      </c>
      <c r="D35" s="2" t="s">
        <v>23</v>
      </c>
      <c r="E35" s="2" t="s">
        <v>146</v>
      </c>
      <c r="F35" s="2" t="s">
        <v>13</v>
      </c>
      <c r="G35" s="2" t="s">
        <v>147</v>
      </c>
      <c r="H35" s="7" t="str">
        <f t="shared" si="0"/>
        <v>Open</v>
      </c>
      <c r="I35" s="7" t="s">
        <v>148</v>
      </c>
      <c r="J35" s="2" t="s">
        <v>53</v>
      </c>
      <c r="K35" s="2" t="s">
        <v>149</v>
      </c>
    </row>
    <row r="36" spans="1:11" x14ac:dyDescent="0.45">
      <c r="A36" s="2">
        <v>1</v>
      </c>
      <c r="B36" s="2">
        <v>0.71599999999999997</v>
      </c>
      <c r="C36" s="2" t="s">
        <v>10</v>
      </c>
      <c r="D36" s="2" t="s">
        <v>11</v>
      </c>
      <c r="E36" s="2" t="s">
        <v>150</v>
      </c>
      <c r="F36" s="2" t="s">
        <v>19</v>
      </c>
      <c r="G36" s="2" t="s">
        <v>14</v>
      </c>
      <c r="H36" s="7" t="str">
        <f>HYPERLINK(I36, "Open")</f>
        <v>Open</v>
      </c>
      <c r="I36" s="7" t="s">
        <v>151</v>
      </c>
      <c r="J36" s="2" t="s">
        <v>16</v>
      </c>
      <c r="K36" s="2" t="s">
        <v>152</v>
      </c>
    </row>
    <row r="37" spans="1:11" x14ac:dyDescent="0.45">
      <c r="A37" s="2">
        <v>1</v>
      </c>
      <c r="B37" s="2">
        <v>0.71499999999999997</v>
      </c>
      <c r="C37" s="2" t="s">
        <v>10</v>
      </c>
      <c r="D37" s="2" t="s">
        <v>23</v>
      </c>
      <c r="E37" s="2" t="s">
        <v>153</v>
      </c>
      <c r="F37" s="2" t="s">
        <v>19</v>
      </c>
      <c r="G37" s="2" t="s">
        <v>154</v>
      </c>
      <c r="H37" s="7" t="str">
        <f t="shared" si="0"/>
        <v>Open</v>
      </c>
      <c r="I37" s="7" t="s">
        <v>155</v>
      </c>
      <c r="J37" s="2" t="s">
        <v>28</v>
      </c>
      <c r="K37" s="2" t="s">
        <v>156</v>
      </c>
    </row>
    <row r="38" spans="1:11" x14ac:dyDescent="0.45">
      <c r="A38" s="2">
        <v>1</v>
      </c>
      <c r="B38" s="2">
        <v>0.71499999999999997</v>
      </c>
      <c r="C38" s="2" t="s">
        <v>10</v>
      </c>
      <c r="D38" s="2" t="s">
        <v>11</v>
      </c>
      <c r="E38" s="2" t="s">
        <v>157</v>
      </c>
      <c r="F38" s="2" t="s">
        <v>13</v>
      </c>
      <c r="G38" s="2" t="s">
        <v>158</v>
      </c>
      <c r="H38" s="7" t="str">
        <f t="shared" si="0"/>
        <v>Open</v>
      </c>
      <c r="I38" s="7" t="s">
        <v>159</v>
      </c>
      <c r="J38" s="2" t="s">
        <v>16</v>
      </c>
      <c r="K38" s="2" t="s">
        <v>160</v>
      </c>
    </row>
    <row r="39" spans="1:11" x14ac:dyDescent="0.45">
      <c r="A39" s="2">
        <v>1</v>
      </c>
      <c r="B39" s="2">
        <v>0.71299999999999997</v>
      </c>
      <c r="C39" s="2" t="s">
        <v>10</v>
      </c>
      <c r="D39" s="2" t="s">
        <v>11</v>
      </c>
      <c r="E39" s="2" t="s">
        <v>161</v>
      </c>
      <c r="F39" s="2" t="s">
        <v>40</v>
      </c>
      <c r="G39" s="2" t="s">
        <v>162</v>
      </c>
      <c r="H39" s="7" t="str">
        <f t="shared" si="0"/>
        <v>Open</v>
      </c>
      <c r="I39" s="7" t="s">
        <v>163</v>
      </c>
      <c r="J39" s="2" t="s">
        <v>16</v>
      </c>
      <c r="K39" s="2" t="s">
        <v>164</v>
      </c>
    </row>
    <row r="40" spans="1:11" x14ac:dyDescent="0.45">
      <c r="A40" s="2">
        <v>0</v>
      </c>
      <c r="B40" s="2">
        <v>0.71299999999999997</v>
      </c>
      <c r="C40" s="2" t="s">
        <v>10</v>
      </c>
      <c r="D40" s="2" t="s">
        <v>48</v>
      </c>
      <c r="E40" s="2" t="s">
        <v>165</v>
      </c>
      <c r="F40" s="2" t="s">
        <v>166</v>
      </c>
      <c r="G40" s="2" t="s">
        <v>167</v>
      </c>
      <c r="H40" s="7" t="str">
        <f>HYPERLINK(I40, "Open")</f>
        <v>Open</v>
      </c>
      <c r="I40" s="7" t="s">
        <v>168</v>
      </c>
      <c r="J40" s="2" t="s">
        <v>53</v>
      </c>
      <c r="K40" s="2" t="s">
        <v>169</v>
      </c>
    </row>
    <row r="41" spans="1:11" x14ac:dyDescent="0.45">
      <c r="A41" s="2">
        <v>0</v>
      </c>
      <c r="B41" s="2">
        <v>0.71299999999999997</v>
      </c>
      <c r="C41" s="2" t="s">
        <v>10</v>
      </c>
      <c r="D41" s="2" t="s">
        <v>23</v>
      </c>
      <c r="E41" s="2" t="s">
        <v>170</v>
      </c>
      <c r="F41" s="2" t="s">
        <v>13</v>
      </c>
      <c r="G41" s="2" t="s">
        <v>171</v>
      </c>
      <c r="H41" s="7" t="str">
        <f t="shared" si="0"/>
        <v>Open</v>
      </c>
      <c r="I41" s="7" t="s">
        <v>172</v>
      </c>
      <c r="J41" s="2" t="s">
        <v>28</v>
      </c>
      <c r="K41" s="2" t="s">
        <v>173</v>
      </c>
    </row>
    <row r="42" spans="1:11" x14ac:dyDescent="0.45">
      <c r="A42" s="2">
        <v>0</v>
      </c>
      <c r="B42" s="2">
        <v>0.71199999999999997</v>
      </c>
      <c r="C42" s="2" t="s">
        <v>10</v>
      </c>
      <c r="D42" s="2" t="s">
        <v>23</v>
      </c>
      <c r="E42" s="2" t="s">
        <v>174</v>
      </c>
      <c r="F42" s="2" t="s">
        <v>31</v>
      </c>
      <c r="G42" s="2" t="s">
        <v>175</v>
      </c>
      <c r="H42" s="7" t="str">
        <f>HYPERLINK(I42, "Open")</f>
        <v>Open</v>
      </c>
      <c r="I42" s="7" t="s">
        <v>176</v>
      </c>
      <c r="J42" s="2" t="s">
        <v>53</v>
      </c>
      <c r="K42" s="2" t="s">
        <v>177</v>
      </c>
    </row>
    <row r="43" spans="1:11" x14ac:dyDescent="0.45">
      <c r="A43" s="2">
        <v>1</v>
      </c>
      <c r="B43" s="2">
        <v>0.71</v>
      </c>
      <c r="C43" s="2" t="s">
        <v>10</v>
      </c>
      <c r="D43" s="2" t="s">
        <v>48</v>
      </c>
      <c r="E43" s="2" t="s">
        <v>178</v>
      </c>
      <c r="F43" s="2" t="s">
        <v>19</v>
      </c>
      <c r="G43" s="2" t="s">
        <v>108</v>
      </c>
      <c r="H43" s="7" t="str">
        <f t="shared" si="0"/>
        <v>Open</v>
      </c>
      <c r="I43" s="7" t="s">
        <v>179</v>
      </c>
      <c r="J43" s="2" t="s">
        <v>16</v>
      </c>
      <c r="K43" s="2" t="s">
        <v>180</v>
      </c>
    </row>
    <row r="44" spans="1:11" x14ac:dyDescent="0.45">
      <c r="A44" s="2">
        <v>1</v>
      </c>
      <c r="B44" s="2">
        <v>0.71</v>
      </c>
      <c r="C44" s="2" t="s">
        <v>10</v>
      </c>
      <c r="D44" s="2" t="s">
        <v>11</v>
      </c>
      <c r="E44" s="2" t="s">
        <v>181</v>
      </c>
      <c r="F44" s="2" t="s">
        <v>13</v>
      </c>
      <c r="G44" s="2" t="s">
        <v>182</v>
      </c>
      <c r="H44" s="7" t="str">
        <f t="shared" si="0"/>
        <v>Open</v>
      </c>
      <c r="I44" s="7" t="s">
        <v>183</v>
      </c>
      <c r="J44" s="2" t="s">
        <v>16</v>
      </c>
      <c r="K44" s="2" t="s">
        <v>184</v>
      </c>
    </row>
    <row r="45" spans="1:11" x14ac:dyDescent="0.45">
      <c r="A45" s="2">
        <v>0</v>
      </c>
      <c r="B45" s="2">
        <v>0.70799999999999996</v>
      </c>
      <c r="C45" s="2" t="s">
        <v>10</v>
      </c>
      <c r="D45" s="2" t="s">
        <v>48</v>
      </c>
      <c r="E45" s="2" t="s">
        <v>185</v>
      </c>
      <c r="F45" s="2" t="s">
        <v>40</v>
      </c>
      <c r="G45" s="2" t="s">
        <v>186</v>
      </c>
      <c r="H45" s="7" t="str">
        <f t="shared" si="0"/>
        <v>Open</v>
      </c>
      <c r="I45" s="7" t="s">
        <v>187</v>
      </c>
      <c r="J45" s="2" t="s">
        <v>53</v>
      </c>
      <c r="K45" s="2" t="s">
        <v>188</v>
      </c>
    </row>
    <row r="46" spans="1:11" x14ac:dyDescent="0.45">
      <c r="A46" s="2">
        <v>1</v>
      </c>
      <c r="B46" s="2">
        <v>0.70799999999999996</v>
      </c>
      <c r="C46" s="2" t="s">
        <v>10</v>
      </c>
      <c r="D46" s="2" t="s">
        <v>11</v>
      </c>
      <c r="E46" s="2" t="s">
        <v>189</v>
      </c>
      <c r="F46" s="2" t="s">
        <v>13</v>
      </c>
      <c r="G46" s="2" t="s">
        <v>190</v>
      </c>
      <c r="H46" s="7" t="str">
        <f>HYPERLINK(I46, "Open")</f>
        <v>Open</v>
      </c>
      <c r="I46" s="7" t="s">
        <v>191</v>
      </c>
      <c r="J46" s="2" t="s">
        <v>16</v>
      </c>
      <c r="K46" s="2" t="s">
        <v>192</v>
      </c>
    </row>
    <row r="47" spans="1:11" x14ac:dyDescent="0.45">
      <c r="A47" s="2">
        <v>0</v>
      </c>
      <c r="B47" s="2">
        <v>0.70799999999999996</v>
      </c>
      <c r="C47" s="2" t="s">
        <v>10</v>
      </c>
      <c r="D47" s="2" t="s">
        <v>11</v>
      </c>
      <c r="E47" s="2" t="s">
        <v>193</v>
      </c>
      <c r="F47" s="2" t="s">
        <v>13</v>
      </c>
      <c r="G47" s="2" t="s">
        <v>194</v>
      </c>
      <c r="H47" s="7" t="str">
        <f t="shared" si="0"/>
        <v>Open</v>
      </c>
      <c r="I47" s="7" t="s">
        <v>195</v>
      </c>
      <c r="J47" s="2" t="s">
        <v>16</v>
      </c>
      <c r="K47" s="2" t="s">
        <v>196</v>
      </c>
    </row>
    <row r="48" spans="1:11" x14ac:dyDescent="0.45">
      <c r="A48" s="2">
        <v>1</v>
      </c>
      <c r="B48" s="2" t="s">
        <v>10368</v>
      </c>
      <c r="C48" s="2"/>
      <c r="D48" s="2"/>
      <c r="E48" s="2" t="s">
        <v>10367</v>
      </c>
      <c r="F48" s="2"/>
      <c r="G48" s="2"/>
      <c r="H48" s="7" t="str">
        <f t="shared" si="0"/>
        <v>Open</v>
      </c>
      <c r="I48" s="7" t="s">
        <v>10366</v>
      </c>
      <c r="J48" s="2"/>
      <c r="K48" s="2"/>
    </row>
    <row r="49" spans="1:11" x14ac:dyDescent="0.45">
      <c r="A49" s="2">
        <v>0</v>
      </c>
      <c r="B49" s="2">
        <v>0.70599999999999996</v>
      </c>
      <c r="C49" s="2" t="s">
        <v>10</v>
      </c>
      <c r="D49" s="2" t="s">
        <v>11</v>
      </c>
      <c r="E49" s="2" t="s">
        <v>197</v>
      </c>
      <c r="F49" s="2" t="s">
        <v>13</v>
      </c>
      <c r="G49" s="2" t="s">
        <v>198</v>
      </c>
      <c r="H49" s="7" t="str">
        <f t="shared" si="0"/>
        <v>Open</v>
      </c>
      <c r="I49" s="7" t="s">
        <v>199</v>
      </c>
      <c r="J49" s="2" t="s">
        <v>16</v>
      </c>
      <c r="K49" s="2" t="s">
        <v>200</v>
      </c>
    </row>
    <row r="50" spans="1:11" x14ac:dyDescent="0.45">
      <c r="A50" s="2">
        <v>0</v>
      </c>
      <c r="B50" s="2">
        <v>0.70499999999999996</v>
      </c>
      <c r="C50" s="2" t="s">
        <v>10</v>
      </c>
      <c r="D50" s="2" t="s">
        <v>11</v>
      </c>
      <c r="E50" s="2" t="s">
        <v>201</v>
      </c>
      <c r="F50" s="2" t="s">
        <v>13</v>
      </c>
      <c r="G50" s="2" t="s">
        <v>202</v>
      </c>
      <c r="H50" s="7" t="str">
        <f t="shared" si="0"/>
        <v>Open</v>
      </c>
      <c r="I50" s="7" t="s">
        <v>203</v>
      </c>
      <c r="J50" s="2" t="s">
        <v>16</v>
      </c>
      <c r="K50" s="2" t="s">
        <v>204</v>
      </c>
    </row>
    <row r="51" spans="1:11" x14ac:dyDescent="0.45">
      <c r="A51" s="2">
        <v>1</v>
      </c>
      <c r="B51" s="2">
        <v>0.70399999999999996</v>
      </c>
      <c r="C51" s="2" t="s">
        <v>10</v>
      </c>
      <c r="D51" s="2" t="s">
        <v>23</v>
      </c>
      <c r="E51" s="2" t="s">
        <v>205</v>
      </c>
      <c r="F51" s="2" t="s">
        <v>112</v>
      </c>
      <c r="G51" s="2" t="s">
        <v>206</v>
      </c>
      <c r="H51" s="7" t="str">
        <f t="shared" si="0"/>
        <v>Open</v>
      </c>
      <c r="I51" s="7" t="s">
        <v>207</v>
      </c>
      <c r="J51" s="2" t="s">
        <v>53</v>
      </c>
      <c r="K51" s="2" t="s">
        <v>208</v>
      </c>
    </row>
    <row r="52" spans="1:11" x14ac:dyDescent="0.45">
      <c r="A52" s="2">
        <v>1</v>
      </c>
      <c r="B52" s="2">
        <v>0.70299999999999996</v>
      </c>
      <c r="C52" s="2" t="s">
        <v>10</v>
      </c>
      <c r="D52" s="2" t="s">
        <v>48</v>
      </c>
      <c r="E52" s="2" t="s">
        <v>209</v>
      </c>
      <c r="F52" s="2" t="s">
        <v>112</v>
      </c>
      <c r="G52" s="2" t="s">
        <v>210</v>
      </c>
      <c r="H52" s="7" t="str">
        <f t="shared" si="0"/>
        <v>Open</v>
      </c>
      <c r="I52" s="7" t="s">
        <v>211</v>
      </c>
      <c r="J52" s="2" t="s">
        <v>53</v>
      </c>
      <c r="K52" s="2" t="s">
        <v>212</v>
      </c>
    </row>
    <row r="53" spans="1:11" x14ac:dyDescent="0.45">
      <c r="A53" s="2">
        <v>0</v>
      </c>
      <c r="B53" s="2">
        <v>0.70199999999999996</v>
      </c>
      <c r="C53" s="2" t="s">
        <v>10</v>
      </c>
      <c r="D53" s="2" t="s">
        <v>23</v>
      </c>
      <c r="E53" s="2" t="s">
        <v>213</v>
      </c>
      <c r="F53" s="2" t="s">
        <v>19</v>
      </c>
      <c r="G53" s="2" t="s">
        <v>214</v>
      </c>
      <c r="H53" s="7" t="str">
        <f t="shared" si="0"/>
        <v>Open</v>
      </c>
      <c r="I53" s="7" t="s">
        <v>215</v>
      </c>
      <c r="J53" s="2" t="s">
        <v>53</v>
      </c>
      <c r="K53" s="2" t="s">
        <v>216</v>
      </c>
    </row>
    <row r="54" spans="1:11" x14ac:dyDescent="0.45">
      <c r="A54" s="2">
        <v>0</v>
      </c>
      <c r="B54" s="2">
        <v>0.70099999999999996</v>
      </c>
      <c r="C54" s="2" t="s">
        <v>10</v>
      </c>
      <c r="D54" s="2" t="s">
        <v>23</v>
      </c>
      <c r="E54" s="2" t="s">
        <v>217</v>
      </c>
      <c r="F54" s="2" t="s">
        <v>13</v>
      </c>
      <c r="G54" s="2" t="s">
        <v>218</v>
      </c>
      <c r="H54" s="7" t="str">
        <f t="shared" si="0"/>
        <v>Open</v>
      </c>
      <c r="I54" s="7" t="s">
        <v>219</v>
      </c>
      <c r="J54" s="2" t="s">
        <v>53</v>
      </c>
      <c r="K54" s="2" t="s">
        <v>220</v>
      </c>
    </row>
    <row r="55" spans="1:11" x14ac:dyDescent="0.45">
      <c r="A55" s="2">
        <v>0</v>
      </c>
      <c r="B55" s="2">
        <v>0.70099999999999996</v>
      </c>
      <c r="C55" s="2" t="s">
        <v>10</v>
      </c>
      <c r="D55" s="2" t="s">
        <v>23</v>
      </c>
      <c r="E55" s="2" t="s">
        <v>221</v>
      </c>
      <c r="F55" s="2" t="s">
        <v>13</v>
      </c>
      <c r="G55" s="2" t="s">
        <v>222</v>
      </c>
      <c r="H55" s="7" t="str">
        <f t="shared" si="0"/>
        <v>Open</v>
      </c>
      <c r="I55" s="7" t="s">
        <v>223</v>
      </c>
      <c r="J55" s="2" t="s">
        <v>53</v>
      </c>
      <c r="K55" s="2" t="s">
        <v>224</v>
      </c>
    </row>
    <row r="56" spans="1:11" x14ac:dyDescent="0.45">
      <c r="A56" s="2">
        <v>1</v>
      </c>
      <c r="B56" s="2">
        <v>0.7</v>
      </c>
      <c r="C56" s="2" t="s">
        <v>10</v>
      </c>
      <c r="D56" s="2" t="s">
        <v>48</v>
      </c>
      <c r="E56" s="2" t="s">
        <v>225</v>
      </c>
      <c r="F56" s="2" t="s">
        <v>112</v>
      </c>
      <c r="G56" s="2" t="s">
        <v>226</v>
      </c>
      <c r="H56" s="7" t="str">
        <f t="shared" si="0"/>
        <v>Open</v>
      </c>
      <c r="I56" s="7" t="s">
        <v>227</v>
      </c>
      <c r="J56" s="2" t="s">
        <v>53</v>
      </c>
      <c r="K56" s="2" t="s">
        <v>228</v>
      </c>
    </row>
    <row r="57" spans="1:11" x14ac:dyDescent="0.45">
      <c r="A57" s="2">
        <v>0</v>
      </c>
      <c r="B57" s="2">
        <v>0.69799999999999995</v>
      </c>
      <c r="C57" s="2" t="s">
        <v>10</v>
      </c>
      <c r="D57" s="2" t="s">
        <v>11</v>
      </c>
      <c r="E57" s="2" t="s">
        <v>229</v>
      </c>
      <c r="F57" s="2" t="s">
        <v>230</v>
      </c>
      <c r="G57" s="2" t="s">
        <v>231</v>
      </c>
      <c r="H57" s="7" t="str">
        <f t="shared" si="0"/>
        <v>Open</v>
      </c>
      <c r="I57" s="7" t="s">
        <v>232</v>
      </c>
      <c r="J57" s="2" t="s">
        <v>16</v>
      </c>
      <c r="K57" s="2" t="s">
        <v>233</v>
      </c>
    </row>
    <row r="58" spans="1:11" x14ac:dyDescent="0.45">
      <c r="A58" s="2">
        <v>1</v>
      </c>
      <c r="B58" s="2">
        <v>0.69699999999999995</v>
      </c>
      <c r="C58" s="2" t="s">
        <v>10</v>
      </c>
      <c r="D58" s="2" t="s">
        <v>48</v>
      </c>
      <c r="E58" s="2" t="s">
        <v>234</v>
      </c>
      <c r="F58" s="2" t="s">
        <v>112</v>
      </c>
      <c r="G58" s="2" t="s">
        <v>235</v>
      </c>
      <c r="H58" s="7" t="str">
        <f t="shared" si="0"/>
        <v>Open</v>
      </c>
      <c r="I58" s="7" t="s">
        <v>236</v>
      </c>
      <c r="J58" s="2" t="s">
        <v>53</v>
      </c>
      <c r="K58" s="2" t="s">
        <v>237</v>
      </c>
    </row>
    <row r="59" spans="1:11" x14ac:dyDescent="0.45">
      <c r="A59" s="2">
        <v>0</v>
      </c>
      <c r="B59" s="2">
        <v>0.69699999999999995</v>
      </c>
      <c r="C59" s="2" t="s">
        <v>10</v>
      </c>
      <c r="D59" s="2" t="s">
        <v>23</v>
      </c>
      <c r="E59" s="2" t="s">
        <v>238</v>
      </c>
      <c r="F59" s="2" t="s">
        <v>40</v>
      </c>
      <c r="G59" s="2" t="s">
        <v>239</v>
      </c>
      <c r="H59" s="7" t="str">
        <f t="shared" si="0"/>
        <v>Open</v>
      </c>
      <c r="I59" s="7" t="s">
        <v>240</v>
      </c>
      <c r="J59" s="2" t="s">
        <v>53</v>
      </c>
      <c r="K59" s="2" t="s">
        <v>241</v>
      </c>
    </row>
    <row r="60" spans="1:11" x14ac:dyDescent="0.45">
      <c r="A60" s="2">
        <v>0</v>
      </c>
      <c r="B60" s="2">
        <v>0.69699999999999995</v>
      </c>
      <c r="C60" s="2" t="s">
        <v>10</v>
      </c>
      <c r="D60" s="2" t="s">
        <v>48</v>
      </c>
      <c r="E60" s="2" t="s">
        <v>242</v>
      </c>
      <c r="F60" s="2" t="s">
        <v>25</v>
      </c>
      <c r="G60" s="2" t="s">
        <v>243</v>
      </c>
      <c r="H60" s="7" t="str">
        <f t="shared" si="0"/>
        <v>Open</v>
      </c>
      <c r="I60" s="7" t="s">
        <v>244</v>
      </c>
      <c r="J60" s="2" t="s">
        <v>53</v>
      </c>
      <c r="K60" s="2" t="s">
        <v>245</v>
      </c>
    </row>
    <row r="61" spans="1:11" x14ac:dyDescent="0.45">
      <c r="A61" s="2">
        <v>1</v>
      </c>
      <c r="B61" s="2">
        <v>0.69599999999999995</v>
      </c>
      <c r="C61" s="2" t="s">
        <v>10</v>
      </c>
      <c r="D61" s="2" t="s">
        <v>11</v>
      </c>
      <c r="E61" s="2" t="s">
        <v>246</v>
      </c>
      <c r="F61" s="2" t="s">
        <v>13</v>
      </c>
      <c r="G61" s="2" t="s">
        <v>231</v>
      </c>
      <c r="H61" s="7" t="str">
        <f t="shared" si="0"/>
        <v>Open</v>
      </c>
      <c r="I61" s="7" t="s">
        <v>247</v>
      </c>
      <c r="J61" s="2" t="s">
        <v>16</v>
      </c>
      <c r="K61" s="2" t="s">
        <v>248</v>
      </c>
    </row>
    <row r="62" spans="1:11" x14ac:dyDescent="0.45">
      <c r="A62" s="2">
        <v>0</v>
      </c>
      <c r="B62" s="2">
        <v>0.69599999999999995</v>
      </c>
      <c r="C62" s="2" t="s">
        <v>10</v>
      </c>
      <c r="D62" s="2" t="s">
        <v>23</v>
      </c>
      <c r="E62" s="2" t="s">
        <v>249</v>
      </c>
      <c r="F62" s="2" t="s">
        <v>19</v>
      </c>
      <c r="G62" s="2" t="s">
        <v>250</v>
      </c>
      <c r="H62" s="7" t="str">
        <f>HYPERLINK(I62, "Open")</f>
        <v>Open</v>
      </c>
      <c r="I62" s="7" t="s">
        <v>251</v>
      </c>
      <c r="J62" s="2" t="s">
        <v>28</v>
      </c>
      <c r="K62" s="2" t="s">
        <v>252</v>
      </c>
    </row>
    <row r="63" spans="1:11" x14ac:dyDescent="0.45">
      <c r="A63" s="2">
        <v>1</v>
      </c>
      <c r="B63" s="2">
        <v>0.69599999999999995</v>
      </c>
      <c r="C63" s="2" t="s">
        <v>10</v>
      </c>
      <c r="D63" s="2" t="s">
        <v>23</v>
      </c>
      <c r="E63" s="2" t="s">
        <v>253</v>
      </c>
      <c r="F63" s="2" t="s">
        <v>40</v>
      </c>
      <c r="G63" s="2" t="s">
        <v>254</v>
      </c>
      <c r="H63" s="7" t="str">
        <f t="shared" si="0"/>
        <v>Open</v>
      </c>
      <c r="I63" s="7" t="s">
        <v>255</v>
      </c>
      <c r="J63" s="2" t="s">
        <v>53</v>
      </c>
      <c r="K63" s="2" t="s">
        <v>152</v>
      </c>
    </row>
    <row r="64" spans="1:11" x14ac:dyDescent="0.45">
      <c r="A64" s="2">
        <v>0</v>
      </c>
      <c r="B64" s="2">
        <v>0.69499999999999995</v>
      </c>
      <c r="C64" s="2" t="s">
        <v>10</v>
      </c>
      <c r="D64" s="2" t="s">
        <v>23</v>
      </c>
      <c r="E64" s="2" t="s">
        <v>256</v>
      </c>
      <c r="F64" s="2" t="s">
        <v>40</v>
      </c>
      <c r="G64" s="2" t="s">
        <v>257</v>
      </c>
      <c r="H64" s="7" t="str">
        <f t="shared" si="0"/>
        <v>Open</v>
      </c>
      <c r="I64" s="7" t="s">
        <v>258</v>
      </c>
      <c r="J64" s="2" t="s">
        <v>53</v>
      </c>
      <c r="K64" s="2" t="s">
        <v>259</v>
      </c>
    </row>
    <row r="65" spans="1:11" x14ac:dyDescent="0.45">
      <c r="A65" s="2">
        <v>1</v>
      </c>
      <c r="B65" s="2">
        <v>0.69499999999999995</v>
      </c>
      <c r="C65" s="2" t="s">
        <v>10</v>
      </c>
      <c r="D65" s="2" t="s">
        <v>11</v>
      </c>
      <c r="E65" s="2" t="s">
        <v>260</v>
      </c>
      <c r="F65" s="2" t="s">
        <v>131</v>
      </c>
      <c r="G65" s="2" t="s">
        <v>261</v>
      </c>
      <c r="H65" s="7" t="str">
        <f t="shared" si="0"/>
        <v>Open</v>
      </c>
      <c r="I65" s="7" t="s">
        <v>262</v>
      </c>
      <c r="J65" s="2" t="s">
        <v>16</v>
      </c>
      <c r="K65" s="2" t="s">
        <v>263</v>
      </c>
    </row>
    <row r="66" spans="1:11" x14ac:dyDescent="0.45">
      <c r="A66" s="2">
        <v>0</v>
      </c>
      <c r="B66" s="2">
        <v>0.69499999999999995</v>
      </c>
      <c r="C66" s="2" t="s">
        <v>10</v>
      </c>
      <c r="D66" s="2" t="s">
        <v>23</v>
      </c>
      <c r="E66" s="2" t="s">
        <v>264</v>
      </c>
      <c r="F66" s="2" t="s">
        <v>13</v>
      </c>
      <c r="G66" s="2" t="s">
        <v>265</v>
      </c>
      <c r="H66" s="7" t="str">
        <f t="shared" si="0"/>
        <v>Open</v>
      </c>
      <c r="I66" s="7" t="s">
        <v>266</v>
      </c>
      <c r="J66" s="2" t="s">
        <v>28</v>
      </c>
      <c r="K66" s="2" t="s">
        <v>267</v>
      </c>
    </row>
    <row r="67" spans="1:11" x14ac:dyDescent="0.45">
      <c r="A67" s="2">
        <v>0</v>
      </c>
      <c r="B67" s="2">
        <v>0.69399999999999995</v>
      </c>
      <c r="C67" s="2" t="s">
        <v>10</v>
      </c>
      <c r="D67" s="2" t="s">
        <v>23</v>
      </c>
      <c r="E67" s="2" t="s">
        <v>268</v>
      </c>
      <c r="F67" s="2" t="s">
        <v>13</v>
      </c>
      <c r="G67" s="2" t="s">
        <v>269</v>
      </c>
      <c r="H67" s="7" t="str">
        <f>HYPERLINK(I67, "Open")</f>
        <v>Open</v>
      </c>
      <c r="I67" s="7" t="s">
        <v>270</v>
      </c>
      <c r="J67" s="2" t="s">
        <v>28</v>
      </c>
      <c r="K67" s="2" t="s">
        <v>271</v>
      </c>
    </row>
    <row r="68" spans="1:11" x14ac:dyDescent="0.45">
      <c r="A68" s="2">
        <v>0</v>
      </c>
      <c r="B68" s="2">
        <v>0.69399999999999995</v>
      </c>
      <c r="C68" s="2" t="s">
        <v>10</v>
      </c>
      <c r="D68" s="2" t="s">
        <v>23</v>
      </c>
      <c r="E68" s="2" t="s">
        <v>272</v>
      </c>
      <c r="F68" s="2" t="s">
        <v>13</v>
      </c>
      <c r="G68" s="2" t="s">
        <v>273</v>
      </c>
      <c r="H68" s="7" t="str">
        <f t="shared" ref="H68:H131" si="1">HYPERLINK(I68, "Open")</f>
        <v>Open</v>
      </c>
      <c r="I68" s="7" t="s">
        <v>274</v>
      </c>
      <c r="J68" s="2" t="s">
        <v>28</v>
      </c>
      <c r="K68" s="2" t="s">
        <v>275</v>
      </c>
    </row>
    <row r="69" spans="1:11" x14ac:dyDescent="0.45">
      <c r="A69" s="2">
        <v>1</v>
      </c>
      <c r="B69" s="2">
        <v>0.69199999999999995</v>
      </c>
      <c r="C69" s="2" t="s">
        <v>10</v>
      </c>
      <c r="D69" s="2" t="s">
        <v>11</v>
      </c>
      <c r="E69" s="2" t="s">
        <v>276</v>
      </c>
      <c r="F69" s="2" t="s">
        <v>13</v>
      </c>
      <c r="G69" s="2" t="s">
        <v>277</v>
      </c>
      <c r="H69" s="7" t="str">
        <f t="shared" si="1"/>
        <v>Open</v>
      </c>
      <c r="I69" s="7" t="s">
        <v>278</v>
      </c>
      <c r="J69" s="2" t="s">
        <v>16</v>
      </c>
      <c r="K69" s="2" t="s">
        <v>279</v>
      </c>
    </row>
    <row r="70" spans="1:11" x14ac:dyDescent="0.45">
      <c r="A70" s="2">
        <v>0</v>
      </c>
      <c r="B70" s="2">
        <v>0.69199999999999995</v>
      </c>
      <c r="C70" s="2" t="s">
        <v>10</v>
      </c>
      <c r="D70" s="2" t="s">
        <v>23</v>
      </c>
      <c r="E70" s="2" t="s">
        <v>280</v>
      </c>
      <c r="F70" s="2" t="s">
        <v>13</v>
      </c>
      <c r="G70" s="2" t="s">
        <v>281</v>
      </c>
      <c r="H70" s="7" t="str">
        <f t="shared" si="1"/>
        <v>Open</v>
      </c>
      <c r="I70" s="7" t="s">
        <v>282</v>
      </c>
      <c r="J70" s="2" t="s">
        <v>16</v>
      </c>
      <c r="K70" s="2" t="s">
        <v>283</v>
      </c>
    </row>
    <row r="71" spans="1:11" x14ac:dyDescent="0.45">
      <c r="A71" s="2">
        <v>1</v>
      </c>
      <c r="B71" s="2">
        <v>0.69199999999999995</v>
      </c>
      <c r="C71" s="2" t="s">
        <v>10</v>
      </c>
      <c r="D71" s="2" t="s">
        <v>23</v>
      </c>
      <c r="E71" s="2" t="s">
        <v>284</v>
      </c>
      <c r="F71" s="2" t="s">
        <v>13</v>
      </c>
      <c r="G71" s="2" t="s">
        <v>285</v>
      </c>
      <c r="H71" s="7" t="str">
        <f t="shared" si="1"/>
        <v>Open</v>
      </c>
      <c r="I71" s="7" t="s">
        <v>286</v>
      </c>
      <c r="J71" s="2" t="s">
        <v>53</v>
      </c>
      <c r="K71" s="2" t="s">
        <v>287</v>
      </c>
    </row>
    <row r="72" spans="1:11" x14ac:dyDescent="0.45">
      <c r="A72" s="2">
        <v>0</v>
      </c>
      <c r="B72" s="2">
        <v>0.69199999999999995</v>
      </c>
      <c r="C72" s="2" t="s">
        <v>10</v>
      </c>
      <c r="D72" s="2" t="s">
        <v>11</v>
      </c>
      <c r="E72" s="2" t="s">
        <v>288</v>
      </c>
      <c r="F72" s="2" t="s">
        <v>13</v>
      </c>
      <c r="G72" s="2" t="s">
        <v>20</v>
      </c>
      <c r="H72" s="7" t="str">
        <f t="shared" si="1"/>
        <v>Open</v>
      </c>
      <c r="I72" s="7" t="s">
        <v>289</v>
      </c>
      <c r="J72" s="2" t="s">
        <v>16</v>
      </c>
      <c r="K72" s="2" t="s">
        <v>290</v>
      </c>
    </row>
    <row r="73" spans="1:11" x14ac:dyDescent="0.45">
      <c r="A73" s="2">
        <v>0</v>
      </c>
      <c r="B73" s="2">
        <v>0.69199999999999995</v>
      </c>
      <c r="C73" s="2" t="s">
        <v>10</v>
      </c>
      <c r="D73" s="2" t="s">
        <v>48</v>
      </c>
      <c r="E73" s="2" t="s">
        <v>291</v>
      </c>
      <c r="F73" s="2" t="s">
        <v>13</v>
      </c>
      <c r="G73" s="2" t="s">
        <v>32</v>
      </c>
      <c r="H73" s="7" t="str">
        <f t="shared" si="1"/>
        <v>Open</v>
      </c>
      <c r="I73" s="7" t="s">
        <v>292</v>
      </c>
      <c r="J73" s="2" t="s">
        <v>53</v>
      </c>
      <c r="K73" s="2" t="s">
        <v>90</v>
      </c>
    </row>
    <row r="74" spans="1:11" x14ac:dyDescent="0.45">
      <c r="A74" s="2">
        <v>0</v>
      </c>
      <c r="B74" s="2">
        <v>0.69099999999999995</v>
      </c>
      <c r="C74" s="2" t="s">
        <v>10</v>
      </c>
      <c r="D74" s="2" t="s">
        <v>23</v>
      </c>
      <c r="E74" s="2" t="s">
        <v>293</v>
      </c>
      <c r="F74" s="2" t="s">
        <v>13</v>
      </c>
      <c r="G74" s="2" t="s">
        <v>214</v>
      </c>
      <c r="H74" s="7" t="str">
        <f t="shared" si="1"/>
        <v>Open</v>
      </c>
      <c r="I74" s="7" t="s">
        <v>294</v>
      </c>
      <c r="J74" s="2" t="s">
        <v>53</v>
      </c>
      <c r="K74" s="2" t="s">
        <v>295</v>
      </c>
    </row>
    <row r="75" spans="1:11" x14ac:dyDescent="0.45">
      <c r="A75" s="2">
        <v>0</v>
      </c>
      <c r="B75" s="2">
        <v>0.69099999999999995</v>
      </c>
      <c r="C75" s="2" t="s">
        <v>10</v>
      </c>
      <c r="D75" s="2" t="s">
        <v>23</v>
      </c>
      <c r="E75" s="2" t="s">
        <v>296</v>
      </c>
      <c r="F75" s="2" t="s">
        <v>31</v>
      </c>
      <c r="G75" s="2" t="s">
        <v>297</v>
      </c>
      <c r="H75" s="7" t="str">
        <f t="shared" si="1"/>
        <v>Open</v>
      </c>
      <c r="I75" s="7" t="s">
        <v>298</v>
      </c>
      <c r="J75" s="2" t="s">
        <v>53</v>
      </c>
      <c r="K75" s="2" t="s">
        <v>299</v>
      </c>
    </row>
    <row r="76" spans="1:11" x14ac:dyDescent="0.45">
      <c r="A76" s="2">
        <v>0</v>
      </c>
      <c r="B76" s="2">
        <v>0.69</v>
      </c>
      <c r="C76" s="2" t="s">
        <v>10</v>
      </c>
      <c r="D76" s="2" t="s">
        <v>23</v>
      </c>
      <c r="E76" s="2" t="s">
        <v>300</v>
      </c>
      <c r="F76" s="2" t="s">
        <v>13</v>
      </c>
      <c r="G76" s="2" t="s">
        <v>301</v>
      </c>
      <c r="H76" s="7" t="str">
        <f t="shared" si="1"/>
        <v>Open</v>
      </c>
      <c r="I76" s="7" t="s">
        <v>302</v>
      </c>
      <c r="J76" s="2" t="s">
        <v>53</v>
      </c>
      <c r="K76" s="2" t="s">
        <v>303</v>
      </c>
    </row>
    <row r="77" spans="1:11" x14ac:dyDescent="0.45">
      <c r="A77" s="2">
        <v>1</v>
      </c>
      <c r="B77" s="2">
        <v>0.69</v>
      </c>
      <c r="C77" s="2" t="s">
        <v>10</v>
      </c>
      <c r="D77" s="2" t="s">
        <v>23</v>
      </c>
      <c r="E77" s="2" t="s">
        <v>304</v>
      </c>
      <c r="F77" s="2" t="s">
        <v>40</v>
      </c>
      <c r="G77" s="2" t="s">
        <v>72</v>
      </c>
      <c r="H77" s="7" t="str">
        <f t="shared" si="1"/>
        <v>Open</v>
      </c>
      <c r="I77" s="7" t="s">
        <v>305</v>
      </c>
      <c r="J77" s="2" t="s">
        <v>53</v>
      </c>
      <c r="K77" s="2" t="s">
        <v>306</v>
      </c>
    </row>
    <row r="78" spans="1:11" x14ac:dyDescent="0.45">
      <c r="A78" s="2">
        <v>0</v>
      </c>
      <c r="B78" s="2">
        <v>0.68899999999999995</v>
      </c>
      <c r="C78" s="2" t="s">
        <v>10</v>
      </c>
      <c r="D78" s="2" t="s">
        <v>23</v>
      </c>
      <c r="E78" s="2" t="s">
        <v>307</v>
      </c>
      <c r="F78" s="2" t="s">
        <v>25</v>
      </c>
      <c r="G78" s="2" t="s">
        <v>308</v>
      </c>
      <c r="H78" s="7" t="str">
        <f>HYPERLINK(I78, "Open")</f>
        <v>Open</v>
      </c>
      <c r="I78" s="7" t="s">
        <v>309</v>
      </c>
      <c r="J78" s="2" t="s">
        <v>53</v>
      </c>
      <c r="K78" s="2" t="s">
        <v>310</v>
      </c>
    </row>
    <row r="79" spans="1:11" x14ac:dyDescent="0.45">
      <c r="A79" s="2">
        <v>0</v>
      </c>
      <c r="B79" s="2">
        <v>0.68899999999999995</v>
      </c>
      <c r="C79" s="2" t="s">
        <v>10</v>
      </c>
      <c r="D79" s="2" t="s">
        <v>48</v>
      </c>
      <c r="E79" s="2" t="s">
        <v>311</v>
      </c>
      <c r="F79" s="2" t="s">
        <v>13</v>
      </c>
      <c r="G79" s="2" t="s">
        <v>312</v>
      </c>
      <c r="H79" s="7" t="str">
        <f t="shared" si="1"/>
        <v>Open</v>
      </c>
      <c r="I79" s="7" t="s">
        <v>313</v>
      </c>
      <c r="J79" s="2" t="s">
        <v>53</v>
      </c>
      <c r="K79" s="2" t="s">
        <v>314</v>
      </c>
    </row>
    <row r="80" spans="1:11" x14ac:dyDescent="0.45">
      <c r="A80" s="2">
        <v>0</v>
      </c>
      <c r="B80" s="2">
        <v>0.68899999999999995</v>
      </c>
      <c r="C80" s="2" t="s">
        <v>10</v>
      </c>
      <c r="D80" s="2" t="s">
        <v>11</v>
      </c>
      <c r="E80" s="2" t="s">
        <v>315</v>
      </c>
      <c r="F80" s="2" t="s">
        <v>19</v>
      </c>
      <c r="G80" s="2" t="s">
        <v>316</v>
      </c>
      <c r="H80" s="7" t="str">
        <f t="shared" si="1"/>
        <v>Open</v>
      </c>
      <c r="I80" s="7" t="s">
        <v>317</v>
      </c>
      <c r="J80" s="2" t="s">
        <v>16</v>
      </c>
      <c r="K80" s="2" t="s">
        <v>318</v>
      </c>
    </row>
    <row r="81" spans="1:11" x14ac:dyDescent="0.45">
      <c r="A81" s="2">
        <v>0</v>
      </c>
      <c r="B81" s="2">
        <v>0.68899999999999995</v>
      </c>
      <c r="C81" s="2" t="s">
        <v>10</v>
      </c>
      <c r="D81" s="2" t="s">
        <v>23</v>
      </c>
      <c r="E81" s="2" t="s">
        <v>319</v>
      </c>
      <c r="F81" s="2" t="s">
        <v>40</v>
      </c>
      <c r="G81" s="2" t="s">
        <v>320</v>
      </c>
      <c r="H81" s="7" t="str">
        <f t="shared" si="1"/>
        <v>Open</v>
      </c>
      <c r="I81" s="7" t="s">
        <v>321</v>
      </c>
      <c r="J81" s="2" t="s">
        <v>53</v>
      </c>
      <c r="K81" s="2" t="s">
        <v>196</v>
      </c>
    </row>
    <row r="82" spans="1:11" x14ac:dyDescent="0.45">
      <c r="A82" s="2">
        <v>0</v>
      </c>
      <c r="B82" s="2">
        <v>0.68799999999999994</v>
      </c>
      <c r="C82" s="2" t="s">
        <v>10</v>
      </c>
      <c r="D82" s="2" t="s">
        <v>48</v>
      </c>
      <c r="E82" s="2" t="s">
        <v>322</v>
      </c>
      <c r="F82" s="2" t="s">
        <v>13</v>
      </c>
      <c r="G82" s="2" t="s">
        <v>239</v>
      </c>
      <c r="H82" s="7" t="str">
        <f t="shared" si="1"/>
        <v>Open</v>
      </c>
      <c r="I82" s="7" t="s">
        <v>323</v>
      </c>
      <c r="J82" s="2" t="s">
        <v>53</v>
      </c>
      <c r="K82" s="2" t="s">
        <v>324</v>
      </c>
    </row>
    <row r="83" spans="1:11" x14ac:dyDescent="0.45">
      <c r="A83" s="2">
        <v>1</v>
      </c>
      <c r="B83" s="2">
        <v>0.68700000000000006</v>
      </c>
      <c r="C83" s="2" t="s">
        <v>10</v>
      </c>
      <c r="D83" s="2" t="s">
        <v>48</v>
      </c>
      <c r="E83" s="2" t="s">
        <v>325</v>
      </c>
      <c r="F83" s="2" t="s">
        <v>326</v>
      </c>
      <c r="G83" s="2" t="s">
        <v>243</v>
      </c>
      <c r="H83" s="7" t="str">
        <f t="shared" si="1"/>
        <v>Open</v>
      </c>
      <c r="I83" s="7" t="s">
        <v>327</v>
      </c>
      <c r="J83" s="2" t="s">
        <v>53</v>
      </c>
      <c r="K83" s="2" t="s">
        <v>328</v>
      </c>
    </row>
    <row r="84" spans="1:11" x14ac:dyDescent="0.45">
      <c r="A84" s="2">
        <v>1</v>
      </c>
      <c r="B84" s="2">
        <v>0.68700000000000006</v>
      </c>
      <c r="C84" s="2" t="s">
        <v>10</v>
      </c>
      <c r="D84" s="2" t="s">
        <v>48</v>
      </c>
      <c r="E84" s="2" t="s">
        <v>329</v>
      </c>
      <c r="F84" s="2" t="s">
        <v>112</v>
      </c>
      <c r="G84" s="2" t="s">
        <v>243</v>
      </c>
      <c r="H84" s="7" t="str">
        <f t="shared" si="1"/>
        <v>Open</v>
      </c>
      <c r="I84" s="7" t="s">
        <v>330</v>
      </c>
      <c r="J84" s="2" t="s">
        <v>53</v>
      </c>
      <c r="K84" s="2" t="s">
        <v>62</v>
      </c>
    </row>
    <row r="85" spans="1:11" x14ac:dyDescent="0.45">
      <c r="A85" s="2">
        <v>1</v>
      </c>
      <c r="B85" s="2">
        <v>0.68700000000000006</v>
      </c>
      <c r="C85" s="2" t="s">
        <v>10</v>
      </c>
      <c r="D85" s="2" t="s">
        <v>23</v>
      </c>
      <c r="E85" s="2" t="s">
        <v>331</v>
      </c>
      <c r="F85" s="2" t="s">
        <v>13</v>
      </c>
      <c r="G85" s="2" t="s">
        <v>332</v>
      </c>
      <c r="H85" s="7" t="str">
        <f t="shared" si="1"/>
        <v>Open</v>
      </c>
      <c r="I85" s="7" t="s">
        <v>333</v>
      </c>
      <c r="J85" s="2" t="s">
        <v>28</v>
      </c>
      <c r="K85" s="2" t="s">
        <v>334</v>
      </c>
    </row>
    <row r="86" spans="1:11" x14ac:dyDescent="0.45">
      <c r="A86" s="2">
        <v>0</v>
      </c>
      <c r="B86" s="2">
        <v>0.68600000000000005</v>
      </c>
      <c r="C86" s="2" t="s">
        <v>10</v>
      </c>
      <c r="D86" s="2" t="s">
        <v>48</v>
      </c>
      <c r="E86" s="2" t="s">
        <v>335</v>
      </c>
      <c r="F86" s="2" t="s">
        <v>13</v>
      </c>
      <c r="G86" s="2" t="s">
        <v>336</v>
      </c>
      <c r="H86" s="7" t="str">
        <f>HYPERLINK(I86, "Open")</f>
        <v>Open</v>
      </c>
      <c r="I86" s="7" t="s">
        <v>337</v>
      </c>
      <c r="J86" s="2" t="s">
        <v>53</v>
      </c>
      <c r="K86" s="2" t="s">
        <v>338</v>
      </c>
    </row>
    <row r="87" spans="1:11" x14ac:dyDescent="0.45">
      <c r="A87" s="2">
        <v>0</v>
      </c>
      <c r="B87" s="2">
        <v>0.68600000000000005</v>
      </c>
      <c r="C87" s="2" t="s">
        <v>10</v>
      </c>
      <c r="D87" s="2" t="s">
        <v>23</v>
      </c>
      <c r="E87" s="2" t="s">
        <v>339</v>
      </c>
      <c r="F87" s="2" t="s">
        <v>340</v>
      </c>
      <c r="G87" s="2" t="s">
        <v>45</v>
      </c>
      <c r="H87" s="7" t="str">
        <f t="shared" si="1"/>
        <v>Open</v>
      </c>
      <c r="I87" s="7" t="s">
        <v>341</v>
      </c>
      <c r="J87" s="2" t="s">
        <v>28</v>
      </c>
      <c r="K87" s="2" t="s">
        <v>306</v>
      </c>
    </row>
    <row r="88" spans="1:11" x14ac:dyDescent="0.45">
      <c r="A88" s="2">
        <v>1</v>
      </c>
      <c r="B88" s="2">
        <v>0.68600000000000005</v>
      </c>
      <c r="C88" s="2" t="s">
        <v>10</v>
      </c>
      <c r="D88" s="2" t="s">
        <v>48</v>
      </c>
      <c r="E88" s="2" t="s">
        <v>342</v>
      </c>
      <c r="F88" s="2" t="s">
        <v>19</v>
      </c>
      <c r="G88" s="2" t="s">
        <v>343</v>
      </c>
      <c r="H88" s="7" t="str">
        <f>HYPERLINK(I88, "Open")</f>
        <v>Open</v>
      </c>
      <c r="I88" s="7" t="s">
        <v>344</v>
      </c>
      <c r="J88" s="2" t="s">
        <v>53</v>
      </c>
      <c r="K88" s="2" t="s">
        <v>345</v>
      </c>
    </row>
    <row r="89" spans="1:11" x14ac:dyDescent="0.45">
      <c r="A89" s="2">
        <v>0</v>
      </c>
      <c r="B89" s="2">
        <v>0.68600000000000005</v>
      </c>
      <c r="C89" s="2" t="s">
        <v>10</v>
      </c>
      <c r="D89" s="2" t="s">
        <v>23</v>
      </c>
      <c r="E89" s="2" t="s">
        <v>346</v>
      </c>
      <c r="F89" s="2" t="s">
        <v>347</v>
      </c>
      <c r="G89" s="2" t="s">
        <v>348</v>
      </c>
      <c r="H89" s="7" t="str">
        <f t="shared" si="1"/>
        <v>Open</v>
      </c>
      <c r="I89" s="7" t="s">
        <v>349</v>
      </c>
      <c r="J89" s="2" t="s">
        <v>28</v>
      </c>
      <c r="K89" s="2" t="s">
        <v>350</v>
      </c>
    </row>
    <row r="90" spans="1:11" x14ac:dyDescent="0.45">
      <c r="A90" s="2">
        <v>0</v>
      </c>
      <c r="B90" s="2">
        <v>0.68500000000000005</v>
      </c>
      <c r="C90" s="2" t="s">
        <v>10</v>
      </c>
      <c r="D90" s="2" t="s">
        <v>23</v>
      </c>
      <c r="E90" s="2" t="s">
        <v>351</v>
      </c>
      <c r="F90" s="2" t="s">
        <v>40</v>
      </c>
      <c r="G90" s="2" t="s">
        <v>352</v>
      </c>
      <c r="H90" s="7" t="str">
        <f>HYPERLINK(I90, "Open")</f>
        <v>Open</v>
      </c>
      <c r="I90" s="7" t="s">
        <v>353</v>
      </c>
      <c r="J90" s="2" t="s">
        <v>28</v>
      </c>
      <c r="K90" s="2" t="s">
        <v>354</v>
      </c>
    </row>
    <row r="91" spans="1:11" x14ac:dyDescent="0.45">
      <c r="A91" s="2">
        <v>0</v>
      </c>
      <c r="B91" s="2">
        <v>0.68400000000000005</v>
      </c>
      <c r="C91" s="2" t="s">
        <v>10</v>
      </c>
      <c r="D91" s="2" t="s">
        <v>48</v>
      </c>
      <c r="E91" s="2" t="s">
        <v>355</v>
      </c>
      <c r="F91" s="2" t="s">
        <v>13</v>
      </c>
      <c r="G91" s="2" t="s">
        <v>356</v>
      </c>
      <c r="H91" s="7" t="str">
        <f t="shared" si="1"/>
        <v>Open</v>
      </c>
      <c r="I91" s="7" t="s">
        <v>357</v>
      </c>
      <c r="J91" s="2" t="s">
        <v>53</v>
      </c>
      <c r="K91" s="2" t="s">
        <v>358</v>
      </c>
    </row>
    <row r="92" spans="1:11" x14ac:dyDescent="0.45">
      <c r="A92" s="2">
        <v>0</v>
      </c>
      <c r="B92" s="2">
        <v>0.68300000000000005</v>
      </c>
      <c r="C92" s="2" t="s">
        <v>10</v>
      </c>
      <c r="D92" s="2" t="s">
        <v>11</v>
      </c>
      <c r="E92" s="2" t="s">
        <v>359</v>
      </c>
      <c r="F92" s="2" t="s">
        <v>13</v>
      </c>
      <c r="G92" s="2" t="s">
        <v>360</v>
      </c>
      <c r="H92" s="7" t="str">
        <f t="shared" si="1"/>
        <v>Open</v>
      </c>
      <c r="I92" s="7" t="s">
        <v>361</v>
      </c>
      <c r="J92" s="2" t="s">
        <v>16</v>
      </c>
      <c r="K92" s="2" t="s">
        <v>362</v>
      </c>
    </row>
    <row r="93" spans="1:11" x14ac:dyDescent="0.45">
      <c r="A93" s="2">
        <v>0</v>
      </c>
      <c r="B93" s="2">
        <v>0.68300000000000005</v>
      </c>
      <c r="C93" s="2" t="s">
        <v>10</v>
      </c>
      <c r="D93" s="2" t="s">
        <v>23</v>
      </c>
      <c r="E93" s="2" t="s">
        <v>363</v>
      </c>
      <c r="F93" s="2" t="s">
        <v>347</v>
      </c>
      <c r="G93" s="2" t="s">
        <v>364</v>
      </c>
      <c r="H93" s="7" t="str">
        <f t="shared" si="1"/>
        <v>Open</v>
      </c>
      <c r="I93" s="7" t="s">
        <v>365</v>
      </c>
      <c r="J93" s="2" t="s">
        <v>28</v>
      </c>
      <c r="K93" s="2" t="s">
        <v>90</v>
      </c>
    </row>
    <row r="94" spans="1:11" x14ac:dyDescent="0.45">
      <c r="A94" s="2">
        <v>0</v>
      </c>
      <c r="B94" s="2">
        <v>0.68200000000000005</v>
      </c>
      <c r="C94" s="2" t="s">
        <v>10</v>
      </c>
      <c r="D94" s="2" t="s">
        <v>23</v>
      </c>
      <c r="E94" s="2" t="s">
        <v>366</v>
      </c>
      <c r="F94" s="2" t="s">
        <v>19</v>
      </c>
      <c r="G94" s="2" t="s">
        <v>367</v>
      </c>
      <c r="H94" s="7" t="str">
        <f t="shared" si="1"/>
        <v>Open</v>
      </c>
      <c r="I94" s="7" t="s">
        <v>368</v>
      </c>
      <c r="J94" s="2" t="s">
        <v>28</v>
      </c>
      <c r="K94" s="2" t="s">
        <v>369</v>
      </c>
    </row>
    <row r="95" spans="1:11" x14ac:dyDescent="0.45">
      <c r="A95" s="2">
        <v>0</v>
      </c>
      <c r="B95" s="2">
        <v>0.68200000000000005</v>
      </c>
      <c r="C95" s="2" t="s">
        <v>10</v>
      </c>
      <c r="D95" s="2" t="s">
        <v>23</v>
      </c>
      <c r="E95" s="2" t="s">
        <v>370</v>
      </c>
      <c r="F95" s="2" t="s">
        <v>13</v>
      </c>
      <c r="G95" s="2" t="s">
        <v>371</v>
      </c>
      <c r="H95" s="7" t="str">
        <f t="shared" si="1"/>
        <v>Open</v>
      </c>
      <c r="I95" s="7" t="s">
        <v>372</v>
      </c>
      <c r="J95" s="2" t="s">
        <v>28</v>
      </c>
      <c r="K95" s="2" t="s">
        <v>228</v>
      </c>
    </row>
    <row r="96" spans="1:11" x14ac:dyDescent="0.45">
      <c r="A96" s="2">
        <v>0</v>
      </c>
      <c r="B96" s="2">
        <v>0.68200000000000005</v>
      </c>
      <c r="C96" s="2" t="s">
        <v>10</v>
      </c>
      <c r="D96" s="2" t="s">
        <v>48</v>
      </c>
      <c r="E96" s="2" t="s">
        <v>373</v>
      </c>
      <c r="F96" s="2" t="s">
        <v>13</v>
      </c>
      <c r="G96" s="2" t="s">
        <v>374</v>
      </c>
      <c r="H96" s="7" t="str">
        <f t="shared" si="1"/>
        <v>Open</v>
      </c>
      <c r="I96" s="7" t="s">
        <v>375</v>
      </c>
      <c r="J96" s="2" t="s">
        <v>53</v>
      </c>
      <c r="K96" s="2" t="s">
        <v>65</v>
      </c>
    </row>
    <row r="97" spans="1:11" x14ac:dyDescent="0.45">
      <c r="A97" s="2">
        <v>1</v>
      </c>
      <c r="B97" s="2">
        <v>0.68100000000000005</v>
      </c>
      <c r="C97" s="2" t="s">
        <v>10</v>
      </c>
      <c r="D97" s="2" t="s">
        <v>23</v>
      </c>
      <c r="E97" s="2" t="s">
        <v>376</v>
      </c>
      <c r="F97" s="2" t="s">
        <v>13</v>
      </c>
      <c r="G97" s="2" t="s">
        <v>377</v>
      </c>
      <c r="H97" s="7" t="str">
        <f t="shared" si="1"/>
        <v>Open</v>
      </c>
      <c r="I97" s="7" t="s">
        <v>378</v>
      </c>
      <c r="J97" s="2" t="s">
        <v>53</v>
      </c>
      <c r="K97" s="2" t="s">
        <v>379</v>
      </c>
    </row>
    <row r="98" spans="1:11" x14ac:dyDescent="0.45">
      <c r="A98" s="2">
        <v>0</v>
      </c>
      <c r="B98" s="2">
        <v>0.68100000000000005</v>
      </c>
      <c r="C98" s="2" t="s">
        <v>10</v>
      </c>
      <c r="D98" s="2" t="s">
        <v>48</v>
      </c>
      <c r="E98" s="2" t="s">
        <v>380</v>
      </c>
      <c r="F98" s="2" t="s">
        <v>13</v>
      </c>
      <c r="G98" s="2" t="s">
        <v>381</v>
      </c>
      <c r="H98" s="7" t="str">
        <f t="shared" si="1"/>
        <v>Open</v>
      </c>
      <c r="I98" s="7" t="s">
        <v>382</v>
      </c>
      <c r="J98" s="2" t="s">
        <v>53</v>
      </c>
      <c r="K98" s="2" t="s">
        <v>383</v>
      </c>
    </row>
    <row r="99" spans="1:11" x14ac:dyDescent="0.45">
      <c r="A99" s="2">
        <v>1</v>
      </c>
      <c r="B99" s="2">
        <v>0.68</v>
      </c>
      <c r="C99" s="2" t="s">
        <v>10</v>
      </c>
      <c r="D99" s="2" t="s">
        <v>48</v>
      </c>
      <c r="E99" s="2" t="s">
        <v>384</v>
      </c>
      <c r="F99" s="2" t="s">
        <v>40</v>
      </c>
      <c r="G99" s="2" t="s">
        <v>385</v>
      </c>
      <c r="H99" s="7" t="str">
        <f t="shared" si="1"/>
        <v>Open</v>
      </c>
      <c r="I99" s="7" t="s">
        <v>386</v>
      </c>
      <c r="J99" s="2" t="s">
        <v>53</v>
      </c>
      <c r="K99" s="2" t="s">
        <v>387</v>
      </c>
    </row>
    <row r="100" spans="1:11" x14ac:dyDescent="0.45">
      <c r="A100" s="2">
        <v>0</v>
      </c>
      <c r="B100" s="2">
        <v>0.68</v>
      </c>
      <c r="C100" s="2" t="s">
        <v>10</v>
      </c>
      <c r="D100" s="2" t="s">
        <v>23</v>
      </c>
      <c r="E100" s="2" t="s">
        <v>388</v>
      </c>
      <c r="F100" s="2" t="s">
        <v>13</v>
      </c>
      <c r="G100" s="2" t="s">
        <v>389</v>
      </c>
      <c r="H100" s="7" t="str">
        <f t="shared" si="1"/>
        <v>Open</v>
      </c>
      <c r="I100" s="7" t="s">
        <v>390</v>
      </c>
      <c r="J100" s="2" t="s">
        <v>28</v>
      </c>
      <c r="K100" s="2" t="s">
        <v>391</v>
      </c>
    </row>
    <row r="101" spans="1:11" x14ac:dyDescent="0.45">
      <c r="A101" s="2">
        <v>0</v>
      </c>
      <c r="B101" s="2">
        <v>0.67900000000000005</v>
      </c>
      <c r="C101" s="2" t="s">
        <v>10</v>
      </c>
      <c r="D101" s="2" t="s">
        <v>23</v>
      </c>
      <c r="E101" s="2" t="s">
        <v>392</v>
      </c>
      <c r="F101" s="2" t="s">
        <v>166</v>
      </c>
      <c r="G101" s="2" t="s">
        <v>393</v>
      </c>
      <c r="H101" s="7" t="str">
        <f t="shared" si="1"/>
        <v>Open</v>
      </c>
      <c r="I101" s="7" t="s">
        <v>394</v>
      </c>
      <c r="J101" s="2" t="s">
        <v>28</v>
      </c>
      <c r="K101" s="2" t="s">
        <v>395</v>
      </c>
    </row>
    <row r="102" spans="1:11" x14ac:dyDescent="0.45">
      <c r="A102" s="2">
        <v>1</v>
      </c>
      <c r="B102" s="2">
        <v>0.67800000000000005</v>
      </c>
      <c r="C102" s="2" t="s">
        <v>10</v>
      </c>
      <c r="D102" s="2" t="s">
        <v>11</v>
      </c>
      <c r="E102" s="2" t="s">
        <v>396</v>
      </c>
      <c r="F102" s="2" t="s">
        <v>112</v>
      </c>
      <c r="G102" s="2" t="s">
        <v>397</v>
      </c>
      <c r="H102" s="7" t="str">
        <f t="shared" si="1"/>
        <v>Open</v>
      </c>
      <c r="I102" s="7" t="s">
        <v>398</v>
      </c>
      <c r="J102" s="2" t="s">
        <v>16</v>
      </c>
      <c r="K102" s="2" t="s">
        <v>399</v>
      </c>
    </row>
    <row r="103" spans="1:11" x14ac:dyDescent="0.45">
      <c r="A103" s="2">
        <v>0</v>
      </c>
      <c r="B103" s="2">
        <v>0.67800000000000005</v>
      </c>
      <c r="C103" s="2" t="s">
        <v>10</v>
      </c>
      <c r="D103" s="2" t="s">
        <v>23</v>
      </c>
      <c r="E103" s="2" t="s">
        <v>400</v>
      </c>
      <c r="F103" s="2" t="s">
        <v>25</v>
      </c>
      <c r="G103" s="2" t="s">
        <v>401</v>
      </c>
      <c r="H103" s="7" t="str">
        <f t="shared" si="1"/>
        <v>Open</v>
      </c>
      <c r="I103" s="7" t="s">
        <v>402</v>
      </c>
      <c r="J103" s="2" t="s">
        <v>28</v>
      </c>
      <c r="K103" s="2" t="s">
        <v>403</v>
      </c>
    </row>
    <row r="104" spans="1:11" x14ac:dyDescent="0.45">
      <c r="A104" s="2">
        <v>0</v>
      </c>
      <c r="B104" s="2">
        <v>0.67700000000000005</v>
      </c>
      <c r="C104" s="2" t="s">
        <v>10</v>
      </c>
      <c r="D104" s="2" t="s">
        <v>48</v>
      </c>
      <c r="E104" s="2" t="s">
        <v>404</v>
      </c>
      <c r="F104" s="2" t="s">
        <v>19</v>
      </c>
      <c r="G104" s="2" t="s">
        <v>405</v>
      </c>
      <c r="H104" s="7" t="str">
        <f t="shared" si="1"/>
        <v>Open</v>
      </c>
      <c r="I104" s="7" t="s">
        <v>406</v>
      </c>
      <c r="J104" s="2" t="s">
        <v>53</v>
      </c>
      <c r="K104" s="2" t="s">
        <v>407</v>
      </c>
    </row>
    <row r="105" spans="1:11" x14ac:dyDescent="0.45">
      <c r="A105" s="2">
        <v>1</v>
      </c>
      <c r="B105" s="2">
        <v>0.67600000000000005</v>
      </c>
      <c r="C105" s="2" t="s">
        <v>10</v>
      </c>
      <c r="D105" s="2" t="s">
        <v>11</v>
      </c>
      <c r="E105" s="2" t="s">
        <v>408</v>
      </c>
      <c r="F105" s="2" t="s">
        <v>13</v>
      </c>
      <c r="G105" s="2" t="s">
        <v>409</v>
      </c>
      <c r="H105" s="7" t="str">
        <f t="shared" si="1"/>
        <v>Open</v>
      </c>
      <c r="I105" s="7" t="s">
        <v>410</v>
      </c>
      <c r="J105" s="2" t="s">
        <v>16</v>
      </c>
      <c r="K105" s="2" t="s">
        <v>411</v>
      </c>
    </row>
    <row r="106" spans="1:11" x14ac:dyDescent="0.45">
      <c r="A106" s="2">
        <v>0</v>
      </c>
      <c r="B106" s="2">
        <v>0.67600000000000005</v>
      </c>
      <c r="C106" s="2" t="s">
        <v>10</v>
      </c>
      <c r="D106" s="2" t="s">
        <v>23</v>
      </c>
      <c r="E106" s="2" t="s">
        <v>412</v>
      </c>
      <c r="F106" s="2" t="s">
        <v>413</v>
      </c>
      <c r="G106" s="2" t="s">
        <v>414</v>
      </c>
      <c r="H106" s="7" t="str">
        <f t="shared" si="1"/>
        <v>Open</v>
      </c>
      <c r="I106" s="7" t="s">
        <v>415</v>
      </c>
      <c r="J106" s="2" t="s">
        <v>53</v>
      </c>
      <c r="K106" s="2" t="s">
        <v>416</v>
      </c>
    </row>
    <row r="107" spans="1:11" x14ac:dyDescent="0.45">
      <c r="A107" s="2">
        <v>0</v>
      </c>
      <c r="B107" s="2">
        <v>0.67600000000000005</v>
      </c>
      <c r="C107" s="2" t="s">
        <v>10</v>
      </c>
      <c r="D107" s="2" t="s">
        <v>48</v>
      </c>
      <c r="E107" s="2" t="s">
        <v>417</v>
      </c>
      <c r="F107" s="2" t="s">
        <v>31</v>
      </c>
      <c r="G107" s="2" t="s">
        <v>418</v>
      </c>
      <c r="H107" s="7" t="str">
        <f t="shared" si="1"/>
        <v>Open</v>
      </c>
      <c r="I107" s="7" t="s">
        <v>419</v>
      </c>
      <c r="J107" s="2" t="s">
        <v>53</v>
      </c>
      <c r="K107" s="2" t="s">
        <v>420</v>
      </c>
    </row>
    <row r="108" spans="1:11" x14ac:dyDescent="0.45">
      <c r="A108" s="2">
        <v>0</v>
      </c>
      <c r="B108" s="2">
        <v>0.67500000000000004</v>
      </c>
      <c r="C108" s="2" t="s">
        <v>10</v>
      </c>
      <c r="D108" s="2" t="s">
        <v>11</v>
      </c>
      <c r="E108" s="2" t="s">
        <v>421</v>
      </c>
      <c r="F108" s="2" t="s">
        <v>230</v>
      </c>
      <c r="G108" s="2" t="s">
        <v>422</v>
      </c>
      <c r="H108" s="7" t="str">
        <f t="shared" si="1"/>
        <v>Open</v>
      </c>
      <c r="I108" s="7" t="s">
        <v>423</v>
      </c>
      <c r="J108" s="2" t="s">
        <v>16</v>
      </c>
      <c r="K108" s="2" t="s">
        <v>424</v>
      </c>
    </row>
    <row r="109" spans="1:11" x14ac:dyDescent="0.45">
      <c r="A109" s="2">
        <v>0</v>
      </c>
      <c r="B109" s="2">
        <v>0.67500000000000004</v>
      </c>
      <c r="C109" s="2" t="s">
        <v>10</v>
      </c>
      <c r="D109" s="2" t="s">
        <v>23</v>
      </c>
      <c r="E109" s="2" t="s">
        <v>425</v>
      </c>
      <c r="F109" s="2" t="s">
        <v>166</v>
      </c>
      <c r="G109" s="2" t="s">
        <v>426</v>
      </c>
      <c r="H109" s="7" t="str">
        <f t="shared" si="1"/>
        <v>Open</v>
      </c>
      <c r="I109" s="7" t="s">
        <v>427</v>
      </c>
      <c r="J109" s="2" t="s">
        <v>28</v>
      </c>
      <c r="K109" s="2" t="s">
        <v>86</v>
      </c>
    </row>
    <row r="110" spans="1:11" x14ac:dyDescent="0.45">
      <c r="A110" s="2">
        <v>0</v>
      </c>
      <c r="B110" s="2">
        <v>0.67400000000000004</v>
      </c>
      <c r="C110" s="2" t="s">
        <v>10</v>
      </c>
      <c r="D110" s="2" t="s">
        <v>23</v>
      </c>
      <c r="E110" s="2" t="s">
        <v>428</v>
      </c>
      <c r="F110" s="2" t="s">
        <v>40</v>
      </c>
      <c r="G110" s="2" t="s">
        <v>429</v>
      </c>
      <c r="H110" s="7" t="str">
        <f t="shared" si="1"/>
        <v>Open</v>
      </c>
      <c r="I110" s="7" t="s">
        <v>430</v>
      </c>
      <c r="J110" s="2" t="s">
        <v>53</v>
      </c>
      <c r="K110" s="2" t="s">
        <v>204</v>
      </c>
    </row>
    <row r="111" spans="1:11" x14ac:dyDescent="0.45">
      <c r="A111" s="2">
        <v>0</v>
      </c>
      <c r="B111" s="2">
        <v>0.67400000000000004</v>
      </c>
      <c r="C111" s="2" t="s">
        <v>10</v>
      </c>
      <c r="D111" s="2" t="s">
        <v>23</v>
      </c>
      <c r="E111" s="2" t="s">
        <v>431</v>
      </c>
      <c r="F111" s="2" t="s">
        <v>13</v>
      </c>
      <c r="G111" s="2" t="s">
        <v>432</v>
      </c>
      <c r="H111" s="7" t="str">
        <f t="shared" si="1"/>
        <v>Open</v>
      </c>
      <c r="I111" s="7" t="s">
        <v>433</v>
      </c>
      <c r="J111" s="2" t="s">
        <v>53</v>
      </c>
      <c r="K111" s="2" t="s">
        <v>275</v>
      </c>
    </row>
    <row r="112" spans="1:11" x14ac:dyDescent="0.45">
      <c r="A112" s="2">
        <v>0</v>
      </c>
      <c r="B112" s="2">
        <v>0.67300000000000004</v>
      </c>
      <c r="C112" s="2" t="s">
        <v>10</v>
      </c>
      <c r="D112" s="2" t="s">
        <v>48</v>
      </c>
      <c r="E112" s="2" t="s">
        <v>434</v>
      </c>
      <c r="F112" s="2" t="s">
        <v>112</v>
      </c>
      <c r="G112" s="2" t="s">
        <v>435</v>
      </c>
      <c r="H112" s="7" t="str">
        <f t="shared" si="1"/>
        <v>Open</v>
      </c>
      <c r="I112" s="7" t="s">
        <v>436</v>
      </c>
      <c r="J112" s="2" t="s">
        <v>53</v>
      </c>
      <c r="K112" s="2" t="s">
        <v>97</v>
      </c>
    </row>
    <row r="113" spans="1:11" x14ac:dyDescent="0.45">
      <c r="A113" s="2">
        <v>1</v>
      </c>
      <c r="B113" s="2">
        <v>0.67300000000000004</v>
      </c>
      <c r="C113" s="2" t="s">
        <v>10</v>
      </c>
      <c r="D113" s="2" t="s">
        <v>11</v>
      </c>
      <c r="E113" s="2" t="s">
        <v>437</v>
      </c>
      <c r="F113" s="2" t="s">
        <v>13</v>
      </c>
      <c r="G113" s="2" t="s">
        <v>438</v>
      </c>
      <c r="H113" s="7" t="str">
        <f t="shared" si="1"/>
        <v>Open</v>
      </c>
      <c r="I113" s="7" t="s">
        <v>439</v>
      </c>
      <c r="J113" s="2" t="s">
        <v>16</v>
      </c>
      <c r="K113" s="2" t="s">
        <v>78</v>
      </c>
    </row>
    <row r="114" spans="1:11" x14ac:dyDescent="0.45">
      <c r="A114" s="2">
        <v>0</v>
      </c>
      <c r="B114" s="2">
        <v>0.67200000000000004</v>
      </c>
      <c r="C114" s="2" t="s">
        <v>10</v>
      </c>
      <c r="D114" s="2" t="s">
        <v>23</v>
      </c>
      <c r="E114" s="2" t="s">
        <v>440</v>
      </c>
      <c r="F114" s="2" t="s">
        <v>13</v>
      </c>
      <c r="G114" s="2" t="s">
        <v>441</v>
      </c>
      <c r="H114" s="7" t="str">
        <f t="shared" si="1"/>
        <v>Open</v>
      </c>
      <c r="I114" s="7" t="s">
        <v>442</v>
      </c>
      <c r="J114" s="2" t="s">
        <v>53</v>
      </c>
      <c r="K114" s="2" t="s">
        <v>443</v>
      </c>
    </row>
    <row r="115" spans="1:11" x14ac:dyDescent="0.45">
      <c r="A115" s="2">
        <v>0</v>
      </c>
      <c r="B115" s="2">
        <v>0.67200000000000004</v>
      </c>
      <c r="C115" s="2" t="s">
        <v>10</v>
      </c>
      <c r="D115" s="2" t="s">
        <v>11</v>
      </c>
      <c r="E115" s="2" t="s">
        <v>444</v>
      </c>
      <c r="F115" s="2" t="s">
        <v>13</v>
      </c>
      <c r="G115" s="2" t="s">
        <v>445</v>
      </c>
      <c r="H115" s="7" t="str">
        <f t="shared" si="1"/>
        <v>Open</v>
      </c>
      <c r="I115" s="7" t="s">
        <v>446</v>
      </c>
      <c r="J115" s="2" t="s">
        <v>16</v>
      </c>
      <c r="K115" s="2" t="s">
        <v>290</v>
      </c>
    </row>
    <row r="116" spans="1:11" x14ac:dyDescent="0.45">
      <c r="A116" s="2">
        <v>0</v>
      </c>
      <c r="B116" s="2">
        <v>0.67100000000000004</v>
      </c>
      <c r="C116" s="2" t="s">
        <v>10</v>
      </c>
      <c r="D116" s="2" t="s">
        <v>23</v>
      </c>
      <c r="E116" s="2" t="s">
        <v>447</v>
      </c>
      <c r="F116" s="2" t="s">
        <v>13</v>
      </c>
      <c r="G116" s="2" t="s">
        <v>448</v>
      </c>
      <c r="H116" s="7" t="str">
        <f t="shared" si="1"/>
        <v>Open</v>
      </c>
      <c r="I116" s="7" t="s">
        <v>449</v>
      </c>
      <c r="J116" s="2" t="s">
        <v>53</v>
      </c>
      <c r="K116" s="2" t="s">
        <v>450</v>
      </c>
    </row>
    <row r="117" spans="1:11" x14ac:dyDescent="0.45">
      <c r="A117" s="2">
        <v>0</v>
      </c>
      <c r="B117" s="2">
        <v>0.66900000000000004</v>
      </c>
      <c r="C117" s="2" t="s">
        <v>10</v>
      </c>
      <c r="D117" s="2" t="s">
        <v>23</v>
      </c>
      <c r="E117" s="2" t="s">
        <v>451</v>
      </c>
      <c r="F117" s="2" t="s">
        <v>40</v>
      </c>
      <c r="G117" s="2" t="s">
        <v>72</v>
      </c>
      <c r="H117" s="7" t="str">
        <f t="shared" si="1"/>
        <v>Open</v>
      </c>
      <c r="I117" s="7" t="s">
        <v>452</v>
      </c>
      <c r="J117" s="2" t="s">
        <v>28</v>
      </c>
      <c r="K117" s="2" t="s">
        <v>453</v>
      </c>
    </row>
    <row r="118" spans="1:11" x14ac:dyDescent="0.45">
      <c r="A118" s="2">
        <v>0</v>
      </c>
      <c r="B118" s="2">
        <v>0.66900000000000004</v>
      </c>
      <c r="C118" s="2" t="s">
        <v>10</v>
      </c>
      <c r="D118" s="2" t="s">
        <v>48</v>
      </c>
      <c r="E118" s="2" t="s">
        <v>454</v>
      </c>
      <c r="F118" s="2" t="s">
        <v>19</v>
      </c>
      <c r="G118" s="2" t="s">
        <v>455</v>
      </c>
      <c r="H118" s="7" t="str">
        <f t="shared" si="1"/>
        <v>Open</v>
      </c>
      <c r="I118" s="7" t="s">
        <v>456</v>
      </c>
      <c r="J118" s="2" t="s">
        <v>53</v>
      </c>
      <c r="K118" s="2" t="s">
        <v>457</v>
      </c>
    </row>
    <row r="119" spans="1:11" x14ac:dyDescent="0.45">
      <c r="A119" s="2">
        <v>0</v>
      </c>
      <c r="B119" s="2">
        <v>0.66800000000000004</v>
      </c>
      <c r="C119" s="2" t="s">
        <v>10</v>
      </c>
      <c r="D119" s="2" t="s">
        <v>48</v>
      </c>
      <c r="E119" s="2" t="s">
        <v>458</v>
      </c>
      <c r="F119" s="2" t="s">
        <v>40</v>
      </c>
      <c r="G119" s="2" t="s">
        <v>459</v>
      </c>
      <c r="H119" s="7" t="str">
        <f t="shared" si="1"/>
        <v>Open</v>
      </c>
      <c r="I119" s="7" t="s">
        <v>460</v>
      </c>
      <c r="J119" s="2" t="s">
        <v>53</v>
      </c>
      <c r="K119" s="2" t="s">
        <v>461</v>
      </c>
    </row>
    <row r="120" spans="1:11" x14ac:dyDescent="0.45">
      <c r="A120" s="2">
        <v>1</v>
      </c>
      <c r="B120" s="2">
        <v>0.66700000000000004</v>
      </c>
      <c r="C120" s="2" t="s">
        <v>10</v>
      </c>
      <c r="D120" s="2" t="s">
        <v>11</v>
      </c>
      <c r="E120" s="2" t="s">
        <v>462</v>
      </c>
      <c r="F120" s="2" t="s">
        <v>413</v>
      </c>
      <c r="G120" s="2" t="s">
        <v>463</v>
      </c>
      <c r="H120" s="7" t="str">
        <f t="shared" si="1"/>
        <v>Open</v>
      </c>
      <c r="I120" s="7" t="s">
        <v>464</v>
      </c>
      <c r="J120" s="2" t="s">
        <v>16</v>
      </c>
      <c r="K120" s="2" t="s">
        <v>465</v>
      </c>
    </row>
    <row r="121" spans="1:11" x14ac:dyDescent="0.45">
      <c r="A121" s="2">
        <v>0</v>
      </c>
      <c r="B121" s="2">
        <v>0.66500000000000004</v>
      </c>
      <c r="C121" s="2" t="s">
        <v>10</v>
      </c>
      <c r="D121" s="2" t="s">
        <v>48</v>
      </c>
      <c r="E121" s="2" t="s">
        <v>466</v>
      </c>
      <c r="F121" s="2" t="s">
        <v>13</v>
      </c>
      <c r="G121" s="2" t="s">
        <v>467</v>
      </c>
      <c r="H121" s="7" t="str">
        <f t="shared" si="1"/>
        <v>Open</v>
      </c>
      <c r="I121" s="7" t="s">
        <v>468</v>
      </c>
      <c r="J121" s="2" t="s">
        <v>53</v>
      </c>
      <c r="K121" s="2" t="s">
        <v>469</v>
      </c>
    </row>
    <row r="122" spans="1:11" x14ac:dyDescent="0.45">
      <c r="A122" s="2">
        <v>0</v>
      </c>
      <c r="B122" s="2">
        <v>0.66500000000000004</v>
      </c>
      <c r="C122" s="2" t="s">
        <v>10</v>
      </c>
      <c r="D122" s="2" t="s">
        <v>11</v>
      </c>
      <c r="E122" s="2" t="s">
        <v>470</v>
      </c>
      <c r="F122" s="2" t="s">
        <v>13</v>
      </c>
      <c r="G122" s="2" t="s">
        <v>116</v>
      </c>
      <c r="H122" s="7" t="str">
        <f t="shared" si="1"/>
        <v>Open</v>
      </c>
      <c r="I122" s="7" t="s">
        <v>471</v>
      </c>
      <c r="J122" s="2" t="s">
        <v>16</v>
      </c>
      <c r="K122" s="2" t="s">
        <v>472</v>
      </c>
    </row>
    <row r="123" spans="1:11" x14ac:dyDescent="0.45">
      <c r="A123" s="2">
        <v>0</v>
      </c>
      <c r="B123" s="2">
        <v>0.66400000000000003</v>
      </c>
      <c r="C123" s="2" t="s">
        <v>10</v>
      </c>
      <c r="D123" s="2" t="s">
        <v>23</v>
      </c>
      <c r="E123" s="2" t="s">
        <v>473</v>
      </c>
      <c r="F123" s="2" t="s">
        <v>13</v>
      </c>
      <c r="G123" s="2" t="s">
        <v>474</v>
      </c>
      <c r="H123" s="7" t="str">
        <f t="shared" si="1"/>
        <v>Open</v>
      </c>
      <c r="I123" s="7" t="s">
        <v>475</v>
      </c>
      <c r="J123" s="2" t="s">
        <v>28</v>
      </c>
      <c r="K123" s="2" t="s">
        <v>204</v>
      </c>
    </row>
    <row r="124" spans="1:11" x14ac:dyDescent="0.45">
      <c r="A124" s="2">
        <v>0</v>
      </c>
      <c r="B124" s="2">
        <v>0.66400000000000003</v>
      </c>
      <c r="C124" s="2" t="s">
        <v>10</v>
      </c>
      <c r="D124" s="2" t="s">
        <v>48</v>
      </c>
      <c r="E124" s="2" t="s">
        <v>476</v>
      </c>
      <c r="F124" s="2" t="s">
        <v>112</v>
      </c>
      <c r="G124" s="2" t="s">
        <v>477</v>
      </c>
      <c r="H124" s="7" t="str">
        <f t="shared" si="1"/>
        <v>Open</v>
      </c>
      <c r="I124" s="7" t="s">
        <v>478</v>
      </c>
      <c r="J124" s="2" t="s">
        <v>16</v>
      </c>
      <c r="K124" s="2" t="s">
        <v>479</v>
      </c>
    </row>
    <row r="125" spans="1:11" x14ac:dyDescent="0.45">
      <c r="A125" s="2">
        <v>1</v>
      </c>
      <c r="B125" s="2">
        <v>0.66400000000000003</v>
      </c>
      <c r="C125" s="2" t="s">
        <v>10</v>
      </c>
      <c r="D125" s="2" t="s">
        <v>11</v>
      </c>
      <c r="E125" s="2" t="s">
        <v>480</v>
      </c>
      <c r="F125" s="2" t="s">
        <v>40</v>
      </c>
      <c r="G125" s="2" t="s">
        <v>481</v>
      </c>
      <c r="H125" s="7" t="str">
        <f t="shared" si="1"/>
        <v>Open</v>
      </c>
      <c r="I125" s="7" t="s">
        <v>482</v>
      </c>
      <c r="J125" s="2" t="s">
        <v>16</v>
      </c>
      <c r="K125" s="2" t="s">
        <v>483</v>
      </c>
    </row>
    <row r="126" spans="1:11" x14ac:dyDescent="0.45">
      <c r="A126" s="2">
        <v>0</v>
      </c>
      <c r="B126" s="2">
        <v>0.66400000000000003</v>
      </c>
      <c r="C126" s="2" t="s">
        <v>10</v>
      </c>
      <c r="D126" s="2" t="s">
        <v>48</v>
      </c>
      <c r="E126" s="2" t="s">
        <v>484</v>
      </c>
      <c r="F126" s="2" t="s">
        <v>13</v>
      </c>
      <c r="G126" s="2" t="s">
        <v>485</v>
      </c>
      <c r="H126" s="7" t="str">
        <f t="shared" si="1"/>
        <v>Open</v>
      </c>
      <c r="I126" s="7" t="s">
        <v>486</v>
      </c>
      <c r="J126" s="2" t="s">
        <v>53</v>
      </c>
      <c r="K126" s="2" t="s">
        <v>453</v>
      </c>
    </row>
    <row r="127" spans="1:11" x14ac:dyDescent="0.45">
      <c r="A127" s="2">
        <v>0</v>
      </c>
      <c r="B127" s="2">
        <v>0.66300000000000003</v>
      </c>
      <c r="C127" s="2" t="s">
        <v>10</v>
      </c>
      <c r="D127" s="2" t="s">
        <v>23</v>
      </c>
      <c r="E127" s="2" t="s">
        <v>487</v>
      </c>
      <c r="F127" s="2" t="s">
        <v>131</v>
      </c>
      <c r="G127" s="2" t="s">
        <v>488</v>
      </c>
      <c r="H127" s="7" t="str">
        <f t="shared" si="1"/>
        <v>Open</v>
      </c>
      <c r="I127" s="7" t="s">
        <v>489</v>
      </c>
      <c r="J127" s="2" t="s">
        <v>28</v>
      </c>
      <c r="K127" s="2" t="s">
        <v>490</v>
      </c>
    </row>
    <row r="128" spans="1:11" x14ac:dyDescent="0.45">
      <c r="A128" s="2">
        <v>0</v>
      </c>
      <c r="B128" s="2">
        <v>0.66300000000000003</v>
      </c>
      <c r="C128" s="2" t="s">
        <v>10</v>
      </c>
      <c r="D128" s="2" t="s">
        <v>23</v>
      </c>
      <c r="E128" s="2" t="s">
        <v>491</v>
      </c>
      <c r="F128" s="2" t="s">
        <v>13</v>
      </c>
      <c r="G128" s="2" t="s">
        <v>492</v>
      </c>
      <c r="H128" s="7" t="str">
        <f t="shared" si="1"/>
        <v>Open</v>
      </c>
      <c r="I128" s="7" t="s">
        <v>493</v>
      </c>
      <c r="J128" s="2" t="s">
        <v>28</v>
      </c>
      <c r="K128" s="2" t="s">
        <v>494</v>
      </c>
    </row>
    <row r="129" spans="1:11" x14ac:dyDescent="0.45">
      <c r="A129" s="2">
        <v>0</v>
      </c>
      <c r="B129" s="2">
        <v>0.66300000000000003</v>
      </c>
      <c r="C129" s="2" t="s">
        <v>10</v>
      </c>
      <c r="D129" s="2" t="s">
        <v>23</v>
      </c>
      <c r="E129" s="2" t="s">
        <v>495</v>
      </c>
      <c r="F129" s="2" t="s">
        <v>112</v>
      </c>
      <c r="G129" s="2" t="s">
        <v>496</v>
      </c>
      <c r="H129" s="7" t="str">
        <f t="shared" si="1"/>
        <v>Open</v>
      </c>
      <c r="I129" s="7" t="s">
        <v>497</v>
      </c>
      <c r="J129" s="2" t="s">
        <v>53</v>
      </c>
      <c r="K129" s="2" t="s">
        <v>498</v>
      </c>
    </row>
    <row r="130" spans="1:11" x14ac:dyDescent="0.45">
      <c r="A130" s="2">
        <v>0</v>
      </c>
      <c r="B130" s="2">
        <v>0.66200000000000003</v>
      </c>
      <c r="C130" s="2" t="s">
        <v>10</v>
      </c>
      <c r="D130" s="2" t="s">
        <v>23</v>
      </c>
      <c r="E130" s="2" t="s">
        <v>499</v>
      </c>
      <c r="F130" s="2" t="s">
        <v>13</v>
      </c>
      <c r="G130" s="2" t="s">
        <v>500</v>
      </c>
      <c r="H130" s="7" t="str">
        <f t="shared" si="1"/>
        <v>Open</v>
      </c>
      <c r="I130" s="7" t="s">
        <v>501</v>
      </c>
      <c r="J130" s="2" t="s">
        <v>28</v>
      </c>
      <c r="K130" s="2" t="s">
        <v>502</v>
      </c>
    </row>
    <row r="131" spans="1:11" x14ac:dyDescent="0.45">
      <c r="A131" s="2">
        <v>1</v>
      </c>
      <c r="B131" s="2">
        <v>0.66200000000000003</v>
      </c>
      <c r="C131" s="2" t="s">
        <v>10</v>
      </c>
      <c r="D131" s="2" t="s">
        <v>48</v>
      </c>
      <c r="E131" s="2" t="s">
        <v>503</v>
      </c>
      <c r="F131" s="2" t="s">
        <v>347</v>
      </c>
      <c r="G131" s="2" t="s">
        <v>504</v>
      </c>
      <c r="H131" s="7" t="str">
        <f t="shared" si="1"/>
        <v>Open</v>
      </c>
      <c r="I131" s="7" t="s">
        <v>505</v>
      </c>
      <c r="J131" s="2" t="s">
        <v>16</v>
      </c>
      <c r="K131" s="2" t="s">
        <v>506</v>
      </c>
    </row>
    <row r="132" spans="1:11" x14ac:dyDescent="0.45">
      <c r="A132" s="2">
        <v>1</v>
      </c>
      <c r="B132" s="2">
        <v>0.66200000000000003</v>
      </c>
      <c r="C132" s="2" t="s">
        <v>10</v>
      </c>
      <c r="D132" s="2" t="s">
        <v>11</v>
      </c>
      <c r="E132" s="2" t="s">
        <v>507</v>
      </c>
      <c r="F132" s="2" t="s">
        <v>13</v>
      </c>
      <c r="G132" s="2" t="s">
        <v>508</v>
      </c>
      <c r="H132" s="7" t="str">
        <f t="shared" ref="H132:H195" si="2">HYPERLINK(I132, "Open")</f>
        <v>Open</v>
      </c>
      <c r="I132" s="7" t="s">
        <v>509</v>
      </c>
      <c r="J132" s="2" t="s">
        <v>16</v>
      </c>
      <c r="K132" s="2" t="s">
        <v>510</v>
      </c>
    </row>
    <row r="133" spans="1:11" x14ac:dyDescent="0.45">
      <c r="A133" s="2">
        <v>0</v>
      </c>
      <c r="B133" s="2">
        <v>0.66100000000000003</v>
      </c>
      <c r="C133" s="2" t="s">
        <v>10</v>
      </c>
      <c r="D133" s="2" t="s">
        <v>48</v>
      </c>
      <c r="E133" s="2" t="s">
        <v>511</v>
      </c>
      <c r="F133" s="2" t="s">
        <v>13</v>
      </c>
      <c r="G133" s="2" t="s">
        <v>492</v>
      </c>
      <c r="H133" s="7" t="str">
        <f t="shared" si="2"/>
        <v>Open</v>
      </c>
      <c r="I133" s="7" t="s">
        <v>512</v>
      </c>
      <c r="J133" s="2" t="s">
        <v>53</v>
      </c>
      <c r="K133" s="2" t="s">
        <v>513</v>
      </c>
    </row>
    <row r="134" spans="1:11" x14ac:dyDescent="0.45">
      <c r="A134" s="2">
        <v>0</v>
      </c>
      <c r="B134" s="2">
        <v>0.66100000000000003</v>
      </c>
      <c r="C134" s="2" t="s">
        <v>10</v>
      </c>
      <c r="D134" s="2" t="s">
        <v>48</v>
      </c>
      <c r="E134" s="2" t="s">
        <v>514</v>
      </c>
      <c r="F134" s="2" t="s">
        <v>13</v>
      </c>
      <c r="G134" s="2" t="s">
        <v>515</v>
      </c>
      <c r="H134" s="7" t="str">
        <f t="shared" si="2"/>
        <v>Open</v>
      </c>
      <c r="I134" s="7" t="s">
        <v>516</v>
      </c>
      <c r="J134" s="2" t="s">
        <v>16</v>
      </c>
      <c r="K134" s="2" t="s">
        <v>295</v>
      </c>
    </row>
    <row r="135" spans="1:11" x14ac:dyDescent="0.45">
      <c r="A135" s="2">
        <v>0</v>
      </c>
      <c r="B135" s="2">
        <v>0.66100000000000003</v>
      </c>
      <c r="C135" s="2" t="s">
        <v>10</v>
      </c>
      <c r="D135" s="2" t="s">
        <v>48</v>
      </c>
      <c r="E135" s="2" t="s">
        <v>517</v>
      </c>
      <c r="F135" s="2" t="s">
        <v>340</v>
      </c>
      <c r="G135" s="2" t="s">
        <v>135</v>
      </c>
      <c r="H135" s="7" t="str">
        <f t="shared" si="2"/>
        <v>Open</v>
      </c>
      <c r="I135" s="7" t="s">
        <v>518</v>
      </c>
      <c r="J135" s="2" t="s">
        <v>53</v>
      </c>
      <c r="K135" s="2" t="s">
        <v>519</v>
      </c>
    </row>
    <row r="136" spans="1:11" x14ac:dyDescent="0.45">
      <c r="A136" s="2">
        <v>0</v>
      </c>
      <c r="B136" s="2">
        <v>0.66100000000000003</v>
      </c>
      <c r="C136" s="2" t="s">
        <v>10</v>
      </c>
      <c r="D136" s="2" t="s">
        <v>23</v>
      </c>
      <c r="E136" s="2" t="s">
        <v>520</v>
      </c>
      <c r="F136" s="2" t="s">
        <v>521</v>
      </c>
      <c r="G136" s="2" t="s">
        <v>522</v>
      </c>
      <c r="H136" s="7" t="str">
        <f t="shared" si="2"/>
        <v>Open</v>
      </c>
      <c r="I136" s="7" t="s">
        <v>523</v>
      </c>
      <c r="J136" s="2" t="s">
        <v>53</v>
      </c>
      <c r="K136" s="2" t="s">
        <v>156</v>
      </c>
    </row>
    <row r="137" spans="1:11" x14ac:dyDescent="0.45">
      <c r="A137" s="2">
        <v>0</v>
      </c>
      <c r="B137" s="2">
        <v>0.66</v>
      </c>
      <c r="C137" s="2" t="s">
        <v>10</v>
      </c>
      <c r="D137" s="2" t="s">
        <v>11</v>
      </c>
      <c r="E137" s="2" t="s">
        <v>524</v>
      </c>
      <c r="F137" s="2" t="s">
        <v>13</v>
      </c>
      <c r="G137" s="2" t="s">
        <v>525</v>
      </c>
      <c r="H137" s="7" t="str">
        <f t="shared" si="2"/>
        <v>Open</v>
      </c>
      <c r="I137" s="7" t="s">
        <v>526</v>
      </c>
      <c r="J137" s="2" t="s">
        <v>16</v>
      </c>
      <c r="K137" s="2" t="s">
        <v>527</v>
      </c>
    </row>
    <row r="138" spans="1:11" x14ac:dyDescent="0.45">
      <c r="A138" s="2">
        <v>0</v>
      </c>
      <c r="B138" s="2">
        <v>0.66</v>
      </c>
      <c r="C138" s="2" t="s">
        <v>10</v>
      </c>
      <c r="D138" s="2" t="s">
        <v>48</v>
      </c>
      <c r="E138" s="2" t="s">
        <v>528</v>
      </c>
      <c r="F138" s="2" t="s">
        <v>40</v>
      </c>
      <c r="G138" s="2" t="s">
        <v>529</v>
      </c>
      <c r="H138" s="7" t="str">
        <f t="shared" si="2"/>
        <v>Open</v>
      </c>
      <c r="I138" s="7" t="s">
        <v>530</v>
      </c>
      <c r="J138" s="2" t="s">
        <v>16</v>
      </c>
      <c r="K138" s="2" t="s">
        <v>90</v>
      </c>
    </row>
    <row r="139" spans="1:11" x14ac:dyDescent="0.45">
      <c r="A139" s="2">
        <v>0</v>
      </c>
      <c r="B139" s="2">
        <v>0.66</v>
      </c>
      <c r="C139" s="2" t="s">
        <v>10</v>
      </c>
      <c r="D139" s="2" t="s">
        <v>23</v>
      </c>
      <c r="E139" s="2" t="s">
        <v>531</v>
      </c>
      <c r="F139" s="2" t="s">
        <v>40</v>
      </c>
      <c r="G139" s="2" t="s">
        <v>532</v>
      </c>
      <c r="H139" s="7" t="str">
        <f t="shared" si="2"/>
        <v>Open</v>
      </c>
      <c r="I139" s="7" t="s">
        <v>533</v>
      </c>
      <c r="J139" s="2" t="s">
        <v>53</v>
      </c>
      <c r="K139" s="2" t="s">
        <v>534</v>
      </c>
    </row>
    <row r="140" spans="1:11" x14ac:dyDescent="0.45">
      <c r="A140" s="2">
        <v>1</v>
      </c>
      <c r="B140" s="2">
        <v>0.66</v>
      </c>
      <c r="C140" s="2" t="s">
        <v>10</v>
      </c>
      <c r="D140" s="2" t="s">
        <v>23</v>
      </c>
      <c r="E140" s="2" t="s">
        <v>535</v>
      </c>
      <c r="F140" s="2" t="s">
        <v>25</v>
      </c>
      <c r="G140" s="2" t="s">
        <v>67</v>
      </c>
      <c r="H140" s="7" t="str">
        <f t="shared" si="2"/>
        <v>Open</v>
      </c>
      <c r="I140" s="7" t="s">
        <v>536</v>
      </c>
      <c r="J140" s="2" t="s">
        <v>53</v>
      </c>
      <c r="K140" s="2" t="s">
        <v>537</v>
      </c>
    </row>
    <row r="141" spans="1:11" x14ac:dyDescent="0.45">
      <c r="A141" s="2">
        <v>0</v>
      </c>
      <c r="B141" s="2">
        <v>0.65900000000000003</v>
      </c>
      <c r="C141" s="2" t="s">
        <v>10</v>
      </c>
      <c r="D141" s="2" t="s">
        <v>48</v>
      </c>
      <c r="E141" s="2" t="s">
        <v>538</v>
      </c>
      <c r="F141" s="2" t="s">
        <v>131</v>
      </c>
      <c r="G141" s="2" t="s">
        <v>45</v>
      </c>
      <c r="H141" s="7" t="str">
        <f t="shared" si="2"/>
        <v>Open</v>
      </c>
      <c r="I141" s="7" t="s">
        <v>539</v>
      </c>
      <c r="J141" s="2" t="s">
        <v>53</v>
      </c>
      <c r="K141" s="2" t="s">
        <v>540</v>
      </c>
    </row>
    <row r="142" spans="1:11" x14ac:dyDescent="0.45">
      <c r="A142" s="2">
        <v>0</v>
      </c>
      <c r="B142" s="2">
        <v>0.65900000000000003</v>
      </c>
      <c r="C142" s="2" t="s">
        <v>10</v>
      </c>
      <c r="D142" s="2" t="s">
        <v>23</v>
      </c>
      <c r="E142" s="2" t="s">
        <v>541</v>
      </c>
      <c r="F142" s="2" t="s">
        <v>347</v>
      </c>
      <c r="G142" s="2" t="s">
        <v>542</v>
      </c>
      <c r="H142" s="7" t="str">
        <f t="shared" si="2"/>
        <v>Open</v>
      </c>
      <c r="I142" s="7" t="s">
        <v>543</v>
      </c>
      <c r="J142" s="2" t="s">
        <v>28</v>
      </c>
      <c r="K142" s="2" t="s">
        <v>544</v>
      </c>
    </row>
    <row r="143" spans="1:11" x14ac:dyDescent="0.45">
      <c r="A143" s="2">
        <v>0</v>
      </c>
      <c r="B143" s="2">
        <v>0.65900000000000003</v>
      </c>
      <c r="C143" s="2" t="s">
        <v>10</v>
      </c>
      <c r="D143" s="2" t="s">
        <v>11</v>
      </c>
      <c r="E143" s="2" t="s">
        <v>545</v>
      </c>
      <c r="F143" s="2" t="s">
        <v>13</v>
      </c>
      <c r="G143" s="2" t="s">
        <v>546</v>
      </c>
      <c r="H143" s="7" t="str">
        <f t="shared" si="2"/>
        <v>Open</v>
      </c>
      <c r="I143" s="7" t="s">
        <v>547</v>
      </c>
      <c r="J143" s="2" t="s">
        <v>16</v>
      </c>
      <c r="K143" s="2" t="s">
        <v>548</v>
      </c>
    </row>
    <row r="144" spans="1:11" x14ac:dyDescent="0.45">
      <c r="A144" s="2">
        <v>0</v>
      </c>
      <c r="B144" s="2">
        <v>0.65800000000000003</v>
      </c>
      <c r="C144" s="2" t="s">
        <v>10</v>
      </c>
      <c r="D144" s="2" t="s">
        <v>23</v>
      </c>
      <c r="E144" s="2" t="s">
        <v>549</v>
      </c>
      <c r="F144" s="2" t="s">
        <v>13</v>
      </c>
      <c r="G144" s="2" t="s">
        <v>550</v>
      </c>
      <c r="H144" s="7" t="str">
        <f t="shared" si="2"/>
        <v>Open</v>
      </c>
      <c r="I144" s="7" t="s">
        <v>551</v>
      </c>
      <c r="J144" s="2" t="s">
        <v>53</v>
      </c>
      <c r="K144" s="2" t="s">
        <v>552</v>
      </c>
    </row>
    <row r="145" spans="1:11" x14ac:dyDescent="0.45">
      <c r="A145" s="2">
        <v>0</v>
      </c>
      <c r="B145" s="2">
        <v>0.65800000000000003</v>
      </c>
      <c r="C145" s="2" t="s">
        <v>10</v>
      </c>
      <c r="D145" s="2" t="s">
        <v>23</v>
      </c>
      <c r="E145" s="2" t="s">
        <v>553</v>
      </c>
      <c r="F145" s="2" t="s">
        <v>40</v>
      </c>
      <c r="G145" s="2" t="s">
        <v>554</v>
      </c>
      <c r="H145" s="7" t="str">
        <f t="shared" si="2"/>
        <v>Open</v>
      </c>
      <c r="I145" s="7" t="s">
        <v>555</v>
      </c>
      <c r="J145" s="2" t="s">
        <v>53</v>
      </c>
      <c r="K145" s="2" t="s">
        <v>556</v>
      </c>
    </row>
    <row r="146" spans="1:11" x14ac:dyDescent="0.45">
      <c r="A146" s="2">
        <v>0</v>
      </c>
      <c r="B146" s="2">
        <v>0.65700000000000003</v>
      </c>
      <c r="C146" s="2" t="s">
        <v>10</v>
      </c>
      <c r="D146" s="2" t="s">
        <v>23</v>
      </c>
      <c r="E146" s="2" t="s">
        <v>557</v>
      </c>
      <c r="F146" s="2" t="s">
        <v>13</v>
      </c>
      <c r="G146" s="2" t="s">
        <v>558</v>
      </c>
      <c r="H146" s="7" t="str">
        <f t="shared" si="2"/>
        <v>Open</v>
      </c>
      <c r="I146" s="7" t="s">
        <v>559</v>
      </c>
      <c r="J146" s="2" t="s">
        <v>53</v>
      </c>
      <c r="K146" s="2" t="s">
        <v>383</v>
      </c>
    </row>
    <row r="147" spans="1:11" x14ac:dyDescent="0.45">
      <c r="A147" s="2">
        <v>0</v>
      </c>
      <c r="B147" s="2">
        <v>0.65700000000000003</v>
      </c>
      <c r="C147" s="2" t="s">
        <v>10</v>
      </c>
      <c r="D147" s="2" t="s">
        <v>23</v>
      </c>
      <c r="E147" s="2" t="s">
        <v>560</v>
      </c>
      <c r="F147" s="2" t="s">
        <v>13</v>
      </c>
      <c r="G147" s="2" t="s">
        <v>194</v>
      </c>
      <c r="H147" s="7" t="str">
        <f t="shared" si="2"/>
        <v>Open</v>
      </c>
      <c r="I147" s="7" t="s">
        <v>561</v>
      </c>
      <c r="J147" s="2" t="s">
        <v>53</v>
      </c>
      <c r="K147" s="2" t="s">
        <v>562</v>
      </c>
    </row>
    <row r="148" spans="1:11" x14ac:dyDescent="0.45">
      <c r="A148" s="2">
        <v>1</v>
      </c>
      <c r="B148" s="2">
        <v>0.65600000000000003</v>
      </c>
      <c r="C148" s="2" t="s">
        <v>10</v>
      </c>
      <c r="D148" s="2" t="s">
        <v>48</v>
      </c>
      <c r="E148" s="2" t="s">
        <v>563</v>
      </c>
      <c r="F148" s="2" t="s">
        <v>230</v>
      </c>
      <c r="G148" s="2" t="s">
        <v>564</v>
      </c>
      <c r="H148" s="7" t="str">
        <f t="shared" si="2"/>
        <v>Open</v>
      </c>
      <c r="I148" s="7" t="s">
        <v>565</v>
      </c>
      <c r="J148" s="2" t="s">
        <v>53</v>
      </c>
      <c r="K148" s="2" t="s">
        <v>566</v>
      </c>
    </row>
    <row r="149" spans="1:11" x14ac:dyDescent="0.45">
      <c r="A149" s="2">
        <v>0</v>
      </c>
      <c r="B149" s="2">
        <v>0.65600000000000003</v>
      </c>
      <c r="C149" s="2" t="s">
        <v>10</v>
      </c>
      <c r="D149" s="2" t="s">
        <v>48</v>
      </c>
      <c r="E149" s="2" t="s">
        <v>567</v>
      </c>
      <c r="F149" s="2" t="s">
        <v>568</v>
      </c>
      <c r="G149" s="2" t="s">
        <v>418</v>
      </c>
      <c r="H149" s="7" t="str">
        <f t="shared" si="2"/>
        <v>Open</v>
      </c>
      <c r="I149" s="7" t="s">
        <v>569</v>
      </c>
      <c r="J149" s="2" t="s">
        <v>53</v>
      </c>
      <c r="K149" s="2" t="s">
        <v>65</v>
      </c>
    </row>
    <row r="150" spans="1:11" x14ac:dyDescent="0.45">
      <c r="A150" s="2">
        <v>0</v>
      </c>
      <c r="B150" s="2">
        <v>0.65500000000000003</v>
      </c>
      <c r="C150" s="2" t="s">
        <v>10</v>
      </c>
      <c r="D150" s="2" t="s">
        <v>48</v>
      </c>
      <c r="E150" s="2" t="s">
        <v>570</v>
      </c>
      <c r="F150" s="2" t="s">
        <v>13</v>
      </c>
      <c r="G150" s="2" t="s">
        <v>571</v>
      </c>
      <c r="H150" s="7" t="str">
        <f t="shared" si="2"/>
        <v>Open</v>
      </c>
      <c r="I150" s="7" t="s">
        <v>572</v>
      </c>
      <c r="J150" s="2" t="s">
        <v>53</v>
      </c>
      <c r="K150" s="2" t="s">
        <v>573</v>
      </c>
    </row>
    <row r="151" spans="1:11" x14ac:dyDescent="0.45">
      <c r="A151" s="2">
        <v>0</v>
      </c>
      <c r="B151" s="2">
        <v>0.65500000000000003</v>
      </c>
      <c r="C151" s="2" t="s">
        <v>10</v>
      </c>
      <c r="D151" s="2" t="s">
        <v>48</v>
      </c>
      <c r="E151" s="2" t="s">
        <v>574</v>
      </c>
      <c r="F151" s="2" t="s">
        <v>13</v>
      </c>
      <c r="G151" s="2" t="s">
        <v>575</v>
      </c>
      <c r="H151" s="7" t="str">
        <f t="shared" si="2"/>
        <v>Open</v>
      </c>
      <c r="I151" s="7" t="s">
        <v>576</v>
      </c>
      <c r="J151" s="2" t="s">
        <v>53</v>
      </c>
      <c r="K151" s="2" t="s">
        <v>577</v>
      </c>
    </row>
    <row r="152" spans="1:11" x14ac:dyDescent="0.45">
      <c r="A152" s="2">
        <v>0</v>
      </c>
      <c r="B152" s="2">
        <v>0.65400000000000003</v>
      </c>
      <c r="C152" s="2" t="s">
        <v>10</v>
      </c>
      <c r="D152" s="2" t="s">
        <v>23</v>
      </c>
      <c r="E152" s="2" t="s">
        <v>578</v>
      </c>
      <c r="F152" s="2" t="s">
        <v>13</v>
      </c>
      <c r="G152" s="2" t="s">
        <v>579</v>
      </c>
      <c r="H152" s="7" t="str">
        <f t="shared" si="2"/>
        <v>Open</v>
      </c>
      <c r="I152" s="7" t="s">
        <v>580</v>
      </c>
      <c r="J152" s="2" t="s">
        <v>16</v>
      </c>
      <c r="K152" s="2" t="s">
        <v>581</v>
      </c>
    </row>
    <row r="153" spans="1:11" x14ac:dyDescent="0.45">
      <c r="A153" s="2">
        <v>0</v>
      </c>
      <c r="B153" s="2">
        <v>0.65300000000000002</v>
      </c>
      <c r="C153" s="2" t="s">
        <v>10</v>
      </c>
      <c r="D153" s="2" t="s">
        <v>23</v>
      </c>
      <c r="E153" s="2" t="s">
        <v>582</v>
      </c>
      <c r="F153" s="2" t="s">
        <v>347</v>
      </c>
      <c r="G153" s="2" t="s">
        <v>583</v>
      </c>
      <c r="H153" s="7" t="str">
        <f t="shared" si="2"/>
        <v>Open</v>
      </c>
      <c r="I153" s="7" t="s">
        <v>584</v>
      </c>
      <c r="J153" s="2" t="s">
        <v>28</v>
      </c>
      <c r="K153" s="2" t="s">
        <v>395</v>
      </c>
    </row>
    <row r="154" spans="1:11" x14ac:dyDescent="0.45">
      <c r="A154" s="2">
        <v>0</v>
      </c>
      <c r="B154" s="2">
        <v>0.65300000000000002</v>
      </c>
      <c r="C154" s="2" t="s">
        <v>10</v>
      </c>
      <c r="D154" s="2" t="s">
        <v>23</v>
      </c>
      <c r="E154" s="2" t="s">
        <v>585</v>
      </c>
      <c r="F154" s="2" t="s">
        <v>13</v>
      </c>
      <c r="G154" s="2" t="s">
        <v>586</v>
      </c>
      <c r="H154" s="7" t="str">
        <f t="shared" si="2"/>
        <v>Open</v>
      </c>
      <c r="I154" s="7" t="s">
        <v>587</v>
      </c>
      <c r="J154" s="2" t="s">
        <v>53</v>
      </c>
      <c r="K154" s="2" t="s">
        <v>588</v>
      </c>
    </row>
    <row r="155" spans="1:11" x14ac:dyDescent="0.45">
      <c r="A155" s="2">
        <v>0</v>
      </c>
      <c r="B155" s="2">
        <v>0.65300000000000002</v>
      </c>
      <c r="C155" s="2" t="s">
        <v>10</v>
      </c>
      <c r="D155" s="2" t="s">
        <v>11</v>
      </c>
      <c r="E155" s="2" t="s">
        <v>589</v>
      </c>
      <c r="F155" s="2" t="s">
        <v>25</v>
      </c>
      <c r="G155" s="2" t="s">
        <v>590</v>
      </c>
      <c r="H155" s="7" t="str">
        <f t="shared" si="2"/>
        <v>Open</v>
      </c>
      <c r="I155" s="7" t="s">
        <v>591</v>
      </c>
      <c r="J155" s="2" t="s">
        <v>16</v>
      </c>
      <c r="K155" s="2" t="s">
        <v>156</v>
      </c>
    </row>
    <row r="156" spans="1:11" x14ac:dyDescent="0.45">
      <c r="A156" s="2">
        <v>0</v>
      </c>
      <c r="B156" s="2">
        <v>0.65300000000000002</v>
      </c>
      <c r="C156" s="2" t="s">
        <v>10</v>
      </c>
      <c r="D156" s="2" t="s">
        <v>23</v>
      </c>
      <c r="E156" s="2" t="s">
        <v>592</v>
      </c>
      <c r="F156" s="2" t="s">
        <v>112</v>
      </c>
      <c r="G156" s="2" t="s">
        <v>348</v>
      </c>
      <c r="H156" s="7" t="str">
        <f t="shared" si="2"/>
        <v>Open</v>
      </c>
      <c r="I156" s="7" t="s">
        <v>593</v>
      </c>
      <c r="J156" s="2" t="s">
        <v>28</v>
      </c>
      <c r="K156" s="2" t="s">
        <v>510</v>
      </c>
    </row>
    <row r="157" spans="1:11" x14ac:dyDescent="0.45">
      <c r="A157" s="2">
        <v>1</v>
      </c>
      <c r="B157" s="2">
        <v>0.65300000000000002</v>
      </c>
      <c r="C157" s="2" t="s">
        <v>10</v>
      </c>
      <c r="D157" s="2" t="s">
        <v>48</v>
      </c>
      <c r="E157" s="2" t="s">
        <v>594</v>
      </c>
      <c r="F157" s="2" t="s">
        <v>13</v>
      </c>
      <c r="G157" s="2" t="s">
        <v>595</v>
      </c>
      <c r="H157" s="7" t="str">
        <f t="shared" si="2"/>
        <v>Open</v>
      </c>
      <c r="I157" s="7" t="s">
        <v>596</v>
      </c>
      <c r="J157" s="2" t="s">
        <v>53</v>
      </c>
      <c r="K157" s="2" t="s">
        <v>597</v>
      </c>
    </row>
    <row r="158" spans="1:11" x14ac:dyDescent="0.45">
      <c r="A158" s="2">
        <v>0</v>
      </c>
      <c r="B158" s="2">
        <v>0.65200000000000002</v>
      </c>
      <c r="C158" s="2" t="s">
        <v>10</v>
      </c>
      <c r="D158" s="2" t="s">
        <v>11</v>
      </c>
      <c r="E158" s="2" t="s">
        <v>598</v>
      </c>
      <c r="F158" s="2" t="s">
        <v>13</v>
      </c>
      <c r="G158" s="2" t="s">
        <v>599</v>
      </c>
      <c r="H158" s="7" t="str">
        <f t="shared" si="2"/>
        <v>Open</v>
      </c>
      <c r="I158" s="7" t="s">
        <v>600</v>
      </c>
      <c r="J158" s="2" t="s">
        <v>16</v>
      </c>
      <c r="K158" s="2" t="s">
        <v>601</v>
      </c>
    </row>
    <row r="159" spans="1:11" x14ac:dyDescent="0.45">
      <c r="A159" s="2">
        <v>0</v>
      </c>
      <c r="B159" s="2">
        <v>0.65100000000000002</v>
      </c>
      <c r="C159" s="2" t="s">
        <v>10</v>
      </c>
      <c r="D159" s="2" t="s">
        <v>48</v>
      </c>
      <c r="E159" s="2" t="s">
        <v>602</v>
      </c>
      <c r="F159" s="2" t="s">
        <v>340</v>
      </c>
      <c r="G159" s="2" t="s">
        <v>243</v>
      </c>
      <c r="H159" s="7" t="str">
        <f t="shared" si="2"/>
        <v>Open</v>
      </c>
      <c r="I159" s="7" t="s">
        <v>603</v>
      </c>
      <c r="J159" s="2" t="s">
        <v>53</v>
      </c>
      <c r="K159" s="2" t="s">
        <v>604</v>
      </c>
    </row>
    <row r="160" spans="1:11" x14ac:dyDescent="0.45">
      <c r="A160" s="2">
        <v>0</v>
      </c>
      <c r="B160" s="2">
        <v>0.65100000000000002</v>
      </c>
      <c r="C160" s="2" t="s">
        <v>10</v>
      </c>
      <c r="D160" s="2" t="s">
        <v>11</v>
      </c>
      <c r="E160" s="2" t="s">
        <v>605</v>
      </c>
      <c r="F160" s="2" t="s">
        <v>13</v>
      </c>
      <c r="G160" s="2" t="s">
        <v>467</v>
      </c>
      <c r="H160" s="7" t="str">
        <f t="shared" si="2"/>
        <v>Open</v>
      </c>
      <c r="I160" s="7" t="s">
        <v>606</v>
      </c>
      <c r="J160" s="2" t="s">
        <v>16</v>
      </c>
      <c r="K160" s="2" t="s">
        <v>607</v>
      </c>
    </row>
    <row r="161" spans="1:11" x14ac:dyDescent="0.45">
      <c r="A161" s="2">
        <v>0</v>
      </c>
      <c r="B161" s="2">
        <v>0.65100000000000002</v>
      </c>
      <c r="C161" s="2" t="s">
        <v>10</v>
      </c>
      <c r="D161" s="2" t="s">
        <v>23</v>
      </c>
      <c r="E161" s="2" t="s">
        <v>608</v>
      </c>
      <c r="F161" s="2" t="s">
        <v>413</v>
      </c>
      <c r="G161" s="2" t="s">
        <v>609</v>
      </c>
      <c r="H161" s="7" t="str">
        <f t="shared" si="2"/>
        <v>Open</v>
      </c>
      <c r="I161" s="7" t="s">
        <v>610</v>
      </c>
      <c r="J161" s="2" t="s">
        <v>53</v>
      </c>
      <c r="K161" s="2" t="s">
        <v>611</v>
      </c>
    </row>
    <row r="162" spans="1:11" x14ac:dyDescent="0.45">
      <c r="A162" s="2">
        <v>0</v>
      </c>
      <c r="B162" s="2">
        <v>0.65100000000000002</v>
      </c>
      <c r="C162" s="2" t="s">
        <v>10</v>
      </c>
      <c r="D162" s="2" t="s">
        <v>48</v>
      </c>
      <c r="E162" s="2" t="s">
        <v>612</v>
      </c>
      <c r="F162" s="2" t="s">
        <v>230</v>
      </c>
      <c r="G162" s="2" t="s">
        <v>613</v>
      </c>
      <c r="H162" s="7" t="str">
        <f t="shared" si="2"/>
        <v>Open</v>
      </c>
      <c r="I162" s="7" t="s">
        <v>614</v>
      </c>
      <c r="J162" s="2" t="s">
        <v>53</v>
      </c>
      <c r="K162" s="2" t="s">
        <v>615</v>
      </c>
    </row>
    <row r="163" spans="1:11" x14ac:dyDescent="0.45">
      <c r="A163" s="3"/>
      <c r="B163" s="3">
        <v>0.65</v>
      </c>
      <c r="C163" s="3" t="s">
        <v>616</v>
      </c>
      <c r="D163" s="3" t="s">
        <v>23</v>
      </c>
      <c r="E163" s="3" t="s">
        <v>617</v>
      </c>
      <c r="F163" s="3" t="s">
        <v>40</v>
      </c>
      <c r="G163" s="3" t="s">
        <v>618</v>
      </c>
      <c r="H163" s="7" t="str">
        <f t="shared" si="2"/>
        <v>Open</v>
      </c>
      <c r="I163" s="8" t="s">
        <v>619</v>
      </c>
      <c r="J163" s="3" t="s">
        <v>28</v>
      </c>
      <c r="K163" s="3" t="s">
        <v>137</v>
      </c>
    </row>
    <row r="164" spans="1:11" x14ac:dyDescent="0.45">
      <c r="A164" s="3"/>
      <c r="B164" s="3">
        <v>0.65</v>
      </c>
      <c r="C164" s="3" t="s">
        <v>616</v>
      </c>
      <c r="D164" s="3" t="s">
        <v>48</v>
      </c>
      <c r="E164" s="3" t="s">
        <v>620</v>
      </c>
      <c r="F164" s="3" t="s">
        <v>621</v>
      </c>
      <c r="G164" s="3" t="s">
        <v>243</v>
      </c>
      <c r="H164" s="7" t="str">
        <f t="shared" si="2"/>
        <v>Open</v>
      </c>
      <c r="I164" s="8" t="s">
        <v>622</v>
      </c>
      <c r="J164" s="3" t="s">
        <v>53</v>
      </c>
      <c r="K164" s="3" t="s">
        <v>623</v>
      </c>
    </row>
    <row r="165" spans="1:11" x14ac:dyDescent="0.45">
      <c r="A165" s="3"/>
      <c r="B165" s="3">
        <v>0.65</v>
      </c>
      <c r="C165" s="3" t="s">
        <v>616</v>
      </c>
      <c r="D165" s="3" t="s">
        <v>48</v>
      </c>
      <c r="E165" s="3" t="s">
        <v>620</v>
      </c>
      <c r="F165" s="3" t="s">
        <v>624</v>
      </c>
      <c r="G165" s="3" t="s">
        <v>243</v>
      </c>
      <c r="H165" s="7" t="str">
        <f t="shared" si="2"/>
        <v>Open</v>
      </c>
      <c r="I165" s="8" t="s">
        <v>625</v>
      </c>
      <c r="J165" s="3" t="s">
        <v>53</v>
      </c>
      <c r="K165" s="3" t="s">
        <v>623</v>
      </c>
    </row>
    <row r="166" spans="1:11" x14ac:dyDescent="0.45">
      <c r="A166" s="3"/>
      <c r="B166" s="3">
        <v>0.65</v>
      </c>
      <c r="C166" s="3" t="s">
        <v>616</v>
      </c>
      <c r="D166" s="3" t="s">
        <v>48</v>
      </c>
      <c r="E166" s="3" t="s">
        <v>620</v>
      </c>
      <c r="F166" s="3" t="s">
        <v>626</v>
      </c>
      <c r="G166" s="3" t="s">
        <v>243</v>
      </c>
      <c r="H166" s="7" t="str">
        <f t="shared" si="2"/>
        <v>Open</v>
      </c>
      <c r="I166" s="8" t="s">
        <v>627</v>
      </c>
      <c r="J166" s="3" t="s">
        <v>53</v>
      </c>
      <c r="K166" s="3" t="s">
        <v>623</v>
      </c>
    </row>
    <row r="167" spans="1:11" x14ac:dyDescent="0.45">
      <c r="A167" s="3"/>
      <c r="B167" s="3">
        <v>0.65</v>
      </c>
      <c r="C167" s="3" t="s">
        <v>616</v>
      </c>
      <c r="D167" s="3" t="s">
        <v>48</v>
      </c>
      <c r="E167" s="3" t="s">
        <v>620</v>
      </c>
      <c r="F167" s="3" t="s">
        <v>628</v>
      </c>
      <c r="G167" s="3" t="s">
        <v>243</v>
      </c>
      <c r="H167" s="7" t="str">
        <f t="shared" si="2"/>
        <v>Open</v>
      </c>
      <c r="I167" s="8" t="s">
        <v>629</v>
      </c>
      <c r="J167" s="3" t="s">
        <v>53</v>
      </c>
      <c r="K167" s="3" t="s">
        <v>623</v>
      </c>
    </row>
    <row r="168" spans="1:11" x14ac:dyDescent="0.45">
      <c r="A168" s="3"/>
      <c r="B168" s="3">
        <v>0.65</v>
      </c>
      <c r="C168" s="3" t="s">
        <v>616</v>
      </c>
      <c r="D168" s="3" t="s">
        <v>23</v>
      </c>
      <c r="E168" s="3" t="s">
        <v>630</v>
      </c>
      <c r="F168" s="3" t="s">
        <v>40</v>
      </c>
      <c r="G168" s="3" t="s">
        <v>631</v>
      </c>
      <c r="H168" s="7" t="str">
        <f t="shared" si="2"/>
        <v>Open</v>
      </c>
      <c r="I168" s="8" t="s">
        <v>632</v>
      </c>
      <c r="J168" s="3" t="s">
        <v>28</v>
      </c>
      <c r="K168" s="3" t="s">
        <v>633</v>
      </c>
    </row>
    <row r="169" spans="1:11" x14ac:dyDescent="0.45">
      <c r="A169" s="3"/>
      <c r="B169" s="3">
        <v>0.64900000000000002</v>
      </c>
      <c r="C169" s="3" t="s">
        <v>616</v>
      </c>
      <c r="D169" s="3" t="s">
        <v>48</v>
      </c>
      <c r="E169" s="3" t="s">
        <v>634</v>
      </c>
      <c r="F169" s="3" t="s">
        <v>13</v>
      </c>
      <c r="G169" s="3" t="s">
        <v>635</v>
      </c>
      <c r="H169" s="7" t="str">
        <f t="shared" si="2"/>
        <v>Open</v>
      </c>
      <c r="I169" s="8" t="s">
        <v>636</v>
      </c>
      <c r="J169" s="3" t="s">
        <v>53</v>
      </c>
      <c r="K169" s="3" t="s">
        <v>245</v>
      </c>
    </row>
    <row r="170" spans="1:11" x14ac:dyDescent="0.45">
      <c r="A170" s="3"/>
      <c r="B170" s="3">
        <v>0.64900000000000002</v>
      </c>
      <c r="C170" s="3" t="s">
        <v>616</v>
      </c>
      <c r="D170" s="3" t="s">
        <v>23</v>
      </c>
      <c r="E170" s="3" t="s">
        <v>637</v>
      </c>
      <c r="F170" s="3" t="s">
        <v>230</v>
      </c>
      <c r="G170" s="3" t="s">
        <v>638</v>
      </c>
      <c r="H170" s="7" t="str">
        <f t="shared" si="2"/>
        <v>Open</v>
      </c>
      <c r="I170" s="8" t="s">
        <v>639</v>
      </c>
      <c r="J170" s="3" t="s">
        <v>28</v>
      </c>
      <c r="K170" s="3" t="s">
        <v>369</v>
      </c>
    </row>
    <row r="171" spans="1:11" x14ac:dyDescent="0.45">
      <c r="A171" s="3"/>
      <c r="B171" s="3">
        <v>0.64900000000000002</v>
      </c>
      <c r="C171" s="3" t="s">
        <v>616</v>
      </c>
      <c r="D171" s="3" t="s">
        <v>11</v>
      </c>
      <c r="E171" s="3" t="s">
        <v>640</v>
      </c>
      <c r="F171" s="3" t="s">
        <v>641</v>
      </c>
      <c r="G171" s="3" t="s">
        <v>642</v>
      </c>
      <c r="H171" s="7" t="str">
        <f t="shared" si="2"/>
        <v>Open</v>
      </c>
      <c r="I171" s="8" t="s">
        <v>643</v>
      </c>
      <c r="J171" s="3" t="s">
        <v>16</v>
      </c>
      <c r="K171" s="3" t="s">
        <v>644</v>
      </c>
    </row>
    <row r="172" spans="1:11" x14ac:dyDescent="0.45">
      <c r="A172" s="3"/>
      <c r="B172" s="3">
        <v>0.64900000000000002</v>
      </c>
      <c r="C172" s="3" t="s">
        <v>616</v>
      </c>
      <c r="D172" s="3" t="s">
        <v>48</v>
      </c>
      <c r="E172" s="3" t="s">
        <v>645</v>
      </c>
      <c r="F172" s="3" t="s">
        <v>13</v>
      </c>
      <c r="G172" s="3" t="s">
        <v>646</v>
      </c>
      <c r="H172" s="7" t="str">
        <f t="shared" si="2"/>
        <v>Open</v>
      </c>
      <c r="I172" s="8" t="s">
        <v>647</v>
      </c>
      <c r="J172" s="3" t="s">
        <v>53</v>
      </c>
      <c r="K172" s="3" t="s">
        <v>208</v>
      </c>
    </row>
    <row r="173" spans="1:11" x14ac:dyDescent="0.45">
      <c r="A173" s="3"/>
      <c r="B173" s="3">
        <v>0.64800000000000002</v>
      </c>
      <c r="C173" s="3" t="s">
        <v>616</v>
      </c>
      <c r="D173" s="3" t="s">
        <v>48</v>
      </c>
      <c r="E173" s="3" t="s">
        <v>648</v>
      </c>
      <c r="F173" s="3" t="s">
        <v>112</v>
      </c>
      <c r="G173" s="3" t="s">
        <v>649</v>
      </c>
      <c r="H173" s="7" t="str">
        <f t="shared" si="2"/>
        <v>Open</v>
      </c>
      <c r="I173" s="8" t="s">
        <v>650</v>
      </c>
      <c r="J173" s="3" t="s">
        <v>16</v>
      </c>
      <c r="K173" s="3" t="s">
        <v>651</v>
      </c>
    </row>
    <row r="174" spans="1:11" x14ac:dyDescent="0.45">
      <c r="A174" s="3"/>
      <c r="B174" s="3">
        <v>0.64800000000000002</v>
      </c>
      <c r="C174" s="3" t="s">
        <v>616</v>
      </c>
      <c r="D174" s="3" t="s">
        <v>48</v>
      </c>
      <c r="E174" s="3" t="s">
        <v>652</v>
      </c>
      <c r="F174" s="3" t="s">
        <v>112</v>
      </c>
      <c r="G174" s="3" t="s">
        <v>371</v>
      </c>
      <c r="H174" s="7" t="str">
        <f t="shared" si="2"/>
        <v>Open</v>
      </c>
      <c r="I174" s="8" t="s">
        <v>653</v>
      </c>
      <c r="J174" s="3" t="s">
        <v>53</v>
      </c>
      <c r="K174" s="3" t="s">
        <v>654</v>
      </c>
    </row>
    <row r="175" spans="1:11" x14ac:dyDescent="0.45">
      <c r="A175" s="3"/>
      <c r="B175" s="3">
        <v>0.64800000000000002</v>
      </c>
      <c r="C175" s="3" t="s">
        <v>616</v>
      </c>
      <c r="D175" s="3" t="s">
        <v>23</v>
      </c>
      <c r="E175" s="3" t="s">
        <v>655</v>
      </c>
      <c r="F175" s="3" t="s">
        <v>13</v>
      </c>
      <c r="G175" s="3" t="s">
        <v>656</v>
      </c>
      <c r="H175" s="7" t="str">
        <f t="shared" si="2"/>
        <v>Open</v>
      </c>
      <c r="I175" s="8" t="s">
        <v>657</v>
      </c>
      <c r="J175" s="3" t="s">
        <v>28</v>
      </c>
      <c r="K175" s="3" t="s">
        <v>658</v>
      </c>
    </row>
    <row r="176" spans="1:11" x14ac:dyDescent="0.45">
      <c r="A176" s="3"/>
      <c r="B176" s="3">
        <v>0.64700000000000002</v>
      </c>
      <c r="C176" s="3" t="s">
        <v>616</v>
      </c>
      <c r="D176" s="3" t="s">
        <v>23</v>
      </c>
      <c r="E176" s="3" t="s">
        <v>659</v>
      </c>
      <c r="F176" s="3" t="s">
        <v>13</v>
      </c>
      <c r="G176" s="3" t="s">
        <v>660</v>
      </c>
      <c r="H176" s="7" t="str">
        <f t="shared" si="2"/>
        <v>Open</v>
      </c>
      <c r="I176" s="8" t="s">
        <v>661</v>
      </c>
      <c r="J176" s="3" t="s">
        <v>28</v>
      </c>
      <c r="K176" s="3" t="s">
        <v>479</v>
      </c>
    </row>
    <row r="177" spans="1:11" x14ac:dyDescent="0.45">
      <c r="A177" s="3"/>
      <c r="B177" s="3">
        <v>0.64700000000000002</v>
      </c>
      <c r="C177" s="3" t="s">
        <v>616</v>
      </c>
      <c r="D177" s="3" t="s">
        <v>23</v>
      </c>
      <c r="E177" s="3" t="s">
        <v>662</v>
      </c>
      <c r="F177" s="3" t="s">
        <v>663</v>
      </c>
      <c r="G177" s="3" t="s">
        <v>664</v>
      </c>
      <c r="H177" s="7" t="str">
        <f t="shared" si="2"/>
        <v>Open</v>
      </c>
      <c r="I177" s="8" t="s">
        <v>665</v>
      </c>
      <c r="J177" s="3" t="s">
        <v>53</v>
      </c>
      <c r="K177" s="3" t="s">
        <v>666</v>
      </c>
    </row>
    <row r="178" spans="1:11" x14ac:dyDescent="0.45">
      <c r="A178" s="3"/>
      <c r="B178" s="3">
        <v>0.64700000000000002</v>
      </c>
      <c r="C178" s="3" t="s">
        <v>616</v>
      </c>
      <c r="D178" s="3" t="s">
        <v>23</v>
      </c>
      <c r="E178" s="3" t="s">
        <v>667</v>
      </c>
      <c r="F178" s="3" t="s">
        <v>340</v>
      </c>
      <c r="G178" s="3" t="s">
        <v>664</v>
      </c>
      <c r="H178" s="7" t="str">
        <f t="shared" si="2"/>
        <v>Open</v>
      </c>
      <c r="I178" s="8" t="s">
        <v>668</v>
      </c>
      <c r="J178" s="3" t="s">
        <v>53</v>
      </c>
      <c r="K178" s="3" t="s">
        <v>669</v>
      </c>
    </row>
    <row r="179" spans="1:11" x14ac:dyDescent="0.45">
      <c r="A179" s="3"/>
      <c r="B179" s="3">
        <v>0.64700000000000002</v>
      </c>
      <c r="C179" s="3" t="s">
        <v>616</v>
      </c>
      <c r="D179" s="3" t="s">
        <v>48</v>
      </c>
      <c r="E179" s="3" t="s">
        <v>670</v>
      </c>
      <c r="F179" s="3" t="s">
        <v>13</v>
      </c>
      <c r="G179" s="3" t="s">
        <v>671</v>
      </c>
      <c r="H179" s="7" t="str">
        <f t="shared" si="2"/>
        <v>Open</v>
      </c>
      <c r="I179" s="8" t="s">
        <v>672</v>
      </c>
      <c r="J179" s="3" t="s">
        <v>16</v>
      </c>
      <c r="K179" s="3" t="s">
        <v>673</v>
      </c>
    </row>
    <row r="180" spans="1:11" x14ac:dyDescent="0.45">
      <c r="A180" s="3"/>
      <c r="B180" s="3">
        <v>0.64500000000000002</v>
      </c>
      <c r="C180" s="3" t="s">
        <v>616</v>
      </c>
      <c r="D180" s="3" t="s">
        <v>48</v>
      </c>
      <c r="E180" s="3" t="s">
        <v>674</v>
      </c>
      <c r="F180" s="3" t="s">
        <v>25</v>
      </c>
      <c r="G180" s="3" t="s">
        <v>675</v>
      </c>
      <c r="H180" s="7" t="str">
        <f t="shared" si="2"/>
        <v>Open</v>
      </c>
      <c r="I180" s="8" t="s">
        <v>676</v>
      </c>
      <c r="J180" s="3" t="s">
        <v>53</v>
      </c>
      <c r="K180" s="3" t="s">
        <v>677</v>
      </c>
    </row>
    <row r="181" spans="1:11" x14ac:dyDescent="0.45">
      <c r="A181" s="3"/>
      <c r="B181" s="3">
        <v>0.64500000000000002</v>
      </c>
      <c r="C181" s="3" t="s">
        <v>616</v>
      </c>
      <c r="D181" s="3" t="s">
        <v>11</v>
      </c>
      <c r="E181" s="3" t="s">
        <v>678</v>
      </c>
      <c r="F181" s="3" t="s">
        <v>13</v>
      </c>
      <c r="G181" s="3" t="s">
        <v>679</v>
      </c>
      <c r="H181" s="7" t="str">
        <f t="shared" si="2"/>
        <v>Open</v>
      </c>
      <c r="I181" s="8" t="s">
        <v>680</v>
      </c>
      <c r="J181" s="3" t="s">
        <v>16</v>
      </c>
      <c r="K181" s="3" t="s">
        <v>681</v>
      </c>
    </row>
    <row r="182" spans="1:11" x14ac:dyDescent="0.45">
      <c r="A182" s="3"/>
      <c r="B182" s="3">
        <v>0.64500000000000002</v>
      </c>
      <c r="C182" s="3" t="s">
        <v>616</v>
      </c>
      <c r="D182" s="3" t="s">
        <v>23</v>
      </c>
      <c r="E182" s="3" t="s">
        <v>682</v>
      </c>
      <c r="F182" s="3" t="s">
        <v>131</v>
      </c>
      <c r="G182" s="3" t="s">
        <v>683</v>
      </c>
      <c r="H182" s="7" t="str">
        <f t="shared" si="2"/>
        <v>Open</v>
      </c>
      <c r="I182" s="8" t="s">
        <v>684</v>
      </c>
      <c r="J182" s="3" t="s">
        <v>28</v>
      </c>
      <c r="K182" s="3" t="s">
        <v>685</v>
      </c>
    </row>
    <row r="183" spans="1:11" x14ac:dyDescent="0.45">
      <c r="A183" s="3"/>
      <c r="B183" s="3">
        <v>0.64400000000000002</v>
      </c>
      <c r="C183" s="3" t="s">
        <v>616</v>
      </c>
      <c r="D183" s="3" t="s">
        <v>48</v>
      </c>
      <c r="E183" s="3" t="s">
        <v>686</v>
      </c>
      <c r="F183" s="3" t="s">
        <v>13</v>
      </c>
      <c r="G183" s="3" t="s">
        <v>687</v>
      </c>
      <c r="H183" s="7" t="str">
        <f t="shared" si="2"/>
        <v>Open</v>
      </c>
      <c r="I183" s="8" t="s">
        <v>688</v>
      </c>
      <c r="J183" s="3" t="s">
        <v>53</v>
      </c>
      <c r="K183" s="3" t="s">
        <v>689</v>
      </c>
    </row>
    <row r="184" spans="1:11" x14ac:dyDescent="0.45">
      <c r="A184" s="3"/>
      <c r="B184" s="3">
        <v>0.64400000000000002</v>
      </c>
      <c r="C184" s="3" t="s">
        <v>616</v>
      </c>
      <c r="D184" s="3" t="s">
        <v>23</v>
      </c>
      <c r="E184" s="3" t="s">
        <v>690</v>
      </c>
      <c r="F184" s="3" t="s">
        <v>112</v>
      </c>
      <c r="G184" s="3" t="s">
        <v>261</v>
      </c>
      <c r="H184" s="7" t="str">
        <f t="shared" si="2"/>
        <v>Open</v>
      </c>
      <c r="I184" s="8" t="s">
        <v>691</v>
      </c>
      <c r="J184" s="3" t="s">
        <v>28</v>
      </c>
      <c r="K184" s="3" t="s">
        <v>692</v>
      </c>
    </row>
    <row r="185" spans="1:11" x14ac:dyDescent="0.45">
      <c r="A185" s="3"/>
      <c r="B185" s="3">
        <v>0.64400000000000002</v>
      </c>
      <c r="C185" s="3" t="s">
        <v>616</v>
      </c>
      <c r="D185" s="3" t="s">
        <v>11</v>
      </c>
      <c r="E185" s="3" t="s">
        <v>693</v>
      </c>
      <c r="F185" s="3" t="s">
        <v>13</v>
      </c>
      <c r="G185" s="3" t="s">
        <v>694</v>
      </c>
      <c r="H185" s="7" t="str">
        <f t="shared" si="2"/>
        <v>Open</v>
      </c>
      <c r="I185" s="8" t="s">
        <v>695</v>
      </c>
      <c r="J185" s="3" t="s">
        <v>16</v>
      </c>
      <c r="K185" s="3" t="s">
        <v>338</v>
      </c>
    </row>
    <row r="186" spans="1:11" x14ac:dyDescent="0.45">
      <c r="A186" s="3"/>
      <c r="B186" s="3">
        <v>0.64200000000000002</v>
      </c>
      <c r="C186" s="3" t="s">
        <v>616</v>
      </c>
      <c r="D186" s="3" t="s">
        <v>23</v>
      </c>
      <c r="E186" s="3" t="s">
        <v>696</v>
      </c>
      <c r="F186" s="3" t="s">
        <v>326</v>
      </c>
      <c r="G186" s="3" t="s">
        <v>250</v>
      </c>
      <c r="H186" s="7" t="str">
        <f t="shared" si="2"/>
        <v>Open</v>
      </c>
      <c r="I186" s="8" t="s">
        <v>697</v>
      </c>
      <c r="J186" s="3" t="s">
        <v>53</v>
      </c>
      <c r="K186" s="3" t="s">
        <v>698</v>
      </c>
    </row>
    <row r="187" spans="1:11" x14ac:dyDescent="0.45">
      <c r="A187" s="3"/>
      <c r="B187" s="3">
        <v>0.64200000000000002</v>
      </c>
      <c r="C187" s="3" t="s">
        <v>616</v>
      </c>
      <c r="D187" s="3" t="s">
        <v>23</v>
      </c>
      <c r="E187" s="3" t="s">
        <v>699</v>
      </c>
      <c r="F187" s="3" t="s">
        <v>700</v>
      </c>
      <c r="G187" s="3" t="s">
        <v>701</v>
      </c>
      <c r="H187" s="7" t="str">
        <f t="shared" si="2"/>
        <v>Open</v>
      </c>
      <c r="I187" s="8" t="s">
        <v>702</v>
      </c>
      <c r="J187" s="3" t="s">
        <v>28</v>
      </c>
      <c r="K187" s="3" t="s">
        <v>703</v>
      </c>
    </row>
    <row r="188" spans="1:11" x14ac:dyDescent="0.45">
      <c r="A188" s="3"/>
      <c r="B188" s="3">
        <v>0.64200000000000002</v>
      </c>
      <c r="C188" s="3" t="s">
        <v>616</v>
      </c>
      <c r="D188" s="3" t="s">
        <v>23</v>
      </c>
      <c r="E188" s="3" t="s">
        <v>704</v>
      </c>
      <c r="F188" s="3" t="s">
        <v>40</v>
      </c>
      <c r="G188" s="3" t="s">
        <v>308</v>
      </c>
      <c r="H188" s="7" t="str">
        <f t="shared" si="2"/>
        <v>Open</v>
      </c>
      <c r="I188" s="8" t="s">
        <v>705</v>
      </c>
      <c r="J188" s="3" t="s">
        <v>28</v>
      </c>
      <c r="K188" s="3" t="s">
        <v>706</v>
      </c>
    </row>
    <row r="189" spans="1:11" x14ac:dyDescent="0.45">
      <c r="A189" s="3"/>
      <c r="B189" s="3">
        <v>0.64200000000000002</v>
      </c>
      <c r="C189" s="3" t="s">
        <v>616</v>
      </c>
      <c r="D189" s="3" t="s">
        <v>23</v>
      </c>
      <c r="E189" s="3" t="s">
        <v>707</v>
      </c>
      <c r="F189" s="3" t="s">
        <v>19</v>
      </c>
      <c r="G189" s="3" t="s">
        <v>708</v>
      </c>
      <c r="H189" s="7" t="str">
        <f t="shared" si="2"/>
        <v>Open</v>
      </c>
      <c r="I189" s="8" t="s">
        <v>709</v>
      </c>
      <c r="J189" s="3" t="s">
        <v>28</v>
      </c>
      <c r="K189" s="3" t="s">
        <v>710</v>
      </c>
    </row>
    <row r="190" spans="1:11" x14ac:dyDescent="0.45">
      <c r="A190" s="3"/>
      <c r="B190" s="3">
        <v>0.64200000000000002</v>
      </c>
      <c r="C190" s="3" t="s">
        <v>616</v>
      </c>
      <c r="D190" s="3" t="s">
        <v>11</v>
      </c>
      <c r="E190" s="3" t="s">
        <v>711</v>
      </c>
      <c r="F190" s="3" t="s">
        <v>112</v>
      </c>
      <c r="G190" s="3" t="s">
        <v>712</v>
      </c>
      <c r="H190" s="7" t="str">
        <f t="shared" si="2"/>
        <v>Open</v>
      </c>
      <c r="I190" s="8" t="s">
        <v>713</v>
      </c>
      <c r="J190" s="3" t="s">
        <v>16</v>
      </c>
      <c r="K190" s="3" t="s">
        <v>714</v>
      </c>
    </row>
    <row r="191" spans="1:11" x14ac:dyDescent="0.45">
      <c r="A191" s="3"/>
      <c r="B191" s="3">
        <v>0.64100000000000001</v>
      </c>
      <c r="C191" s="3" t="s">
        <v>616</v>
      </c>
      <c r="D191" s="3" t="s">
        <v>23</v>
      </c>
      <c r="E191" s="3" t="s">
        <v>715</v>
      </c>
      <c r="F191" s="3" t="s">
        <v>716</v>
      </c>
      <c r="G191" s="3" t="s">
        <v>717</v>
      </c>
      <c r="H191" s="7" t="str">
        <f t="shared" si="2"/>
        <v>Open</v>
      </c>
      <c r="I191" s="8" t="s">
        <v>718</v>
      </c>
      <c r="J191" s="3" t="s">
        <v>53</v>
      </c>
      <c r="K191" s="3" t="s">
        <v>196</v>
      </c>
    </row>
    <row r="192" spans="1:11" x14ac:dyDescent="0.45">
      <c r="A192" s="3"/>
      <c r="B192" s="3">
        <v>0.64</v>
      </c>
      <c r="C192" s="3" t="s">
        <v>616</v>
      </c>
      <c r="D192" s="3" t="s">
        <v>23</v>
      </c>
      <c r="E192" s="3" t="s">
        <v>719</v>
      </c>
      <c r="F192" s="3" t="s">
        <v>13</v>
      </c>
      <c r="G192" s="3" t="s">
        <v>720</v>
      </c>
      <c r="H192" s="7" t="str">
        <f t="shared" si="2"/>
        <v>Open</v>
      </c>
      <c r="I192" s="8" t="s">
        <v>721</v>
      </c>
      <c r="J192" s="3" t="s">
        <v>28</v>
      </c>
      <c r="K192" s="3" t="s">
        <v>379</v>
      </c>
    </row>
    <row r="193" spans="1:11" x14ac:dyDescent="0.45">
      <c r="A193" s="3"/>
      <c r="B193" s="3">
        <v>0.64</v>
      </c>
      <c r="C193" s="3" t="s">
        <v>616</v>
      </c>
      <c r="D193" s="3" t="s">
        <v>11</v>
      </c>
      <c r="E193" s="3" t="s">
        <v>722</v>
      </c>
      <c r="F193" s="3" t="s">
        <v>347</v>
      </c>
      <c r="G193" s="3" t="s">
        <v>723</v>
      </c>
      <c r="H193" s="7" t="str">
        <f t="shared" si="2"/>
        <v>Open</v>
      </c>
      <c r="I193" s="8" t="s">
        <v>724</v>
      </c>
      <c r="J193" s="3" t="s">
        <v>16</v>
      </c>
      <c r="K193" s="3" t="s">
        <v>725</v>
      </c>
    </row>
    <row r="194" spans="1:11" x14ac:dyDescent="0.45">
      <c r="A194" s="3"/>
      <c r="B194" s="3">
        <v>0.64</v>
      </c>
      <c r="C194" s="3" t="s">
        <v>616</v>
      </c>
      <c r="D194" s="3" t="s">
        <v>11</v>
      </c>
      <c r="E194" s="3" t="s">
        <v>726</v>
      </c>
      <c r="F194" s="3" t="s">
        <v>13</v>
      </c>
      <c r="G194" s="3" t="s">
        <v>154</v>
      </c>
      <c r="H194" s="7" t="str">
        <f t="shared" si="2"/>
        <v>Open</v>
      </c>
      <c r="I194" s="8" t="s">
        <v>727</v>
      </c>
      <c r="J194" s="3" t="s">
        <v>16</v>
      </c>
      <c r="K194" s="3" t="s">
        <v>728</v>
      </c>
    </row>
    <row r="195" spans="1:11" x14ac:dyDescent="0.45">
      <c r="A195" s="3"/>
      <c r="B195" s="3">
        <v>0.63900000000000001</v>
      </c>
      <c r="C195" s="3" t="s">
        <v>616</v>
      </c>
      <c r="D195" s="3" t="s">
        <v>48</v>
      </c>
      <c r="E195" s="3" t="s">
        <v>729</v>
      </c>
      <c r="F195" s="3" t="s">
        <v>347</v>
      </c>
      <c r="G195" s="3" t="s">
        <v>243</v>
      </c>
      <c r="H195" s="7" t="str">
        <f t="shared" si="2"/>
        <v>Open</v>
      </c>
      <c r="I195" s="8" t="s">
        <v>730</v>
      </c>
      <c r="J195" s="3" t="s">
        <v>53</v>
      </c>
      <c r="K195" s="3" t="s">
        <v>469</v>
      </c>
    </row>
    <row r="196" spans="1:11" x14ac:dyDescent="0.45">
      <c r="A196" s="3"/>
      <c r="B196" s="3">
        <v>0.63800000000000001</v>
      </c>
      <c r="C196" s="3" t="s">
        <v>616</v>
      </c>
      <c r="D196" s="3" t="s">
        <v>48</v>
      </c>
      <c r="E196" s="3" t="s">
        <v>731</v>
      </c>
      <c r="F196" s="3" t="s">
        <v>13</v>
      </c>
      <c r="G196" s="3" t="s">
        <v>732</v>
      </c>
      <c r="H196" s="7" t="str">
        <f t="shared" ref="H196:H259" si="3">HYPERLINK(I196, "Open")</f>
        <v>Open</v>
      </c>
      <c r="I196" s="8" t="s">
        <v>733</v>
      </c>
      <c r="J196" s="3" t="s">
        <v>53</v>
      </c>
      <c r="K196" s="3" t="s">
        <v>734</v>
      </c>
    </row>
    <row r="197" spans="1:11" x14ac:dyDescent="0.45">
      <c r="A197" s="3"/>
      <c r="B197" s="3">
        <v>0.63700000000000001</v>
      </c>
      <c r="C197" s="3" t="s">
        <v>616</v>
      </c>
      <c r="D197" s="3" t="s">
        <v>48</v>
      </c>
      <c r="E197" s="3" t="s">
        <v>735</v>
      </c>
      <c r="F197" s="3" t="s">
        <v>13</v>
      </c>
      <c r="G197" s="3" t="s">
        <v>418</v>
      </c>
      <c r="H197" s="7" t="str">
        <f t="shared" si="3"/>
        <v>Open</v>
      </c>
      <c r="I197" s="8" t="s">
        <v>736</v>
      </c>
      <c r="J197" s="3" t="s">
        <v>53</v>
      </c>
      <c r="K197" s="3" t="s">
        <v>737</v>
      </c>
    </row>
    <row r="198" spans="1:11" x14ac:dyDescent="0.45">
      <c r="A198" s="3"/>
      <c r="B198" s="3">
        <v>0.63700000000000001</v>
      </c>
      <c r="C198" s="3" t="s">
        <v>616</v>
      </c>
      <c r="D198" s="3" t="s">
        <v>48</v>
      </c>
      <c r="E198" s="3" t="s">
        <v>738</v>
      </c>
      <c r="F198" s="3" t="s">
        <v>131</v>
      </c>
      <c r="G198" s="3" t="s">
        <v>243</v>
      </c>
      <c r="H198" s="7" t="str">
        <f t="shared" si="3"/>
        <v>Open</v>
      </c>
      <c r="I198" s="8" t="s">
        <v>739</v>
      </c>
      <c r="J198" s="3" t="s">
        <v>53</v>
      </c>
      <c r="K198" s="3" t="s">
        <v>453</v>
      </c>
    </row>
    <row r="199" spans="1:11" x14ac:dyDescent="0.45">
      <c r="A199" s="3"/>
      <c r="B199" s="3">
        <v>0.63700000000000001</v>
      </c>
      <c r="C199" s="3" t="s">
        <v>616</v>
      </c>
      <c r="D199" s="3" t="s">
        <v>23</v>
      </c>
      <c r="E199" s="3" t="s">
        <v>740</v>
      </c>
      <c r="F199" s="3" t="s">
        <v>13</v>
      </c>
      <c r="G199" s="3" t="s">
        <v>741</v>
      </c>
      <c r="H199" s="7" t="str">
        <f t="shared" si="3"/>
        <v>Open</v>
      </c>
      <c r="I199" s="8" t="s">
        <v>742</v>
      </c>
      <c r="J199" s="3" t="s">
        <v>53</v>
      </c>
      <c r="K199" s="3" t="s">
        <v>743</v>
      </c>
    </row>
    <row r="200" spans="1:11" x14ac:dyDescent="0.45">
      <c r="A200" s="3"/>
      <c r="B200" s="3">
        <v>0.63700000000000001</v>
      </c>
      <c r="C200" s="3" t="s">
        <v>616</v>
      </c>
      <c r="D200" s="3" t="s">
        <v>23</v>
      </c>
      <c r="E200" s="3" t="s">
        <v>744</v>
      </c>
      <c r="F200" s="3" t="s">
        <v>40</v>
      </c>
      <c r="G200" s="3" t="s">
        <v>745</v>
      </c>
      <c r="H200" s="7" t="str">
        <f t="shared" si="3"/>
        <v>Open</v>
      </c>
      <c r="I200" s="8" t="s">
        <v>746</v>
      </c>
      <c r="J200" s="3" t="s">
        <v>53</v>
      </c>
      <c r="K200" s="3" t="s">
        <v>747</v>
      </c>
    </row>
    <row r="201" spans="1:11" x14ac:dyDescent="0.45">
      <c r="A201" s="3"/>
      <c r="B201" s="3">
        <v>0.63600000000000001</v>
      </c>
      <c r="C201" s="3" t="s">
        <v>616</v>
      </c>
      <c r="D201" s="3" t="s">
        <v>48</v>
      </c>
      <c r="E201" s="3" t="s">
        <v>748</v>
      </c>
      <c r="F201" s="3" t="s">
        <v>13</v>
      </c>
      <c r="G201" s="3" t="s">
        <v>749</v>
      </c>
      <c r="H201" s="7" t="str">
        <f t="shared" si="3"/>
        <v>Open</v>
      </c>
      <c r="I201" s="8" t="s">
        <v>750</v>
      </c>
      <c r="J201" s="3" t="s">
        <v>53</v>
      </c>
      <c r="K201" s="3" t="s">
        <v>751</v>
      </c>
    </row>
    <row r="202" spans="1:11" x14ac:dyDescent="0.45">
      <c r="A202" s="3"/>
      <c r="B202" s="3">
        <v>0.63600000000000001</v>
      </c>
      <c r="C202" s="3" t="s">
        <v>616</v>
      </c>
      <c r="D202" s="3" t="s">
        <v>48</v>
      </c>
      <c r="E202" s="3" t="s">
        <v>752</v>
      </c>
      <c r="F202" s="3" t="s">
        <v>347</v>
      </c>
      <c r="G202" s="3" t="s">
        <v>364</v>
      </c>
      <c r="H202" s="7" t="str">
        <f t="shared" si="3"/>
        <v>Open</v>
      </c>
      <c r="I202" s="8" t="s">
        <v>753</v>
      </c>
      <c r="J202" s="3" t="s">
        <v>16</v>
      </c>
      <c r="K202" s="3" t="s">
        <v>290</v>
      </c>
    </row>
    <row r="203" spans="1:11" x14ac:dyDescent="0.45">
      <c r="A203" s="3"/>
      <c r="B203" s="3">
        <v>0.63600000000000001</v>
      </c>
      <c r="C203" s="3" t="s">
        <v>616</v>
      </c>
      <c r="D203" s="3" t="s">
        <v>48</v>
      </c>
      <c r="E203" s="3" t="s">
        <v>754</v>
      </c>
      <c r="F203" s="3" t="s">
        <v>131</v>
      </c>
      <c r="G203" s="3" t="s">
        <v>755</v>
      </c>
      <c r="H203" s="7" t="str">
        <f t="shared" si="3"/>
        <v>Open</v>
      </c>
      <c r="I203" s="8" t="s">
        <v>756</v>
      </c>
      <c r="J203" s="3" t="s">
        <v>16</v>
      </c>
      <c r="K203" s="3" t="s">
        <v>757</v>
      </c>
    </row>
    <row r="204" spans="1:11" x14ac:dyDescent="0.45">
      <c r="A204" s="3"/>
      <c r="B204" s="3">
        <v>0.63600000000000001</v>
      </c>
      <c r="C204" s="3" t="s">
        <v>616</v>
      </c>
      <c r="D204" s="3" t="s">
        <v>23</v>
      </c>
      <c r="E204" s="3" t="s">
        <v>758</v>
      </c>
      <c r="F204" s="3" t="s">
        <v>40</v>
      </c>
      <c r="G204" s="3" t="s">
        <v>759</v>
      </c>
      <c r="H204" s="7" t="str">
        <f t="shared" si="3"/>
        <v>Open</v>
      </c>
      <c r="I204" s="8" t="s">
        <v>760</v>
      </c>
      <c r="J204" s="3" t="s">
        <v>53</v>
      </c>
      <c r="K204" s="3" t="s">
        <v>761</v>
      </c>
    </row>
    <row r="205" spans="1:11" x14ac:dyDescent="0.45">
      <c r="A205" s="3"/>
      <c r="B205" s="3">
        <v>0.63600000000000001</v>
      </c>
      <c r="C205" s="3" t="s">
        <v>616</v>
      </c>
      <c r="D205" s="3" t="s">
        <v>23</v>
      </c>
      <c r="E205" s="3" t="s">
        <v>762</v>
      </c>
      <c r="F205" s="3" t="s">
        <v>340</v>
      </c>
      <c r="G205" s="3" t="s">
        <v>763</v>
      </c>
      <c r="H205" s="7" t="str">
        <f t="shared" si="3"/>
        <v>Open</v>
      </c>
      <c r="I205" s="8" t="s">
        <v>764</v>
      </c>
      <c r="J205" s="3" t="s">
        <v>28</v>
      </c>
      <c r="K205" s="3" t="s">
        <v>765</v>
      </c>
    </row>
    <row r="206" spans="1:11" x14ac:dyDescent="0.45">
      <c r="A206" s="3"/>
      <c r="B206" s="3">
        <v>0.63500000000000001</v>
      </c>
      <c r="C206" s="3" t="s">
        <v>616</v>
      </c>
      <c r="D206" s="3" t="s">
        <v>48</v>
      </c>
      <c r="E206" s="3" t="s">
        <v>766</v>
      </c>
      <c r="F206" s="3" t="s">
        <v>40</v>
      </c>
      <c r="G206" s="3" t="s">
        <v>14</v>
      </c>
      <c r="H206" s="7" t="str">
        <f t="shared" si="3"/>
        <v>Open</v>
      </c>
      <c r="I206" s="8" t="s">
        <v>767</v>
      </c>
      <c r="J206" s="3" t="s">
        <v>53</v>
      </c>
      <c r="K206" s="3" t="s">
        <v>768</v>
      </c>
    </row>
    <row r="207" spans="1:11" x14ac:dyDescent="0.45">
      <c r="A207" s="3"/>
      <c r="B207" s="3">
        <v>0.63500000000000001</v>
      </c>
      <c r="C207" s="3" t="s">
        <v>616</v>
      </c>
      <c r="D207" s="3" t="s">
        <v>23</v>
      </c>
      <c r="E207" s="3" t="s">
        <v>769</v>
      </c>
      <c r="F207" s="3" t="s">
        <v>19</v>
      </c>
      <c r="G207" s="3" t="s">
        <v>72</v>
      </c>
      <c r="H207" s="7" t="str">
        <f t="shared" si="3"/>
        <v>Open</v>
      </c>
      <c r="I207" s="8" t="s">
        <v>770</v>
      </c>
      <c r="J207" s="3" t="s">
        <v>53</v>
      </c>
      <c r="K207" s="3" t="s">
        <v>494</v>
      </c>
    </row>
    <row r="208" spans="1:11" x14ac:dyDescent="0.45">
      <c r="A208" s="3"/>
      <c r="B208" s="3">
        <v>0.63500000000000001</v>
      </c>
      <c r="C208" s="3" t="s">
        <v>616</v>
      </c>
      <c r="D208" s="3" t="s">
        <v>48</v>
      </c>
      <c r="E208" s="3" t="s">
        <v>771</v>
      </c>
      <c r="F208" s="3" t="s">
        <v>166</v>
      </c>
      <c r="G208" s="3" t="s">
        <v>772</v>
      </c>
      <c r="H208" s="7" t="str">
        <f t="shared" si="3"/>
        <v>Open</v>
      </c>
      <c r="I208" s="8" t="s">
        <v>773</v>
      </c>
      <c r="J208" s="3" t="s">
        <v>53</v>
      </c>
      <c r="K208" s="3" t="s">
        <v>588</v>
      </c>
    </row>
    <row r="209" spans="1:11" x14ac:dyDescent="0.45">
      <c r="A209" s="3"/>
      <c r="B209" s="3">
        <v>0.63400000000000001</v>
      </c>
      <c r="C209" s="3" t="s">
        <v>616</v>
      </c>
      <c r="D209" s="3" t="s">
        <v>48</v>
      </c>
      <c r="E209" s="3" t="s">
        <v>774</v>
      </c>
      <c r="F209" s="3" t="s">
        <v>13</v>
      </c>
      <c r="G209" s="3" t="s">
        <v>775</v>
      </c>
      <c r="H209" s="7" t="str">
        <f t="shared" si="3"/>
        <v>Open</v>
      </c>
      <c r="I209" s="8" t="s">
        <v>776</v>
      </c>
      <c r="J209" s="3" t="s">
        <v>53</v>
      </c>
      <c r="K209" s="3" t="s">
        <v>777</v>
      </c>
    </row>
    <row r="210" spans="1:11" x14ac:dyDescent="0.45">
      <c r="A210" s="3"/>
      <c r="B210" s="3">
        <v>0.63400000000000001</v>
      </c>
      <c r="C210" s="3" t="s">
        <v>616</v>
      </c>
      <c r="D210" s="3" t="s">
        <v>23</v>
      </c>
      <c r="E210" s="3" t="s">
        <v>778</v>
      </c>
      <c r="F210" s="3" t="s">
        <v>50</v>
      </c>
      <c r="G210" s="3" t="s">
        <v>779</v>
      </c>
      <c r="H210" s="7" t="str">
        <f t="shared" si="3"/>
        <v>Open</v>
      </c>
      <c r="I210" s="8" t="s">
        <v>780</v>
      </c>
      <c r="J210" s="3" t="s">
        <v>53</v>
      </c>
      <c r="K210" s="3" t="s">
        <v>781</v>
      </c>
    </row>
    <row r="211" spans="1:11" x14ac:dyDescent="0.45">
      <c r="A211" s="3"/>
      <c r="B211" s="3">
        <v>0.63300000000000001</v>
      </c>
      <c r="C211" s="3" t="s">
        <v>616</v>
      </c>
      <c r="D211" s="3" t="s">
        <v>48</v>
      </c>
      <c r="E211" s="3" t="s">
        <v>782</v>
      </c>
      <c r="F211" s="3" t="s">
        <v>166</v>
      </c>
      <c r="G211" s="3" t="s">
        <v>638</v>
      </c>
      <c r="H211" s="7" t="str">
        <f t="shared" si="3"/>
        <v>Open</v>
      </c>
      <c r="I211" s="8" t="s">
        <v>783</v>
      </c>
      <c r="J211" s="3" t="s">
        <v>53</v>
      </c>
      <c r="K211" s="3" t="s">
        <v>784</v>
      </c>
    </row>
    <row r="212" spans="1:11" x14ac:dyDescent="0.45">
      <c r="A212" s="3"/>
      <c r="B212" s="3">
        <v>0.63300000000000001</v>
      </c>
      <c r="C212" s="3" t="s">
        <v>616</v>
      </c>
      <c r="D212" s="3" t="s">
        <v>23</v>
      </c>
      <c r="E212" s="3" t="s">
        <v>785</v>
      </c>
      <c r="F212" s="3" t="s">
        <v>19</v>
      </c>
      <c r="G212" s="3" t="s">
        <v>492</v>
      </c>
      <c r="H212" s="7" t="str">
        <f t="shared" si="3"/>
        <v>Open</v>
      </c>
      <c r="I212" s="8" t="s">
        <v>786</v>
      </c>
      <c r="J212" s="3" t="s">
        <v>28</v>
      </c>
      <c r="K212" s="3" t="s">
        <v>502</v>
      </c>
    </row>
    <row r="213" spans="1:11" x14ac:dyDescent="0.45">
      <c r="A213" s="3"/>
      <c r="B213" s="3">
        <v>0.63300000000000001</v>
      </c>
      <c r="C213" s="3" t="s">
        <v>616</v>
      </c>
      <c r="D213" s="3" t="s">
        <v>48</v>
      </c>
      <c r="E213" s="3" t="s">
        <v>787</v>
      </c>
      <c r="F213" s="3" t="s">
        <v>13</v>
      </c>
      <c r="G213" s="3" t="s">
        <v>788</v>
      </c>
      <c r="H213" s="7" t="str">
        <f t="shared" si="3"/>
        <v>Open</v>
      </c>
      <c r="I213" s="8" t="s">
        <v>789</v>
      </c>
      <c r="J213" s="3" t="s">
        <v>53</v>
      </c>
      <c r="K213" s="3" t="s">
        <v>790</v>
      </c>
    </row>
    <row r="214" spans="1:11" x14ac:dyDescent="0.45">
      <c r="A214" s="3"/>
      <c r="B214" s="3">
        <v>0.63100000000000001</v>
      </c>
      <c r="C214" s="3" t="s">
        <v>616</v>
      </c>
      <c r="D214" s="3" t="s">
        <v>23</v>
      </c>
      <c r="E214" s="3" t="s">
        <v>791</v>
      </c>
      <c r="F214" s="3" t="s">
        <v>13</v>
      </c>
      <c r="G214" s="3" t="s">
        <v>792</v>
      </c>
      <c r="H214" s="7" t="str">
        <f t="shared" si="3"/>
        <v>Open</v>
      </c>
      <c r="I214" s="8" t="s">
        <v>793</v>
      </c>
      <c r="J214" s="3" t="s">
        <v>28</v>
      </c>
      <c r="K214" s="3" t="s">
        <v>794</v>
      </c>
    </row>
    <row r="215" spans="1:11" x14ac:dyDescent="0.45">
      <c r="A215" s="3"/>
      <c r="B215" s="3">
        <v>0.63100000000000001</v>
      </c>
      <c r="C215" s="3" t="s">
        <v>616</v>
      </c>
      <c r="D215" s="3" t="s">
        <v>23</v>
      </c>
      <c r="E215" s="3" t="s">
        <v>795</v>
      </c>
      <c r="F215" s="3" t="s">
        <v>13</v>
      </c>
      <c r="G215" s="3" t="s">
        <v>796</v>
      </c>
      <c r="H215" s="7" t="str">
        <f t="shared" si="3"/>
        <v>Open</v>
      </c>
      <c r="I215" s="8" t="s">
        <v>797</v>
      </c>
      <c r="J215" s="3" t="s">
        <v>28</v>
      </c>
      <c r="K215" s="3" t="s">
        <v>62</v>
      </c>
    </row>
    <row r="216" spans="1:11" x14ac:dyDescent="0.45">
      <c r="A216" s="3"/>
      <c r="B216" s="3">
        <v>0.63100000000000001</v>
      </c>
      <c r="C216" s="3" t="s">
        <v>616</v>
      </c>
      <c r="D216" s="3" t="s">
        <v>11</v>
      </c>
      <c r="E216" s="3" t="s">
        <v>798</v>
      </c>
      <c r="F216" s="3" t="s">
        <v>131</v>
      </c>
      <c r="G216" s="3" t="s">
        <v>799</v>
      </c>
      <c r="H216" s="7" t="str">
        <f t="shared" si="3"/>
        <v>Open</v>
      </c>
      <c r="I216" s="8" t="s">
        <v>800</v>
      </c>
      <c r="J216" s="3" t="s">
        <v>16</v>
      </c>
      <c r="K216" s="3" t="s">
        <v>801</v>
      </c>
    </row>
    <row r="217" spans="1:11" x14ac:dyDescent="0.45">
      <c r="A217" s="3"/>
      <c r="B217" s="3">
        <v>0.63100000000000001</v>
      </c>
      <c r="C217" s="3" t="s">
        <v>616</v>
      </c>
      <c r="D217" s="3" t="s">
        <v>48</v>
      </c>
      <c r="E217" s="3" t="s">
        <v>802</v>
      </c>
      <c r="F217" s="3" t="s">
        <v>131</v>
      </c>
      <c r="G217" s="3" t="s">
        <v>803</v>
      </c>
      <c r="H217" s="7" t="str">
        <f t="shared" si="3"/>
        <v>Open</v>
      </c>
      <c r="I217" s="8" t="s">
        <v>804</v>
      </c>
      <c r="J217" s="3" t="s">
        <v>53</v>
      </c>
      <c r="K217" s="3" t="s">
        <v>93</v>
      </c>
    </row>
    <row r="218" spans="1:11" x14ac:dyDescent="0.45">
      <c r="A218" s="3"/>
      <c r="B218" s="3">
        <v>0.63100000000000001</v>
      </c>
      <c r="C218" s="3" t="s">
        <v>616</v>
      </c>
      <c r="D218" s="3" t="s">
        <v>48</v>
      </c>
      <c r="E218" s="3" t="s">
        <v>805</v>
      </c>
      <c r="F218" s="3" t="s">
        <v>340</v>
      </c>
      <c r="G218" s="3" t="s">
        <v>806</v>
      </c>
      <c r="H218" s="7" t="str">
        <f t="shared" si="3"/>
        <v>Open</v>
      </c>
      <c r="I218" s="8" t="s">
        <v>807</v>
      </c>
      <c r="J218" s="3" t="s">
        <v>53</v>
      </c>
      <c r="K218" s="3" t="s">
        <v>808</v>
      </c>
    </row>
    <row r="219" spans="1:11" x14ac:dyDescent="0.45">
      <c r="A219" s="3"/>
      <c r="B219" s="3">
        <v>0.629</v>
      </c>
      <c r="C219" s="3" t="s">
        <v>616</v>
      </c>
      <c r="D219" s="3" t="s">
        <v>11</v>
      </c>
      <c r="E219" s="3" t="s">
        <v>809</v>
      </c>
      <c r="F219" s="3" t="s">
        <v>13</v>
      </c>
      <c r="G219" s="3" t="s">
        <v>810</v>
      </c>
      <c r="H219" s="7" t="str">
        <f t="shared" si="3"/>
        <v>Open</v>
      </c>
      <c r="I219" s="8" t="s">
        <v>811</v>
      </c>
      <c r="J219" s="3" t="s">
        <v>16</v>
      </c>
      <c r="K219" s="3" t="s">
        <v>812</v>
      </c>
    </row>
    <row r="220" spans="1:11" x14ac:dyDescent="0.45">
      <c r="A220" s="3"/>
      <c r="B220" s="3">
        <v>0.629</v>
      </c>
      <c r="C220" s="3" t="s">
        <v>616</v>
      </c>
      <c r="D220" s="3" t="s">
        <v>23</v>
      </c>
      <c r="E220" s="3" t="s">
        <v>813</v>
      </c>
      <c r="F220" s="3" t="s">
        <v>112</v>
      </c>
      <c r="G220" s="3" t="s">
        <v>135</v>
      </c>
      <c r="H220" s="7" t="str">
        <f t="shared" si="3"/>
        <v>Open</v>
      </c>
      <c r="I220" s="8" t="s">
        <v>814</v>
      </c>
      <c r="J220" s="3" t="s">
        <v>28</v>
      </c>
      <c r="K220" s="3" t="s">
        <v>815</v>
      </c>
    </row>
    <row r="221" spans="1:11" x14ac:dyDescent="0.45">
      <c r="A221" s="3"/>
      <c r="B221" s="3">
        <v>0.629</v>
      </c>
      <c r="C221" s="3" t="s">
        <v>616</v>
      </c>
      <c r="D221" s="3" t="s">
        <v>11</v>
      </c>
      <c r="E221" s="3" t="s">
        <v>816</v>
      </c>
      <c r="F221" s="3" t="s">
        <v>19</v>
      </c>
      <c r="G221" s="3" t="s">
        <v>817</v>
      </c>
      <c r="H221" s="7" t="str">
        <f t="shared" si="3"/>
        <v>Open</v>
      </c>
      <c r="I221" s="8" t="s">
        <v>818</v>
      </c>
      <c r="J221" s="3" t="s">
        <v>16</v>
      </c>
      <c r="K221" s="3" t="s">
        <v>819</v>
      </c>
    </row>
    <row r="222" spans="1:11" x14ac:dyDescent="0.45">
      <c r="A222" s="3"/>
      <c r="B222" s="3">
        <v>0.629</v>
      </c>
      <c r="C222" s="3" t="s">
        <v>616</v>
      </c>
      <c r="D222" s="3" t="s">
        <v>23</v>
      </c>
      <c r="E222" s="3" t="s">
        <v>820</v>
      </c>
      <c r="F222" s="3" t="s">
        <v>13</v>
      </c>
      <c r="G222" s="3" t="s">
        <v>821</v>
      </c>
      <c r="H222" s="7" t="str">
        <f t="shared" si="3"/>
        <v>Open</v>
      </c>
      <c r="I222" s="8" t="s">
        <v>822</v>
      </c>
      <c r="J222" s="3" t="s">
        <v>28</v>
      </c>
      <c r="K222" s="3" t="s">
        <v>689</v>
      </c>
    </row>
    <row r="223" spans="1:11" x14ac:dyDescent="0.45">
      <c r="A223" s="3"/>
      <c r="B223" s="3">
        <v>0.629</v>
      </c>
      <c r="C223" s="3" t="s">
        <v>616</v>
      </c>
      <c r="D223" s="3" t="s">
        <v>48</v>
      </c>
      <c r="E223" s="3" t="s">
        <v>823</v>
      </c>
      <c r="F223" s="3" t="s">
        <v>13</v>
      </c>
      <c r="G223" s="3" t="s">
        <v>824</v>
      </c>
      <c r="H223" s="7" t="str">
        <f t="shared" si="3"/>
        <v>Open</v>
      </c>
      <c r="I223" s="8" t="s">
        <v>825</v>
      </c>
      <c r="J223" s="3" t="s">
        <v>53</v>
      </c>
      <c r="K223" s="3" t="s">
        <v>826</v>
      </c>
    </row>
    <row r="224" spans="1:11" x14ac:dyDescent="0.45">
      <c r="A224" s="3"/>
      <c r="B224" s="3">
        <v>0.629</v>
      </c>
      <c r="C224" s="3" t="s">
        <v>616</v>
      </c>
      <c r="D224" s="3" t="s">
        <v>11</v>
      </c>
      <c r="E224" s="3" t="s">
        <v>827</v>
      </c>
      <c r="F224" s="3" t="s">
        <v>13</v>
      </c>
      <c r="G224" s="3" t="s">
        <v>828</v>
      </c>
      <c r="H224" s="7" t="str">
        <f t="shared" si="3"/>
        <v>Open</v>
      </c>
      <c r="I224" s="8" t="s">
        <v>829</v>
      </c>
      <c r="J224" s="3" t="s">
        <v>16</v>
      </c>
      <c r="K224" s="3" t="s">
        <v>757</v>
      </c>
    </row>
    <row r="225" spans="1:11" x14ac:dyDescent="0.45">
      <c r="A225" s="3"/>
      <c r="B225" s="3">
        <v>0.629</v>
      </c>
      <c r="C225" s="3" t="s">
        <v>616</v>
      </c>
      <c r="D225" s="3" t="s">
        <v>23</v>
      </c>
      <c r="E225" s="3" t="s">
        <v>830</v>
      </c>
      <c r="F225" s="3" t="s">
        <v>230</v>
      </c>
      <c r="G225" s="3" t="s">
        <v>831</v>
      </c>
      <c r="H225" s="7" t="str">
        <f t="shared" si="3"/>
        <v>Open</v>
      </c>
      <c r="I225" s="8" t="s">
        <v>832</v>
      </c>
      <c r="J225" s="3" t="s">
        <v>28</v>
      </c>
      <c r="K225" s="3" t="s">
        <v>833</v>
      </c>
    </row>
    <row r="226" spans="1:11" x14ac:dyDescent="0.45">
      <c r="A226" s="3"/>
      <c r="B226" s="3">
        <v>0.628</v>
      </c>
      <c r="C226" s="3" t="s">
        <v>616</v>
      </c>
      <c r="D226" s="3" t="s">
        <v>11</v>
      </c>
      <c r="E226" s="3" t="s">
        <v>834</v>
      </c>
      <c r="F226" s="3" t="s">
        <v>13</v>
      </c>
      <c r="G226" s="3" t="s">
        <v>835</v>
      </c>
      <c r="H226" s="7" t="str">
        <f t="shared" si="3"/>
        <v>Open</v>
      </c>
      <c r="I226" s="8" t="s">
        <v>836</v>
      </c>
      <c r="J226" s="3" t="s">
        <v>16</v>
      </c>
      <c r="K226" s="3" t="s">
        <v>271</v>
      </c>
    </row>
    <row r="227" spans="1:11" x14ac:dyDescent="0.45">
      <c r="A227" s="3"/>
      <c r="B227" s="3">
        <v>0.627</v>
      </c>
      <c r="C227" s="3" t="s">
        <v>616</v>
      </c>
      <c r="D227" s="3" t="s">
        <v>11</v>
      </c>
      <c r="E227" s="3" t="s">
        <v>837</v>
      </c>
      <c r="F227" s="3" t="s">
        <v>13</v>
      </c>
      <c r="G227" s="3" t="s">
        <v>838</v>
      </c>
      <c r="H227" s="7" t="str">
        <f t="shared" si="3"/>
        <v>Open</v>
      </c>
      <c r="I227" s="8" t="s">
        <v>839</v>
      </c>
      <c r="J227" s="3" t="s">
        <v>16</v>
      </c>
      <c r="K227" s="3" t="s">
        <v>840</v>
      </c>
    </row>
    <row r="228" spans="1:11" x14ac:dyDescent="0.45">
      <c r="A228" s="3"/>
      <c r="B228" s="3">
        <v>0.627</v>
      </c>
      <c r="C228" s="3" t="s">
        <v>616</v>
      </c>
      <c r="D228" s="3" t="s">
        <v>48</v>
      </c>
      <c r="E228" s="3" t="s">
        <v>841</v>
      </c>
      <c r="F228" s="3" t="s">
        <v>230</v>
      </c>
      <c r="G228" s="3" t="s">
        <v>842</v>
      </c>
      <c r="H228" s="7" t="str">
        <f t="shared" si="3"/>
        <v>Open</v>
      </c>
      <c r="I228" s="8" t="s">
        <v>843</v>
      </c>
      <c r="J228" s="3" t="s">
        <v>53</v>
      </c>
      <c r="K228" s="3" t="s">
        <v>844</v>
      </c>
    </row>
    <row r="229" spans="1:11" x14ac:dyDescent="0.45">
      <c r="A229" s="3"/>
      <c r="B229" s="3">
        <v>0.627</v>
      </c>
      <c r="C229" s="3" t="s">
        <v>616</v>
      </c>
      <c r="D229" s="3" t="s">
        <v>48</v>
      </c>
      <c r="E229" s="3" t="s">
        <v>845</v>
      </c>
      <c r="F229" s="3" t="s">
        <v>13</v>
      </c>
      <c r="G229" s="3" t="s">
        <v>846</v>
      </c>
      <c r="H229" s="7" t="str">
        <f t="shared" si="3"/>
        <v>Open</v>
      </c>
      <c r="I229" s="8" t="s">
        <v>847</v>
      </c>
      <c r="J229" s="3" t="s">
        <v>53</v>
      </c>
      <c r="K229" s="3" t="s">
        <v>212</v>
      </c>
    </row>
    <row r="230" spans="1:11" x14ac:dyDescent="0.45">
      <c r="A230" s="3"/>
      <c r="B230" s="3">
        <v>0.627</v>
      </c>
      <c r="C230" s="3" t="s">
        <v>616</v>
      </c>
      <c r="D230" s="3" t="s">
        <v>11</v>
      </c>
      <c r="E230" s="3" t="s">
        <v>848</v>
      </c>
      <c r="F230" s="3" t="s">
        <v>347</v>
      </c>
      <c r="G230" s="3" t="s">
        <v>849</v>
      </c>
      <c r="H230" s="7" t="str">
        <f t="shared" si="3"/>
        <v>Open</v>
      </c>
      <c r="I230" s="8" t="s">
        <v>850</v>
      </c>
      <c r="J230" s="3" t="s">
        <v>16</v>
      </c>
      <c r="K230" s="3" t="s">
        <v>851</v>
      </c>
    </row>
    <row r="231" spans="1:11" x14ac:dyDescent="0.45">
      <c r="A231" s="3"/>
      <c r="B231" s="3">
        <v>0.625</v>
      </c>
      <c r="C231" s="3" t="s">
        <v>616</v>
      </c>
      <c r="D231" s="3" t="s">
        <v>23</v>
      </c>
      <c r="E231" s="3" t="s">
        <v>852</v>
      </c>
      <c r="F231" s="3" t="s">
        <v>716</v>
      </c>
      <c r="G231" s="3" t="s">
        <v>853</v>
      </c>
      <c r="H231" s="7" t="str">
        <f t="shared" si="3"/>
        <v>Open</v>
      </c>
      <c r="I231" s="8" t="s">
        <v>854</v>
      </c>
      <c r="J231" s="3" t="s">
        <v>28</v>
      </c>
      <c r="K231" s="3" t="s">
        <v>855</v>
      </c>
    </row>
    <row r="232" spans="1:11" x14ac:dyDescent="0.45">
      <c r="A232" s="3"/>
      <c r="B232" s="3">
        <v>0.625</v>
      </c>
      <c r="C232" s="3" t="s">
        <v>616</v>
      </c>
      <c r="D232" s="3" t="s">
        <v>23</v>
      </c>
      <c r="E232" s="3" t="s">
        <v>856</v>
      </c>
      <c r="F232" s="3" t="s">
        <v>230</v>
      </c>
      <c r="G232" s="3" t="s">
        <v>857</v>
      </c>
      <c r="H232" s="7" t="str">
        <f t="shared" si="3"/>
        <v>Open</v>
      </c>
      <c r="I232" s="8" t="s">
        <v>858</v>
      </c>
      <c r="J232" s="3" t="s">
        <v>28</v>
      </c>
      <c r="K232" s="3" t="s">
        <v>90</v>
      </c>
    </row>
    <row r="233" spans="1:11" x14ac:dyDescent="0.45">
      <c r="A233" s="3"/>
      <c r="B233" s="3">
        <v>0.625</v>
      </c>
      <c r="C233" s="3" t="s">
        <v>616</v>
      </c>
      <c r="D233" s="3" t="s">
        <v>48</v>
      </c>
      <c r="E233" s="3" t="s">
        <v>859</v>
      </c>
      <c r="F233" s="3" t="s">
        <v>13</v>
      </c>
      <c r="G233" s="3" t="s">
        <v>860</v>
      </c>
      <c r="H233" s="7" t="str">
        <f t="shared" si="3"/>
        <v>Open</v>
      </c>
      <c r="I233" s="8" t="s">
        <v>861</v>
      </c>
      <c r="J233" s="3" t="s">
        <v>53</v>
      </c>
      <c r="K233" s="3" t="s">
        <v>387</v>
      </c>
    </row>
    <row r="234" spans="1:11" x14ac:dyDescent="0.45">
      <c r="A234" s="3"/>
      <c r="B234" s="3">
        <v>0.624</v>
      </c>
      <c r="C234" s="3" t="s">
        <v>616</v>
      </c>
      <c r="D234" s="3" t="s">
        <v>48</v>
      </c>
      <c r="E234" s="3" t="s">
        <v>862</v>
      </c>
      <c r="F234" s="3" t="s">
        <v>347</v>
      </c>
      <c r="G234" s="3" t="s">
        <v>863</v>
      </c>
      <c r="H234" s="7" t="str">
        <f t="shared" si="3"/>
        <v>Open</v>
      </c>
      <c r="I234" s="8" t="s">
        <v>864</v>
      </c>
      <c r="J234" s="3" t="s">
        <v>53</v>
      </c>
      <c r="K234" s="3" t="s">
        <v>188</v>
      </c>
    </row>
    <row r="235" spans="1:11" x14ac:dyDescent="0.45">
      <c r="A235" s="3"/>
      <c r="B235" s="3">
        <v>0.624</v>
      </c>
      <c r="C235" s="3" t="s">
        <v>616</v>
      </c>
      <c r="D235" s="3" t="s">
        <v>11</v>
      </c>
      <c r="E235" s="3" t="s">
        <v>865</v>
      </c>
      <c r="F235" s="3" t="s">
        <v>13</v>
      </c>
      <c r="G235" s="3" t="s">
        <v>866</v>
      </c>
      <c r="H235" s="7" t="str">
        <f t="shared" si="3"/>
        <v>Open</v>
      </c>
      <c r="I235" s="8" t="s">
        <v>867</v>
      </c>
      <c r="J235" s="3" t="s">
        <v>16</v>
      </c>
      <c r="K235" s="3" t="s">
        <v>781</v>
      </c>
    </row>
    <row r="236" spans="1:11" x14ac:dyDescent="0.45">
      <c r="A236" s="3"/>
      <c r="B236" s="3">
        <v>0.624</v>
      </c>
      <c r="C236" s="3" t="s">
        <v>616</v>
      </c>
      <c r="D236" s="3" t="s">
        <v>11</v>
      </c>
      <c r="E236" s="3" t="s">
        <v>868</v>
      </c>
      <c r="F236" s="3" t="s">
        <v>19</v>
      </c>
      <c r="G236" s="3" t="s">
        <v>821</v>
      </c>
      <c r="H236" s="7" t="str">
        <f t="shared" si="3"/>
        <v>Open</v>
      </c>
      <c r="I236" s="8" t="s">
        <v>869</v>
      </c>
      <c r="J236" s="3" t="s">
        <v>16</v>
      </c>
      <c r="K236" s="3" t="s">
        <v>490</v>
      </c>
    </row>
    <row r="237" spans="1:11" x14ac:dyDescent="0.45">
      <c r="A237" s="3"/>
      <c r="B237" s="3">
        <v>0.624</v>
      </c>
      <c r="C237" s="3" t="s">
        <v>616</v>
      </c>
      <c r="D237" s="3" t="s">
        <v>11</v>
      </c>
      <c r="E237" s="3" t="s">
        <v>870</v>
      </c>
      <c r="F237" s="3" t="s">
        <v>13</v>
      </c>
      <c r="G237" s="3" t="s">
        <v>871</v>
      </c>
      <c r="H237" s="7" t="str">
        <f t="shared" si="3"/>
        <v>Open</v>
      </c>
      <c r="I237" s="8" t="s">
        <v>872</v>
      </c>
      <c r="J237" s="3" t="s">
        <v>16</v>
      </c>
      <c r="K237" s="3" t="s">
        <v>873</v>
      </c>
    </row>
    <row r="238" spans="1:11" x14ac:dyDescent="0.45">
      <c r="A238" s="3"/>
      <c r="B238" s="3">
        <v>0.624</v>
      </c>
      <c r="C238" s="3" t="s">
        <v>616</v>
      </c>
      <c r="D238" s="3" t="s">
        <v>11</v>
      </c>
      <c r="E238" s="3" t="s">
        <v>874</v>
      </c>
      <c r="F238" s="3" t="s">
        <v>13</v>
      </c>
      <c r="G238" s="3" t="s">
        <v>875</v>
      </c>
      <c r="H238" s="7" t="str">
        <f t="shared" si="3"/>
        <v>Open</v>
      </c>
      <c r="I238" s="8" t="s">
        <v>876</v>
      </c>
      <c r="J238" s="3" t="s">
        <v>16</v>
      </c>
      <c r="K238" s="3" t="s">
        <v>877</v>
      </c>
    </row>
    <row r="239" spans="1:11" x14ac:dyDescent="0.45">
      <c r="A239" s="3"/>
      <c r="B239" s="3">
        <v>0.624</v>
      </c>
      <c r="C239" s="3" t="s">
        <v>616</v>
      </c>
      <c r="D239" s="3" t="s">
        <v>23</v>
      </c>
      <c r="E239" s="3" t="s">
        <v>878</v>
      </c>
      <c r="F239" s="3" t="s">
        <v>340</v>
      </c>
      <c r="G239" s="3" t="s">
        <v>879</v>
      </c>
      <c r="H239" s="7" t="str">
        <f t="shared" si="3"/>
        <v>Open</v>
      </c>
      <c r="I239" s="8" t="s">
        <v>880</v>
      </c>
      <c r="J239" s="3" t="s">
        <v>28</v>
      </c>
      <c r="K239" s="3" t="s">
        <v>881</v>
      </c>
    </row>
    <row r="240" spans="1:11" x14ac:dyDescent="0.45">
      <c r="A240" s="3"/>
      <c r="B240" s="3">
        <v>0.623</v>
      </c>
      <c r="C240" s="3" t="s">
        <v>616</v>
      </c>
      <c r="D240" s="3" t="s">
        <v>11</v>
      </c>
      <c r="E240" s="3" t="s">
        <v>882</v>
      </c>
      <c r="F240" s="3" t="s">
        <v>13</v>
      </c>
      <c r="G240" s="3" t="s">
        <v>883</v>
      </c>
      <c r="H240" s="7" t="str">
        <f t="shared" si="3"/>
        <v>Open</v>
      </c>
      <c r="I240" s="8" t="s">
        <v>884</v>
      </c>
      <c r="J240" s="3" t="s">
        <v>16</v>
      </c>
      <c r="K240" s="3" t="s">
        <v>275</v>
      </c>
    </row>
    <row r="241" spans="1:11" x14ac:dyDescent="0.45">
      <c r="A241" s="3"/>
      <c r="B241" s="3">
        <v>0.623</v>
      </c>
      <c r="C241" s="3" t="s">
        <v>616</v>
      </c>
      <c r="D241" s="3" t="s">
        <v>23</v>
      </c>
      <c r="E241" s="3" t="s">
        <v>885</v>
      </c>
      <c r="F241" s="3" t="s">
        <v>40</v>
      </c>
      <c r="G241" s="3" t="s">
        <v>886</v>
      </c>
      <c r="H241" s="7" t="str">
        <f t="shared" si="3"/>
        <v>Open</v>
      </c>
      <c r="I241" s="8" t="s">
        <v>887</v>
      </c>
      <c r="J241" s="3" t="s">
        <v>28</v>
      </c>
      <c r="K241" s="3" t="s">
        <v>888</v>
      </c>
    </row>
    <row r="242" spans="1:11" x14ac:dyDescent="0.45">
      <c r="A242" s="3"/>
      <c r="B242" s="3">
        <v>0.621</v>
      </c>
      <c r="C242" s="3" t="s">
        <v>616</v>
      </c>
      <c r="D242" s="3" t="s">
        <v>23</v>
      </c>
      <c r="E242" s="3" t="s">
        <v>889</v>
      </c>
      <c r="F242" s="3" t="s">
        <v>230</v>
      </c>
      <c r="G242" s="3" t="s">
        <v>890</v>
      </c>
      <c r="H242" s="7" t="str">
        <f t="shared" si="3"/>
        <v>Open</v>
      </c>
      <c r="I242" s="8" t="s">
        <v>891</v>
      </c>
      <c r="J242" s="3" t="s">
        <v>16</v>
      </c>
      <c r="K242" s="3" t="s">
        <v>892</v>
      </c>
    </row>
    <row r="243" spans="1:11" x14ac:dyDescent="0.45">
      <c r="A243" s="3"/>
      <c r="B243" s="3">
        <v>0.621</v>
      </c>
      <c r="C243" s="3" t="s">
        <v>616</v>
      </c>
      <c r="D243" s="3" t="s">
        <v>48</v>
      </c>
      <c r="E243" s="3" t="s">
        <v>893</v>
      </c>
      <c r="F243" s="3" t="s">
        <v>13</v>
      </c>
      <c r="G243" s="3" t="s">
        <v>474</v>
      </c>
      <c r="H243" s="7" t="str">
        <f t="shared" si="3"/>
        <v>Open</v>
      </c>
      <c r="I243" s="8" t="s">
        <v>894</v>
      </c>
      <c r="J243" s="3" t="s">
        <v>53</v>
      </c>
      <c r="K243" s="3" t="s">
        <v>895</v>
      </c>
    </row>
    <row r="244" spans="1:11" x14ac:dyDescent="0.45">
      <c r="A244" s="3"/>
      <c r="B244" s="3">
        <v>0.621</v>
      </c>
      <c r="C244" s="3" t="s">
        <v>616</v>
      </c>
      <c r="D244" s="3" t="s">
        <v>23</v>
      </c>
      <c r="E244" s="3" t="s">
        <v>896</v>
      </c>
      <c r="F244" s="3" t="s">
        <v>13</v>
      </c>
      <c r="G244" s="3" t="s">
        <v>897</v>
      </c>
      <c r="H244" s="7" t="str">
        <f t="shared" si="3"/>
        <v>Open</v>
      </c>
      <c r="I244" s="8" t="s">
        <v>898</v>
      </c>
      <c r="J244" s="3" t="s">
        <v>28</v>
      </c>
      <c r="K244" s="3" t="s">
        <v>188</v>
      </c>
    </row>
    <row r="245" spans="1:11" x14ac:dyDescent="0.45">
      <c r="A245" s="3"/>
      <c r="B245" s="3">
        <v>0.621</v>
      </c>
      <c r="C245" s="3" t="s">
        <v>616</v>
      </c>
      <c r="D245" s="3" t="s">
        <v>11</v>
      </c>
      <c r="E245" s="3" t="s">
        <v>899</v>
      </c>
      <c r="F245" s="3" t="s">
        <v>112</v>
      </c>
      <c r="G245" s="3" t="s">
        <v>900</v>
      </c>
      <c r="H245" s="7" t="str">
        <f t="shared" si="3"/>
        <v>Open</v>
      </c>
      <c r="I245" s="8" t="s">
        <v>901</v>
      </c>
      <c r="J245" s="3" t="s">
        <v>16</v>
      </c>
      <c r="K245" s="3" t="s">
        <v>338</v>
      </c>
    </row>
    <row r="246" spans="1:11" x14ac:dyDescent="0.45">
      <c r="A246" s="3"/>
      <c r="B246" s="3">
        <v>0.621</v>
      </c>
      <c r="C246" s="3" t="s">
        <v>616</v>
      </c>
      <c r="D246" s="3" t="s">
        <v>48</v>
      </c>
      <c r="E246" s="3" t="s">
        <v>902</v>
      </c>
      <c r="F246" s="3" t="s">
        <v>13</v>
      </c>
      <c r="G246" s="3" t="s">
        <v>281</v>
      </c>
      <c r="H246" s="7" t="str">
        <f t="shared" si="3"/>
        <v>Open</v>
      </c>
      <c r="I246" s="8" t="s">
        <v>903</v>
      </c>
      <c r="J246" s="3" t="s">
        <v>16</v>
      </c>
      <c r="K246" s="3" t="s">
        <v>833</v>
      </c>
    </row>
    <row r="247" spans="1:11" x14ac:dyDescent="0.45">
      <c r="A247" s="3"/>
      <c r="B247" s="3">
        <v>0.62</v>
      </c>
      <c r="C247" s="3" t="s">
        <v>616</v>
      </c>
      <c r="D247" s="3" t="s">
        <v>48</v>
      </c>
      <c r="E247" s="3" t="s">
        <v>904</v>
      </c>
      <c r="F247" s="3" t="s">
        <v>131</v>
      </c>
      <c r="G247" s="3" t="s">
        <v>905</v>
      </c>
      <c r="H247" s="7" t="str">
        <f t="shared" si="3"/>
        <v>Open</v>
      </c>
      <c r="I247" s="8" t="s">
        <v>906</v>
      </c>
      <c r="J247" s="3" t="s">
        <v>53</v>
      </c>
      <c r="K247" s="3" t="s">
        <v>907</v>
      </c>
    </row>
    <row r="248" spans="1:11" x14ac:dyDescent="0.45">
      <c r="A248" s="3"/>
      <c r="B248" s="3">
        <v>0.62</v>
      </c>
      <c r="C248" s="3" t="s">
        <v>616</v>
      </c>
      <c r="D248" s="3" t="s">
        <v>48</v>
      </c>
      <c r="E248" s="3" t="s">
        <v>908</v>
      </c>
      <c r="F248" s="3" t="s">
        <v>19</v>
      </c>
      <c r="G248" s="3" t="s">
        <v>127</v>
      </c>
      <c r="H248" s="7" t="str">
        <f t="shared" si="3"/>
        <v>Open</v>
      </c>
      <c r="I248" s="8" t="s">
        <v>909</v>
      </c>
      <c r="J248" s="3" t="s">
        <v>53</v>
      </c>
      <c r="K248" s="3" t="s">
        <v>74</v>
      </c>
    </row>
    <row r="249" spans="1:11" x14ac:dyDescent="0.45">
      <c r="A249" s="3"/>
      <c r="B249" s="3">
        <v>0.61899999999999999</v>
      </c>
      <c r="C249" s="3" t="s">
        <v>616</v>
      </c>
      <c r="D249" s="3" t="s">
        <v>48</v>
      </c>
      <c r="E249" s="3" t="s">
        <v>910</v>
      </c>
      <c r="F249" s="3" t="s">
        <v>13</v>
      </c>
      <c r="G249" s="3" t="s">
        <v>911</v>
      </c>
      <c r="H249" s="7" t="str">
        <f t="shared" si="3"/>
        <v>Open</v>
      </c>
      <c r="I249" s="8" t="s">
        <v>912</v>
      </c>
      <c r="J249" s="3" t="s">
        <v>16</v>
      </c>
      <c r="K249" s="3" t="s">
        <v>913</v>
      </c>
    </row>
    <row r="250" spans="1:11" x14ac:dyDescent="0.45">
      <c r="A250" s="3"/>
      <c r="B250" s="3">
        <v>0.61899999999999999</v>
      </c>
      <c r="C250" s="3" t="s">
        <v>616</v>
      </c>
      <c r="D250" s="3" t="s">
        <v>23</v>
      </c>
      <c r="E250" s="3" t="s">
        <v>914</v>
      </c>
      <c r="F250" s="3" t="s">
        <v>340</v>
      </c>
      <c r="G250" s="3" t="s">
        <v>915</v>
      </c>
      <c r="H250" s="7" t="str">
        <f t="shared" si="3"/>
        <v>Open</v>
      </c>
      <c r="I250" s="8" t="s">
        <v>916</v>
      </c>
      <c r="J250" s="3" t="s">
        <v>28</v>
      </c>
      <c r="K250" s="3" t="s">
        <v>917</v>
      </c>
    </row>
    <row r="251" spans="1:11" x14ac:dyDescent="0.45">
      <c r="A251" s="3"/>
      <c r="B251" s="3">
        <v>0.61899999999999999</v>
      </c>
      <c r="C251" s="3" t="s">
        <v>616</v>
      </c>
      <c r="D251" s="3" t="s">
        <v>48</v>
      </c>
      <c r="E251" s="3" t="s">
        <v>918</v>
      </c>
      <c r="F251" s="3" t="s">
        <v>13</v>
      </c>
      <c r="G251" s="3" t="s">
        <v>919</v>
      </c>
      <c r="H251" s="7" t="str">
        <f t="shared" si="3"/>
        <v>Open</v>
      </c>
      <c r="I251" s="8" t="s">
        <v>920</v>
      </c>
      <c r="J251" s="3" t="s">
        <v>53</v>
      </c>
      <c r="K251" s="3" t="s">
        <v>921</v>
      </c>
    </row>
    <row r="252" spans="1:11" x14ac:dyDescent="0.45">
      <c r="A252" s="3"/>
      <c r="B252" s="3">
        <v>0.61799999999999999</v>
      </c>
      <c r="C252" s="3" t="s">
        <v>616</v>
      </c>
      <c r="D252" s="3" t="s">
        <v>23</v>
      </c>
      <c r="E252" s="3" t="s">
        <v>922</v>
      </c>
      <c r="F252" s="3" t="s">
        <v>521</v>
      </c>
      <c r="G252" s="3" t="s">
        <v>923</v>
      </c>
      <c r="H252" s="7" t="str">
        <f t="shared" si="3"/>
        <v>Open</v>
      </c>
      <c r="I252" s="8" t="s">
        <v>924</v>
      </c>
      <c r="J252" s="3" t="s">
        <v>28</v>
      </c>
      <c r="K252" s="3" t="s">
        <v>925</v>
      </c>
    </row>
    <row r="253" spans="1:11" x14ac:dyDescent="0.45">
      <c r="A253" s="3"/>
      <c r="B253" s="3">
        <v>0.61799999999999999</v>
      </c>
      <c r="C253" s="3" t="s">
        <v>616</v>
      </c>
      <c r="D253" s="3" t="s">
        <v>23</v>
      </c>
      <c r="E253" s="3" t="s">
        <v>926</v>
      </c>
      <c r="F253" s="3" t="s">
        <v>112</v>
      </c>
      <c r="G253" s="3" t="s">
        <v>590</v>
      </c>
      <c r="H253" s="7" t="str">
        <f t="shared" si="3"/>
        <v>Open</v>
      </c>
      <c r="I253" s="8" t="s">
        <v>927</v>
      </c>
      <c r="J253" s="3" t="s">
        <v>28</v>
      </c>
      <c r="K253" s="3" t="s">
        <v>928</v>
      </c>
    </row>
    <row r="254" spans="1:11" x14ac:dyDescent="0.45">
      <c r="A254" s="3"/>
      <c r="B254" s="3">
        <v>0.61799999999999999</v>
      </c>
      <c r="C254" s="3" t="s">
        <v>616</v>
      </c>
      <c r="D254" s="3" t="s">
        <v>48</v>
      </c>
      <c r="E254" s="3" t="s">
        <v>929</v>
      </c>
      <c r="F254" s="3" t="s">
        <v>340</v>
      </c>
      <c r="G254" s="3" t="s">
        <v>930</v>
      </c>
      <c r="H254" s="7" t="str">
        <f t="shared" si="3"/>
        <v>Open</v>
      </c>
      <c r="I254" s="8" t="s">
        <v>931</v>
      </c>
      <c r="J254" s="3" t="s">
        <v>53</v>
      </c>
      <c r="K254" s="3" t="s">
        <v>794</v>
      </c>
    </row>
    <row r="255" spans="1:11" x14ac:dyDescent="0.45">
      <c r="A255" s="3"/>
      <c r="B255" s="3">
        <v>0.61799999999999999</v>
      </c>
      <c r="C255" s="3" t="s">
        <v>616</v>
      </c>
      <c r="D255" s="3" t="s">
        <v>23</v>
      </c>
      <c r="E255" s="3" t="s">
        <v>932</v>
      </c>
      <c r="F255" s="3" t="s">
        <v>933</v>
      </c>
      <c r="G255" s="3" t="s">
        <v>934</v>
      </c>
      <c r="H255" s="7" t="str">
        <f t="shared" si="3"/>
        <v>Open</v>
      </c>
      <c r="I255" s="8" t="s">
        <v>935</v>
      </c>
      <c r="J255" s="3" t="s">
        <v>53</v>
      </c>
      <c r="K255" s="3" t="s">
        <v>936</v>
      </c>
    </row>
    <row r="256" spans="1:11" x14ac:dyDescent="0.45">
      <c r="A256" s="3"/>
      <c r="B256" s="3">
        <v>0.61699999999999999</v>
      </c>
      <c r="C256" s="3" t="s">
        <v>616</v>
      </c>
      <c r="D256" s="3" t="s">
        <v>23</v>
      </c>
      <c r="E256" s="3" t="s">
        <v>937</v>
      </c>
      <c r="F256" s="3" t="s">
        <v>13</v>
      </c>
      <c r="G256" s="3" t="s">
        <v>938</v>
      </c>
      <c r="H256" s="7" t="str">
        <f t="shared" si="3"/>
        <v>Open</v>
      </c>
      <c r="I256" s="8" t="s">
        <v>939</v>
      </c>
      <c r="J256" s="3" t="s">
        <v>53</v>
      </c>
      <c r="K256" s="3" t="s">
        <v>940</v>
      </c>
    </row>
    <row r="257" spans="1:11" x14ac:dyDescent="0.45">
      <c r="A257" s="3"/>
      <c r="B257" s="3">
        <v>0.61699999999999999</v>
      </c>
      <c r="C257" s="3" t="s">
        <v>616</v>
      </c>
      <c r="D257" s="3" t="s">
        <v>11</v>
      </c>
      <c r="E257" s="3" t="s">
        <v>941</v>
      </c>
      <c r="F257" s="3" t="s">
        <v>347</v>
      </c>
      <c r="G257" s="3" t="s">
        <v>261</v>
      </c>
      <c r="H257" s="7" t="str">
        <f t="shared" si="3"/>
        <v>Open</v>
      </c>
      <c r="I257" s="8" t="s">
        <v>942</v>
      </c>
      <c r="J257" s="3" t="s">
        <v>16</v>
      </c>
      <c r="K257" s="3" t="s">
        <v>943</v>
      </c>
    </row>
    <row r="258" spans="1:11" x14ac:dyDescent="0.45">
      <c r="A258" s="3"/>
      <c r="B258" s="3">
        <v>0.61699999999999999</v>
      </c>
      <c r="C258" s="3" t="s">
        <v>616</v>
      </c>
      <c r="D258" s="3" t="s">
        <v>23</v>
      </c>
      <c r="E258" s="3" t="s">
        <v>944</v>
      </c>
      <c r="F258" s="3" t="s">
        <v>13</v>
      </c>
      <c r="G258" s="3" t="s">
        <v>945</v>
      </c>
      <c r="H258" s="7" t="str">
        <f t="shared" si="3"/>
        <v>Open</v>
      </c>
      <c r="I258" s="8" t="s">
        <v>946</v>
      </c>
      <c r="J258" s="3" t="s">
        <v>53</v>
      </c>
      <c r="K258" s="3" t="s">
        <v>450</v>
      </c>
    </row>
    <row r="259" spans="1:11" x14ac:dyDescent="0.45">
      <c r="A259" s="3"/>
      <c r="B259" s="3">
        <v>0.61599999999999999</v>
      </c>
      <c r="C259" s="3" t="s">
        <v>616</v>
      </c>
      <c r="D259" s="3" t="s">
        <v>23</v>
      </c>
      <c r="E259" s="3" t="s">
        <v>947</v>
      </c>
      <c r="F259" s="3" t="s">
        <v>19</v>
      </c>
      <c r="G259" s="3" t="s">
        <v>481</v>
      </c>
      <c r="H259" s="7" t="str">
        <f t="shared" si="3"/>
        <v>Open</v>
      </c>
      <c r="I259" s="8" t="s">
        <v>948</v>
      </c>
      <c r="J259" s="3" t="s">
        <v>53</v>
      </c>
      <c r="K259" s="3" t="s">
        <v>279</v>
      </c>
    </row>
    <row r="260" spans="1:11" x14ac:dyDescent="0.45">
      <c r="A260" s="3"/>
      <c r="B260" s="3">
        <v>0.61599999999999999</v>
      </c>
      <c r="C260" s="3" t="s">
        <v>616</v>
      </c>
      <c r="D260" s="3" t="s">
        <v>11</v>
      </c>
      <c r="E260" s="3" t="s">
        <v>949</v>
      </c>
      <c r="F260" s="3" t="s">
        <v>40</v>
      </c>
      <c r="G260" s="3" t="s">
        <v>875</v>
      </c>
      <c r="H260" s="7" t="str">
        <f t="shared" ref="H260:H323" si="4">HYPERLINK(I260, "Open")</f>
        <v>Open</v>
      </c>
      <c r="I260" s="8" t="s">
        <v>950</v>
      </c>
      <c r="J260" s="3" t="s">
        <v>16</v>
      </c>
      <c r="K260" s="3" t="s">
        <v>951</v>
      </c>
    </row>
    <row r="261" spans="1:11" x14ac:dyDescent="0.45">
      <c r="A261" s="3"/>
      <c r="B261" s="3">
        <v>0.61599999999999999</v>
      </c>
      <c r="C261" s="3" t="s">
        <v>616</v>
      </c>
      <c r="D261" s="3" t="s">
        <v>48</v>
      </c>
      <c r="E261" s="3" t="s">
        <v>952</v>
      </c>
      <c r="F261" s="3" t="s">
        <v>347</v>
      </c>
      <c r="G261" s="3" t="s">
        <v>953</v>
      </c>
      <c r="H261" s="7" t="str">
        <f t="shared" si="4"/>
        <v>Open</v>
      </c>
      <c r="I261" s="8" t="s">
        <v>954</v>
      </c>
      <c r="J261" s="3" t="s">
        <v>53</v>
      </c>
      <c r="K261" s="3" t="s">
        <v>955</v>
      </c>
    </row>
    <row r="262" spans="1:11" x14ac:dyDescent="0.45">
      <c r="A262" s="3"/>
      <c r="B262" s="3">
        <v>0.61499999999999999</v>
      </c>
      <c r="C262" s="3" t="s">
        <v>616</v>
      </c>
      <c r="D262" s="3" t="s">
        <v>48</v>
      </c>
      <c r="E262" s="3" t="s">
        <v>956</v>
      </c>
      <c r="F262" s="3" t="s">
        <v>13</v>
      </c>
      <c r="G262" s="3" t="s">
        <v>957</v>
      </c>
      <c r="H262" s="7" t="str">
        <f t="shared" si="4"/>
        <v>Open</v>
      </c>
      <c r="I262" s="8" t="s">
        <v>958</v>
      </c>
      <c r="J262" s="3" t="s">
        <v>53</v>
      </c>
      <c r="K262" s="3" t="s">
        <v>959</v>
      </c>
    </row>
    <row r="263" spans="1:11" x14ac:dyDescent="0.45">
      <c r="A263" s="3"/>
      <c r="B263" s="3">
        <v>0.61499999999999999</v>
      </c>
      <c r="C263" s="3" t="s">
        <v>616</v>
      </c>
      <c r="D263" s="3" t="s">
        <v>23</v>
      </c>
      <c r="E263" s="3" t="s">
        <v>960</v>
      </c>
      <c r="F263" s="3" t="s">
        <v>13</v>
      </c>
      <c r="G263" s="3" t="s">
        <v>389</v>
      </c>
      <c r="H263" s="7" t="str">
        <f t="shared" si="4"/>
        <v>Open</v>
      </c>
      <c r="I263" s="8" t="s">
        <v>961</v>
      </c>
      <c r="J263" s="3" t="s">
        <v>53</v>
      </c>
      <c r="K263" s="3" t="s">
        <v>588</v>
      </c>
    </row>
    <row r="264" spans="1:11" x14ac:dyDescent="0.45">
      <c r="A264" s="3"/>
      <c r="B264" s="3">
        <v>0.61499999999999999</v>
      </c>
      <c r="C264" s="3" t="s">
        <v>616</v>
      </c>
      <c r="D264" s="3" t="s">
        <v>11</v>
      </c>
      <c r="E264" s="3" t="s">
        <v>962</v>
      </c>
      <c r="F264" s="3" t="s">
        <v>13</v>
      </c>
      <c r="G264" s="3" t="s">
        <v>817</v>
      </c>
      <c r="H264" s="7" t="str">
        <f t="shared" si="4"/>
        <v>Open</v>
      </c>
      <c r="I264" s="8" t="s">
        <v>963</v>
      </c>
      <c r="J264" s="3" t="s">
        <v>16</v>
      </c>
      <c r="K264" s="3" t="s">
        <v>964</v>
      </c>
    </row>
    <row r="265" spans="1:11" x14ac:dyDescent="0.45">
      <c r="A265" s="3"/>
      <c r="B265" s="3">
        <v>0.61399999999999999</v>
      </c>
      <c r="C265" s="3" t="s">
        <v>616</v>
      </c>
      <c r="D265" s="3" t="s">
        <v>23</v>
      </c>
      <c r="E265" s="3" t="s">
        <v>965</v>
      </c>
      <c r="F265" s="3" t="s">
        <v>25</v>
      </c>
      <c r="G265" s="3" t="s">
        <v>966</v>
      </c>
      <c r="H265" s="7" t="str">
        <f t="shared" si="4"/>
        <v>Open</v>
      </c>
      <c r="I265" s="8" t="s">
        <v>967</v>
      </c>
      <c r="J265" s="3" t="s">
        <v>28</v>
      </c>
      <c r="K265" s="3" t="s">
        <v>968</v>
      </c>
    </row>
    <row r="266" spans="1:11" x14ac:dyDescent="0.45">
      <c r="A266" s="3"/>
      <c r="B266" s="3">
        <v>0.61399999999999999</v>
      </c>
      <c r="C266" s="3" t="s">
        <v>616</v>
      </c>
      <c r="D266" s="3" t="s">
        <v>23</v>
      </c>
      <c r="E266" s="3" t="s">
        <v>969</v>
      </c>
      <c r="F266" s="3" t="s">
        <v>40</v>
      </c>
      <c r="G266" s="3" t="s">
        <v>970</v>
      </c>
      <c r="H266" s="7" t="str">
        <f t="shared" si="4"/>
        <v>Open</v>
      </c>
      <c r="I266" s="8" t="s">
        <v>971</v>
      </c>
      <c r="J266" s="3" t="s">
        <v>28</v>
      </c>
      <c r="K266" s="3" t="s">
        <v>972</v>
      </c>
    </row>
    <row r="267" spans="1:11" x14ac:dyDescent="0.45">
      <c r="A267" s="3"/>
      <c r="B267" s="3">
        <v>0.61399999999999999</v>
      </c>
      <c r="C267" s="3" t="s">
        <v>616</v>
      </c>
      <c r="D267" s="3" t="s">
        <v>23</v>
      </c>
      <c r="E267" s="3" t="s">
        <v>973</v>
      </c>
      <c r="F267" s="3" t="s">
        <v>13</v>
      </c>
      <c r="G267" s="3" t="s">
        <v>974</v>
      </c>
      <c r="H267" s="7" t="str">
        <f t="shared" si="4"/>
        <v>Open</v>
      </c>
      <c r="I267" s="8" t="s">
        <v>975</v>
      </c>
      <c r="J267" s="3" t="s">
        <v>53</v>
      </c>
      <c r="K267" s="3" t="s">
        <v>976</v>
      </c>
    </row>
    <row r="268" spans="1:11" x14ac:dyDescent="0.45">
      <c r="A268" s="3"/>
      <c r="B268" s="3">
        <v>0.61299999999999999</v>
      </c>
      <c r="C268" s="3" t="s">
        <v>616</v>
      </c>
      <c r="D268" s="3" t="s">
        <v>48</v>
      </c>
      <c r="E268" s="3" t="s">
        <v>977</v>
      </c>
      <c r="F268" s="3" t="s">
        <v>40</v>
      </c>
      <c r="G268" s="3" t="s">
        <v>978</v>
      </c>
      <c r="H268" s="7" t="str">
        <f t="shared" si="4"/>
        <v>Open</v>
      </c>
      <c r="I268" s="8" t="s">
        <v>979</v>
      </c>
      <c r="J268" s="3" t="s">
        <v>53</v>
      </c>
      <c r="K268" s="3" t="s">
        <v>577</v>
      </c>
    </row>
    <row r="269" spans="1:11" x14ac:dyDescent="0.45">
      <c r="A269" s="3"/>
      <c r="B269" s="3">
        <v>0.61299999999999999</v>
      </c>
      <c r="C269" s="3" t="s">
        <v>616</v>
      </c>
      <c r="D269" s="3" t="s">
        <v>23</v>
      </c>
      <c r="E269" s="3" t="s">
        <v>980</v>
      </c>
      <c r="F269" s="3" t="s">
        <v>340</v>
      </c>
      <c r="G269" s="3" t="s">
        <v>981</v>
      </c>
      <c r="H269" s="7" t="str">
        <f t="shared" si="4"/>
        <v>Open</v>
      </c>
      <c r="I269" s="8" t="s">
        <v>982</v>
      </c>
      <c r="J269" s="3" t="s">
        <v>53</v>
      </c>
      <c r="K269" s="3" t="s">
        <v>212</v>
      </c>
    </row>
    <row r="270" spans="1:11" x14ac:dyDescent="0.45">
      <c r="A270" s="3"/>
      <c r="B270" s="3">
        <v>0.61299999999999999</v>
      </c>
      <c r="C270" s="3" t="s">
        <v>616</v>
      </c>
      <c r="D270" s="3" t="s">
        <v>23</v>
      </c>
      <c r="E270" s="3" t="s">
        <v>983</v>
      </c>
      <c r="F270" s="3" t="s">
        <v>984</v>
      </c>
      <c r="G270" s="3" t="s">
        <v>985</v>
      </c>
      <c r="H270" s="7" t="str">
        <f t="shared" si="4"/>
        <v>Open</v>
      </c>
      <c r="I270" s="8" t="s">
        <v>986</v>
      </c>
      <c r="J270" s="3" t="s">
        <v>28</v>
      </c>
      <c r="K270" s="3" t="s">
        <v>987</v>
      </c>
    </row>
    <row r="271" spans="1:11" x14ac:dyDescent="0.45">
      <c r="A271" s="3"/>
      <c r="B271" s="3">
        <v>0.61199999999999999</v>
      </c>
      <c r="C271" s="3" t="s">
        <v>616</v>
      </c>
      <c r="D271" s="3" t="s">
        <v>48</v>
      </c>
      <c r="E271" s="3" t="s">
        <v>988</v>
      </c>
      <c r="F271" s="3" t="s">
        <v>347</v>
      </c>
      <c r="G271" s="3" t="s">
        <v>989</v>
      </c>
      <c r="H271" s="7" t="str">
        <f t="shared" si="4"/>
        <v>Open</v>
      </c>
      <c r="I271" s="8" t="s">
        <v>990</v>
      </c>
      <c r="J271" s="3" t="s">
        <v>53</v>
      </c>
      <c r="K271" s="3" t="s">
        <v>991</v>
      </c>
    </row>
    <row r="272" spans="1:11" x14ac:dyDescent="0.45">
      <c r="A272" s="3"/>
      <c r="B272" s="3">
        <v>0.61199999999999999</v>
      </c>
      <c r="C272" s="3" t="s">
        <v>616</v>
      </c>
      <c r="D272" s="3" t="s">
        <v>48</v>
      </c>
      <c r="E272" s="3" t="s">
        <v>992</v>
      </c>
      <c r="F272" s="3" t="s">
        <v>13</v>
      </c>
      <c r="G272" s="3" t="s">
        <v>993</v>
      </c>
      <c r="H272" s="7" t="str">
        <f t="shared" si="4"/>
        <v>Open</v>
      </c>
      <c r="I272" s="8" t="s">
        <v>994</v>
      </c>
      <c r="J272" s="3" t="s">
        <v>53</v>
      </c>
      <c r="K272" s="3" t="s">
        <v>995</v>
      </c>
    </row>
    <row r="273" spans="1:11" x14ac:dyDescent="0.45">
      <c r="A273" s="3"/>
      <c r="B273" s="3">
        <v>0.61199999999999999</v>
      </c>
      <c r="C273" s="3" t="s">
        <v>616</v>
      </c>
      <c r="D273" s="3" t="s">
        <v>48</v>
      </c>
      <c r="E273" s="3" t="s">
        <v>996</v>
      </c>
      <c r="F273" s="3" t="s">
        <v>13</v>
      </c>
      <c r="G273" s="3" t="s">
        <v>997</v>
      </c>
      <c r="H273" s="7" t="str">
        <f t="shared" si="4"/>
        <v>Open</v>
      </c>
      <c r="I273" s="8" t="s">
        <v>998</v>
      </c>
      <c r="J273" s="3" t="s">
        <v>16</v>
      </c>
      <c r="K273" s="3" t="s">
        <v>97</v>
      </c>
    </row>
    <row r="274" spans="1:11" x14ac:dyDescent="0.45">
      <c r="A274" s="3"/>
      <c r="B274" s="3">
        <v>0.61199999999999999</v>
      </c>
      <c r="C274" s="3" t="s">
        <v>616</v>
      </c>
      <c r="D274" s="3" t="s">
        <v>11</v>
      </c>
      <c r="E274" s="3" t="s">
        <v>999</v>
      </c>
      <c r="F274" s="3" t="s">
        <v>131</v>
      </c>
      <c r="G274" s="3" t="s">
        <v>265</v>
      </c>
      <c r="H274" s="7" t="str">
        <f t="shared" si="4"/>
        <v>Open</v>
      </c>
      <c r="I274" s="8" t="s">
        <v>1000</v>
      </c>
      <c r="J274" s="3" t="s">
        <v>16</v>
      </c>
      <c r="K274" s="3" t="s">
        <v>1001</v>
      </c>
    </row>
    <row r="275" spans="1:11" x14ac:dyDescent="0.45">
      <c r="A275" s="3"/>
      <c r="B275" s="3">
        <v>0.61199999999999999</v>
      </c>
      <c r="C275" s="3" t="s">
        <v>616</v>
      </c>
      <c r="D275" s="3" t="s">
        <v>48</v>
      </c>
      <c r="E275" s="3" t="s">
        <v>1002</v>
      </c>
      <c r="F275" s="3" t="s">
        <v>13</v>
      </c>
      <c r="G275" s="3" t="s">
        <v>905</v>
      </c>
      <c r="H275" s="7" t="str">
        <f t="shared" si="4"/>
        <v>Open</v>
      </c>
      <c r="I275" s="8" t="s">
        <v>1003</v>
      </c>
      <c r="J275" s="3" t="s">
        <v>53</v>
      </c>
      <c r="K275" s="3" t="s">
        <v>892</v>
      </c>
    </row>
    <row r="276" spans="1:11" x14ac:dyDescent="0.45">
      <c r="A276" s="3"/>
      <c r="B276" s="3">
        <v>0.61099999999999999</v>
      </c>
      <c r="C276" s="3" t="s">
        <v>616</v>
      </c>
      <c r="D276" s="3" t="s">
        <v>48</v>
      </c>
      <c r="E276" s="3" t="s">
        <v>1004</v>
      </c>
      <c r="F276" s="3" t="s">
        <v>13</v>
      </c>
      <c r="G276" s="3" t="s">
        <v>1005</v>
      </c>
      <c r="H276" s="7" t="str">
        <f t="shared" si="4"/>
        <v>Open</v>
      </c>
      <c r="I276" s="8" t="s">
        <v>1006</v>
      </c>
      <c r="J276" s="3" t="s">
        <v>53</v>
      </c>
      <c r="K276" s="3" t="s">
        <v>1007</v>
      </c>
    </row>
    <row r="277" spans="1:11" x14ac:dyDescent="0.45">
      <c r="A277" s="3"/>
      <c r="B277" s="3">
        <v>0.61099999999999999</v>
      </c>
      <c r="C277" s="3" t="s">
        <v>616</v>
      </c>
      <c r="D277" s="3" t="s">
        <v>48</v>
      </c>
      <c r="E277" s="3" t="s">
        <v>1008</v>
      </c>
      <c r="F277" s="3" t="s">
        <v>230</v>
      </c>
      <c r="G277" s="3" t="s">
        <v>1009</v>
      </c>
      <c r="H277" s="7" t="str">
        <f t="shared" si="4"/>
        <v>Open</v>
      </c>
      <c r="I277" s="8" t="s">
        <v>1010</v>
      </c>
      <c r="J277" s="3" t="s">
        <v>16</v>
      </c>
      <c r="K277" s="3" t="s">
        <v>457</v>
      </c>
    </row>
    <row r="278" spans="1:11" x14ac:dyDescent="0.45">
      <c r="A278" s="3"/>
      <c r="B278" s="3">
        <v>0.61</v>
      </c>
      <c r="C278" s="3" t="s">
        <v>616</v>
      </c>
      <c r="D278" s="3" t="s">
        <v>23</v>
      </c>
      <c r="E278" s="3" t="s">
        <v>1011</v>
      </c>
      <c r="F278" s="3" t="s">
        <v>230</v>
      </c>
      <c r="G278" s="3" t="s">
        <v>1012</v>
      </c>
      <c r="H278" s="7" t="str">
        <f t="shared" si="4"/>
        <v>Open</v>
      </c>
      <c r="I278" s="8" t="s">
        <v>1013</v>
      </c>
      <c r="J278" s="3" t="s">
        <v>53</v>
      </c>
      <c r="K278" s="3" t="s">
        <v>1014</v>
      </c>
    </row>
    <row r="279" spans="1:11" x14ac:dyDescent="0.45">
      <c r="A279" s="3"/>
      <c r="B279" s="3">
        <v>0.60899999999999999</v>
      </c>
      <c r="C279" s="3" t="s">
        <v>616</v>
      </c>
      <c r="D279" s="3" t="s">
        <v>48</v>
      </c>
      <c r="E279" s="3" t="s">
        <v>1015</v>
      </c>
      <c r="F279" s="3" t="s">
        <v>1016</v>
      </c>
      <c r="G279" s="3" t="s">
        <v>1017</v>
      </c>
      <c r="H279" s="7" t="str">
        <f t="shared" si="4"/>
        <v>Open</v>
      </c>
      <c r="I279" s="8" t="s">
        <v>1018</v>
      </c>
      <c r="J279" s="3" t="s">
        <v>53</v>
      </c>
      <c r="K279" s="3" t="s">
        <v>1019</v>
      </c>
    </row>
    <row r="280" spans="1:11" x14ac:dyDescent="0.45">
      <c r="A280" s="3"/>
      <c r="B280" s="3">
        <v>0.60899999999999999</v>
      </c>
      <c r="C280" s="3" t="s">
        <v>616</v>
      </c>
      <c r="D280" s="3" t="s">
        <v>23</v>
      </c>
      <c r="E280" s="3" t="s">
        <v>1020</v>
      </c>
      <c r="F280" s="3" t="s">
        <v>131</v>
      </c>
      <c r="G280" s="3" t="s">
        <v>915</v>
      </c>
      <c r="H280" s="7" t="str">
        <f t="shared" si="4"/>
        <v>Open</v>
      </c>
      <c r="I280" s="8" t="s">
        <v>1021</v>
      </c>
      <c r="J280" s="3" t="s">
        <v>28</v>
      </c>
      <c r="K280" s="3" t="s">
        <v>1022</v>
      </c>
    </row>
    <row r="281" spans="1:11" x14ac:dyDescent="0.45">
      <c r="A281" s="3"/>
      <c r="B281" s="3">
        <v>0.60899999999999999</v>
      </c>
      <c r="C281" s="3" t="s">
        <v>616</v>
      </c>
      <c r="D281" s="3" t="s">
        <v>23</v>
      </c>
      <c r="E281" s="3" t="s">
        <v>1023</v>
      </c>
      <c r="F281" s="3" t="s">
        <v>40</v>
      </c>
      <c r="G281" s="3" t="s">
        <v>1024</v>
      </c>
      <c r="H281" s="7" t="str">
        <f t="shared" si="4"/>
        <v>Open</v>
      </c>
      <c r="I281" s="8" t="s">
        <v>1025</v>
      </c>
      <c r="J281" s="3" t="s">
        <v>53</v>
      </c>
      <c r="K281" s="3" t="s">
        <v>1026</v>
      </c>
    </row>
    <row r="282" spans="1:11" x14ac:dyDescent="0.45">
      <c r="A282" s="3"/>
      <c r="B282" s="3">
        <v>0.60899999999999999</v>
      </c>
      <c r="C282" s="3" t="s">
        <v>616</v>
      </c>
      <c r="D282" s="3" t="s">
        <v>23</v>
      </c>
      <c r="E282" s="3" t="s">
        <v>1027</v>
      </c>
      <c r="F282" s="3" t="s">
        <v>112</v>
      </c>
      <c r="G282" s="3" t="s">
        <v>1028</v>
      </c>
      <c r="H282" s="7" t="str">
        <f t="shared" si="4"/>
        <v>Open</v>
      </c>
      <c r="I282" s="8" t="s">
        <v>1029</v>
      </c>
      <c r="J282" s="3" t="s">
        <v>28</v>
      </c>
      <c r="K282" s="3" t="s">
        <v>1030</v>
      </c>
    </row>
    <row r="283" spans="1:11" x14ac:dyDescent="0.45">
      <c r="A283" s="3"/>
      <c r="B283" s="3">
        <v>0.60799999999999998</v>
      </c>
      <c r="C283" s="3" t="s">
        <v>616</v>
      </c>
      <c r="D283" s="3" t="s">
        <v>48</v>
      </c>
      <c r="E283" s="3" t="s">
        <v>1031</v>
      </c>
      <c r="F283" s="3" t="s">
        <v>40</v>
      </c>
      <c r="G283" s="3" t="s">
        <v>792</v>
      </c>
      <c r="H283" s="7" t="str">
        <f t="shared" si="4"/>
        <v>Open</v>
      </c>
      <c r="I283" s="8" t="s">
        <v>1032</v>
      </c>
      <c r="J283" s="3" t="s">
        <v>53</v>
      </c>
      <c r="K283" s="3" t="s">
        <v>1033</v>
      </c>
    </row>
    <row r="284" spans="1:11" x14ac:dyDescent="0.45">
      <c r="A284" s="3"/>
      <c r="B284" s="3">
        <v>0.60799999999999998</v>
      </c>
      <c r="C284" s="3" t="s">
        <v>616</v>
      </c>
      <c r="D284" s="3" t="s">
        <v>48</v>
      </c>
      <c r="E284" s="3" t="s">
        <v>1034</v>
      </c>
      <c r="F284" s="3" t="s">
        <v>13</v>
      </c>
      <c r="G284" s="3" t="s">
        <v>1035</v>
      </c>
      <c r="H284" s="7" t="str">
        <f t="shared" si="4"/>
        <v>Open</v>
      </c>
      <c r="I284" s="8" t="s">
        <v>1036</v>
      </c>
      <c r="J284" s="3" t="s">
        <v>53</v>
      </c>
      <c r="K284" s="3" t="s">
        <v>743</v>
      </c>
    </row>
    <row r="285" spans="1:11" x14ac:dyDescent="0.45">
      <c r="A285" s="3"/>
      <c r="B285" s="3">
        <v>0.60799999999999998</v>
      </c>
      <c r="C285" s="3" t="s">
        <v>616</v>
      </c>
      <c r="D285" s="3" t="s">
        <v>48</v>
      </c>
      <c r="E285" s="3" t="s">
        <v>1037</v>
      </c>
      <c r="F285" s="3" t="s">
        <v>25</v>
      </c>
      <c r="G285" s="3" t="s">
        <v>1038</v>
      </c>
      <c r="H285" s="7" t="str">
        <f t="shared" si="4"/>
        <v>Open</v>
      </c>
      <c r="I285" s="8" t="s">
        <v>1039</v>
      </c>
      <c r="J285" s="3" t="s">
        <v>53</v>
      </c>
      <c r="K285" s="3" t="s">
        <v>1040</v>
      </c>
    </row>
    <row r="286" spans="1:11" x14ac:dyDescent="0.45">
      <c r="A286" s="3"/>
      <c r="B286" s="3">
        <v>0.60799999999999998</v>
      </c>
      <c r="C286" s="3" t="s">
        <v>616</v>
      </c>
      <c r="D286" s="3" t="s">
        <v>11</v>
      </c>
      <c r="E286" s="3" t="s">
        <v>1041</v>
      </c>
      <c r="F286" s="3" t="s">
        <v>25</v>
      </c>
      <c r="G286" s="3" t="s">
        <v>1042</v>
      </c>
      <c r="H286" s="7" t="str">
        <f t="shared" si="4"/>
        <v>Open</v>
      </c>
      <c r="I286" s="8" t="s">
        <v>1043</v>
      </c>
      <c r="J286" s="3" t="s">
        <v>16</v>
      </c>
      <c r="K286" s="3" t="s">
        <v>1044</v>
      </c>
    </row>
    <row r="287" spans="1:11" x14ac:dyDescent="0.45">
      <c r="A287" s="3"/>
      <c r="B287" s="3">
        <v>0.60699999999999998</v>
      </c>
      <c r="C287" s="3" t="s">
        <v>616</v>
      </c>
      <c r="D287" s="3" t="s">
        <v>23</v>
      </c>
      <c r="E287" s="3" t="s">
        <v>1045</v>
      </c>
      <c r="F287" s="3" t="s">
        <v>112</v>
      </c>
      <c r="G287" s="3" t="s">
        <v>1046</v>
      </c>
      <c r="H287" s="7" t="str">
        <f t="shared" si="4"/>
        <v>Open</v>
      </c>
      <c r="I287" s="8" t="s">
        <v>1047</v>
      </c>
      <c r="J287" s="3" t="s">
        <v>53</v>
      </c>
      <c r="K287" s="3" t="s">
        <v>1048</v>
      </c>
    </row>
    <row r="288" spans="1:11" x14ac:dyDescent="0.45">
      <c r="A288" s="3"/>
      <c r="B288" s="3">
        <v>0.60699999999999998</v>
      </c>
      <c r="C288" s="3" t="s">
        <v>616</v>
      </c>
      <c r="D288" s="3" t="s">
        <v>23</v>
      </c>
      <c r="E288" s="3" t="s">
        <v>1049</v>
      </c>
      <c r="F288" s="3" t="s">
        <v>40</v>
      </c>
      <c r="G288" s="3" t="s">
        <v>1050</v>
      </c>
      <c r="H288" s="7" t="str">
        <f t="shared" si="4"/>
        <v>Open</v>
      </c>
      <c r="I288" s="8" t="s">
        <v>1051</v>
      </c>
      <c r="J288" s="3" t="s">
        <v>53</v>
      </c>
      <c r="K288" s="3" t="s">
        <v>290</v>
      </c>
    </row>
    <row r="289" spans="1:11" x14ac:dyDescent="0.45">
      <c r="A289" s="3"/>
      <c r="B289" s="3">
        <v>0.60599999999999998</v>
      </c>
      <c r="C289" s="3" t="s">
        <v>616</v>
      </c>
      <c r="D289" s="3" t="s">
        <v>23</v>
      </c>
      <c r="E289" s="3" t="s">
        <v>1052</v>
      </c>
      <c r="F289" s="3" t="s">
        <v>13</v>
      </c>
      <c r="G289" s="3" t="s">
        <v>763</v>
      </c>
      <c r="H289" s="7" t="str">
        <f t="shared" si="4"/>
        <v>Open</v>
      </c>
      <c r="I289" s="8" t="s">
        <v>1053</v>
      </c>
      <c r="J289" s="3" t="s">
        <v>53</v>
      </c>
      <c r="K289" s="3" t="s">
        <v>1054</v>
      </c>
    </row>
    <row r="290" spans="1:11" x14ac:dyDescent="0.45">
      <c r="A290" s="3"/>
      <c r="B290" s="3">
        <v>0.60599999999999998</v>
      </c>
      <c r="C290" s="3" t="s">
        <v>616</v>
      </c>
      <c r="D290" s="3" t="s">
        <v>11</v>
      </c>
      <c r="E290" s="3" t="s">
        <v>1055</v>
      </c>
      <c r="F290" s="3" t="s">
        <v>131</v>
      </c>
      <c r="G290" s="3" t="s">
        <v>1056</v>
      </c>
      <c r="H290" s="7" t="str">
        <f t="shared" si="4"/>
        <v>Open</v>
      </c>
      <c r="I290" s="8" t="s">
        <v>1057</v>
      </c>
      <c r="J290" s="3" t="s">
        <v>16</v>
      </c>
      <c r="K290" s="3" t="s">
        <v>1058</v>
      </c>
    </row>
    <row r="291" spans="1:11" x14ac:dyDescent="0.45">
      <c r="A291" s="3"/>
      <c r="B291" s="3">
        <v>0.60599999999999998</v>
      </c>
      <c r="C291" s="3" t="s">
        <v>616</v>
      </c>
      <c r="D291" s="3" t="s">
        <v>23</v>
      </c>
      <c r="E291" s="3" t="s">
        <v>1059</v>
      </c>
      <c r="F291" s="3" t="s">
        <v>347</v>
      </c>
      <c r="G291" s="3" t="s">
        <v>915</v>
      </c>
      <c r="H291" s="7" t="str">
        <f t="shared" si="4"/>
        <v>Open</v>
      </c>
      <c r="I291" s="8" t="s">
        <v>1060</v>
      </c>
      <c r="J291" s="3" t="s">
        <v>28</v>
      </c>
      <c r="K291" s="3" t="s">
        <v>976</v>
      </c>
    </row>
    <row r="292" spans="1:11" x14ac:dyDescent="0.45">
      <c r="A292" s="3"/>
      <c r="B292" s="3">
        <v>0.60599999999999998</v>
      </c>
      <c r="C292" s="3" t="s">
        <v>616</v>
      </c>
      <c r="D292" s="3" t="s">
        <v>11</v>
      </c>
      <c r="E292" s="3" t="s">
        <v>1061</v>
      </c>
      <c r="F292" s="3" t="s">
        <v>13</v>
      </c>
      <c r="G292" s="3" t="s">
        <v>1062</v>
      </c>
      <c r="H292" s="7" t="str">
        <f t="shared" si="4"/>
        <v>Open</v>
      </c>
      <c r="I292" s="8" t="s">
        <v>1063</v>
      </c>
      <c r="J292" s="3" t="s">
        <v>16</v>
      </c>
      <c r="K292" s="3" t="s">
        <v>1064</v>
      </c>
    </row>
    <row r="293" spans="1:11" x14ac:dyDescent="0.45">
      <c r="A293" s="3"/>
      <c r="B293" s="3">
        <v>0.60499999999999998</v>
      </c>
      <c r="C293" s="3" t="s">
        <v>616</v>
      </c>
      <c r="D293" s="3" t="s">
        <v>11</v>
      </c>
      <c r="E293" s="3" t="s">
        <v>1065</v>
      </c>
      <c r="F293" s="3" t="s">
        <v>112</v>
      </c>
      <c r="G293" s="3" t="s">
        <v>1066</v>
      </c>
      <c r="H293" s="7" t="str">
        <f t="shared" si="4"/>
        <v>Open</v>
      </c>
      <c r="I293" s="8" t="s">
        <v>1067</v>
      </c>
      <c r="J293" s="3" t="s">
        <v>16</v>
      </c>
      <c r="K293" s="3" t="s">
        <v>1068</v>
      </c>
    </row>
    <row r="294" spans="1:11" x14ac:dyDescent="0.45">
      <c r="A294" s="3"/>
      <c r="B294" s="3">
        <v>0.60499999999999998</v>
      </c>
      <c r="C294" s="3" t="s">
        <v>616</v>
      </c>
      <c r="D294" s="3" t="s">
        <v>23</v>
      </c>
      <c r="E294" s="3" t="s">
        <v>1069</v>
      </c>
      <c r="F294" s="3" t="s">
        <v>13</v>
      </c>
      <c r="G294" s="3" t="s">
        <v>1070</v>
      </c>
      <c r="H294" s="7" t="str">
        <f t="shared" si="4"/>
        <v>Open</v>
      </c>
      <c r="I294" s="8" t="s">
        <v>1071</v>
      </c>
      <c r="J294" s="3" t="s">
        <v>53</v>
      </c>
      <c r="K294" s="3" t="s">
        <v>1072</v>
      </c>
    </row>
    <row r="295" spans="1:11" x14ac:dyDescent="0.45">
      <c r="A295" s="3"/>
      <c r="B295" s="3">
        <v>0.60399999999999998</v>
      </c>
      <c r="C295" s="3" t="s">
        <v>616</v>
      </c>
      <c r="D295" s="3" t="s">
        <v>48</v>
      </c>
      <c r="E295" s="3" t="s">
        <v>1073</v>
      </c>
      <c r="F295" s="3" t="s">
        <v>131</v>
      </c>
      <c r="G295" s="3" t="s">
        <v>701</v>
      </c>
      <c r="H295" s="7" t="str">
        <f t="shared" si="4"/>
        <v>Open</v>
      </c>
      <c r="I295" s="8" t="s">
        <v>1074</v>
      </c>
      <c r="J295" s="3" t="s">
        <v>16</v>
      </c>
      <c r="K295" s="3" t="s">
        <v>888</v>
      </c>
    </row>
    <row r="296" spans="1:11" x14ac:dyDescent="0.45">
      <c r="A296" s="3"/>
      <c r="B296" s="3">
        <v>0.60399999999999998</v>
      </c>
      <c r="C296" s="3" t="s">
        <v>616</v>
      </c>
      <c r="D296" s="3" t="s">
        <v>23</v>
      </c>
      <c r="E296" s="3" t="s">
        <v>1075</v>
      </c>
      <c r="F296" s="3" t="s">
        <v>112</v>
      </c>
      <c r="G296" s="3" t="s">
        <v>1076</v>
      </c>
      <c r="H296" s="7" t="str">
        <f t="shared" si="4"/>
        <v>Open</v>
      </c>
      <c r="I296" s="8" t="s">
        <v>1077</v>
      </c>
      <c r="J296" s="3" t="s">
        <v>28</v>
      </c>
      <c r="K296" s="3" t="s">
        <v>1078</v>
      </c>
    </row>
    <row r="297" spans="1:11" x14ac:dyDescent="0.45">
      <c r="A297" s="3"/>
      <c r="B297" s="3">
        <v>0.60399999999999998</v>
      </c>
      <c r="C297" s="3" t="s">
        <v>616</v>
      </c>
      <c r="D297" s="3" t="s">
        <v>11</v>
      </c>
      <c r="E297" s="3" t="s">
        <v>1079</v>
      </c>
      <c r="F297" s="3" t="s">
        <v>112</v>
      </c>
      <c r="G297" s="3" t="s">
        <v>1080</v>
      </c>
      <c r="H297" s="7" t="str">
        <f t="shared" si="4"/>
        <v>Open</v>
      </c>
      <c r="I297" s="8" t="s">
        <v>1081</v>
      </c>
      <c r="J297" s="3" t="s">
        <v>16</v>
      </c>
      <c r="K297" s="3" t="s">
        <v>1082</v>
      </c>
    </row>
    <row r="298" spans="1:11" x14ac:dyDescent="0.45">
      <c r="A298" s="3"/>
      <c r="B298" s="3">
        <v>0.60299999999999998</v>
      </c>
      <c r="C298" s="3" t="s">
        <v>616</v>
      </c>
      <c r="D298" s="3" t="s">
        <v>48</v>
      </c>
      <c r="E298" s="3" t="s">
        <v>1083</v>
      </c>
      <c r="F298" s="3" t="s">
        <v>112</v>
      </c>
      <c r="G298" s="3" t="s">
        <v>1084</v>
      </c>
      <c r="H298" s="7" t="str">
        <f t="shared" si="4"/>
        <v>Open</v>
      </c>
      <c r="I298" s="8" t="s">
        <v>1085</v>
      </c>
      <c r="J298" s="3" t="s">
        <v>53</v>
      </c>
      <c r="K298" s="3" t="s">
        <v>1086</v>
      </c>
    </row>
    <row r="299" spans="1:11" x14ac:dyDescent="0.45">
      <c r="A299" s="3"/>
      <c r="B299" s="3">
        <v>0.60299999999999998</v>
      </c>
      <c r="C299" s="3" t="s">
        <v>616</v>
      </c>
      <c r="D299" s="3" t="s">
        <v>48</v>
      </c>
      <c r="E299" s="3" t="s">
        <v>1087</v>
      </c>
      <c r="F299" s="3" t="s">
        <v>112</v>
      </c>
      <c r="G299" s="3" t="s">
        <v>1088</v>
      </c>
      <c r="H299" s="7" t="str">
        <f t="shared" si="4"/>
        <v>Open</v>
      </c>
      <c r="I299" s="8" t="s">
        <v>1089</v>
      </c>
      <c r="J299" s="3" t="s">
        <v>53</v>
      </c>
      <c r="K299" s="3" t="s">
        <v>747</v>
      </c>
    </row>
    <row r="300" spans="1:11" x14ac:dyDescent="0.45">
      <c r="A300" s="3"/>
      <c r="B300" s="3">
        <v>0.60199999999999998</v>
      </c>
      <c r="C300" s="3" t="s">
        <v>616</v>
      </c>
      <c r="D300" s="3" t="s">
        <v>23</v>
      </c>
      <c r="E300" s="3" t="s">
        <v>1090</v>
      </c>
      <c r="F300" s="3" t="s">
        <v>716</v>
      </c>
      <c r="G300" s="3" t="s">
        <v>1091</v>
      </c>
      <c r="H300" s="7" t="str">
        <f t="shared" si="4"/>
        <v>Open</v>
      </c>
      <c r="I300" s="8" t="s">
        <v>1092</v>
      </c>
      <c r="J300" s="3" t="s">
        <v>28</v>
      </c>
      <c r="K300" s="3" t="s">
        <v>1093</v>
      </c>
    </row>
    <row r="301" spans="1:11" x14ac:dyDescent="0.45">
      <c r="A301" s="3"/>
      <c r="B301" s="3">
        <v>0.60199999999999998</v>
      </c>
      <c r="C301" s="3" t="s">
        <v>616</v>
      </c>
      <c r="D301" s="3" t="s">
        <v>11</v>
      </c>
      <c r="E301" s="3" t="s">
        <v>1094</v>
      </c>
      <c r="F301" s="3" t="s">
        <v>112</v>
      </c>
      <c r="G301" s="3" t="s">
        <v>1095</v>
      </c>
      <c r="H301" s="7" t="str">
        <f t="shared" si="4"/>
        <v>Open</v>
      </c>
      <c r="I301" s="8" t="s">
        <v>1096</v>
      </c>
      <c r="J301" s="3" t="s">
        <v>16</v>
      </c>
      <c r="K301" s="3" t="s">
        <v>877</v>
      </c>
    </row>
    <row r="302" spans="1:11" x14ac:dyDescent="0.45">
      <c r="A302" s="3"/>
      <c r="B302" s="3">
        <v>0.60199999999999998</v>
      </c>
      <c r="C302" s="3" t="s">
        <v>616</v>
      </c>
      <c r="D302" s="3" t="s">
        <v>23</v>
      </c>
      <c r="E302" s="3" t="s">
        <v>1097</v>
      </c>
      <c r="F302" s="3" t="s">
        <v>1098</v>
      </c>
      <c r="G302" s="3" t="s">
        <v>1099</v>
      </c>
      <c r="H302" s="7" t="str">
        <f t="shared" si="4"/>
        <v>Open</v>
      </c>
      <c r="I302" s="8" t="s">
        <v>1100</v>
      </c>
      <c r="J302" s="3" t="s">
        <v>53</v>
      </c>
      <c r="K302" s="3" t="s">
        <v>387</v>
      </c>
    </row>
    <row r="303" spans="1:11" x14ac:dyDescent="0.45">
      <c r="A303" s="3"/>
      <c r="B303" s="3">
        <v>0.60199999999999998</v>
      </c>
      <c r="C303" s="3" t="s">
        <v>616</v>
      </c>
      <c r="D303" s="3" t="s">
        <v>11</v>
      </c>
      <c r="E303" s="3" t="s">
        <v>1101</v>
      </c>
      <c r="F303" s="3" t="s">
        <v>131</v>
      </c>
      <c r="G303" s="3" t="s">
        <v>508</v>
      </c>
      <c r="H303" s="7" t="str">
        <f t="shared" si="4"/>
        <v>Open</v>
      </c>
      <c r="I303" s="8" t="s">
        <v>1102</v>
      </c>
      <c r="J303" s="3" t="s">
        <v>16</v>
      </c>
      <c r="K303" s="3" t="s">
        <v>1103</v>
      </c>
    </row>
    <row r="304" spans="1:11" x14ac:dyDescent="0.45">
      <c r="A304" s="3"/>
      <c r="B304" s="3">
        <v>0.60099999999999998</v>
      </c>
      <c r="C304" s="3" t="s">
        <v>616</v>
      </c>
      <c r="D304" s="3" t="s">
        <v>48</v>
      </c>
      <c r="E304" s="3" t="s">
        <v>1104</v>
      </c>
      <c r="F304" s="3" t="s">
        <v>1105</v>
      </c>
      <c r="G304" s="3" t="s">
        <v>1035</v>
      </c>
      <c r="H304" s="7" t="str">
        <f t="shared" si="4"/>
        <v>Open</v>
      </c>
      <c r="I304" s="8" t="s">
        <v>1106</v>
      </c>
      <c r="J304" s="3" t="s">
        <v>53</v>
      </c>
      <c r="K304" s="3" t="s">
        <v>1107</v>
      </c>
    </row>
    <row r="305" spans="1:11" x14ac:dyDescent="0.45">
      <c r="A305" s="3"/>
      <c r="B305" s="3">
        <v>0.60099999999999998</v>
      </c>
      <c r="C305" s="3" t="s">
        <v>616</v>
      </c>
      <c r="D305" s="3" t="s">
        <v>23</v>
      </c>
      <c r="E305" s="3" t="s">
        <v>1108</v>
      </c>
      <c r="F305" s="3" t="s">
        <v>340</v>
      </c>
      <c r="G305" s="3" t="s">
        <v>1109</v>
      </c>
      <c r="H305" s="7" t="str">
        <f t="shared" si="4"/>
        <v>Open</v>
      </c>
      <c r="I305" s="8" t="s">
        <v>1110</v>
      </c>
      <c r="J305" s="3" t="s">
        <v>53</v>
      </c>
      <c r="K305" s="3" t="s">
        <v>1107</v>
      </c>
    </row>
    <row r="306" spans="1:11" x14ac:dyDescent="0.45">
      <c r="A306" s="3"/>
      <c r="B306" s="3">
        <v>0.6</v>
      </c>
      <c r="C306" s="3" t="s">
        <v>616</v>
      </c>
      <c r="D306" s="3" t="s">
        <v>11</v>
      </c>
      <c r="E306" s="3" t="s">
        <v>1111</v>
      </c>
      <c r="F306" s="3" t="s">
        <v>112</v>
      </c>
      <c r="G306" s="3" t="s">
        <v>1112</v>
      </c>
      <c r="H306" s="7" t="str">
        <f t="shared" si="4"/>
        <v>Open</v>
      </c>
      <c r="I306" s="8" t="s">
        <v>1113</v>
      </c>
      <c r="J306" s="3" t="s">
        <v>16</v>
      </c>
      <c r="K306" s="3" t="s">
        <v>1114</v>
      </c>
    </row>
    <row r="307" spans="1:11" x14ac:dyDescent="0.45">
      <c r="A307" s="3"/>
      <c r="B307" s="3">
        <v>0.6</v>
      </c>
      <c r="C307" s="3" t="s">
        <v>616</v>
      </c>
      <c r="D307" s="3" t="s">
        <v>23</v>
      </c>
      <c r="E307" s="3" t="s">
        <v>1115</v>
      </c>
      <c r="F307" s="3" t="s">
        <v>31</v>
      </c>
      <c r="G307" s="3" t="s">
        <v>1116</v>
      </c>
      <c r="H307" s="7" t="str">
        <f t="shared" si="4"/>
        <v>Open</v>
      </c>
      <c r="I307" s="8" t="s">
        <v>1117</v>
      </c>
      <c r="J307" s="3" t="s">
        <v>53</v>
      </c>
      <c r="K307" s="3" t="s">
        <v>1118</v>
      </c>
    </row>
    <row r="308" spans="1:11" x14ac:dyDescent="0.45">
      <c r="A308" s="3"/>
      <c r="B308" s="3">
        <v>0.6</v>
      </c>
      <c r="C308" s="3" t="s">
        <v>616</v>
      </c>
      <c r="D308" s="3" t="s">
        <v>11</v>
      </c>
      <c r="E308" s="3" t="s">
        <v>1119</v>
      </c>
      <c r="F308" s="3" t="s">
        <v>131</v>
      </c>
      <c r="G308" s="3" t="s">
        <v>1120</v>
      </c>
      <c r="H308" s="7" t="str">
        <f t="shared" si="4"/>
        <v>Open</v>
      </c>
      <c r="I308" s="8" t="s">
        <v>1121</v>
      </c>
      <c r="J308" s="3" t="s">
        <v>16</v>
      </c>
      <c r="K308" s="3" t="s">
        <v>1122</v>
      </c>
    </row>
    <row r="309" spans="1:11" x14ac:dyDescent="0.45">
      <c r="A309" s="3"/>
      <c r="B309" s="3">
        <v>0.6</v>
      </c>
      <c r="C309" s="3" t="s">
        <v>616</v>
      </c>
      <c r="D309" s="3" t="s">
        <v>48</v>
      </c>
      <c r="E309" s="3" t="s">
        <v>1123</v>
      </c>
      <c r="F309" s="3" t="s">
        <v>347</v>
      </c>
      <c r="G309" s="3" t="s">
        <v>745</v>
      </c>
      <c r="H309" s="7" t="str">
        <f t="shared" si="4"/>
        <v>Open</v>
      </c>
      <c r="I309" s="8" t="s">
        <v>1124</v>
      </c>
      <c r="J309" s="3" t="s">
        <v>53</v>
      </c>
      <c r="K309" s="3" t="s">
        <v>1125</v>
      </c>
    </row>
    <row r="310" spans="1:11" x14ac:dyDescent="0.45">
      <c r="A310" s="3"/>
      <c r="B310" s="3">
        <v>0.6</v>
      </c>
      <c r="C310" s="3" t="s">
        <v>616</v>
      </c>
      <c r="D310" s="3" t="s">
        <v>23</v>
      </c>
      <c r="E310" s="3" t="s">
        <v>1126</v>
      </c>
      <c r="F310" s="3" t="s">
        <v>13</v>
      </c>
      <c r="G310" s="3" t="s">
        <v>1127</v>
      </c>
      <c r="H310" s="7" t="str">
        <f t="shared" si="4"/>
        <v>Open</v>
      </c>
      <c r="I310" s="8" t="s">
        <v>1128</v>
      </c>
      <c r="J310" s="3" t="s">
        <v>28</v>
      </c>
      <c r="K310" s="3" t="s">
        <v>1129</v>
      </c>
    </row>
    <row r="311" spans="1:11" x14ac:dyDescent="0.45">
      <c r="A311" s="3"/>
      <c r="B311" s="3">
        <v>0.6</v>
      </c>
      <c r="C311" s="3" t="s">
        <v>616</v>
      </c>
      <c r="D311" s="3" t="s">
        <v>11</v>
      </c>
      <c r="E311" s="3" t="s">
        <v>1130</v>
      </c>
      <c r="F311" s="3" t="s">
        <v>112</v>
      </c>
      <c r="G311" s="3" t="s">
        <v>1131</v>
      </c>
      <c r="H311" s="7" t="str">
        <f t="shared" si="4"/>
        <v>Open</v>
      </c>
      <c r="I311" s="8" t="s">
        <v>1132</v>
      </c>
      <c r="J311" s="3" t="s">
        <v>16</v>
      </c>
      <c r="K311" s="3" t="s">
        <v>1133</v>
      </c>
    </row>
    <row r="312" spans="1:11" x14ac:dyDescent="0.45">
      <c r="A312" s="3"/>
      <c r="B312" s="3">
        <v>0.59899999999999998</v>
      </c>
      <c r="C312" s="3" t="s">
        <v>616</v>
      </c>
      <c r="D312" s="3" t="s">
        <v>23</v>
      </c>
      <c r="E312" s="3" t="s">
        <v>1134</v>
      </c>
      <c r="F312" s="3" t="s">
        <v>40</v>
      </c>
      <c r="G312" s="3" t="s">
        <v>1135</v>
      </c>
      <c r="H312" s="7" t="str">
        <f t="shared" si="4"/>
        <v>Open</v>
      </c>
      <c r="I312" s="8" t="s">
        <v>1136</v>
      </c>
      <c r="J312" s="3" t="s">
        <v>53</v>
      </c>
      <c r="K312" s="3" t="s">
        <v>1137</v>
      </c>
    </row>
    <row r="313" spans="1:11" x14ac:dyDescent="0.45">
      <c r="A313" s="3"/>
      <c r="B313" s="3">
        <v>0.59899999999999998</v>
      </c>
      <c r="C313" s="3" t="s">
        <v>616</v>
      </c>
      <c r="D313" s="3" t="s">
        <v>48</v>
      </c>
      <c r="E313" s="3" t="s">
        <v>1138</v>
      </c>
      <c r="F313" s="3" t="s">
        <v>131</v>
      </c>
      <c r="G313" s="3" t="s">
        <v>905</v>
      </c>
      <c r="H313" s="7" t="str">
        <f t="shared" si="4"/>
        <v>Open</v>
      </c>
      <c r="I313" s="8" t="s">
        <v>1139</v>
      </c>
      <c r="J313" s="3" t="s">
        <v>53</v>
      </c>
      <c r="K313" s="3" t="s">
        <v>1140</v>
      </c>
    </row>
    <row r="314" spans="1:11" x14ac:dyDescent="0.45">
      <c r="A314" s="3"/>
      <c r="B314" s="3">
        <v>0.59899999999999998</v>
      </c>
      <c r="C314" s="3" t="s">
        <v>616</v>
      </c>
      <c r="D314" s="3" t="s">
        <v>11</v>
      </c>
      <c r="E314" s="3" t="s">
        <v>1141</v>
      </c>
      <c r="F314" s="3" t="s">
        <v>13</v>
      </c>
      <c r="G314" s="3" t="s">
        <v>1142</v>
      </c>
      <c r="H314" s="7" t="str">
        <f t="shared" si="4"/>
        <v>Open</v>
      </c>
      <c r="I314" s="8" t="s">
        <v>1143</v>
      </c>
      <c r="J314" s="3" t="s">
        <v>16</v>
      </c>
      <c r="K314" s="3" t="s">
        <v>1144</v>
      </c>
    </row>
    <row r="315" spans="1:11" x14ac:dyDescent="0.45">
      <c r="A315" s="3"/>
      <c r="B315" s="3">
        <v>0.59899999999999998</v>
      </c>
      <c r="C315" s="3" t="s">
        <v>616</v>
      </c>
      <c r="D315" s="3" t="s">
        <v>48</v>
      </c>
      <c r="E315" s="3" t="s">
        <v>1145</v>
      </c>
      <c r="F315" s="3" t="s">
        <v>13</v>
      </c>
      <c r="G315" s="3" t="s">
        <v>1146</v>
      </c>
      <c r="H315" s="7" t="str">
        <f t="shared" si="4"/>
        <v>Open</v>
      </c>
      <c r="I315" s="8" t="s">
        <v>1147</v>
      </c>
      <c r="J315" s="3" t="s">
        <v>53</v>
      </c>
      <c r="K315" s="3" t="s">
        <v>615</v>
      </c>
    </row>
    <row r="316" spans="1:11" x14ac:dyDescent="0.45">
      <c r="A316" s="3"/>
      <c r="B316" s="3">
        <v>0.59799999999999998</v>
      </c>
      <c r="C316" s="3" t="s">
        <v>616</v>
      </c>
      <c r="D316" s="3" t="s">
        <v>11</v>
      </c>
      <c r="E316" s="3" t="s">
        <v>1148</v>
      </c>
      <c r="F316" s="3" t="s">
        <v>25</v>
      </c>
      <c r="G316" s="3" t="s">
        <v>1038</v>
      </c>
      <c r="H316" s="7" t="str">
        <f t="shared" si="4"/>
        <v>Open</v>
      </c>
      <c r="I316" s="8" t="s">
        <v>1149</v>
      </c>
      <c r="J316" s="3" t="s">
        <v>16</v>
      </c>
      <c r="K316" s="3" t="s">
        <v>1150</v>
      </c>
    </row>
    <row r="317" spans="1:11" x14ac:dyDescent="0.45">
      <c r="A317" s="3"/>
      <c r="B317" s="3">
        <v>0.59799999999999998</v>
      </c>
      <c r="C317" s="3" t="s">
        <v>616</v>
      </c>
      <c r="D317" s="3" t="s">
        <v>11</v>
      </c>
      <c r="E317" s="3" t="s">
        <v>1151</v>
      </c>
      <c r="F317" s="3" t="s">
        <v>716</v>
      </c>
      <c r="G317" s="3" t="s">
        <v>1152</v>
      </c>
      <c r="H317" s="7" t="str">
        <f t="shared" si="4"/>
        <v>Open</v>
      </c>
      <c r="I317" s="8" t="s">
        <v>1153</v>
      </c>
      <c r="J317" s="3" t="s">
        <v>16</v>
      </c>
      <c r="K317" s="3" t="s">
        <v>877</v>
      </c>
    </row>
    <row r="318" spans="1:11" x14ac:dyDescent="0.45">
      <c r="A318" s="3"/>
      <c r="B318" s="3">
        <v>0.59799999999999998</v>
      </c>
      <c r="C318" s="3" t="s">
        <v>616</v>
      </c>
      <c r="D318" s="3" t="s">
        <v>11</v>
      </c>
      <c r="E318" s="3" t="s">
        <v>1154</v>
      </c>
      <c r="F318" s="3" t="s">
        <v>230</v>
      </c>
      <c r="G318" s="3" t="s">
        <v>1127</v>
      </c>
      <c r="H318" s="7" t="str">
        <f t="shared" si="4"/>
        <v>Open</v>
      </c>
      <c r="I318" s="8" t="s">
        <v>1155</v>
      </c>
      <c r="J318" s="3" t="s">
        <v>16</v>
      </c>
      <c r="K318" s="3" t="s">
        <v>145</v>
      </c>
    </row>
    <row r="319" spans="1:11" x14ac:dyDescent="0.45">
      <c r="A319" s="3"/>
      <c r="B319" s="3">
        <v>0.59699999999999998</v>
      </c>
      <c r="C319" s="3" t="s">
        <v>616</v>
      </c>
      <c r="D319" s="3" t="s">
        <v>23</v>
      </c>
      <c r="E319" s="3" t="s">
        <v>1156</v>
      </c>
      <c r="F319" s="3" t="s">
        <v>112</v>
      </c>
      <c r="G319" s="3" t="s">
        <v>1157</v>
      </c>
      <c r="H319" s="7" t="str">
        <f t="shared" si="4"/>
        <v>Open</v>
      </c>
      <c r="I319" s="8" t="s">
        <v>1158</v>
      </c>
      <c r="J319" s="3" t="s">
        <v>28</v>
      </c>
      <c r="K319" s="3" t="s">
        <v>1159</v>
      </c>
    </row>
    <row r="320" spans="1:11" x14ac:dyDescent="0.45">
      <c r="A320" s="3"/>
      <c r="B320" s="3">
        <v>0.59699999999999998</v>
      </c>
      <c r="C320" s="3" t="s">
        <v>616</v>
      </c>
      <c r="D320" s="3" t="s">
        <v>48</v>
      </c>
      <c r="E320" s="3" t="s">
        <v>1160</v>
      </c>
      <c r="F320" s="3" t="s">
        <v>13</v>
      </c>
      <c r="G320" s="3" t="s">
        <v>175</v>
      </c>
      <c r="H320" s="7" t="str">
        <f t="shared" si="4"/>
        <v>Open</v>
      </c>
      <c r="I320" s="8" t="s">
        <v>1161</v>
      </c>
      <c r="J320" s="3" t="s">
        <v>53</v>
      </c>
      <c r="K320" s="3" t="s">
        <v>1162</v>
      </c>
    </row>
    <row r="321" spans="1:11" x14ac:dyDescent="0.45">
      <c r="A321" s="3"/>
      <c r="B321" s="3">
        <v>0.59699999999999998</v>
      </c>
      <c r="C321" s="3" t="s">
        <v>616</v>
      </c>
      <c r="D321" s="3" t="s">
        <v>11</v>
      </c>
      <c r="E321" s="3" t="s">
        <v>1163</v>
      </c>
      <c r="F321" s="3" t="s">
        <v>112</v>
      </c>
      <c r="G321" s="3" t="s">
        <v>389</v>
      </c>
      <c r="H321" s="7" t="str">
        <f t="shared" si="4"/>
        <v>Open</v>
      </c>
      <c r="I321" s="8" t="s">
        <v>1164</v>
      </c>
      <c r="J321" s="3" t="s">
        <v>16</v>
      </c>
      <c r="K321" s="3" t="s">
        <v>1165</v>
      </c>
    </row>
    <row r="322" spans="1:11" x14ac:dyDescent="0.45">
      <c r="A322" s="3"/>
      <c r="B322" s="3">
        <v>0.59699999999999998</v>
      </c>
      <c r="C322" s="3" t="s">
        <v>616</v>
      </c>
      <c r="D322" s="3" t="s">
        <v>11</v>
      </c>
      <c r="E322" s="3" t="s">
        <v>1166</v>
      </c>
      <c r="F322" s="3" t="s">
        <v>1167</v>
      </c>
      <c r="G322" s="3" t="s">
        <v>154</v>
      </c>
      <c r="H322" s="7" t="str">
        <f t="shared" si="4"/>
        <v>Open</v>
      </c>
      <c r="I322" s="8" t="s">
        <v>1168</v>
      </c>
      <c r="J322" s="3" t="s">
        <v>16</v>
      </c>
      <c r="K322" s="3" t="s">
        <v>1169</v>
      </c>
    </row>
    <row r="323" spans="1:11" x14ac:dyDescent="0.45">
      <c r="A323" s="3"/>
      <c r="B323" s="3">
        <v>0.59699999999999998</v>
      </c>
      <c r="C323" s="3" t="s">
        <v>616</v>
      </c>
      <c r="D323" s="3" t="s">
        <v>48</v>
      </c>
      <c r="E323" s="3" t="s">
        <v>1170</v>
      </c>
      <c r="F323" s="3" t="s">
        <v>112</v>
      </c>
      <c r="G323" s="3" t="s">
        <v>1171</v>
      </c>
      <c r="H323" s="7" t="str">
        <f t="shared" si="4"/>
        <v>Open</v>
      </c>
      <c r="I323" s="8" t="s">
        <v>1172</v>
      </c>
      <c r="J323" s="3" t="s">
        <v>53</v>
      </c>
      <c r="K323" s="3" t="s">
        <v>1173</v>
      </c>
    </row>
    <row r="324" spans="1:11" x14ac:dyDescent="0.45">
      <c r="A324" s="3"/>
      <c r="B324" s="3">
        <v>0.59699999999999998</v>
      </c>
      <c r="C324" s="3" t="s">
        <v>616</v>
      </c>
      <c r="D324" s="3" t="s">
        <v>48</v>
      </c>
      <c r="E324" s="3" t="s">
        <v>1174</v>
      </c>
      <c r="F324" s="3" t="s">
        <v>112</v>
      </c>
      <c r="G324" s="3" t="s">
        <v>1175</v>
      </c>
      <c r="H324" s="7" t="str">
        <f t="shared" ref="H324:H387" si="5">HYPERLINK(I324, "Open")</f>
        <v>Open</v>
      </c>
      <c r="I324" s="8" t="s">
        <v>1176</v>
      </c>
      <c r="J324" s="3" t="s">
        <v>53</v>
      </c>
      <c r="K324" s="3" t="s">
        <v>453</v>
      </c>
    </row>
    <row r="325" spans="1:11" x14ac:dyDescent="0.45">
      <c r="A325" s="3"/>
      <c r="B325" s="3">
        <v>0.59699999999999998</v>
      </c>
      <c r="C325" s="3" t="s">
        <v>616</v>
      </c>
      <c r="D325" s="3" t="s">
        <v>23</v>
      </c>
      <c r="E325" s="3" t="s">
        <v>1177</v>
      </c>
      <c r="F325" s="3" t="s">
        <v>40</v>
      </c>
      <c r="G325" s="3" t="s">
        <v>1178</v>
      </c>
      <c r="H325" s="7" t="str">
        <f t="shared" si="5"/>
        <v>Open</v>
      </c>
      <c r="I325" s="8" t="s">
        <v>1179</v>
      </c>
      <c r="J325" s="3" t="s">
        <v>53</v>
      </c>
      <c r="K325" s="3" t="s">
        <v>1180</v>
      </c>
    </row>
    <row r="326" spans="1:11" x14ac:dyDescent="0.45">
      <c r="A326" s="3"/>
      <c r="B326" s="3">
        <v>0.59699999999999998</v>
      </c>
      <c r="C326" s="3" t="s">
        <v>616</v>
      </c>
      <c r="D326" s="3" t="s">
        <v>23</v>
      </c>
      <c r="E326" s="3" t="s">
        <v>1181</v>
      </c>
      <c r="F326" s="3" t="s">
        <v>19</v>
      </c>
      <c r="G326" s="3" t="s">
        <v>1182</v>
      </c>
      <c r="H326" s="7" t="str">
        <f t="shared" si="5"/>
        <v>Open</v>
      </c>
      <c r="I326" s="8" t="s">
        <v>1183</v>
      </c>
      <c r="J326" s="3" t="s">
        <v>53</v>
      </c>
      <c r="K326" s="3" t="s">
        <v>152</v>
      </c>
    </row>
    <row r="327" spans="1:11" x14ac:dyDescent="0.45">
      <c r="A327" s="3"/>
      <c r="B327" s="3">
        <v>0.59699999999999998</v>
      </c>
      <c r="C327" s="3" t="s">
        <v>616</v>
      </c>
      <c r="D327" s="3" t="s">
        <v>11</v>
      </c>
      <c r="E327" s="3" t="s">
        <v>1184</v>
      </c>
      <c r="F327" s="3" t="s">
        <v>112</v>
      </c>
      <c r="G327" s="3" t="s">
        <v>1185</v>
      </c>
      <c r="H327" s="7" t="str">
        <f t="shared" si="5"/>
        <v>Open</v>
      </c>
      <c r="I327" s="8" t="s">
        <v>1186</v>
      </c>
      <c r="J327" s="3" t="s">
        <v>16</v>
      </c>
      <c r="K327" s="3" t="s">
        <v>1137</v>
      </c>
    </row>
    <row r="328" spans="1:11" x14ac:dyDescent="0.45">
      <c r="A328" s="3"/>
      <c r="B328" s="3">
        <v>0.59699999999999998</v>
      </c>
      <c r="C328" s="3" t="s">
        <v>616</v>
      </c>
      <c r="D328" s="3" t="s">
        <v>23</v>
      </c>
      <c r="E328" s="3" t="s">
        <v>1187</v>
      </c>
      <c r="F328" s="3" t="s">
        <v>19</v>
      </c>
      <c r="G328" s="3" t="s">
        <v>1188</v>
      </c>
      <c r="H328" s="7" t="str">
        <f t="shared" si="5"/>
        <v>Open</v>
      </c>
      <c r="I328" s="8" t="s">
        <v>1189</v>
      </c>
      <c r="J328" s="3" t="s">
        <v>53</v>
      </c>
      <c r="K328" s="3" t="s">
        <v>1190</v>
      </c>
    </row>
    <row r="329" spans="1:11" x14ac:dyDescent="0.45">
      <c r="A329" s="3"/>
      <c r="B329" s="3">
        <v>0.59599999999999997</v>
      </c>
      <c r="C329" s="3" t="s">
        <v>616</v>
      </c>
      <c r="D329" s="3" t="s">
        <v>48</v>
      </c>
      <c r="E329" s="3" t="s">
        <v>1191</v>
      </c>
      <c r="F329" s="3" t="s">
        <v>112</v>
      </c>
      <c r="G329" s="3" t="s">
        <v>803</v>
      </c>
      <c r="H329" s="7" t="str">
        <f t="shared" si="5"/>
        <v>Open</v>
      </c>
      <c r="I329" s="8" t="s">
        <v>1192</v>
      </c>
      <c r="J329" s="3" t="s">
        <v>53</v>
      </c>
      <c r="K329" s="3" t="s">
        <v>334</v>
      </c>
    </row>
    <row r="330" spans="1:11" x14ac:dyDescent="0.45">
      <c r="A330" s="3"/>
      <c r="B330" s="3">
        <v>0.59599999999999997</v>
      </c>
      <c r="C330" s="3" t="s">
        <v>616</v>
      </c>
      <c r="D330" s="3" t="s">
        <v>23</v>
      </c>
      <c r="E330" s="3" t="s">
        <v>1193</v>
      </c>
      <c r="F330" s="3" t="s">
        <v>112</v>
      </c>
      <c r="G330" s="3" t="s">
        <v>1194</v>
      </c>
      <c r="H330" s="7" t="str">
        <f t="shared" si="5"/>
        <v>Open</v>
      </c>
      <c r="I330" s="8" t="s">
        <v>1195</v>
      </c>
      <c r="J330" s="3" t="s">
        <v>28</v>
      </c>
      <c r="K330" s="3" t="s">
        <v>1196</v>
      </c>
    </row>
    <row r="331" spans="1:11" x14ac:dyDescent="0.45">
      <c r="A331" s="3"/>
      <c r="B331" s="3">
        <v>0.59599999999999997</v>
      </c>
      <c r="C331" s="3" t="s">
        <v>616</v>
      </c>
      <c r="D331" s="3" t="s">
        <v>48</v>
      </c>
      <c r="E331" s="3" t="s">
        <v>1197</v>
      </c>
      <c r="F331" s="3" t="s">
        <v>19</v>
      </c>
      <c r="G331" s="3" t="s">
        <v>546</v>
      </c>
      <c r="H331" s="7" t="str">
        <f t="shared" si="5"/>
        <v>Open</v>
      </c>
      <c r="I331" s="8" t="s">
        <v>1198</v>
      </c>
      <c r="J331" s="3" t="s">
        <v>53</v>
      </c>
      <c r="K331" s="3" t="s">
        <v>1199</v>
      </c>
    </row>
    <row r="332" spans="1:11" x14ac:dyDescent="0.45">
      <c r="A332" s="3"/>
      <c r="B332" s="3">
        <v>0.59499999999999997</v>
      </c>
      <c r="C332" s="3" t="s">
        <v>616</v>
      </c>
      <c r="D332" s="3" t="s">
        <v>23</v>
      </c>
      <c r="E332" s="3" t="s">
        <v>1200</v>
      </c>
      <c r="F332" s="3" t="s">
        <v>700</v>
      </c>
      <c r="G332" s="3" t="s">
        <v>1099</v>
      </c>
      <c r="H332" s="7" t="str">
        <f t="shared" si="5"/>
        <v>Open</v>
      </c>
      <c r="I332" s="8" t="s">
        <v>1201</v>
      </c>
      <c r="J332" s="3" t="s">
        <v>28</v>
      </c>
      <c r="K332" s="3" t="s">
        <v>1202</v>
      </c>
    </row>
    <row r="333" spans="1:11" x14ac:dyDescent="0.45">
      <c r="A333" s="3"/>
      <c r="B333" s="3">
        <v>0.59399999999999997</v>
      </c>
      <c r="C333" s="3" t="s">
        <v>616</v>
      </c>
      <c r="D333" s="3" t="s">
        <v>11</v>
      </c>
      <c r="E333" s="3" t="s">
        <v>1203</v>
      </c>
      <c r="F333" s="3" t="s">
        <v>347</v>
      </c>
      <c r="G333" s="3" t="s">
        <v>261</v>
      </c>
      <c r="H333" s="7" t="str">
        <f t="shared" si="5"/>
        <v>Open</v>
      </c>
      <c r="I333" s="8" t="s">
        <v>1204</v>
      </c>
      <c r="J333" s="3" t="s">
        <v>16</v>
      </c>
      <c r="K333" s="3" t="s">
        <v>1205</v>
      </c>
    </row>
    <row r="334" spans="1:11" x14ac:dyDescent="0.45">
      <c r="A334" s="3"/>
      <c r="B334" s="3">
        <v>0.59399999999999997</v>
      </c>
      <c r="C334" s="3" t="s">
        <v>616</v>
      </c>
      <c r="D334" s="3" t="s">
        <v>48</v>
      </c>
      <c r="E334" s="3" t="s">
        <v>1206</v>
      </c>
      <c r="F334" s="3" t="s">
        <v>13</v>
      </c>
      <c r="G334" s="3" t="s">
        <v>1207</v>
      </c>
      <c r="H334" s="7" t="str">
        <f t="shared" si="5"/>
        <v>Open</v>
      </c>
      <c r="I334" s="8" t="s">
        <v>1208</v>
      </c>
      <c r="J334" s="3" t="s">
        <v>53</v>
      </c>
      <c r="K334" s="3" t="s">
        <v>1209</v>
      </c>
    </row>
    <row r="335" spans="1:11" x14ac:dyDescent="0.45">
      <c r="A335" s="3"/>
      <c r="B335" s="3">
        <v>0.59399999999999997</v>
      </c>
      <c r="C335" s="3" t="s">
        <v>616</v>
      </c>
      <c r="D335" s="3" t="s">
        <v>48</v>
      </c>
      <c r="E335" s="3" t="s">
        <v>1210</v>
      </c>
      <c r="F335" s="3" t="s">
        <v>347</v>
      </c>
      <c r="G335" s="3" t="s">
        <v>1211</v>
      </c>
      <c r="H335" s="7" t="str">
        <f t="shared" si="5"/>
        <v>Open</v>
      </c>
      <c r="I335" s="8" t="s">
        <v>1212</v>
      </c>
      <c r="J335" s="3" t="s">
        <v>53</v>
      </c>
      <c r="K335" s="3" t="s">
        <v>1213</v>
      </c>
    </row>
    <row r="336" spans="1:11" x14ac:dyDescent="0.45">
      <c r="A336" s="3"/>
      <c r="B336" s="3">
        <v>0.59299999999999997</v>
      </c>
      <c r="C336" s="3" t="s">
        <v>616</v>
      </c>
      <c r="D336" s="3" t="s">
        <v>48</v>
      </c>
      <c r="E336" s="3" t="s">
        <v>1214</v>
      </c>
      <c r="F336" s="3" t="s">
        <v>40</v>
      </c>
      <c r="G336" s="3" t="s">
        <v>1215</v>
      </c>
      <c r="H336" s="7" t="str">
        <f t="shared" si="5"/>
        <v>Open</v>
      </c>
      <c r="I336" s="8" t="s">
        <v>1216</v>
      </c>
      <c r="J336" s="3" t="s">
        <v>53</v>
      </c>
      <c r="K336" s="3" t="s">
        <v>1137</v>
      </c>
    </row>
    <row r="337" spans="1:11" x14ac:dyDescent="0.45">
      <c r="A337" s="3"/>
      <c r="B337" s="3">
        <v>0.59199999999999997</v>
      </c>
      <c r="C337" s="3" t="s">
        <v>616</v>
      </c>
      <c r="D337" s="3" t="s">
        <v>48</v>
      </c>
      <c r="E337" s="3" t="s">
        <v>1217</v>
      </c>
      <c r="F337" s="3" t="s">
        <v>166</v>
      </c>
      <c r="G337" s="3" t="s">
        <v>1218</v>
      </c>
      <c r="H337" s="7" t="str">
        <f t="shared" si="5"/>
        <v>Open</v>
      </c>
      <c r="I337" s="8" t="s">
        <v>1219</v>
      </c>
      <c r="J337" s="3" t="s">
        <v>16</v>
      </c>
      <c r="K337" s="3" t="s">
        <v>1220</v>
      </c>
    </row>
    <row r="338" spans="1:11" x14ac:dyDescent="0.45">
      <c r="A338" s="3"/>
      <c r="B338" s="3">
        <v>0.59199999999999997</v>
      </c>
      <c r="C338" s="3" t="s">
        <v>616</v>
      </c>
      <c r="D338" s="3" t="s">
        <v>48</v>
      </c>
      <c r="E338" s="3" t="s">
        <v>1221</v>
      </c>
      <c r="F338" s="3" t="s">
        <v>13</v>
      </c>
      <c r="G338" s="3" t="s">
        <v>993</v>
      </c>
      <c r="H338" s="7" t="str">
        <f t="shared" si="5"/>
        <v>Open</v>
      </c>
      <c r="I338" s="8" t="s">
        <v>1222</v>
      </c>
      <c r="J338" s="3" t="s">
        <v>53</v>
      </c>
      <c r="K338" s="3" t="s">
        <v>540</v>
      </c>
    </row>
    <row r="339" spans="1:11" x14ac:dyDescent="0.45">
      <c r="A339" s="3"/>
      <c r="B339" s="3">
        <v>0.59099999999999997</v>
      </c>
      <c r="C339" s="3" t="s">
        <v>616</v>
      </c>
      <c r="D339" s="3" t="s">
        <v>48</v>
      </c>
      <c r="E339" s="3" t="s">
        <v>1223</v>
      </c>
      <c r="F339" s="3" t="s">
        <v>112</v>
      </c>
      <c r="G339" s="3" t="s">
        <v>1224</v>
      </c>
      <c r="H339" s="7" t="str">
        <f t="shared" si="5"/>
        <v>Open</v>
      </c>
      <c r="I339" s="8" t="s">
        <v>1225</v>
      </c>
      <c r="J339" s="3" t="s">
        <v>16</v>
      </c>
      <c r="K339" s="3" t="s">
        <v>1226</v>
      </c>
    </row>
    <row r="340" spans="1:11" x14ac:dyDescent="0.45">
      <c r="A340" s="3"/>
      <c r="B340" s="3">
        <v>0.59</v>
      </c>
      <c r="C340" s="3" t="s">
        <v>616</v>
      </c>
      <c r="D340" s="3" t="s">
        <v>11</v>
      </c>
      <c r="E340" s="3" t="s">
        <v>1227</v>
      </c>
      <c r="F340" s="3" t="s">
        <v>13</v>
      </c>
      <c r="G340" s="3" t="s">
        <v>414</v>
      </c>
      <c r="H340" s="7" t="str">
        <f t="shared" si="5"/>
        <v>Open</v>
      </c>
      <c r="I340" s="8" t="s">
        <v>1228</v>
      </c>
      <c r="J340" s="3" t="s">
        <v>16</v>
      </c>
      <c r="K340" s="3" t="s">
        <v>1229</v>
      </c>
    </row>
    <row r="341" spans="1:11" x14ac:dyDescent="0.45">
      <c r="A341" s="3"/>
      <c r="B341" s="3">
        <v>0.59</v>
      </c>
      <c r="C341" s="3" t="s">
        <v>616</v>
      </c>
      <c r="D341" s="3" t="s">
        <v>23</v>
      </c>
      <c r="E341" s="3" t="s">
        <v>1230</v>
      </c>
      <c r="F341" s="3" t="s">
        <v>13</v>
      </c>
      <c r="G341" s="3" t="s">
        <v>1231</v>
      </c>
      <c r="H341" s="7" t="str">
        <f t="shared" si="5"/>
        <v>Open</v>
      </c>
      <c r="I341" s="8" t="s">
        <v>1232</v>
      </c>
      <c r="J341" s="3" t="s">
        <v>53</v>
      </c>
      <c r="K341" s="3" t="s">
        <v>1233</v>
      </c>
    </row>
    <row r="342" spans="1:11" x14ac:dyDescent="0.45">
      <c r="A342" s="3"/>
      <c r="B342" s="3">
        <v>0.59</v>
      </c>
      <c r="C342" s="3" t="s">
        <v>616</v>
      </c>
      <c r="D342" s="3" t="s">
        <v>23</v>
      </c>
      <c r="E342" s="3" t="s">
        <v>1234</v>
      </c>
      <c r="F342" s="3" t="s">
        <v>19</v>
      </c>
      <c r="G342" s="3" t="s">
        <v>966</v>
      </c>
      <c r="H342" s="7" t="str">
        <f t="shared" si="5"/>
        <v>Open</v>
      </c>
      <c r="I342" s="8" t="s">
        <v>1235</v>
      </c>
      <c r="J342" s="3" t="s">
        <v>28</v>
      </c>
      <c r="K342" s="3" t="s">
        <v>777</v>
      </c>
    </row>
    <row r="343" spans="1:11" x14ac:dyDescent="0.45">
      <c r="A343" s="3"/>
      <c r="B343" s="3">
        <v>0.59</v>
      </c>
      <c r="C343" s="3" t="s">
        <v>616</v>
      </c>
      <c r="D343" s="3" t="s">
        <v>23</v>
      </c>
      <c r="E343" s="3" t="s">
        <v>1236</v>
      </c>
      <c r="F343" s="3" t="s">
        <v>40</v>
      </c>
      <c r="G343" s="3" t="s">
        <v>26</v>
      </c>
      <c r="H343" s="7" t="str">
        <f t="shared" si="5"/>
        <v>Open</v>
      </c>
      <c r="I343" s="8" t="s">
        <v>1237</v>
      </c>
      <c r="J343" s="3" t="s">
        <v>28</v>
      </c>
      <c r="K343" s="3" t="s">
        <v>1238</v>
      </c>
    </row>
    <row r="344" spans="1:11" x14ac:dyDescent="0.45">
      <c r="A344" s="3"/>
      <c r="B344" s="3">
        <v>0.59</v>
      </c>
      <c r="C344" s="3" t="s">
        <v>616</v>
      </c>
      <c r="D344" s="3" t="s">
        <v>23</v>
      </c>
      <c r="E344" s="3" t="s">
        <v>1239</v>
      </c>
      <c r="F344" s="3" t="s">
        <v>13</v>
      </c>
      <c r="G344" s="3" t="s">
        <v>1240</v>
      </c>
      <c r="H344" s="7" t="str">
        <f t="shared" si="5"/>
        <v>Open</v>
      </c>
      <c r="I344" s="8" t="s">
        <v>1241</v>
      </c>
      <c r="J344" s="3" t="s">
        <v>53</v>
      </c>
      <c r="K344" s="3" t="s">
        <v>666</v>
      </c>
    </row>
    <row r="345" spans="1:11" x14ac:dyDescent="0.45">
      <c r="A345" s="3"/>
      <c r="B345" s="3">
        <v>0.59</v>
      </c>
      <c r="C345" s="3" t="s">
        <v>616</v>
      </c>
      <c r="D345" s="3" t="s">
        <v>11</v>
      </c>
      <c r="E345" s="3" t="s">
        <v>1242</v>
      </c>
      <c r="F345" s="3" t="s">
        <v>347</v>
      </c>
      <c r="G345" s="3" t="s">
        <v>1243</v>
      </c>
      <c r="H345" s="7" t="str">
        <f t="shared" si="5"/>
        <v>Open</v>
      </c>
      <c r="I345" s="8" t="s">
        <v>1244</v>
      </c>
      <c r="J345" s="3" t="s">
        <v>16</v>
      </c>
      <c r="K345" s="3" t="s">
        <v>1245</v>
      </c>
    </row>
    <row r="346" spans="1:11" x14ac:dyDescent="0.45">
      <c r="A346" s="3"/>
      <c r="B346" s="3">
        <v>0.58899999999999997</v>
      </c>
      <c r="C346" s="3" t="s">
        <v>616</v>
      </c>
      <c r="D346" s="3" t="s">
        <v>11</v>
      </c>
      <c r="E346" s="3" t="s">
        <v>1246</v>
      </c>
      <c r="F346" s="3" t="s">
        <v>19</v>
      </c>
      <c r="G346" s="3" t="s">
        <v>583</v>
      </c>
      <c r="H346" s="7" t="str">
        <f t="shared" si="5"/>
        <v>Open</v>
      </c>
      <c r="I346" s="8" t="s">
        <v>1247</v>
      </c>
      <c r="J346" s="3" t="s">
        <v>16</v>
      </c>
      <c r="K346" s="3" t="s">
        <v>399</v>
      </c>
    </row>
    <row r="347" spans="1:11" x14ac:dyDescent="0.45">
      <c r="A347" s="3"/>
      <c r="B347" s="3">
        <v>0.58899999999999997</v>
      </c>
      <c r="C347" s="3" t="s">
        <v>616</v>
      </c>
      <c r="D347" s="3" t="s">
        <v>11</v>
      </c>
      <c r="E347" s="3" t="s">
        <v>1248</v>
      </c>
      <c r="F347" s="3" t="s">
        <v>641</v>
      </c>
      <c r="G347" s="3" t="s">
        <v>1249</v>
      </c>
      <c r="H347" s="7" t="str">
        <f t="shared" si="5"/>
        <v>Open</v>
      </c>
      <c r="I347" s="8" t="s">
        <v>1250</v>
      </c>
      <c r="J347" s="3" t="s">
        <v>16</v>
      </c>
      <c r="K347" s="3" t="s">
        <v>1251</v>
      </c>
    </row>
    <row r="348" spans="1:11" x14ac:dyDescent="0.45">
      <c r="A348" s="3"/>
      <c r="B348" s="3">
        <v>0.58799999999999997</v>
      </c>
      <c r="C348" s="3" t="s">
        <v>616</v>
      </c>
      <c r="D348" s="3" t="s">
        <v>48</v>
      </c>
      <c r="E348" s="3" t="s">
        <v>1252</v>
      </c>
      <c r="F348" s="3" t="s">
        <v>19</v>
      </c>
      <c r="G348" s="3" t="s">
        <v>554</v>
      </c>
      <c r="H348" s="7" t="str">
        <f t="shared" si="5"/>
        <v>Open</v>
      </c>
      <c r="I348" s="8" t="s">
        <v>1253</v>
      </c>
      <c r="J348" s="3" t="s">
        <v>53</v>
      </c>
      <c r="K348" s="3" t="s">
        <v>1254</v>
      </c>
    </row>
    <row r="349" spans="1:11" x14ac:dyDescent="0.45">
      <c r="A349" s="3"/>
      <c r="B349" s="3">
        <v>0.58799999999999997</v>
      </c>
      <c r="C349" s="3" t="s">
        <v>616</v>
      </c>
      <c r="D349" s="3" t="s">
        <v>11</v>
      </c>
      <c r="E349" s="3" t="s">
        <v>1255</v>
      </c>
      <c r="F349" s="3" t="s">
        <v>347</v>
      </c>
      <c r="G349" s="3" t="s">
        <v>1256</v>
      </c>
      <c r="H349" s="7" t="str">
        <f t="shared" si="5"/>
        <v>Open</v>
      </c>
      <c r="I349" s="8" t="s">
        <v>1257</v>
      </c>
      <c r="J349" s="3" t="s">
        <v>16</v>
      </c>
      <c r="K349" s="3" t="s">
        <v>1205</v>
      </c>
    </row>
    <row r="350" spans="1:11" x14ac:dyDescent="0.45">
      <c r="A350" s="3"/>
      <c r="B350" s="3">
        <v>0.58799999999999997</v>
      </c>
      <c r="C350" s="3" t="s">
        <v>616</v>
      </c>
      <c r="D350" s="3" t="s">
        <v>48</v>
      </c>
      <c r="E350" s="3" t="s">
        <v>1258</v>
      </c>
      <c r="F350" s="3" t="s">
        <v>13</v>
      </c>
      <c r="G350" s="3" t="s">
        <v>1259</v>
      </c>
      <c r="H350" s="7" t="str">
        <f t="shared" si="5"/>
        <v>Open</v>
      </c>
      <c r="I350" s="8" t="s">
        <v>1260</v>
      </c>
      <c r="J350" s="3" t="s">
        <v>53</v>
      </c>
      <c r="K350" s="3" t="s">
        <v>1261</v>
      </c>
    </row>
    <row r="351" spans="1:11" x14ac:dyDescent="0.45">
      <c r="A351" s="3"/>
      <c r="B351" s="3">
        <v>0.58799999999999997</v>
      </c>
      <c r="C351" s="3" t="s">
        <v>616</v>
      </c>
      <c r="D351" s="3" t="s">
        <v>11</v>
      </c>
      <c r="E351" s="3" t="s">
        <v>1262</v>
      </c>
      <c r="F351" s="3" t="s">
        <v>347</v>
      </c>
      <c r="G351" s="3" t="s">
        <v>265</v>
      </c>
      <c r="H351" s="7" t="str">
        <f t="shared" si="5"/>
        <v>Open</v>
      </c>
      <c r="I351" s="8" t="s">
        <v>1263</v>
      </c>
      <c r="J351" s="3" t="s">
        <v>16</v>
      </c>
      <c r="K351" s="3" t="s">
        <v>196</v>
      </c>
    </row>
    <row r="352" spans="1:11" x14ac:dyDescent="0.45">
      <c r="A352" s="3"/>
      <c r="B352" s="3">
        <v>0.58699999999999997</v>
      </c>
      <c r="C352" s="3" t="s">
        <v>616</v>
      </c>
      <c r="D352" s="3" t="s">
        <v>48</v>
      </c>
      <c r="E352" s="3" t="s">
        <v>1264</v>
      </c>
      <c r="F352" s="3" t="s">
        <v>230</v>
      </c>
      <c r="G352" s="3" t="s">
        <v>930</v>
      </c>
      <c r="H352" s="7" t="str">
        <f t="shared" si="5"/>
        <v>Open</v>
      </c>
      <c r="I352" s="8" t="s">
        <v>1265</v>
      </c>
      <c r="J352" s="3" t="s">
        <v>53</v>
      </c>
      <c r="K352" s="3" t="s">
        <v>1266</v>
      </c>
    </row>
    <row r="353" spans="1:11" x14ac:dyDescent="0.45">
      <c r="A353" s="3"/>
      <c r="B353" s="3">
        <v>0.58699999999999997</v>
      </c>
      <c r="C353" s="3" t="s">
        <v>616</v>
      </c>
      <c r="D353" s="3" t="s">
        <v>11</v>
      </c>
      <c r="E353" s="3" t="s">
        <v>1267</v>
      </c>
      <c r="F353" s="3" t="s">
        <v>131</v>
      </c>
      <c r="G353" s="3" t="s">
        <v>84</v>
      </c>
      <c r="H353" s="7" t="str">
        <f t="shared" si="5"/>
        <v>Open</v>
      </c>
      <c r="I353" s="8" t="s">
        <v>1268</v>
      </c>
      <c r="J353" s="3" t="s">
        <v>16</v>
      </c>
      <c r="K353" s="3" t="s">
        <v>1269</v>
      </c>
    </row>
    <row r="354" spans="1:11" x14ac:dyDescent="0.45">
      <c r="A354" s="3"/>
      <c r="B354" s="3">
        <v>0.58599999999999997</v>
      </c>
      <c r="C354" s="3" t="s">
        <v>616</v>
      </c>
      <c r="D354" s="3" t="s">
        <v>23</v>
      </c>
      <c r="E354" s="3" t="s">
        <v>1270</v>
      </c>
      <c r="F354" s="3" t="s">
        <v>340</v>
      </c>
      <c r="G354" s="3" t="s">
        <v>1271</v>
      </c>
      <c r="H354" s="7" t="str">
        <f t="shared" si="5"/>
        <v>Open</v>
      </c>
      <c r="I354" s="8" t="s">
        <v>1272</v>
      </c>
      <c r="J354" s="3" t="s">
        <v>28</v>
      </c>
      <c r="K354" s="3" t="s">
        <v>1273</v>
      </c>
    </row>
    <row r="355" spans="1:11" x14ac:dyDescent="0.45">
      <c r="A355" s="3"/>
      <c r="B355" s="3">
        <v>0.58499999999999996</v>
      </c>
      <c r="C355" s="3" t="s">
        <v>616</v>
      </c>
      <c r="D355" s="3" t="s">
        <v>48</v>
      </c>
      <c r="E355" s="3" t="s">
        <v>1274</v>
      </c>
      <c r="F355" s="3" t="s">
        <v>13</v>
      </c>
      <c r="G355" s="3" t="s">
        <v>1275</v>
      </c>
      <c r="H355" s="7" t="str">
        <f t="shared" si="5"/>
        <v>Open</v>
      </c>
      <c r="I355" s="8" t="s">
        <v>1276</v>
      </c>
      <c r="J355" s="3" t="s">
        <v>16</v>
      </c>
      <c r="K355" s="3" t="s">
        <v>1277</v>
      </c>
    </row>
    <row r="356" spans="1:11" x14ac:dyDescent="0.45">
      <c r="A356" s="3"/>
      <c r="B356" s="3">
        <v>0.58499999999999996</v>
      </c>
      <c r="C356" s="3" t="s">
        <v>616</v>
      </c>
      <c r="D356" s="3" t="s">
        <v>48</v>
      </c>
      <c r="E356" s="3" t="s">
        <v>1278</v>
      </c>
      <c r="F356" s="3" t="s">
        <v>13</v>
      </c>
      <c r="G356" s="3" t="s">
        <v>1279</v>
      </c>
      <c r="H356" s="7" t="str">
        <f t="shared" si="5"/>
        <v>Open</v>
      </c>
      <c r="I356" s="8" t="s">
        <v>1280</v>
      </c>
      <c r="J356" s="3" t="s">
        <v>53</v>
      </c>
      <c r="K356" s="3" t="s">
        <v>784</v>
      </c>
    </row>
    <row r="357" spans="1:11" x14ac:dyDescent="0.45">
      <c r="A357" s="3"/>
      <c r="B357" s="3">
        <v>0.58499999999999996</v>
      </c>
      <c r="C357" s="3" t="s">
        <v>616</v>
      </c>
      <c r="D357" s="3" t="s">
        <v>11</v>
      </c>
      <c r="E357" s="3" t="s">
        <v>1281</v>
      </c>
      <c r="F357" s="3" t="s">
        <v>112</v>
      </c>
      <c r="G357" s="3" t="s">
        <v>1282</v>
      </c>
      <c r="H357" s="7" t="str">
        <f t="shared" si="5"/>
        <v>Open</v>
      </c>
      <c r="I357" s="8" t="s">
        <v>1283</v>
      </c>
      <c r="J357" s="3" t="s">
        <v>16</v>
      </c>
      <c r="K357" s="3" t="s">
        <v>725</v>
      </c>
    </row>
    <row r="358" spans="1:11" x14ac:dyDescent="0.45">
      <c r="A358" s="3"/>
      <c r="B358" s="3">
        <v>0.58499999999999996</v>
      </c>
      <c r="C358" s="3" t="s">
        <v>616</v>
      </c>
      <c r="D358" s="3" t="s">
        <v>11</v>
      </c>
      <c r="E358" s="3" t="s">
        <v>1284</v>
      </c>
      <c r="F358" s="3" t="s">
        <v>112</v>
      </c>
      <c r="G358" s="3" t="s">
        <v>1285</v>
      </c>
      <c r="H358" s="7" t="str">
        <f t="shared" si="5"/>
        <v>Open</v>
      </c>
      <c r="I358" s="8" t="s">
        <v>1286</v>
      </c>
      <c r="J358" s="3" t="s">
        <v>16</v>
      </c>
      <c r="K358" s="3" t="s">
        <v>1287</v>
      </c>
    </row>
    <row r="359" spans="1:11" x14ac:dyDescent="0.45">
      <c r="A359" s="3"/>
      <c r="B359" s="3">
        <v>0.58499999999999996</v>
      </c>
      <c r="C359" s="3" t="s">
        <v>616</v>
      </c>
      <c r="D359" s="3" t="s">
        <v>11</v>
      </c>
      <c r="E359" s="3" t="s">
        <v>1288</v>
      </c>
      <c r="F359" s="3" t="s">
        <v>112</v>
      </c>
      <c r="G359" s="3" t="s">
        <v>1289</v>
      </c>
      <c r="H359" s="7" t="str">
        <f t="shared" si="5"/>
        <v>Open</v>
      </c>
      <c r="I359" s="8" t="s">
        <v>1290</v>
      </c>
      <c r="J359" s="3" t="s">
        <v>16</v>
      </c>
      <c r="K359" s="3" t="s">
        <v>334</v>
      </c>
    </row>
    <row r="360" spans="1:11" x14ac:dyDescent="0.45">
      <c r="A360" s="3"/>
      <c r="B360" s="3">
        <v>0.58499999999999996</v>
      </c>
      <c r="C360" s="3" t="s">
        <v>616</v>
      </c>
      <c r="D360" s="3" t="s">
        <v>48</v>
      </c>
      <c r="E360" s="3" t="s">
        <v>1291</v>
      </c>
      <c r="F360" s="3" t="s">
        <v>230</v>
      </c>
      <c r="G360" s="3" t="s">
        <v>953</v>
      </c>
      <c r="H360" s="7" t="str">
        <f t="shared" si="5"/>
        <v>Open</v>
      </c>
      <c r="I360" s="8" t="s">
        <v>1292</v>
      </c>
      <c r="J360" s="3" t="s">
        <v>53</v>
      </c>
      <c r="K360" s="3" t="s">
        <v>685</v>
      </c>
    </row>
    <row r="361" spans="1:11" x14ac:dyDescent="0.45">
      <c r="A361" s="3"/>
      <c r="B361" s="3">
        <v>0.58399999999999996</v>
      </c>
      <c r="C361" s="3" t="s">
        <v>616</v>
      </c>
      <c r="D361" s="3" t="s">
        <v>48</v>
      </c>
      <c r="E361" s="3" t="s">
        <v>1293</v>
      </c>
      <c r="F361" s="3" t="s">
        <v>13</v>
      </c>
      <c r="G361" s="3" t="s">
        <v>1294</v>
      </c>
      <c r="H361" s="7" t="str">
        <f t="shared" si="5"/>
        <v>Open</v>
      </c>
      <c r="I361" s="8" t="s">
        <v>1295</v>
      </c>
      <c r="J361" s="3" t="s">
        <v>53</v>
      </c>
      <c r="K361" s="3" t="s">
        <v>1296</v>
      </c>
    </row>
    <row r="362" spans="1:11" x14ac:dyDescent="0.45">
      <c r="A362" s="3"/>
      <c r="B362" s="3">
        <v>0.58399999999999996</v>
      </c>
      <c r="C362" s="3" t="s">
        <v>616</v>
      </c>
      <c r="D362" s="3" t="s">
        <v>48</v>
      </c>
      <c r="E362" s="3" t="s">
        <v>1297</v>
      </c>
      <c r="F362" s="3" t="s">
        <v>13</v>
      </c>
      <c r="G362" s="3" t="s">
        <v>1298</v>
      </c>
      <c r="H362" s="7" t="str">
        <f t="shared" si="5"/>
        <v>Open</v>
      </c>
      <c r="I362" s="8" t="s">
        <v>1299</v>
      </c>
      <c r="J362" s="3" t="s">
        <v>53</v>
      </c>
      <c r="K362" s="3" t="s">
        <v>145</v>
      </c>
    </row>
    <row r="363" spans="1:11" x14ac:dyDescent="0.45">
      <c r="A363" s="3"/>
      <c r="B363" s="3">
        <v>0.58299999999999996</v>
      </c>
      <c r="C363" s="3" t="s">
        <v>616</v>
      </c>
      <c r="D363" s="3" t="s">
        <v>11</v>
      </c>
      <c r="E363" s="3" t="s">
        <v>1300</v>
      </c>
      <c r="F363" s="3" t="s">
        <v>13</v>
      </c>
      <c r="G363" s="3" t="s">
        <v>1301</v>
      </c>
      <c r="H363" s="7" t="str">
        <f t="shared" si="5"/>
        <v>Open</v>
      </c>
      <c r="I363" s="8" t="s">
        <v>1302</v>
      </c>
      <c r="J363" s="3" t="s">
        <v>16</v>
      </c>
      <c r="K363" s="3" t="s">
        <v>1303</v>
      </c>
    </row>
    <row r="364" spans="1:11" x14ac:dyDescent="0.45">
      <c r="A364" s="3"/>
      <c r="B364" s="3">
        <v>0.58299999999999996</v>
      </c>
      <c r="C364" s="3" t="s">
        <v>616</v>
      </c>
      <c r="D364" s="3" t="s">
        <v>48</v>
      </c>
      <c r="E364" s="3" t="s">
        <v>1304</v>
      </c>
      <c r="F364" s="3" t="s">
        <v>13</v>
      </c>
      <c r="G364" s="3" t="s">
        <v>1305</v>
      </c>
      <c r="H364" s="7" t="str">
        <f t="shared" si="5"/>
        <v>Open</v>
      </c>
      <c r="I364" s="8" t="s">
        <v>1306</v>
      </c>
      <c r="J364" s="3" t="s">
        <v>53</v>
      </c>
      <c r="K364" s="3" t="s">
        <v>1307</v>
      </c>
    </row>
    <row r="365" spans="1:11" x14ac:dyDescent="0.45">
      <c r="A365" s="3"/>
      <c r="B365" s="3">
        <v>0.58299999999999996</v>
      </c>
      <c r="C365" s="3" t="s">
        <v>616</v>
      </c>
      <c r="D365" s="3" t="s">
        <v>11</v>
      </c>
      <c r="E365" s="3" t="s">
        <v>1308</v>
      </c>
      <c r="F365" s="3" t="s">
        <v>13</v>
      </c>
      <c r="G365" s="3" t="s">
        <v>1309</v>
      </c>
      <c r="H365" s="7" t="str">
        <f t="shared" si="5"/>
        <v>Open</v>
      </c>
      <c r="I365" s="8" t="s">
        <v>1310</v>
      </c>
      <c r="J365" s="3" t="s">
        <v>16</v>
      </c>
      <c r="K365" s="3" t="s">
        <v>1311</v>
      </c>
    </row>
    <row r="366" spans="1:11" x14ac:dyDescent="0.45">
      <c r="A366" s="3"/>
      <c r="B366" s="3">
        <v>0.58299999999999996</v>
      </c>
      <c r="C366" s="3" t="s">
        <v>616</v>
      </c>
      <c r="D366" s="3" t="s">
        <v>11</v>
      </c>
      <c r="E366" s="3" t="s">
        <v>1312</v>
      </c>
      <c r="F366" s="3" t="s">
        <v>112</v>
      </c>
      <c r="G366" s="3" t="s">
        <v>1313</v>
      </c>
      <c r="H366" s="7" t="str">
        <f t="shared" si="5"/>
        <v>Open</v>
      </c>
      <c r="I366" s="8" t="s">
        <v>1314</v>
      </c>
      <c r="J366" s="3" t="s">
        <v>16</v>
      </c>
      <c r="K366" s="3" t="s">
        <v>1311</v>
      </c>
    </row>
    <row r="367" spans="1:11" x14ac:dyDescent="0.45">
      <c r="A367" s="3"/>
      <c r="B367" s="3">
        <v>0.58299999999999996</v>
      </c>
      <c r="C367" s="3" t="s">
        <v>616</v>
      </c>
      <c r="D367" s="3" t="s">
        <v>23</v>
      </c>
      <c r="E367" s="3" t="s">
        <v>1315</v>
      </c>
      <c r="F367" s="3" t="s">
        <v>340</v>
      </c>
      <c r="G367" s="3" t="s">
        <v>463</v>
      </c>
      <c r="H367" s="7" t="str">
        <f t="shared" si="5"/>
        <v>Open</v>
      </c>
      <c r="I367" s="8" t="s">
        <v>1316</v>
      </c>
      <c r="J367" s="3" t="s">
        <v>53</v>
      </c>
      <c r="K367" s="3" t="s">
        <v>1317</v>
      </c>
    </row>
    <row r="368" spans="1:11" x14ac:dyDescent="0.45">
      <c r="A368" s="3"/>
      <c r="B368" s="3">
        <v>0.58199999999999996</v>
      </c>
      <c r="C368" s="3" t="s">
        <v>616</v>
      </c>
      <c r="D368" s="3" t="s">
        <v>11</v>
      </c>
      <c r="E368" s="3" t="s">
        <v>1318</v>
      </c>
      <c r="F368" s="3" t="s">
        <v>112</v>
      </c>
      <c r="G368" s="3" t="s">
        <v>749</v>
      </c>
      <c r="H368" s="7" t="str">
        <f t="shared" si="5"/>
        <v>Open</v>
      </c>
      <c r="I368" s="8" t="s">
        <v>1319</v>
      </c>
      <c r="J368" s="3" t="s">
        <v>16</v>
      </c>
      <c r="K368" s="3" t="s">
        <v>1320</v>
      </c>
    </row>
    <row r="369" spans="1:11" x14ac:dyDescent="0.45">
      <c r="A369" s="3"/>
      <c r="B369" s="3">
        <v>0.58199999999999996</v>
      </c>
      <c r="C369" s="3" t="s">
        <v>616</v>
      </c>
      <c r="D369" s="3" t="s">
        <v>48</v>
      </c>
      <c r="E369" s="3" t="s">
        <v>1321</v>
      </c>
      <c r="F369" s="3" t="s">
        <v>1322</v>
      </c>
      <c r="G369" s="3" t="s">
        <v>243</v>
      </c>
      <c r="H369" s="7" t="str">
        <f t="shared" si="5"/>
        <v>Open</v>
      </c>
      <c r="I369" s="8" t="s">
        <v>1323</v>
      </c>
      <c r="J369" s="3" t="s">
        <v>53</v>
      </c>
      <c r="K369" s="3" t="s">
        <v>1245</v>
      </c>
    </row>
    <row r="370" spans="1:11" x14ac:dyDescent="0.45">
      <c r="A370" s="3"/>
      <c r="B370" s="3">
        <v>0.58199999999999996</v>
      </c>
      <c r="C370" s="3" t="s">
        <v>616</v>
      </c>
      <c r="D370" s="3" t="s">
        <v>11</v>
      </c>
      <c r="E370" s="3" t="s">
        <v>1324</v>
      </c>
      <c r="F370" s="3" t="s">
        <v>13</v>
      </c>
      <c r="G370" s="3" t="s">
        <v>1309</v>
      </c>
      <c r="H370" s="7" t="str">
        <f t="shared" si="5"/>
        <v>Open</v>
      </c>
      <c r="I370" s="8" t="s">
        <v>1325</v>
      </c>
      <c r="J370" s="3" t="s">
        <v>16</v>
      </c>
      <c r="K370" s="3" t="s">
        <v>777</v>
      </c>
    </row>
    <row r="371" spans="1:11" x14ac:dyDescent="0.45">
      <c r="A371" s="3"/>
      <c r="B371" s="3">
        <v>0.58199999999999996</v>
      </c>
      <c r="C371" s="3" t="s">
        <v>616</v>
      </c>
      <c r="D371" s="3" t="s">
        <v>11</v>
      </c>
      <c r="E371" s="3" t="s">
        <v>1326</v>
      </c>
      <c r="F371" s="3" t="s">
        <v>347</v>
      </c>
      <c r="G371" s="3" t="s">
        <v>1327</v>
      </c>
      <c r="H371" s="7" t="str">
        <f t="shared" si="5"/>
        <v>Open</v>
      </c>
      <c r="I371" s="8" t="s">
        <v>1328</v>
      </c>
      <c r="J371" s="3" t="s">
        <v>16</v>
      </c>
      <c r="K371" s="3" t="s">
        <v>303</v>
      </c>
    </row>
    <row r="372" spans="1:11" x14ac:dyDescent="0.45">
      <c r="A372" s="3"/>
      <c r="B372" s="3">
        <v>0.58099999999999996</v>
      </c>
      <c r="C372" s="3" t="s">
        <v>616</v>
      </c>
      <c r="D372" s="3" t="s">
        <v>23</v>
      </c>
      <c r="E372" s="3" t="s">
        <v>1329</v>
      </c>
      <c r="F372" s="3" t="s">
        <v>40</v>
      </c>
      <c r="G372" s="3" t="s">
        <v>694</v>
      </c>
      <c r="H372" s="7" t="str">
        <f t="shared" si="5"/>
        <v>Open</v>
      </c>
      <c r="I372" s="8" t="s">
        <v>1330</v>
      </c>
      <c r="J372" s="3" t="s">
        <v>53</v>
      </c>
      <c r="K372" s="3" t="s">
        <v>1331</v>
      </c>
    </row>
    <row r="373" spans="1:11" x14ac:dyDescent="0.45">
      <c r="A373" s="3"/>
      <c r="B373" s="3">
        <v>0.58099999999999996</v>
      </c>
      <c r="C373" s="3" t="s">
        <v>616</v>
      </c>
      <c r="D373" s="3" t="s">
        <v>23</v>
      </c>
      <c r="E373" s="3" t="s">
        <v>1332</v>
      </c>
      <c r="F373" s="3" t="s">
        <v>521</v>
      </c>
      <c r="G373" s="3" t="s">
        <v>1333</v>
      </c>
      <c r="H373" s="7" t="str">
        <f t="shared" si="5"/>
        <v>Open</v>
      </c>
      <c r="I373" s="8" t="s">
        <v>1334</v>
      </c>
      <c r="J373" s="3" t="s">
        <v>28</v>
      </c>
      <c r="K373" s="3" t="s">
        <v>1335</v>
      </c>
    </row>
    <row r="374" spans="1:11" x14ac:dyDescent="0.45">
      <c r="A374" s="3"/>
      <c r="B374" s="3">
        <v>0.57999999999999996</v>
      </c>
      <c r="C374" s="3" t="s">
        <v>616</v>
      </c>
      <c r="D374" s="3" t="s">
        <v>11</v>
      </c>
      <c r="E374" s="3" t="s">
        <v>1336</v>
      </c>
      <c r="F374" s="3" t="s">
        <v>131</v>
      </c>
      <c r="G374" s="3" t="s">
        <v>525</v>
      </c>
      <c r="H374" s="7" t="str">
        <f t="shared" si="5"/>
        <v>Open</v>
      </c>
      <c r="I374" s="8" t="s">
        <v>1337</v>
      </c>
      <c r="J374" s="3" t="s">
        <v>16</v>
      </c>
      <c r="K374" s="3" t="s">
        <v>1338</v>
      </c>
    </row>
    <row r="375" spans="1:11" x14ac:dyDescent="0.45">
      <c r="A375" s="3"/>
      <c r="B375" s="3">
        <v>0.57999999999999996</v>
      </c>
      <c r="C375" s="3" t="s">
        <v>616</v>
      </c>
      <c r="D375" s="3" t="s">
        <v>48</v>
      </c>
      <c r="E375" s="3" t="s">
        <v>1339</v>
      </c>
      <c r="F375" s="3" t="s">
        <v>13</v>
      </c>
      <c r="G375" s="3" t="s">
        <v>1340</v>
      </c>
      <c r="H375" s="7" t="str">
        <f t="shared" si="5"/>
        <v>Open</v>
      </c>
      <c r="I375" s="8" t="s">
        <v>1341</v>
      </c>
      <c r="J375" s="3" t="s">
        <v>16</v>
      </c>
      <c r="K375" s="3" t="s">
        <v>892</v>
      </c>
    </row>
    <row r="376" spans="1:11" x14ac:dyDescent="0.45">
      <c r="A376" s="3"/>
      <c r="B376" s="3">
        <v>0.57999999999999996</v>
      </c>
      <c r="C376" s="3" t="s">
        <v>616</v>
      </c>
      <c r="D376" s="3" t="s">
        <v>48</v>
      </c>
      <c r="E376" s="3" t="s">
        <v>1342</v>
      </c>
      <c r="F376" s="3" t="s">
        <v>25</v>
      </c>
      <c r="G376" s="3" t="s">
        <v>1188</v>
      </c>
      <c r="H376" s="7" t="str">
        <f t="shared" si="5"/>
        <v>Open</v>
      </c>
      <c r="I376" s="8" t="s">
        <v>1343</v>
      </c>
      <c r="J376" s="3" t="s">
        <v>53</v>
      </c>
      <c r="K376" s="3" t="s">
        <v>1344</v>
      </c>
    </row>
    <row r="377" spans="1:11" x14ac:dyDescent="0.45">
      <c r="A377" s="3"/>
      <c r="B377" s="3">
        <v>0.57999999999999996</v>
      </c>
      <c r="C377" s="3" t="s">
        <v>616</v>
      </c>
      <c r="D377" s="3" t="s">
        <v>23</v>
      </c>
      <c r="E377" s="3" t="s">
        <v>1345</v>
      </c>
      <c r="F377" s="3" t="s">
        <v>112</v>
      </c>
      <c r="G377" s="3" t="s">
        <v>1346</v>
      </c>
      <c r="H377" s="7" t="str">
        <f t="shared" si="5"/>
        <v>Open</v>
      </c>
      <c r="I377" s="8" t="s">
        <v>1347</v>
      </c>
      <c r="J377" s="3" t="s">
        <v>28</v>
      </c>
      <c r="K377" s="3" t="s">
        <v>200</v>
      </c>
    </row>
    <row r="378" spans="1:11" x14ac:dyDescent="0.45">
      <c r="A378" s="3"/>
      <c r="B378" s="3">
        <v>0.57899999999999996</v>
      </c>
      <c r="C378" s="3" t="s">
        <v>616</v>
      </c>
      <c r="D378" s="3" t="s">
        <v>11</v>
      </c>
      <c r="E378" s="3" t="s">
        <v>1348</v>
      </c>
      <c r="F378" s="3" t="s">
        <v>230</v>
      </c>
      <c r="G378" s="3" t="s">
        <v>1349</v>
      </c>
      <c r="H378" s="7" t="str">
        <f t="shared" si="5"/>
        <v>Open</v>
      </c>
      <c r="I378" s="8" t="s">
        <v>1350</v>
      </c>
      <c r="J378" s="3" t="s">
        <v>16</v>
      </c>
      <c r="K378" s="3" t="s">
        <v>145</v>
      </c>
    </row>
    <row r="379" spans="1:11" x14ac:dyDescent="0.45">
      <c r="A379" s="3"/>
      <c r="B379" s="3">
        <v>0.57899999999999996</v>
      </c>
      <c r="C379" s="3" t="s">
        <v>616</v>
      </c>
      <c r="D379" s="3" t="s">
        <v>11</v>
      </c>
      <c r="E379" s="3" t="s">
        <v>1351</v>
      </c>
      <c r="F379" s="3" t="s">
        <v>13</v>
      </c>
      <c r="G379" s="3" t="s">
        <v>1352</v>
      </c>
      <c r="H379" s="7" t="str">
        <f t="shared" si="5"/>
        <v>Open</v>
      </c>
      <c r="I379" s="8" t="s">
        <v>1353</v>
      </c>
      <c r="J379" s="3" t="s">
        <v>16</v>
      </c>
      <c r="K379" s="3" t="s">
        <v>1354</v>
      </c>
    </row>
    <row r="380" spans="1:11" x14ac:dyDescent="0.45">
      <c r="A380" s="3"/>
      <c r="B380" s="3">
        <v>0.57799999999999996</v>
      </c>
      <c r="C380" s="3" t="s">
        <v>616</v>
      </c>
      <c r="D380" s="3" t="s">
        <v>11</v>
      </c>
      <c r="E380" s="3" t="s">
        <v>1355</v>
      </c>
      <c r="F380" s="3" t="s">
        <v>40</v>
      </c>
      <c r="G380" s="3" t="s">
        <v>1356</v>
      </c>
      <c r="H380" s="7" t="str">
        <f t="shared" si="5"/>
        <v>Open</v>
      </c>
      <c r="I380" s="8" t="s">
        <v>1357</v>
      </c>
      <c r="J380" s="3" t="s">
        <v>16</v>
      </c>
      <c r="K380" s="3" t="s">
        <v>1358</v>
      </c>
    </row>
    <row r="381" spans="1:11" x14ac:dyDescent="0.45">
      <c r="A381" s="3"/>
      <c r="B381" s="3">
        <v>0.57799999999999996</v>
      </c>
      <c r="C381" s="3" t="s">
        <v>616</v>
      </c>
      <c r="D381" s="3" t="s">
        <v>11</v>
      </c>
      <c r="E381" s="3" t="s">
        <v>1359</v>
      </c>
      <c r="F381" s="3" t="s">
        <v>641</v>
      </c>
      <c r="G381" s="3" t="s">
        <v>45</v>
      </c>
      <c r="H381" s="7" t="str">
        <f t="shared" si="5"/>
        <v>Open</v>
      </c>
      <c r="I381" s="8" t="s">
        <v>1360</v>
      </c>
      <c r="J381" s="3" t="s">
        <v>16</v>
      </c>
      <c r="K381" s="3" t="s">
        <v>1303</v>
      </c>
    </row>
    <row r="382" spans="1:11" x14ac:dyDescent="0.45">
      <c r="A382" s="3"/>
      <c r="B382" s="3">
        <v>0.57799999999999996</v>
      </c>
      <c r="C382" s="3" t="s">
        <v>616</v>
      </c>
      <c r="D382" s="3" t="s">
        <v>23</v>
      </c>
      <c r="E382" s="3" t="s">
        <v>1361</v>
      </c>
      <c r="F382" s="3" t="s">
        <v>13</v>
      </c>
      <c r="G382" s="3" t="s">
        <v>1362</v>
      </c>
      <c r="H382" s="7" t="str">
        <f t="shared" si="5"/>
        <v>Open</v>
      </c>
      <c r="I382" s="8" t="s">
        <v>1363</v>
      </c>
      <c r="J382" s="3" t="s">
        <v>53</v>
      </c>
      <c r="K382" s="3" t="s">
        <v>877</v>
      </c>
    </row>
    <row r="383" spans="1:11" x14ac:dyDescent="0.45">
      <c r="A383" s="3"/>
      <c r="B383" s="3">
        <v>0.57799999999999996</v>
      </c>
      <c r="C383" s="3" t="s">
        <v>616</v>
      </c>
      <c r="D383" s="3" t="s">
        <v>23</v>
      </c>
      <c r="E383" s="3" t="s">
        <v>1364</v>
      </c>
      <c r="F383" s="3" t="s">
        <v>1365</v>
      </c>
      <c r="G383" s="3" t="s">
        <v>1366</v>
      </c>
      <c r="H383" s="7" t="str">
        <f t="shared" si="5"/>
        <v>Open</v>
      </c>
      <c r="I383" s="8" t="s">
        <v>1367</v>
      </c>
      <c r="J383" s="3" t="s">
        <v>53</v>
      </c>
      <c r="K383" s="3" t="s">
        <v>110</v>
      </c>
    </row>
    <row r="384" spans="1:11" x14ac:dyDescent="0.45">
      <c r="A384" s="3"/>
      <c r="B384" s="3">
        <v>0.57699999999999996</v>
      </c>
      <c r="C384" s="3" t="s">
        <v>616</v>
      </c>
      <c r="D384" s="3" t="s">
        <v>48</v>
      </c>
      <c r="E384" s="3" t="s">
        <v>1368</v>
      </c>
      <c r="F384" s="3" t="s">
        <v>347</v>
      </c>
      <c r="G384" s="3" t="s">
        <v>1369</v>
      </c>
      <c r="H384" s="7" t="str">
        <f t="shared" si="5"/>
        <v>Open</v>
      </c>
      <c r="I384" s="8" t="s">
        <v>1370</v>
      </c>
      <c r="J384" s="3" t="s">
        <v>53</v>
      </c>
      <c r="K384" s="3" t="s">
        <v>395</v>
      </c>
    </row>
    <row r="385" spans="1:11" x14ac:dyDescent="0.45">
      <c r="A385" s="3"/>
      <c r="B385" s="3">
        <v>0.57699999999999996</v>
      </c>
      <c r="C385" s="3" t="s">
        <v>616</v>
      </c>
      <c r="D385" s="3" t="s">
        <v>23</v>
      </c>
      <c r="E385" s="3" t="s">
        <v>1371</v>
      </c>
      <c r="F385" s="3" t="s">
        <v>112</v>
      </c>
      <c r="G385" s="3" t="s">
        <v>1372</v>
      </c>
      <c r="H385" s="7" t="str">
        <f t="shared" si="5"/>
        <v>Open</v>
      </c>
      <c r="I385" s="8" t="s">
        <v>1373</v>
      </c>
      <c r="J385" s="3" t="s">
        <v>28</v>
      </c>
      <c r="K385" s="3" t="s">
        <v>1374</v>
      </c>
    </row>
    <row r="386" spans="1:11" x14ac:dyDescent="0.45">
      <c r="A386" s="3"/>
      <c r="B386" s="3">
        <v>0.57699999999999996</v>
      </c>
      <c r="C386" s="3" t="s">
        <v>616</v>
      </c>
      <c r="D386" s="3" t="s">
        <v>23</v>
      </c>
      <c r="E386" s="3" t="s">
        <v>1375</v>
      </c>
      <c r="F386" s="3" t="s">
        <v>13</v>
      </c>
      <c r="G386" s="3" t="s">
        <v>32</v>
      </c>
      <c r="H386" s="7" t="str">
        <f t="shared" si="5"/>
        <v>Open</v>
      </c>
      <c r="I386" s="8" t="s">
        <v>1376</v>
      </c>
      <c r="J386" s="3" t="s">
        <v>28</v>
      </c>
      <c r="K386" s="3" t="s">
        <v>224</v>
      </c>
    </row>
    <row r="387" spans="1:11" x14ac:dyDescent="0.45">
      <c r="A387" s="3"/>
      <c r="B387" s="3">
        <v>0.57599999999999996</v>
      </c>
      <c r="C387" s="3" t="s">
        <v>616</v>
      </c>
      <c r="D387" s="3" t="s">
        <v>48</v>
      </c>
      <c r="E387" s="3" t="s">
        <v>1377</v>
      </c>
      <c r="F387" s="3" t="s">
        <v>347</v>
      </c>
      <c r="G387" s="3" t="s">
        <v>1378</v>
      </c>
      <c r="H387" s="7" t="str">
        <f t="shared" si="5"/>
        <v>Open</v>
      </c>
      <c r="I387" s="8" t="s">
        <v>1379</v>
      </c>
      <c r="J387" s="3" t="s">
        <v>16</v>
      </c>
      <c r="K387" s="3" t="s">
        <v>1380</v>
      </c>
    </row>
    <row r="388" spans="1:11" x14ac:dyDescent="0.45">
      <c r="A388" s="3"/>
      <c r="B388" s="3">
        <v>0.57599999999999996</v>
      </c>
      <c r="C388" s="3" t="s">
        <v>616</v>
      </c>
      <c r="D388" s="3" t="s">
        <v>23</v>
      </c>
      <c r="E388" s="3" t="s">
        <v>1381</v>
      </c>
      <c r="F388" s="3" t="s">
        <v>112</v>
      </c>
      <c r="G388" s="3" t="s">
        <v>1382</v>
      </c>
      <c r="H388" s="7" t="str">
        <f t="shared" ref="H388:H451" si="6">HYPERLINK(I388, "Open")</f>
        <v>Open</v>
      </c>
      <c r="I388" s="8" t="s">
        <v>1383</v>
      </c>
      <c r="J388" s="3" t="s">
        <v>53</v>
      </c>
      <c r="K388" s="3" t="s">
        <v>1384</v>
      </c>
    </row>
    <row r="389" spans="1:11" x14ac:dyDescent="0.45">
      <c r="A389" s="3"/>
      <c r="B389" s="3">
        <v>0.57599999999999996</v>
      </c>
      <c r="C389" s="3" t="s">
        <v>616</v>
      </c>
      <c r="D389" s="3" t="s">
        <v>48</v>
      </c>
      <c r="E389" s="3" t="s">
        <v>1385</v>
      </c>
      <c r="F389" s="3" t="s">
        <v>112</v>
      </c>
      <c r="G389" s="3" t="s">
        <v>1386</v>
      </c>
      <c r="H389" s="7" t="str">
        <f t="shared" si="6"/>
        <v>Open</v>
      </c>
      <c r="I389" s="8" t="s">
        <v>1387</v>
      </c>
      <c r="J389" s="3" t="s">
        <v>16</v>
      </c>
      <c r="K389" s="3" t="s">
        <v>1388</v>
      </c>
    </row>
    <row r="390" spans="1:11" x14ac:dyDescent="0.45">
      <c r="A390" s="3"/>
      <c r="B390" s="3">
        <v>0.57599999999999996</v>
      </c>
      <c r="C390" s="3" t="s">
        <v>616</v>
      </c>
      <c r="D390" s="3" t="s">
        <v>11</v>
      </c>
      <c r="E390" s="3" t="s">
        <v>1389</v>
      </c>
      <c r="F390" s="3" t="s">
        <v>230</v>
      </c>
      <c r="G390" s="3" t="s">
        <v>1390</v>
      </c>
      <c r="H390" s="7" t="str">
        <f t="shared" si="6"/>
        <v>Open</v>
      </c>
      <c r="I390" s="8" t="s">
        <v>1391</v>
      </c>
      <c r="J390" s="3" t="s">
        <v>16</v>
      </c>
      <c r="K390" s="3" t="s">
        <v>1392</v>
      </c>
    </row>
    <row r="391" spans="1:11" x14ac:dyDescent="0.45">
      <c r="A391" s="3"/>
      <c r="B391" s="3">
        <v>0.57599999999999996</v>
      </c>
      <c r="C391" s="3" t="s">
        <v>616</v>
      </c>
      <c r="D391" s="3" t="s">
        <v>23</v>
      </c>
      <c r="E391" s="3" t="s">
        <v>1393</v>
      </c>
      <c r="F391" s="3" t="s">
        <v>13</v>
      </c>
      <c r="G391" s="3" t="s">
        <v>243</v>
      </c>
      <c r="H391" s="7" t="str">
        <f t="shared" si="6"/>
        <v>Open</v>
      </c>
      <c r="I391" s="8" t="s">
        <v>1394</v>
      </c>
      <c r="J391" s="3" t="s">
        <v>28</v>
      </c>
      <c r="K391" s="3" t="s">
        <v>1254</v>
      </c>
    </row>
    <row r="392" spans="1:11" x14ac:dyDescent="0.45">
      <c r="A392" s="3"/>
      <c r="B392" s="3">
        <v>0.57599999999999996</v>
      </c>
      <c r="C392" s="3" t="s">
        <v>616</v>
      </c>
      <c r="D392" s="3" t="s">
        <v>48</v>
      </c>
      <c r="E392" s="3" t="s">
        <v>1395</v>
      </c>
      <c r="F392" s="3" t="s">
        <v>521</v>
      </c>
      <c r="G392" s="3" t="s">
        <v>1396</v>
      </c>
      <c r="H392" s="7" t="str">
        <f t="shared" si="6"/>
        <v>Open</v>
      </c>
      <c r="I392" s="8" t="s">
        <v>1397</v>
      </c>
      <c r="J392" s="3" t="s">
        <v>53</v>
      </c>
      <c r="K392" s="3" t="s">
        <v>1398</v>
      </c>
    </row>
    <row r="393" spans="1:11" x14ac:dyDescent="0.45">
      <c r="A393" s="3"/>
      <c r="B393" s="3">
        <v>0.57499999999999996</v>
      </c>
      <c r="C393" s="3" t="s">
        <v>616</v>
      </c>
      <c r="D393" s="3" t="s">
        <v>11</v>
      </c>
      <c r="E393" s="3" t="s">
        <v>1399</v>
      </c>
      <c r="F393" s="3" t="s">
        <v>340</v>
      </c>
      <c r="G393" s="3" t="s">
        <v>810</v>
      </c>
      <c r="H393" s="7" t="str">
        <f t="shared" si="6"/>
        <v>Open</v>
      </c>
      <c r="I393" s="8" t="s">
        <v>1400</v>
      </c>
      <c r="J393" s="3" t="s">
        <v>16</v>
      </c>
      <c r="K393" s="3" t="s">
        <v>334</v>
      </c>
    </row>
    <row r="394" spans="1:11" x14ac:dyDescent="0.45">
      <c r="A394" s="3"/>
      <c r="B394" s="3">
        <v>0.57499999999999996</v>
      </c>
      <c r="C394" s="3" t="s">
        <v>616</v>
      </c>
      <c r="D394" s="3" t="s">
        <v>23</v>
      </c>
      <c r="E394" s="3" t="s">
        <v>1401</v>
      </c>
      <c r="F394" s="3" t="s">
        <v>13</v>
      </c>
      <c r="G394" s="3" t="s">
        <v>683</v>
      </c>
      <c r="H394" s="7" t="str">
        <f t="shared" si="6"/>
        <v>Open</v>
      </c>
      <c r="I394" s="8" t="s">
        <v>1402</v>
      </c>
      <c r="J394" s="3" t="s">
        <v>53</v>
      </c>
      <c r="K394" s="3" t="s">
        <v>1137</v>
      </c>
    </row>
    <row r="395" spans="1:11" x14ac:dyDescent="0.45">
      <c r="A395" s="3"/>
      <c r="B395" s="3">
        <v>0.57499999999999996</v>
      </c>
      <c r="C395" s="3" t="s">
        <v>616</v>
      </c>
      <c r="D395" s="3" t="s">
        <v>11</v>
      </c>
      <c r="E395" s="3" t="s">
        <v>1403</v>
      </c>
      <c r="F395" s="3" t="s">
        <v>112</v>
      </c>
      <c r="G395" s="3" t="s">
        <v>1404</v>
      </c>
      <c r="H395" s="7" t="str">
        <f t="shared" si="6"/>
        <v>Open</v>
      </c>
      <c r="I395" s="8" t="s">
        <v>1405</v>
      </c>
      <c r="J395" s="3" t="s">
        <v>16</v>
      </c>
      <c r="K395" s="3" t="s">
        <v>1358</v>
      </c>
    </row>
    <row r="396" spans="1:11" x14ac:dyDescent="0.45">
      <c r="A396" s="3"/>
      <c r="B396" s="3">
        <v>0.57399999999999995</v>
      </c>
      <c r="C396" s="3" t="s">
        <v>616</v>
      </c>
      <c r="D396" s="3" t="s">
        <v>48</v>
      </c>
      <c r="E396" s="3" t="s">
        <v>1406</v>
      </c>
      <c r="F396" s="3" t="s">
        <v>13</v>
      </c>
      <c r="G396" s="3" t="s">
        <v>1407</v>
      </c>
      <c r="H396" s="7" t="str">
        <f t="shared" si="6"/>
        <v>Open</v>
      </c>
      <c r="I396" s="8" t="s">
        <v>1408</v>
      </c>
      <c r="J396" s="3" t="s">
        <v>53</v>
      </c>
      <c r="K396" s="3" t="s">
        <v>527</v>
      </c>
    </row>
    <row r="397" spans="1:11" x14ac:dyDescent="0.45">
      <c r="A397" s="3"/>
      <c r="B397" s="3">
        <v>0.57399999999999995</v>
      </c>
      <c r="C397" s="3" t="s">
        <v>616</v>
      </c>
      <c r="D397" s="3" t="s">
        <v>23</v>
      </c>
      <c r="E397" s="3" t="s">
        <v>1409</v>
      </c>
      <c r="F397" s="3" t="s">
        <v>13</v>
      </c>
      <c r="G397" s="3" t="s">
        <v>438</v>
      </c>
      <c r="H397" s="7" t="str">
        <f t="shared" si="6"/>
        <v>Open</v>
      </c>
      <c r="I397" s="8" t="s">
        <v>1410</v>
      </c>
      <c r="J397" s="3" t="s">
        <v>28</v>
      </c>
      <c r="K397" s="3" t="s">
        <v>1411</v>
      </c>
    </row>
    <row r="398" spans="1:11" x14ac:dyDescent="0.45">
      <c r="A398" s="3"/>
      <c r="B398" s="3">
        <v>0.57299999999999995</v>
      </c>
      <c r="C398" s="3" t="s">
        <v>616</v>
      </c>
      <c r="D398" s="3" t="s">
        <v>48</v>
      </c>
      <c r="E398" s="3" t="s">
        <v>1412</v>
      </c>
      <c r="F398" s="3" t="s">
        <v>25</v>
      </c>
      <c r="G398" s="3" t="s">
        <v>1413</v>
      </c>
      <c r="H398" s="7" t="str">
        <f t="shared" si="6"/>
        <v>Open</v>
      </c>
      <c r="I398" s="8" t="s">
        <v>1414</v>
      </c>
      <c r="J398" s="3" t="s">
        <v>53</v>
      </c>
      <c r="K398" s="3" t="s">
        <v>1133</v>
      </c>
    </row>
    <row r="399" spans="1:11" x14ac:dyDescent="0.45">
      <c r="A399" s="3"/>
      <c r="B399" s="3">
        <v>0.57299999999999995</v>
      </c>
      <c r="C399" s="3" t="s">
        <v>616</v>
      </c>
      <c r="D399" s="3" t="s">
        <v>11</v>
      </c>
      <c r="E399" s="3" t="s">
        <v>1415</v>
      </c>
      <c r="F399" s="3" t="s">
        <v>13</v>
      </c>
      <c r="G399" s="3" t="s">
        <v>1416</v>
      </c>
      <c r="H399" s="7" t="str">
        <f t="shared" si="6"/>
        <v>Open</v>
      </c>
      <c r="I399" s="8" t="s">
        <v>1417</v>
      </c>
      <c r="J399" s="3" t="s">
        <v>16</v>
      </c>
      <c r="K399" s="3" t="s">
        <v>1418</v>
      </c>
    </row>
    <row r="400" spans="1:11" x14ac:dyDescent="0.45">
      <c r="A400" s="3"/>
      <c r="B400" s="3">
        <v>0.57199999999999995</v>
      </c>
      <c r="C400" s="3" t="s">
        <v>616</v>
      </c>
      <c r="D400" s="3" t="s">
        <v>11</v>
      </c>
      <c r="E400" s="3" t="s">
        <v>1419</v>
      </c>
      <c r="F400" s="3" t="s">
        <v>25</v>
      </c>
      <c r="G400" s="3" t="s">
        <v>67</v>
      </c>
      <c r="H400" s="7" t="str">
        <f t="shared" si="6"/>
        <v>Open</v>
      </c>
      <c r="I400" s="8" t="s">
        <v>1420</v>
      </c>
      <c r="J400" s="3" t="s">
        <v>16</v>
      </c>
      <c r="K400" s="3" t="s">
        <v>1303</v>
      </c>
    </row>
    <row r="401" spans="1:11" x14ac:dyDescent="0.45">
      <c r="A401" s="3"/>
      <c r="B401" s="3">
        <v>0.57199999999999995</v>
      </c>
      <c r="C401" s="3" t="s">
        <v>616</v>
      </c>
      <c r="D401" s="3" t="s">
        <v>48</v>
      </c>
      <c r="E401" s="3" t="s">
        <v>1421</v>
      </c>
      <c r="F401" s="3" t="s">
        <v>13</v>
      </c>
      <c r="G401" s="3" t="s">
        <v>1422</v>
      </c>
      <c r="H401" s="7" t="str">
        <f t="shared" si="6"/>
        <v>Open</v>
      </c>
      <c r="I401" s="8" t="s">
        <v>1423</v>
      </c>
      <c r="J401" s="3" t="s">
        <v>53</v>
      </c>
      <c r="K401" s="3" t="s">
        <v>160</v>
      </c>
    </row>
    <row r="402" spans="1:11" x14ac:dyDescent="0.45">
      <c r="A402" s="3"/>
      <c r="B402" s="3">
        <v>0.57099999999999995</v>
      </c>
      <c r="C402" s="3" t="s">
        <v>616</v>
      </c>
      <c r="D402" s="3" t="s">
        <v>23</v>
      </c>
      <c r="E402" s="3" t="s">
        <v>1424</v>
      </c>
      <c r="F402" s="3" t="s">
        <v>984</v>
      </c>
      <c r="G402" s="3" t="s">
        <v>1425</v>
      </c>
      <c r="H402" s="7" t="str">
        <f t="shared" si="6"/>
        <v>Open</v>
      </c>
      <c r="I402" s="8" t="s">
        <v>1426</v>
      </c>
      <c r="J402" s="3" t="s">
        <v>28</v>
      </c>
      <c r="K402" s="3" t="s">
        <v>1427</v>
      </c>
    </row>
    <row r="403" spans="1:11" x14ac:dyDescent="0.45">
      <c r="A403" s="3"/>
      <c r="B403" s="3">
        <v>0.57099999999999995</v>
      </c>
      <c r="C403" s="3" t="s">
        <v>616</v>
      </c>
      <c r="D403" s="3" t="s">
        <v>48</v>
      </c>
      <c r="E403" s="3" t="s">
        <v>1428</v>
      </c>
      <c r="F403" s="3" t="s">
        <v>13</v>
      </c>
      <c r="G403" s="3" t="s">
        <v>1429</v>
      </c>
      <c r="H403" s="7" t="str">
        <f t="shared" si="6"/>
        <v>Open</v>
      </c>
      <c r="I403" s="8" t="s">
        <v>1430</v>
      </c>
      <c r="J403" s="3" t="s">
        <v>53</v>
      </c>
      <c r="K403" s="3" t="s">
        <v>976</v>
      </c>
    </row>
    <row r="404" spans="1:11" x14ac:dyDescent="0.45">
      <c r="A404" s="3"/>
      <c r="B404" s="3">
        <v>0.57099999999999995</v>
      </c>
      <c r="C404" s="3" t="s">
        <v>616</v>
      </c>
      <c r="D404" s="3" t="s">
        <v>48</v>
      </c>
      <c r="E404" s="3" t="s">
        <v>1431</v>
      </c>
      <c r="F404" s="3" t="s">
        <v>13</v>
      </c>
      <c r="G404" s="3" t="s">
        <v>1432</v>
      </c>
      <c r="H404" s="7" t="str">
        <f t="shared" si="6"/>
        <v>Open</v>
      </c>
      <c r="I404" s="8" t="s">
        <v>1433</v>
      </c>
      <c r="J404" s="3" t="s">
        <v>53</v>
      </c>
      <c r="K404" s="3" t="s">
        <v>502</v>
      </c>
    </row>
    <row r="405" spans="1:11" x14ac:dyDescent="0.45">
      <c r="A405" s="3"/>
      <c r="B405" s="3">
        <v>0.56999999999999995</v>
      </c>
      <c r="C405" s="3" t="s">
        <v>616</v>
      </c>
      <c r="D405" s="3" t="s">
        <v>23</v>
      </c>
      <c r="E405" s="3" t="s">
        <v>1434</v>
      </c>
      <c r="F405" s="3" t="s">
        <v>230</v>
      </c>
      <c r="G405" s="3" t="s">
        <v>1435</v>
      </c>
      <c r="H405" s="7" t="str">
        <f t="shared" si="6"/>
        <v>Open</v>
      </c>
      <c r="I405" s="8" t="s">
        <v>1436</v>
      </c>
      <c r="J405" s="3" t="s">
        <v>28</v>
      </c>
      <c r="K405" s="3" t="s">
        <v>1437</v>
      </c>
    </row>
    <row r="406" spans="1:11" x14ac:dyDescent="0.45">
      <c r="A406" s="3"/>
      <c r="B406" s="3">
        <v>0.56999999999999995</v>
      </c>
      <c r="C406" s="3" t="s">
        <v>616</v>
      </c>
      <c r="D406" s="3" t="s">
        <v>11</v>
      </c>
      <c r="E406" s="3" t="s">
        <v>1438</v>
      </c>
      <c r="F406" s="3" t="s">
        <v>13</v>
      </c>
      <c r="G406" s="3" t="s">
        <v>154</v>
      </c>
      <c r="H406" s="7" t="str">
        <f t="shared" si="6"/>
        <v>Open</v>
      </c>
      <c r="I406" s="8" t="s">
        <v>1439</v>
      </c>
      <c r="J406" s="3" t="s">
        <v>16</v>
      </c>
      <c r="K406" s="3" t="s">
        <v>1440</v>
      </c>
    </row>
    <row r="407" spans="1:11" x14ac:dyDescent="0.45">
      <c r="A407" s="3"/>
      <c r="B407" s="3">
        <v>0.56999999999999995</v>
      </c>
      <c r="C407" s="3" t="s">
        <v>616</v>
      </c>
      <c r="D407" s="3" t="s">
        <v>11</v>
      </c>
      <c r="E407" s="3" t="s">
        <v>1441</v>
      </c>
      <c r="F407" s="3" t="s">
        <v>112</v>
      </c>
      <c r="G407" s="3" t="s">
        <v>1442</v>
      </c>
      <c r="H407" s="7" t="str">
        <f t="shared" si="6"/>
        <v>Open</v>
      </c>
      <c r="I407" s="8" t="s">
        <v>1443</v>
      </c>
      <c r="J407" s="3" t="s">
        <v>16</v>
      </c>
      <c r="K407" s="3" t="s">
        <v>644</v>
      </c>
    </row>
    <row r="408" spans="1:11" x14ac:dyDescent="0.45">
      <c r="A408" s="3"/>
      <c r="B408" s="3">
        <v>0.56999999999999995</v>
      </c>
      <c r="C408" s="3" t="s">
        <v>616</v>
      </c>
      <c r="D408" s="3" t="s">
        <v>11</v>
      </c>
      <c r="E408" s="3" t="s">
        <v>1444</v>
      </c>
      <c r="F408" s="3" t="s">
        <v>716</v>
      </c>
      <c r="G408" s="3" t="s">
        <v>1445</v>
      </c>
      <c r="H408" s="7" t="str">
        <f t="shared" si="6"/>
        <v>Open</v>
      </c>
      <c r="I408" s="8" t="s">
        <v>1446</v>
      </c>
      <c r="J408" s="3" t="s">
        <v>16</v>
      </c>
      <c r="K408" s="3" t="s">
        <v>706</v>
      </c>
    </row>
    <row r="409" spans="1:11" x14ac:dyDescent="0.45">
      <c r="A409" s="3"/>
      <c r="B409" s="3">
        <v>0.56999999999999995</v>
      </c>
      <c r="C409" s="3" t="s">
        <v>616</v>
      </c>
      <c r="D409" s="3" t="s">
        <v>11</v>
      </c>
      <c r="E409" s="3" t="s">
        <v>1447</v>
      </c>
      <c r="F409" s="3" t="s">
        <v>13</v>
      </c>
      <c r="G409" s="3" t="s">
        <v>1448</v>
      </c>
      <c r="H409" s="7" t="str">
        <f t="shared" si="6"/>
        <v>Open</v>
      </c>
      <c r="I409" s="8" t="s">
        <v>1449</v>
      </c>
      <c r="J409" s="3" t="s">
        <v>16</v>
      </c>
      <c r="K409" s="3" t="s">
        <v>1114</v>
      </c>
    </row>
    <row r="410" spans="1:11" x14ac:dyDescent="0.45">
      <c r="A410" s="3"/>
      <c r="B410" s="3">
        <v>0.56899999999999995</v>
      </c>
      <c r="C410" s="3" t="s">
        <v>616</v>
      </c>
      <c r="D410" s="3" t="s">
        <v>23</v>
      </c>
      <c r="E410" s="3" t="s">
        <v>1450</v>
      </c>
      <c r="F410" s="3" t="s">
        <v>131</v>
      </c>
      <c r="G410" s="3" t="s">
        <v>642</v>
      </c>
      <c r="H410" s="7" t="str">
        <f t="shared" si="6"/>
        <v>Open</v>
      </c>
      <c r="I410" s="8" t="s">
        <v>1451</v>
      </c>
      <c r="J410" s="3" t="s">
        <v>28</v>
      </c>
      <c r="K410" s="3" t="s">
        <v>1452</v>
      </c>
    </row>
    <row r="411" spans="1:11" x14ac:dyDescent="0.45">
      <c r="A411" s="3"/>
      <c r="B411" s="3">
        <v>0.56799999999999995</v>
      </c>
      <c r="C411" s="3" t="s">
        <v>616</v>
      </c>
      <c r="D411" s="3" t="s">
        <v>48</v>
      </c>
      <c r="E411" s="3" t="s">
        <v>1453</v>
      </c>
      <c r="F411" s="3" t="s">
        <v>112</v>
      </c>
      <c r="G411" s="3" t="s">
        <v>1211</v>
      </c>
      <c r="H411" s="7" t="str">
        <f t="shared" si="6"/>
        <v>Open</v>
      </c>
      <c r="I411" s="8" t="s">
        <v>1454</v>
      </c>
      <c r="J411" s="3" t="s">
        <v>53</v>
      </c>
      <c r="K411" s="3" t="s">
        <v>1455</v>
      </c>
    </row>
    <row r="412" spans="1:11" x14ac:dyDescent="0.45">
      <c r="A412" s="3"/>
      <c r="B412" s="3">
        <v>0.56799999999999995</v>
      </c>
      <c r="C412" s="3" t="s">
        <v>616</v>
      </c>
      <c r="D412" s="3" t="s">
        <v>11</v>
      </c>
      <c r="E412" s="3" t="s">
        <v>1456</v>
      </c>
      <c r="F412" s="3" t="s">
        <v>13</v>
      </c>
      <c r="G412" s="3" t="s">
        <v>336</v>
      </c>
      <c r="H412" s="7" t="str">
        <f t="shared" si="6"/>
        <v>Open</v>
      </c>
      <c r="I412" s="8" t="s">
        <v>1457</v>
      </c>
      <c r="J412" s="3" t="s">
        <v>16</v>
      </c>
      <c r="K412" s="3" t="s">
        <v>1388</v>
      </c>
    </row>
    <row r="413" spans="1:11" x14ac:dyDescent="0.45">
      <c r="A413" s="3"/>
      <c r="B413" s="3">
        <v>0.56799999999999995</v>
      </c>
      <c r="C413" s="3" t="s">
        <v>616</v>
      </c>
      <c r="D413" s="3" t="s">
        <v>48</v>
      </c>
      <c r="E413" s="3" t="s">
        <v>1458</v>
      </c>
      <c r="F413" s="3" t="s">
        <v>112</v>
      </c>
      <c r="G413" s="3" t="s">
        <v>1459</v>
      </c>
      <c r="H413" s="7" t="str">
        <f t="shared" si="6"/>
        <v>Open</v>
      </c>
      <c r="I413" s="8" t="s">
        <v>1460</v>
      </c>
      <c r="J413" s="3" t="s">
        <v>16</v>
      </c>
      <c r="K413" s="3" t="s">
        <v>450</v>
      </c>
    </row>
    <row r="414" spans="1:11" x14ac:dyDescent="0.45">
      <c r="A414" s="3"/>
      <c r="B414" s="3">
        <v>0.56799999999999995</v>
      </c>
      <c r="C414" s="3" t="s">
        <v>616</v>
      </c>
      <c r="D414" s="3" t="s">
        <v>23</v>
      </c>
      <c r="E414" s="3" t="s">
        <v>1461</v>
      </c>
      <c r="F414" s="3" t="s">
        <v>40</v>
      </c>
      <c r="G414" s="3" t="s">
        <v>1462</v>
      </c>
      <c r="H414" s="7" t="str">
        <f t="shared" si="6"/>
        <v>Open</v>
      </c>
      <c r="I414" s="8" t="s">
        <v>1463</v>
      </c>
      <c r="J414" s="3" t="s">
        <v>53</v>
      </c>
      <c r="K414" s="3" t="s">
        <v>1464</v>
      </c>
    </row>
    <row r="415" spans="1:11" x14ac:dyDescent="0.45">
      <c r="A415" s="3"/>
      <c r="B415" s="3">
        <v>0.56799999999999995</v>
      </c>
      <c r="C415" s="3" t="s">
        <v>616</v>
      </c>
      <c r="D415" s="3" t="s">
        <v>23</v>
      </c>
      <c r="E415" s="3" t="s">
        <v>1465</v>
      </c>
      <c r="F415" s="3" t="s">
        <v>40</v>
      </c>
      <c r="G415" s="3" t="s">
        <v>1466</v>
      </c>
      <c r="H415" s="7" t="str">
        <f t="shared" si="6"/>
        <v>Open</v>
      </c>
      <c r="I415" s="8" t="s">
        <v>1467</v>
      </c>
      <c r="J415" s="3" t="s">
        <v>53</v>
      </c>
      <c r="K415" s="3" t="s">
        <v>399</v>
      </c>
    </row>
    <row r="416" spans="1:11" x14ac:dyDescent="0.45">
      <c r="A416" s="3"/>
      <c r="B416" s="3">
        <v>0.56799999999999995</v>
      </c>
      <c r="C416" s="3" t="s">
        <v>616</v>
      </c>
      <c r="D416" s="3" t="s">
        <v>11</v>
      </c>
      <c r="E416" s="3" t="s">
        <v>1468</v>
      </c>
      <c r="F416" s="3" t="s">
        <v>19</v>
      </c>
      <c r="G416" s="3" t="s">
        <v>418</v>
      </c>
      <c r="H416" s="7" t="str">
        <f t="shared" si="6"/>
        <v>Open</v>
      </c>
      <c r="I416" s="8" t="s">
        <v>1469</v>
      </c>
      <c r="J416" s="3" t="s">
        <v>16</v>
      </c>
      <c r="K416" s="3" t="s">
        <v>1470</v>
      </c>
    </row>
    <row r="417" spans="1:11" x14ac:dyDescent="0.45">
      <c r="A417" s="3"/>
      <c r="B417" s="3">
        <v>0.56799999999999995</v>
      </c>
      <c r="C417" s="3" t="s">
        <v>616</v>
      </c>
      <c r="D417" s="3" t="s">
        <v>48</v>
      </c>
      <c r="E417" s="3" t="s">
        <v>1471</v>
      </c>
      <c r="F417" s="3" t="s">
        <v>166</v>
      </c>
      <c r="G417" s="3" t="s">
        <v>389</v>
      </c>
      <c r="H417" s="7" t="str">
        <f t="shared" si="6"/>
        <v>Open</v>
      </c>
      <c r="I417" s="8" t="s">
        <v>1472</v>
      </c>
      <c r="J417" s="3" t="s">
        <v>53</v>
      </c>
      <c r="K417" s="3" t="s">
        <v>1473</v>
      </c>
    </row>
    <row r="418" spans="1:11" x14ac:dyDescent="0.45">
      <c r="A418" s="3"/>
      <c r="B418" s="3">
        <v>0.56699999999999995</v>
      </c>
      <c r="C418" s="3" t="s">
        <v>616</v>
      </c>
      <c r="D418" s="3" t="s">
        <v>11</v>
      </c>
      <c r="E418" s="3" t="s">
        <v>1474</v>
      </c>
      <c r="F418" s="3" t="s">
        <v>13</v>
      </c>
      <c r="G418" s="3" t="s">
        <v>1282</v>
      </c>
      <c r="H418" s="7" t="str">
        <f t="shared" si="6"/>
        <v>Open</v>
      </c>
      <c r="I418" s="8" t="s">
        <v>1475</v>
      </c>
      <c r="J418" s="3" t="s">
        <v>16</v>
      </c>
      <c r="K418" s="3" t="s">
        <v>224</v>
      </c>
    </row>
    <row r="419" spans="1:11" x14ac:dyDescent="0.45">
      <c r="A419" s="3"/>
      <c r="B419" s="3">
        <v>0.56699999999999995</v>
      </c>
      <c r="C419" s="3" t="s">
        <v>616</v>
      </c>
      <c r="D419" s="3" t="s">
        <v>11</v>
      </c>
      <c r="E419" s="3" t="s">
        <v>1476</v>
      </c>
      <c r="F419" s="3" t="s">
        <v>112</v>
      </c>
      <c r="G419" s="3" t="s">
        <v>1413</v>
      </c>
      <c r="H419" s="7" t="str">
        <f t="shared" si="6"/>
        <v>Open</v>
      </c>
      <c r="I419" s="8" t="s">
        <v>1477</v>
      </c>
      <c r="J419" s="3" t="s">
        <v>16</v>
      </c>
      <c r="K419" s="3" t="s">
        <v>212</v>
      </c>
    </row>
    <row r="420" spans="1:11" x14ac:dyDescent="0.45">
      <c r="A420" s="3"/>
      <c r="B420" s="3">
        <v>0.56699999999999995</v>
      </c>
      <c r="C420" s="3" t="s">
        <v>616</v>
      </c>
      <c r="D420" s="3" t="s">
        <v>48</v>
      </c>
      <c r="E420" s="3" t="s">
        <v>1478</v>
      </c>
      <c r="F420" s="3" t="s">
        <v>112</v>
      </c>
      <c r="G420" s="3" t="s">
        <v>1152</v>
      </c>
      <c r="H420" s="7" t="str">
        <f t="shared" si="6"/>
        <v>Open</v>
      </c>
      <c r="I420" s="8" t="s">
        <v>1479</v>
      </c>
      <c r="J420" s="3" t="s">
        <v>53</v>
      </c>
      <c r="K420" s="3" t="s">
        <v>1317</v>
      </c>
    </row>
    <row r="421" spans="1:11" x14ac:dyDescent="0.45">
      <c r="A421" s="3"/>
      <c r="B421" s="3">
        <v>0.56699999999999995</v>
      </c>
      <c r="C421" s="3" t="s">
        <v>616</v>
      </c>
      <c r="D421" s="3" t="s">
        <v>11</v>
      </c>
      <c r="E421" s="3" t="s">
        <v>1480</v>
      </c>
      <c r="F421" s="3" t="s">
        <v>112</v>
      </c>
      <c r="G421" s="3" t="s">
        <v>1481</v>
      </c>
      <c r="H421" s="7" t="str">
        <f t="shared" si="6"/>
        <v>Open</v>
      </c>
      <c r="I421" s="8" t="s">
        <v>1482</v>
      </c>
      <c r="J421" s="3" t="s">
        <v>16</v>
      </c>
      <c r="K421" s="3" t="s">
        <v>1483</v>
      </c>
    </row>
    <row r="422" spans="1:11" x14ac:dyDescent="0.45">
      <c r="A422" s="3"/>
      <c r="B422" s="3">
        <v>0.56599999999999995</v>
      </c>
      <c r="C422" s="3" t="s">
        <v>616</v>
      </c>
      <c r="D422" s="3" t="s">
        <v>23</v>
      </c>
      <c r="E422" s="3" t="s">
        <v>1484</v>
      </c>
      <c r="F422" s="3" t="s">
        <v>1485</v>
      </c>
      <c r="G422" s="3" t="s">
        <v>683</v>
      </c>
      <c r="H422" s="7" t="str">
        <f t="shared" si="6"/>
        <v>Open</v>
      </c>
      <c r="I422" s="8" t="s">
        <v>1486</v>
      </c>
      <c r="J422" s="3" t="s">
        <v>53</v>
      </c>
      <c r="K422" s="3" t="s">
        <v>208</v>
      </c>
    </row>
    <row r="423" spans="1:11" x14ac:dyDescent="0.45">
      <c r="A423" s="3"/>
      <c r="B423" s="3">
        <v>0.56499999999999995</v>
      </c>
      <c r="C423" s="3" t="s">
        <v>616</v>
      </c>
      <c r="D423" s="3" t="s">
        <v>23</v>
      </c>
      <c r="E423" s="3" t="s">
        <v>1487</v>
      </c>
      <c r="F423" s="3" t="s">
        <v>230</v>
      </c>
      <c r="G423" s="3" t="s">
        <v>1488</v>
      </c>
      <c r="H423" s="7" t="str">
        <f t="shared" si="6"/>
        <v>Open</v>
      </c>
      <c r="I423" s="8" t="s">
        <v>1489</v>
      </c>
      <c r="J423" s="3" t="s">
        <v>28</v>
      </c>
      <c r="K423" s="3" t="s">
        <v>1490</v>
      </c>
    </row>
    <row r="424" spans="1:11" x14ac:dyDescent="0.45">
      <c r="A424" s="3"/>
      <c r="B424" s="3">
        <v>0.56399999999999995</v>
      </c>
      <c r="C424" s="3" t="s">
        <v>616</v>
      </c>
      <c r="D424" s="3" t="s">
        <v>23</v>
      </c>
      <c r="E424" s="3" t="s">
        <v>1491</v>
      </c>
      <c r="F424" s="3" t="s">
        <v>131</v>
      </c>
      <c r="G424" s="3" t="s">
        <v>1492</v>
      </c>
      <c r="H424" s="7" t="str">
        <f t="shared" si="6"/>
        <v>Open</v>
      </c>
      <c r="I424" s="8" t="s">
        <v>1493</v>
      </c>
      <c r="J424" s="3" t="s">
        <v>28</v>
      </c>
      <c r="K424" s="3" t="s">
        <v>1494</v>
      </c>
    </row>
    <row r="425" spans="1:11" x14ac:dyDescent="0.45">
      <c r="A425" s="3"/>
      <c r="B425" s="3">
        <v>0.56399999999999995</v>
      </c>
      <c r="C425" s="3" t="s">
        <v>616</v>
      </c>
      <c r="D425" s="3" t="s">
        <v>11</v>
      </c>
      <c r="E425" s="3" t="s">
        <v>1495</v>
      </c>
      <c r="F425" s="3" t="s">
        <v>347</v>
      </c>
      <c r="G425" s="3" t="s">
        <v>1496</v>
      </c>
      <c r="H425" s="7" t="str">
        <f t="shared" si="6"/>
        <v>Open</v>
      </c>
      <c r="I425" s="8" t="s">
        <v>1497</v>
      </c>
      <c r="J425" s="3" t="s">
        <v>16</v>
      </c>
      <c r="K425" s="3" t="s">
        <v>877</v>
      </c>
    </row>
    <row r="426" spans="1:11" x14ac:dyDescent="0.45">
      <c r="A426" s="3"/>
      <c r="B426" s="3">
        <v>0.56399999999999995</v>
      </c>
      <c r="C426" s="3" t="s">
        <v>616</v>
      </c>
      <c r="D426" s="3" t="s">
        <v>48</v>
      </c>
      <c r="E426" s="3" t="s">
        <v>1498</v>
      </c>
      <c r="F426" s="3" t="s">
        <v>131</v>
      </c>
      <c r="G426" s="3" t="s">
        <v>32</v>
      </c>
      <c r="H426" s="7" t="str">
        <f t="shared" si="6"/>
        <v>Open</v>
      </c>
      <c r="I426" s="8" t="s">
        <v>1499</v>
      </c>
      <c r="J426" s="3" t="s">
        <v>53</v>
      </c>
      <c r="K426" s="3" t="s">
        <v>1500</v>
      </c>
    </row>
    <row r="427" spans="1:11" x14ac:dyDescent="0.45">
      <c r="A427" s="3"/>
      <c r="B427" s="3">
        <v>0.56399999999999995</v>
      </c>
      <c r="C427" s="3" t="s">
        <v>616</v>
      </c>
      <c r="D427" s="3" t="s">
        <v>48</v>
      </c>
      <c r="E427" s="3" t="s">
        <v>1501</v>
      </c>
      <c r="F427" s="3" t="s">
        <v>13</v>
      </c>
      <c r="G427" s="3" t="s">
        <v>571</v>
      </c>
      <c r="H427" s="7" t="str">
        <f t="shared" si="6"/>
        <v>Open</v>
      </c>
      <c r="I427" s="8" t="s">
        <v>1502</v>
      </c>
      <c r="J427" s="3" t="s">
        <v>53</v>
      </c>
      <c r="K427" s="3" t="s">
        <v>1030</v>
      </c>
    </row>
    <row r="428" spans="1:11" x14ac:dyDescent="0.45">
      <c r="A428" s="3"/>
      <c r="B428" s="3">
        <v>0.56399999999999995</v>
      </c>
      <c r="C428" s="3" t="s">
        <v>616</v>
      </c>
      <c r="D428" s="3" t="s">
        <v>11</v>
      </c>
      <c r="E428" s="3" t="s">
        <v>1503</v>
      </c>
      <c r="F428" s="3" t="s">
        <v>340</v>
      </c>
      <c r="G428" s="3" t="s">
        <v>385</v>
      </c>
      <c r="H428" s="7" t="str">
        <f t="shared" si="6"/>
        <v>Open</v>
      </c>
      <c r="I428" s="8" t="s">
        <v>1504</v>
      </c>
      <c r="J428" s="3" t="s">
        <v>16</v>
      </c>
      <c r="K428" s="3" t="s">
        <v>1505</v>
      </c>
    </row>
    <row r="429" spans="1:11" x14ac:dyDescent="0.45">
      <c r="A429" s="3"/>
      <c r="B429" s="3">
        <v>0.56299999999999994</v>
      </c>
      <c r="C429" s="3" t="s">
        <v>616</v>
      </c>
      <c r="D429" s="3" t="s">
        <v>23</v>
      </c>
      <c r="E429" s="3" t="s">
        <v>1506</v>
      </c>
      <c r="F429" s="3" t="s">
        <v>984</v>
      </c>
      <c r="G429" s="3" t="s">
        <v>1507</v>
      </c>
      <c r="H429" s="7" t="str">
        <f t="shared" si="6"/>
        <v>Open</v>
      </c>
      <c r="I429" s="8" t="s">
        <v>1508</v>
      </c>
      <c r="J429" s="3" t="s">
        <v>53</v>
      </c>
      <c r="K429" s="3" t="s">
        <v>1509</v>
      </c>
    </row>
    <row r="430" spans="1:11" x14ac:dyDescent="0.45">
      <c r="A430" s="3"/>
      <c r="B430" s="3">
        <v>0.56299999999999994</v>
      </c>
      <c r="C430" s="3" t="s">
        <v>616</v>
      </c>
      <c r="D430" s="3" t="s">
        <v>11</v>
      </c>
      <c r="E430" s="3" t="s">
        <v>1510</v>
      </c>
      <c r="F430" s="3" t="s">
        <v>230</v>
      </c>
      <c r="G430" s="3" t="s">
        <v>1511</v>
      </c>
      <c r="H430" s="7" t="str">
        <f t="shared" si="6"/>
        <v>Open</v>
      </c>
      <c r="I430" s="8" t="s">
        <v>1512</v>
      </c>
      <c r="J430" s="3" t="s">
        <v>16</v>
      </c>
      <c r="K430" s="3" t="s">
        <v>461</v>
      </c>
    </row>
    <row r="431" spans="1:11" x14ac:dyDescent="0.45">
      <c r="A431" s="3"/>
      <c r="B431" s="3">
        <v>0.56299999999999994</v>
      </c>
      <c r="C431" s="3" t="s">
        <v>616</v>
      </c>
      <c r="D431" s="3" t="s">
        <v>23</v>
      </c>
      <c r="E431" s="3" t="s">
        <v>1401</v>
      </c>
      <c r="F431" s="3" t="s">
        <v>19</v>
      </c>
      <c r="G431" s="3" t="s">
        <v>683</v>
      </c>
      <c r="H431" s="7" t="str">
        <f t="shared" si="6"/>
        <v>Open</v>
      </c>
      <c r="I431" s="8" t="s">
        <v>1513</v>
      </c>
      <c r="J431" s="3" t="s">
        <v>53</v>
      </c>
      <c r="K431" s="3" t="s">
        <v>757</v>
      </c>
    </row>
    <row r="432" spans="1:11" x14ac:dyDescent="0.45">
      <c r="A432" s="3"/>
      <c r="B432" s="3">
        <v>0.56200000000000006</v>
      </c>
      <c r="C432" s="3" t="s">
        <v>616</v>
      </c>
      <c r="D432" s="3" t="s">
        <v>48</v>
      </c>
      <c r="E432" s="3" t="s">
        <v>1514</v>
      </c>
      <c r="F432" s="3" t="s">
        <v>19</v>
      </c>
      <c r="G432" s="3" t="s">
        <v>1515</v>
      </c>
      <c r="H432" s="7" t="str">
        <f t="shared" si="6"/>
        <v>Open</v>
      </c>
      <c r="I432" s="8" t="s">
        <v>1516</v>
      </c>
      <c r="J432" s="3" t="s">
        <v>16</v>
      </c>
      <c r="K432" s="3" t="s">
        <v>1517</v>
      </c>
    </row>
    <row r="433" spans="1:11" x14ac:dyDescent="0.45">
      <c r="A433" s="3"/>
      <c r="B433" s="3">
        <v>0.56200000000000006</v>
      </c>
      <c r="C433" s="3" t="s">
        <v>616</v>
      </c>
      <c r="D433" s="3" t="s">
        <v>11</v>
      </c>
      <c r="E433" s="3" t="s">
        <v>1518</v>
      </c>
      <c r="F433" s="3" t="s">
        <v>347</v>
      </c>
      <c r="G433" s="3" t="s">
        <v>113</v>
      </c>
      <c r="H433" s="7" t="str">
        <f t="shared" si="6"/>
        <v>Open</v>
      </c>
      <c r="I433" s="8" t="s">
        <v>1519</v>
      </c>
      <c r="J433" s="3" t="s">
        <v>16</v>
      </c>
      <c r="K433" s="3" t="s">
        <v>1427</v>
      </c>
    </row>
    <row r="434" spans="1:11" x14ac:dyDescent="0.45">
      <c r="A434" s="3"/>
      <c r="B434" s="3">
        <v>0.56200000000000006</v>
      </c>
      <c r="C434" s="3" t="s">
        <v>616</v>
      </c>
      <c r="D434" s="3" t="s">
        <v>23</v>
      </c>
      <c r="E434" s="3" t="s">
        <v>1520</v>
      </c>
      <c r="F434" s="3" t="s">
        <v>984</v>
      </c>
      <c r="G434" s="3" t="s">
        <v>613</v>
      </c>
      <c r="H434" s="7" t="str">
        <f t="shared" si="6"/>
        <v>Open</v>
      </c>
      <c r="I434" s="8" t="s">
        <v>1521</v>
      </c>
      <c r="J434" s="3" t="s">
        <v>28</v>
      </c>
      <c r="K434" s="3" t="s">
        <v>964</v>
      </c>
    </row>
    <row r="435" spans="1:11" x14ac:dyDescent="0.45">
      <c r="A435" s="3"/>
      <c r="B435" s="3">
        <v>0.56100000000000005</v>
      </c>
      <c r="C435" s="3" t="s">
        <v>616</v>
      </c>
      <c r="D435" s="3" t="s">
        <v>48</v>
      </c>
      <c r="E435" s="3" t="s">
        <v>1522</v>
      </c>
      <c r="F435" s="3" t="s">
        <v>13</v>
      </c>
      <c r="G435" s="3" t="s">
        <v>1523</v>
      </c>
      <c r="H435" s="7" t="str">
        <f t="shared" si="6"/>
        <v>Open</v>
      </c>
      <c r="I435" s="8" t="s">
        <v>1524</v>
      </c>
      <c r="J435" s="3" t="s">
        <v>53</v>
      </c>
      <c r="K435" s="3" t="s">
        <v>1525</v>
      </c>
    </row>
    <row r="436" spans="1:11" x14ac:dyDescent="0.45">
      <c r="A436" s="3"/>
      <c r="B436" s="3">
        <v>0.56100000000000005</v>
      </c>
      <c r="C436" s="3" t="s">
        <v>616</v>
      </c>
      <c r="D436" s="3" t="s">
        <v>48</v>
      </c>
      <c r="E436" s="3" t="s">
        <v>1526</v>
      </c>
      <c r="F436" s="3" t="s">
        <v>13</v>
      </c>
      <c r="G436" s="3" t="s">
        <v>1527</v>
      </c>
      <c r="H436" s="7" t="str">
        <f t="shared" si="6"/>
        <v>Open</v>
      </c>
      <c r="I436" s="8" t="s">
        <v>1528</v>
      </c>
      <c r="J436" s="3" t="s">
        <v>53</v>
      </c>
      <c r="K436" s="3" t="s">
        <v>1529</v>
      </c>
    </row>
    <row r="437" spans="1:11" x14ac:dyDescent="0.45">
      <c r="A437" s="3"/>
      <c r="B437" s="3">
        <v>0.56100000000000005</v>
      </c>
      <c r="C437" s="3" t="s">
        <v>616</v>
      </c>
      <c r="D437" s="3" t="s">
        <v>48</v>
      </c>
      <c r="E437" s="3" t="s">
        <v>1530</v>
      </c>
      <c r="F437" s="3" t="s">
        <v>19</v>
      </c>
      <c r="G437" s="3" t="s">
        <v>393</v>
      </c>
      <c r="H437" s="7" t="str">
        <f t="shared" si="6"/>
        <v>Open</v>
      </c>
      <c r="I437" s="8" t="s">
        <v>1531</v>
      </c>
      <c r="J437" s="3" t="s">
        <v>53</v>
      </c>
      <c r="K437" s="3" t="s">
        <v>757</v>
      </c>
    </row>
    <row r="438" spans="1:11" x14ac:dyDescent="0.45">
      <c r="A438" s="3"/>
      <c r="B438" s="3">
        <v>0.56100000000000005</v>
      </c>
      <c r="C438" s="3" t="s">
        <v>616</v>
      </c>
      <c r="D438" s="3" t="s">
        <v>48</v>
      </c>
      <c r="E438" s="3" t="s">
        <v>1532</v>
      </c>
      <c r="F438" s="3" t="s">
        <v>112</v>
      </c>
      <c r="G438" s="3" t="s">
        <v>1533</v>
      </c>
      <c r="H438" s="7" t="str">
        <f t="shared" si="6"/>
        <v>Open</v>
      </c>
      <c r="I438" s="8" t="s">
        <v>1534</v>
      </c>
      <c r="J438" s="3" t="s">
        <v>16</v>
      </c>
      <c r="K438" s="3" t="s">
        <v>681</v>
      </c>
    </row>
    <row r="439" spans="1:11" x14ac:dyDescent="0.45">
      <c r="A439" s="3"/>
      <c r="B439" s="3">
        <v>0.56100000000000005</v>
      </c>
      <c r="C439" s="3" t="s">
        <v>616</v>
      </c>
      <c r="D439" s="3" t="s">
        <v>11</v>
      </c>
      <c r="E439" s="3" t="s">
        <v>1535</v>
      </c>
      <c r="F439" s="3" t="s">
        <v>131</v>
      </c>
      <c r="G439" s="3" t="s">
        <v>1536</v>
      </c>
      <c r="H439" s="7" t="str">
        <f t="shared" si="6"/>
        <v>Open</v>
      </c>
      <c r="I439" s="8" t="s">
        <v>1537</v>
      </c>
      <c r="J439" s="3" t="s">
        <v>16</v>
      </c>
      <c r="K439" s="3" t="s">
        <v>1538</v>
      </c>
    </row>
    <row r="440" spans="1:11" x14ac:dyDescent="0.45">
      <c r="A440" s="3"/>
      <c r="B440" s="3">
        <v>0.56000000000000005</v>
      </c>
      <c r="C440" s="3" t="s">
        <v>616</v>
      </c>
      <c r="D440" s="3" t="s">
        <v>11</v>
      </c>
      <c r="E440" s="3" t="s">
        <v>1539</v>
      </c>
      <c r="F440" s="3" t="s">
        <v>641</v>
      </c>
      <c r="G440" s="3" t="s">
        <v>1540</v>
      </c>
      <c r="H440" s="7" t="str">
        <f t="shared" si="6"/>
        <v>Open</v>
      </c>
      <c r="I440" s="8" t="s">
        <v>1541</v>
      </c>
      <c r="J440" s="3" t="s">
        <v>16</v>
      </c>
      <c r="K440" s="3" t="s">
        <v>395</v>
      </c>
    </row>
    <row r="441" spans="1:11" x14ac:dyDescent="0.45">
      <c r="A441" s="3"/>
      <c r="B441" s="3">
        <v>0.56000000000000005</v>
      </c>
      <c r="C441" s="3" t="s">
        <v>616</v>
      </c>
      <c r="D441" s="3" t="s">
        <v>11</v>
      </c>
      <c r="E441" s="3" t="s">
        <v>1542</v>
      </c>
      <c r="F441" s="3" t="s">
        <v>340</v>
      </c>
      <c r="G441" s="3" t="s">
        <v>1543</v>
      </c>
      <c r="H441" s="7" t="str">
        <f t="shared" si="6"/>
        <v>Open</v>
      </c>
      <c r="I441" s="8" t="s">
        <v>1544</v>
      </c>
      <c r="J441" s="3" t="s">
        <v>16</v>
      </c>
      <c r="K441" s="3" t="s">
        <v>1030</v>
      </c>
    </row>
    <row r="442" spans="1:11" x14ac:dyDescent="0.45">
      <c r="A442" s="3"/>
      <c r="B442" s="3">
        <v>0.56000000000000005</v>
      </c>
      <c r="C442" s="3" t="s">
        <v>616</v>
      </c>
      <c r="D442" s="3" t="s">
        <v>23</v>
      </c>
      <c r="E442" s="3" t="s">
        <v>1545</v>
      </c>
      <c r="F442" s="3" t="s">
        <v>40</v>
      </c>
      <c r="G442" s="3" t="s">
        <v>1546</v>
      </c>
      <c r="H442" s="7" t="str">
        <f t="shared" si="6"/>
        <v>Open</v>
      </c>
      <c r="I442" s="8" t="s">
        <v>1547</v>
      </c>
      <c r="J442" s="3" t="s">
        <v>53</v>
      </c>
      <c r="K442" s="3" t="s">
        <v>812</v>
      </c>
    </row>
    <row r="443" spans="1:11" x14ac:dyDescent="0.45">
      <c r="A443" s="3"/>
      <c r="B443" s="3">
        <v>0.56000000000000005</v>
      </c>
      <c r="C443" s="3" t="s">
        <v>616</v>
      </c>
      <c r="D443" s="3" t="s">
        <v>23</v>
      </c>
      <c r="E443" s="3" t="s">
        <v>1548</v>
      </c>
      <c r="F443" s="3" t="s">
        <v>984</v>
      </c>
      <c r="G443" s="3" t="s">
        <v>1549</v>
      </c>
      <c r="H443" s="7" t="str">
        <f t="shared" si="6"/>
        <v>Open</v>
      </c>
      <c r="I443" s="8" t="s">
        <v>1550</v>
      </c>
      <c r="J443" s="3" t="s">
        <v>53</v>
      </c>
      <c r="K443" s="3" t="s">
        <v>666</v>
      </c>
    </row>
    <row r="444" spans="1:11" x14ac:dyDescent="0.45">
      <c r="A444" s="3"/>
      <c r="B444" s="3">
        <v>0.55900000000000005</v>
      </c>
      <c r="C444" s="3" t="s">
        <v>616</v>
      </c>
      <c r="D444" s="3" t="s">
        <v>11</v>
      </c>
      <c r="E444" s="3" t="s">
        <v>1551</v>
      </c>
      <c r="F444" s="3" t="s">
        <v>340</v>
      </c>
      <c r="G444" s="3" t="s">
        <v>135</v>
      </c>
      <c r="H444" s="7" t="str">
        <f t="shared" si="6"/>
        <v>Open</v>
      </c>
      <c r="I444" s="8" t="s">
        <v>1552</v>
      </c>
      <c r="J444" s="3" t="s">
        <v>16</v>
      </c>
      <c r="K444" s="3" t="s">
        <v>1033</v>
      </c>
    </row>
    <row r="445" spans="1:11" x14ac:dyDescent="0.45">
      <c r="A445" s="3"/>
      <c r="B445" s="3">
        <v>0.55900000000000005</v>
      </c>
      <c r="C445" s="3" t="s">
        <v>616</v>
      </c>
      <c r="D445" s="3" t="s">
        <v>48</v>
      </c>
      <c r="E445" s="3" t="s">
        <v>1553</v>
      </c>
      <c r="F445" s="3" t="s">
        <v>131</v>
      </c>
      <c r="G445" s="3" t="s">
        <v>763</v>
      </c>
      <c r="H445" s="7" t="str">
        <f t="shared" si="6"/>
        <v>Open</v>
      </c>
      <c r="I445" s="8" t="s">
        <v>1554</v>
      </c>
      <c r="J445" s="3" t="s">
        <v>53</v>
      </c>
      <c r="K445" s="3" t="s">
        <v>1555</v>
      </c>
    </row>
    <row r="446" spans="1:11" x14ac:dyDescent="0.45">
      <c r="A446" s="3"/>
      <c r="B446" s="3">
        <v>0.55900000000000005</v>
      </c>
      <c r="C446" s="3" t="s">
        <v>616</v>
      </c>
      <c r="D446" s="3" t="s">
        <v>23</v>
      </c>
      <c r="E446" s="3" t="s">
        <v>1556</v>
      </c>
      <c r="F446" s="3" t="s">
        <v>326</v>
      </c>
      <c r="G446" s="3" t="s">
        <v>1557</v>
      </c>
      <c r="H446" s="7" t="str">
        <f t="shared" si="6"/>
        <v>Open</v>
      </c>
      <c r="I446" s="8" t="s">
        <v>1558</v>
      </c>
      <c r="J446" s="3" t="s">
        <v>53</v>
      </c>
      <c r="K446" s="3" t="s">
        <v>1559</v>
      </c>
    </row>
    <row r="447" spans="1:11" x14ac:dyDescent="0.45">
      <c r="A447" s="3"/>
      <c r="B447" s="3">
        <v>0.55900000000000005</v>
      </c>
      <c r="C447" s="3" t="s">
        <v>616</v>
      </c>
      <c r="D447" s="3" t="s">
        <v>48</v>
      </c>
      <c r="E447" s="3" t="s">
        <v>1560</v>
      </c>
      <c r="F447" s="3" t="s">
        <v>340</v>
      </c>
      <c r="G447" s="3" t="s">
        <v>1561</v>
      </c>
      <c r="H447" s="7" t="str">
        <f t="shared" si="6"/>
        <v>Open</v>
      </c>
      <c r="I447" s="8" t="s">
        <v>1562</v>
      </c>
      <c r="J447" s="3" t="s">
        <v>16</v>
      </c>
      <c r="K447" s="3" t="s">
        <v>47</v>
      </c>
    </row>
    <row r="448" spans="1:11" x14ac:dyDescent="0.45">
      <c r="A448" s="3"/>
      <c r="B448" s="3">
        <v>0.55900000000000005</v>
      </c>
      <c r="C448" s="3" t="s">
        <v>616</v>
      </c>
      <c r="D448" s="3" t="s">
        <v>11</v>
      </c>
      <c r="E448" s="3" t="s">
        <v>1563</v>
      </c>
      <c r="F448" s="3" t="s">
        <v>25</v>
      </c>
      <c r="G448" s="3" t="s">
        <v>1564</v>
      </c>
      <c r="H448" s="7" t="str">
        <f t="shared" si="6"/>
        <v>Open</v>
      </c>
      <c r="I448" s="8" t="s">
        <v>1565</v>
      </c>
      <c r="J448" s="3" t="s">
        <v>16</v>
      </c>
      <c r="K448" s="3" t="s">
        <v>1566</v>
      </c>
    </row>
    <row r="449" spans="1:11" x14ac:dyDescent="0.45">
      <c r="A449" s="3"/>
      <c r="B449" s="3">
        <v>0.55900000000000005</v>
      </c>
      <c r="C449" s="3" t="s">
        <v>616</v>
      </c>
      <c r="D449" s="3" t="s">
        <v>48</v>
      </c>
      <c r="E449" s="3" t="s">
        <v>1567</v>
      </c>
      <c r="F449" s="3" t="s">
        <v>131</v>
      </c>
      <c r="G449" s="3" t="s">
        <v>1215</v>
      </c>
      <c r="H449" s="7" t="str">
        <f t="shared" si="6"/>
        <v>Open</v>
      </c>
      <c r="I449" s="8" t="s">
        <v>1568</v>
      </c>
      <c r="J449" s="3" t="s">
        <v>53</v>
      </c>
      <c r="K449" s="3" t="s">
        <v>1569</v>
      </c>
    </row>
    <row r="450" spans="1:11" x14ac:dyDescent="0.45">
      <c r="A450" s="3"/>
      <c r="B450" s="3">
        <v>0.55800000000000005</v>
      </c>
      <c r="C450" s="3" t="s">
        <v>616</v>
      </c>
      <c r="D450" s="3" t="s">
        <v>48</v>
      </c>
      <c r="E450" s="3" t="s">
        <v>1570</v>
      </c>
      <c r="F450" s="3" t="s">
        <v>112</v>
      </c>
      <c r="G450" s="3" t="s">
        <v>1571</v>
      </c>
      <c r="H450" s="7" t="str">
        <f t="shared" si="6"/>
        <v>Open</v>
      </c>
      <c r="I450" s="8" t="s">
        <v>1572</v>
      </c>
      <c r="J450" s="3" t="s">
        <v>53</v>
      </c>
      <c r="K450" s="3" t="s">
        <v>1573</v>
      </c>
    </row>
    <row r="451" spans="1:11" x14ac:dyDescent="0.45">
      <c r="A451" s="3"/>
      <c r="B451" s="3">
        <v>0.55800000000000005</v>
      </c>
      <c r="C451" s="3" t="s">
        <v>616</v>
      </c>
      <c r="D451" s="3" t="s">
        <v>11</v>
      </c>
      <c r="E451" s="3" t="s">
        <v>1574</v>
      </c>
      <c r="F451" s="3" t="s">
        <v>347</v>
      </c>
      <c r="G451" s="3" t="s">
        <v>1309</v>
      </c>
      <c r="H451" s="7" t="str">
        <f t="shared" si="6"/>
        <v>Open</v>
      </c>
      <c r="I451" s="8" t="s">
        <v>1575</v>
      </c>
      <c r="J451" s="3" t="s">
        <v>16</v>
      </c>
      <c r="K451" s="3" t="s">
        <v>1576</v>
      </c>
    </row>
    <row r="452" spans="1:11" x14ac:dyDescent="0.45">
      <c r="A452" s="3"/>
      <c r="B452" s="3">
        <v>0.55800000000000005</v>
      </c>
      <c r="C452" s="3" t="s">
        <v>616</v>
      </c>
      <c r="D452" s="3" t="s">
        <v>11</v>
      </c>
      <c r="E452" s="3" t="s">
        <v>1577</v>
      </c>
      <c r="F452" s="3" t="s">
        <v>13</v>
      </c>
      <c r="G452" s="3" t="s">
        <v>1578</v>
      </c>
      <c r="H452" s="7" t="str">
        <f t="shared" ref="H452:H515" si="7">HYPERLINK(I452, "Open")</f>
        <v>Open</v>
      </c>
      <c r="I452" s="8" t="s">
        <v>1579</v>
      </c>
      <c r="J452" s="3" t="s">
        <v>16</v>
      </c>
      <c r="K452" s="3" t="s">
        <v>1165</v>
      </c>
    </row>
    <row r="453" spans="1:11" x14ac:dyDescent="0.45">
      <c r="A453" s="3"/>
      <c r="B453" s="3">
        <v>0.55800000000000005</v>
      </c>
      <c r="C453" s="3" t="s">
        <v>616</v>
      </c>
      <c r="D453" s="3" t="s">
        <v>48</v>
      </c>
      <c r="E453" s="3" t="s">
        <v>1580</v>
      </c>
      <c r="F453" s="3" t="s">
        <v>40</v>
      </c>
      <c r="G453" s="3" t="s">
        <v>1581</v>
      </c>
      <c r="H453" s="7" t="str">
        <f t="shared" si="7"/>
        <v>Open</v>
      </c>
      <c r="I453" s="8" t="s">
        <v>1582</v>
      </c>
      <c r="J453" s="3" t="s">
        <v>16</v>
      </c>
      <c r="K453" s="3" t="s">
        <v>1583</v>
      </c>
    </row>
    <row r="454" spans="1:11" x14ac:dyDescent="0.45">
      <c r="A454" s="3"/>
      <c r="B454" s="3">
        <v>0.55700000000000005</v>
      </c>
      <c r="C454" s="3" t="s">
        <v>616</v>
      </c>
      <c r="D454" s="3" t="s">
        <v>23</v>
      </c>
      <c r="E454" s="3" t="s">
        <v>1584</v>
      </c>
      <c r="F454" s="3" t="s">
        <v>112</v>
      </c>
      <c r="G454" s="3" t="s">
        <v>1585</v>
      </c>
      <c r="H454" s="7" t="str">
        <f t="shared" si="7"/>
        <v>Open</v>
      </c>
      <c r="I454" s="8" t="s">
        <v>1586</v>
      </c>
      <c r="J454" s="3" t="s">
        <v>28</v>
      </c>
      <c r="K454" s="3" t="s">
        <v>1587</v>
      </c>
    </row>
    <row r="455" spans="1:11" x14ac:dyDescent="0.45">
      <c r="A455" s="3"/>
      <c r="B455" s="3">
        <v>0.55700000000000005</v>
      </c>
      <c r="C455" s="3" t="s">
        <v>616</v>
      </c>
      <c r="D455" s="3" t="s">
        <v>48</v>
      </c>
      <c r="E455" s="3" t="s">
        <v>1588</v>
      </c>
      <c r="F455" s="3" t="s">
        <v>131</v>
      </c>
      <c r="G455" s="3" t="s">
        <v>1369</v>
      </c>
      <c r="H455" s="7" t="str">
        <f t="shared" si="7"/>
        <v>Open</v>
      </c>
      <c r="I455" s="8" t="s">
        <v>1589</v>
      </c>
      <c r="J455" s="3" t="s">
        <v>53</v>
      </c>
      <c r="K455" s="3" t="s">
        <v>1590</v>
      </c>
    </row>
    <row r="456" spans="1:11" x14ac:dyDescent="0.45">
      <c r="A456" s="3"/>
      <c r="B456" s="3">
        <v>0.55700000000000005</v>
      </c>
      <c r="C456" s="3" t="s">
        <v>616</v>
      </c>
      <c r="D456" s="3" t="s">
        <v>11</v>
      </c>
      <c r="E456" s="3" t="s">
        <v>1591</v>
      </c>
      <c r="F456" s="3" t="s">
        <v>13</v>
      </c>
      <c r="G456" s="3" t="s">
        <v>1592</v>
      </c>
      <c r="H456" s="7" t="str">
        <f t="shared" si="7"/>
        <v>Open</v>
      </c>
      <c r="I456" s="8" t="s">
        <v>1593</v>
      </c>
      <c r="J456" s="3" t="s">
        <v>16</v>
      </c>
      <c r="K456" s="3" t="s">
        <v>1594</v>
      </c>
    </row>
    <row r="457" spans="1:11" x14ac:dyDescent="0.45">
      <c r="A457" s="3"/>
      <c r="B457" s="3">
        <v>0.55700000000000005</v>
      </c>
      <c r="C457" s="3" t="s">
        <v>616</v>
      </c>
      <c r="D457" s="3" t="s">
        <v>48</v>
      </c>
      <c r="E457" s="3" t="s">
        <v>1595</v>
      </c>
      <c r="F457" s="3" t="s">
        <v>230</v>
      </c>
      <c r="G457" s="3" t="s">
        <v>1596</v>
      </c>
      <c r="H457" s="7" t="str">
        <f t="shared" si="7"/>
        <v>Open</v>
      </c>
      <c r="I457" s="8" t="s">
        <v>1597</v>
      </c>
      <c r="J457" s="3" t="s">
        <v>53</v>
      </c>
      <c r="K457" s="3" t="s">
        <v>1598</v>
      </c>
    </row>
    <row r="458" spans="1:11" x14ac:dyDescent="0.45">
      <c r="A458" s="3"/>
      <c r="B458" s="3">
        <v>0.55700000000000005</v>
      </c>
      <c r="C458" s="3" t="s">
        <v>616</v>
      </c>
      <c r="D458" s="3" t="s">
        <v>23</v>
      </c>
      <c r="E458" s="3" t="s">
        <v>1599</v>
      </c>
      <c r="F458" s="3" t="s">
        <v>19</v>
      </c>
      <c r="G458" s="3" t="s">
        <v>1600</v>
      </c>
      <c r="H458" s="7" t="str">
        <f t="shared" si="7"/>
        <v>Open</v>
      </c>
      <c r="I458" s="8" t="s">
        <v>1601</v>
      </c>
      <c r="J458" s="3" t="s">
        <v>53</v>
      </c>
      <c r="K458" s="3" t="s">
        <v>1303</v>
      </c>
    </row>
    <row r="459" spans="1:11" x14ac:dyDescent="0.45">
      <c r="A459" s="3"/>
      <c r="B459" s="3">
        <v>0.55600000000000005</v>
      </c>
      <c r="C459" s="3" t="s">
        <v>616</v>
      </c>
      <c r="D459" s="3" t="s">
        <v>48</v>
      </c>
      <c r="E459" s="3" t="s">
        <v>1602</v>
      </c>
      <c r="F459" s="3" t="s">
        <v>1016</v>
      </c>
      <c r="G459" s="3" t="s">
        <v>1356</v>
      </c>
      <c r="H459" s="7" t="str">
        <f t="shared" si="7"/>
        <v>Open</v>
      </c>
      <c r="I459" s="8" t="s">
        <v>1603</v>
      </c>
      <c r="J459" s="3" t="s">
        <v>53</v>
      </c>
      <c r="K459" s="3" t="s">
        <v>940</v>
      </c>
    </row>
    <row r="460" spans="1:11" x14ac:dyDescent="0.45">
      <c r="A460" s="3"/>
      <c r="B460" s="3">
        <v>0.55400000000000005</v>
      </c>
      <c r="C460" s="3" t="s">
        <v>616</v>
      </c>
      <c r="D460" s="3" t="s">
        <v>11</v>
      </c>
      <c r="E460" s="3" t="s">
        <v>1604</v>
      </c>
      <c r="F460" s="3" t="s">
        <v>112</v>
      </c>
      <c r="G460" s="3" t="s">
        <v>1605</v>
      </c>
      <c r="H460" s="7" t="str">
        <f t="shared" si="7"/>
        <v>Open</v>
      </c>
      <c r="I460" s="8" t="s">
        <v>1606</v>
      </c>
      <c r="J460" s="3" t="s">
        <v>16</v>
      </c>
      <c r="K460" s="3" t="s">
        <v>1607</v>
      </c>
    </row>
    <row r="461" spans="1:11" x14ac:dyDescent="0.45">
      <c r="A461" s="3"/>
      <c r="B461" s="3">
        <v>0.55400000000000005</v>
      </c>
      <c r="C461" s="3" t="s">
        <v>616</v>
      </c>
      <c r="D461" s="3" t="s">
        <v>11</v>
      </c>
      <c r="E461" s="3" t="s">
        <v>1608</v>
      </c>
      <c r="F461" s="3" t="s">
        <v>641</v>
      </c>
      <c r="G461" s="3" t="s">
        <v>934</v>
      </c>
      <c r="H461" s="7" t="str">
        <f t="shared" si="7"/>
        <v>Open</v>
      </c>
      <c r="I461" s="8" t="s">
        <v>1609</v>
      </c>
      <c r="J461" s="3" t="s">
        <v>16</v>
      </c>
      <c r="K461" s="3" t="s">
        <v>275</v>
      </c>
    </row>
    <row r="462" spans="1:11" x14ac:dyDescent="0.45">
      <c r="A462" s="3"/>
      <c r="B462" s="3">
        <v>0.55400000000000005</v>
      </c>
      <c r="C462" s="3" t="s">
        <v>616</v>
      </c>
      <c r="D462" s="3" t="s">
        <v>48</v>
      </c>
      <c r="E462" s="3" t="s">
        <v>1610</v>
      </c>
      <c r="F462" s="3" t="s">
        <v>521</v>
      </c>
      <c r="G462" s="3" t="s">
        <v>1611</v>
      </c>
      <c r="H462" s="7" t="str">
        <f t="shared" si="7"/>
        <v>Open</v>
      </c>
      <c r="I462" s="8" t="s">
        <v>1612</v>
      </c>
      <c r="J462" s="3" t="s">
        <v>16</v>
      </c>
      <c r="K462" s="3" t="s">
        <v>1311</v>
      </c>
    </row>
    <row r="463" spans="1:11" x14ac:dyDescent="0.45">
      <c r="A463" s="3"/>
      <c r="B463" s="3">
        <v>0.55400000000000005</v>
      </c>
      <c r="C463" s="3" t="s">
        <v>616</v>
      </c>
      <c r="D463" s="3" t="s">
        <v>11</v>
      </c>
      <c r="E463" s="3" t="s">
        <v>1613</v>
      </c>
      <c r="F463" s="3" t="s">
        <v>13</v>
      </c>
      <c r="G463" s="3" t="s">
        <v>1614</v>
      </c>
      <c r="H463" s="7" t="str">
        <f t="shared" si="7"/>
        <v>Open</v>
      </c>
      <c r="I463" s="8" t="s">
        <v>1615</v>
      </c>
      <c r="J463" s="3" t="s">
        <v>16</v>
      </c>
      <c r="K463" s="3" t="s">
        <v>125</v>
      </c>
    </row>
    <row r="464" spans="1:11" x14ac:dyDescent="0.45">
      <c r="A464" s="3"/>
      <c r="B464" s="3">
        <v>0.55300000000000005</v>
      </c>
      <c r="C464" s="3" t="s">
        <v>616</v>
      </c>
      <c r="D464" s="3" t="s">
        <v>23</v>
      </c>
      <c r="E464" s="3" t="s">
        <v>1616</v>
      </c>
      <c r="F464" s="3" t="s">
        <v>40</v>
      </c>
      <c r="G464" s="3" t="s">
        <v>1346</v>
      </c>
      <c r="H464" s="7" t="str">
        <f t="shared" si="7"/>
        <v>Open</v>
      </c>
      <c r="I464" s="8" t="s">
        <v>1617</v>
      </c>
      <c r="J464" s="3" t="s">
        <v>53</v>
      </c>
      <c r="K464" s="3" t="s">
        <v>1587</v>
      </c>
    </row>
    <row r="465" spans="1:11" x14ac:dyDescent="0.45">
      <c r="A465" s="3"/>
      <c r="B465" s="3">
        <v>0.55300000000000005</v>
      </c>
      <c r="C465" s="3" t="s">
        <v>616</v>
      </c>
      <c r="D465" s="3" t="s">
        <v>23</v>
      </c>
      <c r="E465" s="3" t="s">
        <v>1618</v>
      </c>
      <c r="F465" s="3" t="s">
        <v>340</v>
      </c>
      <c r="G465" s="3" t="s">
        <v>1271</v>
      </c>
      <c r="H465" s="7" t="str">
        <f t="shared" si="7"/>
        <v>Open</v>
      </c>
      <c r="I465" s="8" t="s">
        <v>1619</v>
      </c>
      <c r="J465" s="3" t="s">
        <v>28</v>
      </c>
      <c r="K465" s="3" t="s">
        <v>173</v>
      </c>
    </row>
    <row r="466" spans="1:11" x14ac:dyDescent="0.45">
      <c r="A466" s="3"/>
      <c r="B466" s="3">
        <v>0.55300000000000005</v>
      </c>
      <c r="C466" s="3" t="s">
        <v>616</v>
      </c>
      <c r="D466" s="3" t="s">
        <v>48</v>
      </c>
      <c r="E466" s="3" t="s">
        <v>1620</v>
      </c>
      <c r="F466" s="3" t="s">
        <v>230</v>
      </c>
      <c r="G466" s="3" t="s">
        <v>1621</v>
      </c>
      <c r="H466" s="7" t="str">
        <f t="shared" si="7"/>
        <v>Open</v>
      </c>
      <c r="I466" s="8" t="s">
        <v>1622</v>
      </c>
      <c r="J466" s="3" t="s">
        <v>16</v>
      </c>
      <c r="K466" s="3" t="s">
        <v>1082</v>
      </c>
    </row>
    <row r="467" spans="1:11" x14ac:dyDescent="0.45">
      <c r="A467" s="3"/>
      <c r="B467" s="3">
        <v>0.55300000000000005</v>
      </c>
      <c r="C467" s="3" t="s">
        <v>616</v>
      </c>
      <c r="D467" s="3" t="s">
        <v>11</v>
      </c>
      <c r="E467" s="3" t="s">
        <v>1623</v>
      </c>
      <c r="F467" s="3" t="s">
        <v>112</v>
      </c>
      <c r="G467" s="3" t="s">
        <v>1624</v>
      </c>
      <c r="H467" s="7" t="str">
        <f t="shared" si="7"/>
        <v>Open</v>
      </c>
      <c r="I467" s="8" t="s">
        <v>1625</v>
      </c>
      <c r="J467" s="3" t="s">
        <v>16</v>
      </c>
      <c r="K467" s="3" t="s">
        <v>1464</v>
      </c>
    </row>
    <row r="468" spans="1:11" x14ac:dyDescent="0.45">
      <c r="A468" s="3"/>
      <c r="B468" s="3">
        <v>0.55300000000000005</v>
      </c>
      <c r="C468" s="3" t="s">
        <v>616</v>
      </c>
      <c r="D468" s="3" t="s">
        <v>11</v>
      </c>
      <c r="E468" s="3" t="s">
        <v>1626</v>
      </c>
      <c r="F468" s="3" t="s">
        <v>166</v>
      </c>
      <c r="G468" s="3" t="s">
        <v>846</v>
      </c>
      <c r="H468" s="7" t="str">
        <f t="shared" si="7"/>
        <v>Open</v>
      </c>
      <c r="I468" s="8" t="s">
        <v>1627</v>
      </c>
      <c r="J468" s="3" t="s">
        <v>16</v>
      </c>
      <c r="K468" s="3" t="s">
        <v>1628</v>
      </c>
    </row>
    <row r="469" spans="1:11" x14ac:dyDescent="0.45">
      <c r="A469" s="3"/>
      <c r="B469" s="3">
        <v>0.55200000000000005</v>
      </c>
      <c r="C469" s="3" t="s">
        <v>616</v>
      </c>
      <c r="D469" s="3" t="s">
        <v>23</v>
      </c>
      <c r="E469" s="3" t="s">
        <v>1629</v>
      </c>
      <c r="F469" s="3" t="s">
        <v>1365</v>
      </c>
      <c r="G469" s="3" t="s">
        <v>1630</v>
      </c>
      <c r="H469" s="7" t="str">
        <f t="shared" si="7"/>
        <v>Open</v>
      </c>
      <c r="I469" s="8" t="s">
        <v>1631</v>
      </c>
      <c r="J469" s="3" t="s">
        <v>28</v>
      </c>
      <c r="K469" s="3" t="s">
        <v>295</v>
      </c>
    </row>
    <row r="470" spans="1:11" x14ac:dyDescent="0.45">
      <c r="A470" s="3"/>
      <c r="B470" s="3">
        <v>0.55200000000000005</v>
      </c>
      <c r="C470" s="3" t="s">
        <v>616</v>
      </c>
      <c r="D470" s="3" t="s">
        <v>11</v>
      </c>
      <c r="E470" s="3" t="s">
        <v>1632</v>
      </c>
      <c r="F470" s="3" t="s">
        <v>25</v>
      </c>
      <c r="G470" s="3" t="s">
        <v>1633</v>
      </c>
      <c r="H470" s="7" t="str">
        <f t="shared" si="7"/>
        <v>Open</v>
      </c>
      <c r="I470" s="8" t="s">
        <v>1634</v>
      </c>
      <c r="J470" s="3" t="s">
        <v>16</v>
      </c>
      <c r="K470" s="3" t="s">
        <v>173</v>
      </c>
    </row>
    <row r="471" spans="1:11" x14ac:dyDescent="0.45">
      <c r="A471" s="3"/>
      <c r="B471" s="3">
        <v>0.55200000000000005</v>
      </c>
      <c r="C471" s="3" t="s">
        <v>616</v>
      </c>
      <c r="D471" s="3" t="s">
        <v>23</v>
      </c>
      <c r="E471" s="3" t="s">
        <v>1635</v>
      </c>
      <c r="F471" s="3" t="s">
        <v>1636</v>
      </c>
      <c r="G471" s="3" t="s">
        <v>1637</v>
      </c>
      <c r="H471" s="7" t="str">
        <f t="shared" si="7"/>
        <v>Open</v>
      </c>
      <c r="I471" s="8" t="s">
        <v>1638</v>
      </c>
      <c r="J471" s="3" t="s">
        <v>28</v>
      </c>
      <c r="K471" s="3" t="s">
        <v>1639</v>
      </c>
    </row>
    <row r="472" spans="1:11" x14ac:dyDescent="0.45">
      <c r="A472" s="3"/>
      <c r="B472" s="3">
        <v>0.55200000000000005</v>
      </c>
      <c r="C472" s="3" t="s">
        <v>616</v>
      </c>
      <c r="D472" s="3" t="s">
        <v>11</v>
      </c>
      <c r="E472" s="3" t="s">
        <v>1640</v>
      </c>
      <c r="F472" s="3" t="s">
        <v>347</v>
      </c>
      <c r="G472" s="3" t="s">
        <v>1116</v>
      </c>
      <c r="H472" s="7" t="str">
        <f t="shared" si="7"/>
        <v>Open</v>
      </c>
      <c r="I472" s="8" t="s">
        <v>1641</v>
      </c>
      <c r="J472" s="3" t="s">
        <v>16</v>
      </c>
      <c r="K472" s="3" t="s">
        <v>1165</v>
      </c>
    </row>
    <row r="473" spans="1:11" x14ac:dyDescent="0.45">
      <c r="A473" s="3"/>
      <c r="B473" s="3">
        <v>0.55200000000000005</v>
      </c>
      <c r="C473" s="3" t="s">
        <v>616</v>
      </c>
      <c r="D473" s="3" t="s">
        <v>48</v>
      </c>
      <c r="E473" s="3" t="s">
        <v>1642</v>
      </c>
      <c r="F473" s="3" t="s">
        <v>13</v>
      </c>
      <c r="G473" s="3" t="s">
        <v>1643</v>
      </c>
      <c r="H473" s="7" t="str">
        <f t="shared" si="7"/>
        <v>Open</v>
      </c>
      <c r="I473" s="8" t="s">
        <v>1644</v>
      </c>
      <c r="J473" s="3" t="s">
        <v>53</v>
      </c>
      <c r="K473" s="3" t="s">
        <v>216</v>
      </c>
    </row>
    <row r="474" spans="1:11" x14ac:dyDescent="0.45">
      <c r="A474" s="3"/>
      <c r="B474" s="3">
        <v>0.55200000000000005</v>
      </c>
      <c r="C474" s="3" t="s">
        <v>616</v>
      </c>
      <c r="D474" s="3" t="s">
        <v>23</v>
      </c>
      <c r="E474" s="3" t="s">
        <v>1645</v>
      </c>
      <c r="F474" s="3" t="s">
        <v>112</v>
      </c>
      <c r="G474" s="3" t="s">
        <v>1646</v>
      </c>
      <c r="H474" s="7" t="str">
        <f t="shared" si="7"/>
        <v>Open</v>
      </c>
      <c r="I474" s="8" t="s">
        <v>1647</v>
      </c>
      <c r="J474" s="3" t="s">
        <v>28</v>
      </c>
      <c r="K474" s="3" t="s">
        <v>1648</v>
      </c>
    </row>
    <row r="475" spans="1:11" x14ac:dyDescent="0.45">
      <c r="A475" s="3"/>
      <c r="B475" s="3">
        <v>0.55100000000000005</v>
      </c>
      <c r="C475" s="3" t="s">
        <v>616</v>
      </c>
      <c r="D475" s="3" t="s">
        <v>23</v>
      </c>
      <c r="E475" s="3" t="s">
        <v>1649</v>
      </c>
      <c r="F475" s="3" t="s">
        <v>19</v>
      </c>
      <c r="G475" s="3" t="s">
        <v>1194</v>
      </c>
      <c r="H475" s="7" t="str">
        <f t="shared" si="7"/>
        <v>Open</v>
      </c>
      <c r="I475" s="8" t="s">
        <v>1650</v>
      </c>
      <c r="J475" s="3" t="s">
        <v>28</v>
      </c>
      <c r="K475" s="3" t="s">
        <v>1114</v>
      </c>
    </row>
    <row r="476" spans="1:11" x14ac:dyDescent="0.45">
      <c r="A476" s="3"/>
      <c r="B476" s="3">
        <v>0.55100000000000005</v>
      </c>
      <c r="C476" s="3" t="s">
        <v>616</v>
      </c>
      <c r="D476" s="3" t="s">
        <v>23</v>
      </c>
      <c r="E476" s="3" t="s">
        <v>1651</v>
      </c>
      <c r="F476" s="3" t="s">
        <v>13</v>
      </c>
      <c r="G476" s="3" t="s">
        <v>389</v>
      </c>
      <c r="H476" s="7" t="str">
        <f t="shared" si="7"/>
        <v>Open</v>
      </c>
      <c r="I476" s="8" t="s">
        <v>1652</v>
      </c>
      <c r="J476" s="3" t="s">
        <v>28</v>
      </c>
      <c r="K476" s="3" t="s">
        <v>1653</v>
      </c>
    </row>
    <row r="477" spans="1:11" x14ac:dyDescent="0.45">
      <c r="A477" s="3"/>
      <c r="B477" s="3">
        <v>0.55100000000000005</v>
      </c>
      <c r="C477" s="3" t="s">
        <v>616</v>
      </c>
      <c r="D477" s="3" t="s">
        <v>11</v>
      </c>
      <c r="E477" s="3" t="s">
        <v>1654</v>
      </c>
      <c r="F477" s="3" t="s">
        <v>13</v>
      </c>
      <c r="G477" s="3" t="s">
        <v>1655</v>
      </c>
      <c r="H477" s="7" t="str">
        <f t="shared" si="7"/>
        <v>Open</v>
      </c>
      <c r="I477" s="8" t="s">
        <v>1656</v>
      </c>
      <c r="J477" s="3" t="s">
        <v>16</v>
      </c>
      <c r="K477" s="3" t="s">
        <v>955</v>
      </c>
    </row>
    <row r="478" spans="1:11" x14ac:dyDescent="0.45">
      <c r="A478" s="3"/>
      <c r="B478" s="3">
        <v>0.55100000000000005</v>
      </c>
      <c r="C478" s="3" t="s">
        <v>616</v>
      </c>
      <c r="D478" s="3" t="s">
        <v>11</v>
      </c>
      <c r="E478" s="3" t="s">
        <v>1657</v>
      </c>
      <c r="F478" s="3" t="s">
        <v>13</v>
      </c>
      <c r="G478" s="3" t="s">
        <v>1658</v>
      </c>
      <c r="H478" s="7" t="str">
        <f t="shared" si="7"/>
        <v>Open</v>
      </c>
      <c r="I478" s="8" t="s">
        <v>1659</v>
      </c>
      <c r="J478" s="3" t="s">
        <v>16</v>
      </c>
      <c r="K478" s="3" t="s">
        <v>241</v>
      </c>
    </row>
    <row r="479" spans="1:11" x14ac:dyDescent="0.45">
      <c r="A479" s="3"/>
      <c r="B479" s="3">
        <v>0.55100000000000005</v>
      </c>
      <c r="C479" s="3" t="s">
        <v>616</v>
      </c>
      <c r="D479" s="3" t="s">
        <v>11</v>
      </c>
      <c r="E479" s="3" t="s">
        <v>1660</v>
      </c>
      <c r="F479" s="3" t="s">
        <v>131</v>
      </c>
      <c r="G479" s="3" t="s">
        <v>1661</v>
      </c>
      <c r="H479" s="7" t="str">
        <f t="shared" si="7"/>
        <v>Open</v>
      </c>
      <c r="I479" s="8" t="s">
        <v>1662</v>
      </c>
      <c r="J479" s="3" t="s">
        <v>16</v>
      </c>
      <c r="K479" s="3" t="s">
        <v>1663</v>
      </c>
    </row>
    <row r="480" spans="1:11" x14ac:dyDescent="0.45">
      <c r="A480" s="3"/>
      <c r="B480" s="3">
        <v>0.55100000000000005</v>
      </c>
      <c r="C480" s="3" t="s">
        <v>616</v>
      </c>
      <c r="D480" s="3" t="s">
        <v>11</v>
      </c>
      <c r="E480" s="3" t="s">
        <v>1664</v>
      </c>
      <c r="F480" s="3" t="s">
        <v>716</v>
      </c>
      <c r="G480" s="3" t="s">
        <v>1665</v>
      </c>
      <c r="H480" s="7" t="str">
        <f t="shared" si="7"/>
        <v>Open</v>
      </c>
      <c r="I480" s="8" t="s">
        <v>1666</v>
      </c>
      <c r="J480" s="3" t="s">
        <v>16</v>
      </c>
      <c r="K480" s="3" t="s">
        <v>1173</v>
      </c>
    </row>
    <row r="481" spans="1:11" x14ac:dyDescent="0.45">
      <c r="A481" s="3"/>
      <c r="B481" s="3">
        <v>0.55000000000000004</v>
      </c>
      <c r="C481" s="3" t="s">
        <v>616</v>
      </c>
      <c r="D481" s="3" t="s">
        <v>48</v>
      </c>
      <c r="E481" s="3" t="s">
        <v>1667</v>
      </c>
      <c r="F481" s="3" t="s">
        <v>13</v>
      </c>
      <c r="G481" s="3" t="s">
        <v>459</v>
      </c>
      <c r="H481" s="7" t="str">
        <f t="shared" si="7"/>
        <v>Open</v>
      </c>
      <c r="I481" s="8" t="s">
        <v>1668</v>
      </c>
      <c r="J481" s="3" t="s">
        <v>53</v>
      </c>
      <c r="K481" s="3" t="s">
        <v>1669</v>
      </c>
    </row>
    <row r="482" spans="1:11" x14ac:dyDescent="0.45">
      <c r="A482" s="3"/>
      <c r="B482" s="3">
        <v>0.55000000000000004</v>
      </c>
      <c r="C482" s="3" t="s">
        <v>616</v>
      </c>
      <c r="D482" s="3" t="s">
        <v>23</v>
      </c>
      <c r="E482" s="3" t="s">
        <v>1670</v>
      </c>
      <c r="F482" s="3" t="s">
        <v>112</v>
      </c>
      <c r="G482" s="3" t="s">
        <v>1630</v>
      </c>
      <c r="H482" s="7" t="str">
        <f t="shared" si="7"/>
        <v>Open</v>
      </c>
      <c r="I482" s="8" t="s">
        <v>1671</v>
      </c>
      <c r="J482" s="3" t="s">
        <v>53</v>
      </c>
      <c r="K482" s="3" t="s">
        <v>1672</v>
      </c>
    </row>
    <row r="483" spans="1:11" x14ac:dyDescent="0.45">
      <c r="A483" s="3"/>
      <c r="B483" s="3">
        <v>0.55000000000000004</v>
      </c>
      <c r="C483" s="3" t="s">
        <v>616</v>
      </c>
      <c r="D483" s="3" t="s">
        <v>11</v>
      </c>
      <c r="E483" s="3" t="s">
        <v>1673</v>
      </c>
      <c r="F483" s="3" t="s">
        <v>347</v>
      </c>
      <c r="G483" s="3" t="s">
        <v>1674</v>
      </c>
      <c r="H483" s="7" t="str">
        <f t="shared" si="7"/>
        <v>Open</v>
      </c>
      <c r="I483" s="8" t="s">
        <v>1675</v>
      </c>
      <c r="J483" s="3" t="s">
        <v>16</v>
      </c>
      <c r="K483" s="3" t="s">
        <v>1464</v>
      </c>
    </row>
    <row r="484" spans="1:11" x14ac:dyDescent="0.45">
      <c r="A484" s="3"/>
      <c r="B484" s="3">
        <v>0.54900000000000004</v>
      </c>
      <c r="C484" s="3" t="s">
        <v>616</v>
      </c>
      <c r="D484" s="3" t="s">
        <v>11</v>
      </c>
      <c r="E484" s="3" t="s">
        <v>1676</v>
      </c>
      <c r="F484" s="3" t="s">
        <v>25</v>
      </c>
      <c r="G484" s="3" t="s">
        <v>1581</v>
      </c>
      <c r="H484" s="7" t="str">
        <f t="shared" si="7"/>
        <v>Open</v>
      </c>
      <c r="I484" s="8" t="s">
        <v>1677</v>
      </c>
      <c r="J484" s="3" t="s">
        <v>16</v>
      </c>
      <c r="K484" s="3" t="s">
        <v>1678</v>
      </c>
    </row>
    <row r="485" spans="1:11" x14ac:dyDescent="0.45">
      <c r="A485" s="3"/>
      <c r="B485" s="3">
        <v>0.54900000000000004</v>
      </c>
      <c r="C485" s="3" t="s">
        <v>616</v>
      </c>
      <c r="D485" s="3" t="s">
        <v>11</v>
      </c>
      <c r="E485" s="3" t="s">
        <v>1679</v>
      </c>
      <c r="F485" s="3" t="s">
        <v>131</v>
      </c>
      <c r="G485" s="3" t="s">
        <v>80</v>
      </c>
      <c r="H485" s="7" t="str">
        <f t="shared" si="7"/>
        <v>Open</v>
      </c>
      <c r="I485" s="8" t="s">
        <v>1680</v>
      </c>
      <c r="J485" s="3" t="s">
        <v>16</v>
      </c>
      <c r="K485" s="3" t="s">
        <v>1681</v>
      </c>
    </row>
    <row r="486" spans="1:11" x14ac:dyDescent="0.45">
      <c r="A486" s="3"/>
      <c r="B486" s="3">
        <v>0.54900000000000004</v>
      </c>
      <c r="C486" s="3" t="s">
        <v>616</v>
      </c>
      <c r="D486" s="3" t="s">
        <v>48</v>
      </c>
      <c r="E486" s="3" t="s">
        <v>1682</v>
      </c>
      <c r="F486" s="3" t="s">
        <v>1683</v>
      </c>
      <c r="G486" s="3" t="s">
        <v>803</v>
      </c>
      <c r="H486" s="7" t="str">
        <f t="shared" si="7"/>
        <v>Open</v>
      </c>
      <c r="I486" s="8" t="s">
        <v>1684</v>
      </c>
      <c r="J486" s="3" t="s">
        <v>53</v>
      </c>
      <c r="K486" s="3" t="s">
        <v>237</v>
      </c>
    </row>
    <row r="487" spans="1:11" x14ac:dyDescent="0.45">
      <c r="A487" s="3"/>
      <c r="B487" s="3">
        <v>0.54900000000000004</v>
      </c>
      <c r="C487" s="3" t="s">
        <v>616</v>
      </c>
      <c r="D487" s="3" t="s">
        <v>23</v>
      </c>
      <c r="E487" s="3" t="s">
        <v>1685</v>
      </c>
      <c r="F487" s="3" t="s">
        <v>40</v>
      </c>
      <c r="G487" s="3" t="s">
        <v>1686</v>
      </c>
      <c r="H487" s="7" t="str">
        <f t="shared" si="7"/>
        <v>Open</v>
      </c>
      <c r="I487" s="8" t="s">
        <v>1687</v>
      </c>
      <c r="J487" s="3" t="s">
        <v>53</v>
      </c>
      <c r="K487" s="3" t="s">
        <v>1464</v>
      </c>
    </row>
    <row r="488" spans="1:11" x14ac:dyDescent="0.45">
      <c r="A488" s="3"/>
      <c r="B488" s="3">
        <v>0.54900000000000004</v>
      </c>
      <c r="C488" s="3" t="s">
        <v>616</v>
      </c>
      <c r="D488" s="3" t="s">
        <v>23</v>
      </c>
      <c r="E488" s="3" t="s">
        <v>1688</v>
      </c>
      <c r="F488" s="3" t="s">
        <v>340</v>
      </c>
      <c r="G488" s="3" t="s">
        <v>1271</v>
      </c>
      <c r="H488" s="7" t="str">
        <f t="shared" si="7"/>
        <v>Open</v>
      </c>
      <c r="I488" s="8" t="s">
        <v>1689</v>
      </c>
      <c r="J488" s="3" t="s">
        <v>28</v>
      </c>
      <c r="K488" s="3" t="s">
        <v>387</v>
      </c>
    </row>
    <row r="489" spans="1:11" x14ac:dyDescent="0.45">
      <c r="A489" s="3"/>
      <c r="B489" s="3">
        <v>0.54900000000000004</v>
      </c>
      <c r="C489" s="3" t="s">
        <v>616</v>
      </c>
      <c r="D489" s="3" t="s">
        <v>11</v>
      </c>
      <c r="E489" s="3" t="s">
        <v>1690</v>
      </c>
      <c r="F489" s="3" t="s">
        <v>13</v>
      </c>
      <c r="G489" s="3" t="s">
        <v>1691</v>
      </c>
      <c r="H489" s="7" t="str">
        <f t="shared" si="7"/>
        <v>Open</v>
      </c>
      <c r="I489" s="8" t="s">
        <v>1692</v>
      </c>
      <c r="J489" s="3" t="s">
        <v>16</v>
      </c>
      <c r="K489" s="3" t="s">
        <v>1693</v>
      </c>
    </row>
    <row r="490" spans="1:11" x14ac:dyDescent="0.45">
      <c r="A490" s="3"/>
      <c r="B490" s="3">
        <v>0.54800000000000004</v>
      </c>
      <c r="C490" s="3" t="s">
        <v>616</v>
      </c>
      <c r="D490" s="3" t="s">
        <v>11</v>
      </c>
      <c r="E490" s="3" t="s">
        <v>1694</v>
      </c>
      <c r="F490" s="3" t="s">
        <v>131</v>
      </c>
      <c r="G490" s="3" t="s">
        <v>1466</v>
      </c>
      <c r="H490" s="7" t="str">
        <f t="shared" si="7"/>
        <v>Open</v>
      </c>
      <c r="I490" s="8" t="s">
        <v>1695</v>
      </c>
      <c r="J490" s="3" t="s">
        <v>16</v>
      </c>
      <c r="K490" s="3" t="s">
        <v>714</v>
      </c>
    </row>
    <row r="491" spans="1:11" x14ac:dyDescent="0.45">
      <c r="A491" s="3"/>
      <c r="B491" s="3">
        <v>0.54700000000000004</v>
      </c>
      <c r="C491" s="3" t="s">
        <v>616</v>
      </c>
      <c r="D491" s="3" t="s">
        <v>11</v>
      </c>
      <c r="E491" s="3" t="s">
        <v>1696</v>
      </c>
      <c r="F491" s="3" t="s">
        <v>131</v>
      </c>
      <c r="G491" s="3" t="s">
        <v>1697</v>
      </c>
      <c r="H491" s="7" t="str">
        <f t="shared" si="7"/>
        <v>Open</v>
      </c>
      <c r="I491" s="8" t="s">
        <v>1698</v>
      </c>
      <c r="J491" s="3" t="s">
        <v>16</v>
      </c>
      <c r="K491" s="3" t="s">
        <v>1483</v>
      </c>
    </row>
    <row r="492" spans="1:11" x14ac:dyDescent="0.45">
      <c r="A492" s="3"/>
      <c r="B492" s="3">
        <v>0.54700000000000004</v>
      </c>
      <c r="C492" s="3" t="s">
        <v>616</v>
      </c>
      <c r="D492" s="3" t="s">
        <v>48</v>
      </c>
      <c r="E492" s="3" t="s">
        <v>1699</v>
      </c>
      <c r="F492" s="3" t="s">
        <v>13</v>
      </c>
      <c r="G492" s="3" t="s">
        <v>1700</v>
      </c>
      <c r="H492" s="7" t="str">
        <f t="shared" si="7"/>
        <v>Open</v>
      </c>
      <c r="I492" s="8" t="s">
        <v>1701</v>
      </c>
      <c r="J492" s="3" t="s">
        <v>53</v>
      </c>
      <c r="K492" s="3" t="s">
        <v>173</v>
      </c>
    </row>
    <row r="493" spans="1:11" x14ac:dyDescent="0.45">
      <c r="A493" s="3"/>
      <c r="B493" s="3">
        <v>0.54700000000000004</v>
      </c>
      <c r="C493" s="3" t="s">
        <v>616</v>
      </c>
      <c r="D493" s="3" t="s">
        <v>23</v>
      </c>
      <c r="E493" s="3" t="s">
        <v>1702</v>
      </c>
      <c r="F493" s="3" t="s">
        <v>19</v>
      </c>
      <c r="G493" s="3" t="s">
        <v>1703</v>
      </c>
      <c r="H493" s="7" t="str">
        <f t="shared" si="7"/>
        <v>Open</v>
      </c>
      <c r="I493" s="8" t="s">
        <v>1704</v>
      </c>
      <c r="J493" s="3" t="s">
        <v>53</v>
      </c>
      <c r="K493" s="3" t="s">
        <v>784</v>
      </c>
    </row>
    <row r="494" spans="1:11" x14ac:dyDescent="0.45">
      <c r="A494" s="3"/>
      <c r="B494" s="3">
        <v>0.54700000000000004</v>
      </c>
      <c r="C494" s="3" t="s">
        <v>616</v>
      </c>
      <c r="D494" s="3" t="s">
        <v>11</v>
      </c>
      <c r="E494" s="3" t="s">
        <v>1705</v>
      </c>
      <c r="F494" s="3" t="s">
        <v>40</v>
      </c>
      <c r="G494" s="3" t="s">
        <v>1706</v>
      </c>
      <c r="H494" s="7" t="str">
        <f t="shared" si="7"/>
        <v>Open</v>
      </c>
      <c r="I494" s="8" t="s">
        <v>1707</v>
      </c>
      <c r="J494" s="3" t="s">
        <v>16</v>
      </c>
      <c r="K494" s="3" t="s">
        <v>1125</v>
      </c>
    </row>
    <row r="495" spans="1:11" x14ac:dyDescent="0.45">
      <c r="A495" s="3"/>
      <c r="B495" s="3">
        <v>0.54700000000000004</v>
      </c>
      <c r="C495" s="3" t="s">
        <v>616</v>
      </c>
      <c r="D495" s="3" t="s">
        <v>48</v>
      </c>
      <c r="E495" s="3" t="s">
        <v>1708</v>
      </c>
      <c r="F495" s="3" t="s">
        <v>13</v>
      </c>
      <c r="G495" s="3" t="s">
        <v>1709</v>
      </c>
      <c r="H495" s="7" t="str">
        <f t="shared" si="7"/>
        <v>Open</v>
      </c>
      <c r="I495" s="8" t="s">
        <v>1710</v>
      </c>
      <c r="J495" s="3" t="s">
        <v>16</v>
      </c>
      <c r="K495" s="3" t="s">
        <v>1711</v>
      </c>
    </row>
    <row r="496" spans="1:11" x14ac:dyDescent="0.45">
      <c r="A496" s="3"/>
      <c r="B496" s="3">
        <v>0.54700000000000004</v>
      </c>
      <c r="C496" s="3" t="s">
        <v>616</v>
      </c>
      <c r="D496" s="3" t="s">
        <v>11</v>
      </c>
      <c r="E496" s="3" t="s">
        <v>1712</v>
      </c>
      <c r="F496" s="3" t="s">
        <v>131</v>
      </c>
      <c r="G496" s="3" t="s">
        <v>1713</v>
      </c>
      <c r="H496" s="7" t="str">
        <f t="shared" si="7"/>
        <v>Open</v>
      </c>
      <c r="I496" s="8" t="s">
        <v>1714</v>
      </c>
      <c r="J496" s="3" t="s">
        <v>16</v>
      </c>
      <c r="K496" s="3" t="s">
        <v>1715</v>
      </c>
    </row>
    <row r="497" spans="1:11" x14ac:dyDescent="0.45">
      <c r="A497" s="3"/>
      <c r="B497" s="3">
        <v>0.54600000000000004</v>
      </c>
      <c r="C497" s="3" t="s">
        <v>616</v>
      </c>
      <c r="D497" s="3" t="s">
        <v>11</v>
      </c>
      <c r="E497" s="3" t="s">
        <v>1716</v>
      </c>
      <c r="F497" s="3" t="s">
        <v>112</v>
      </c>
      <c r="G497" s="3" t="s">
        <v>1717</v>
      </c>
      <c r="H497" s="7" t="str">
        <f t="shared" si="7"/>
        <v>Open</v>
      </c>
      <c r="I497" s="8" t="s">
        <v>1718</v>
      </c>
      <c r="J497" s="3" t="s">
        <v>16</v>
      </c>
      <c r="K497" s="3" t="s">
        <v>58</v>
      </c>
    </row>
    <row r="498" spans="1:11" x14ac:dyDescent="0.45">
      <c r="A498" s="3"/>
      <c r="B498" s="3">
        <v>0.54600000000000004</v>
      </c>
      <c r="C498" s="3" t="s">
        <v>616</v>
      </c>
      <c r="D498" s="3" t="s">
        <v>48</v>
      </c>
      <c r="E498" s="3" t="s">
        <v>1719</v>
      </c>
      <c r="F498" s="3" t="s">
        <v>230</v>
      </c>
      <c r="G498" s="3" t="s">
        <v>1720</v>
      </c>
      <c r="H498" s="7" t="str">
        <f t="shared" si="7"/>
        <v>Open</v>
      </c>
      <c r="I498" s="8" t="s">
        <v>1721</v>
      </c>
      <c r="J498" s="3" t="s">
        <v>16</v>
      </c>
      <c r="K498" s="3" t="s">
        <v>461</v>
      </c>
    </row>
    <row r="499" spans="1:11" x14ac:dyDescent="0.45">
      <c r="A499" s="3"/>
      <c r="B499" s="3">
        <v>0.54600000000000004</v>
      </c>
      <c r="C499" s="3" t="s">
        <v>616</v>
      </c>
      <c r="D499" s="3" t="s">
        <v>48</v>
      </c>
      <c r="E499" s="3" t="s">
        <v>1722</v>
      </c>
      <c r="F499" s="3" t="s">
        <v>13</v>
      </c>
      <c r="G499" s="3" t="s">
        <v>320</v>
      </c>
      <c r="H499" s="7" t="str">
        <f t="shared" si="7"/>
        <v>Open</v>
      </c>
      <c r="I499" s="8" t="s">
        <v>1723</v>
      </c>
      <c r="J499" s="3" t="s">
        <v>16</v>
      </c>
      <c r="K499" s="3" t="s">
        <v>1583</v>
      </c>
    </row>
    <row r="500" spans="1:11" x14ac:dyDescent="0.45">
      <c r="A500" s="3"/>
      <c r="B500" s="3">
        <v>0.54600000000000004</v>
      </c>
      <c r="C500" s="3" t="s">
        <v>616</v>
      </c>
      <c r="D500" s="3" t="s">
        <v>23</v>
      </c>
      <c r="E500" s="3" t="s">
        <v>1724</v>
      </c>
      <c r="F500" s="3" t="s">
        <v>19</v>
      </c>
      <c r="G500" s="3" t="s">
        <v>821</v>
      </c>
      <c r="H500" s="7" t="str">
        <f t="shared" si="7"/>
        <v>Open</v>
      </c>
      <c r="I500" s="8" t="s">
        <v>1725</v>
      </c>
      <c r="J500" s="3" t="s">
        <v>53</v>
      </c>
      <c r="K500" s="3" t="s">
        <v>784</v>
      </c>
    </row>
    <row r="501" spans="1:11" x14ac:dyDescent="0.45">
      <c r="A501" s="3"/>
      <c r="B501" s="3">
        <v>0.54500000000000004</v>
      </c>
      <c r="C501" s="3" t="s">
        <v>616</v>
      </c>
      <c r="D501" s="3" t="s">
        <v>48</v>
      </c>
      <c r="E501" s="3" t="s">
        <v>1726</v>
      </c>
      <c r="F501" s="3" t="s">
        <v>25</v>
      </c>
      <c r="G501" s="3" t="s">
        <v>1005</v>
      </c>
      <c r="H501" s="7" t="str">
        <f t="shared" si="7"/>
        <v>Open</v>
      </c>
      <c r="I501" s="8" t="s">
        <v>1727</v>
      </c>
      <c r="J501" s="3" t="s">
        <v>53</v>
      </c>
      <c r="K501" s="3" t="s">
        <v>1728</v>
      </c>
    </row>
    <row r="502" spans="1:11" x14ac:dyDescent="0.45">
      <c r="A502" s="3"/>
      <c r="B502" s="3">
        <v>0.54500000000000004</v>
      </c>
      <c r="C502" s="3" t="s">
        <v>616</v>
      </c>
      <c r="D502" s="3" t="s">
        <v>23</v>
      </c>
      <c r="E502" s="3" t="s">
        <v>1729</v>
      </c>
      <c r="F502" s="3" t="s">
        <v>1730</v>
      </c>
      <c r="G502" s="3" t="s">
        <v>1731</v>
      </c>
      <c r="H502" s="7" t="str">
        <f t="shared" si="7"/>
        <v>Open</v>
      </c>
      <c r="I502" s="8" t="s">
        <v>1732</v>
      </c>
      <c r="J502" s="3" t="s">
        <v>53</v>
      </c>
      <c r="K502" s="3" t="s">
        <v>1733</v>
      </c>
    </row>
    <row r="503" spans="1:11" x14ac:dyDescent="0.45">
      <c r="A503" s="3"/>
      <c r="B503" s="3">
        <v>0.54400000000000004</v>
      </c>
      <c r="C503" s="3" t="s">
        <v>616</v>
      </c>
      <c r="D503" s="3" t="s">
        <v>11</v>
      </c>
      <c r="E503" s="3" t="s">
        <v>1734</v>
      </c>
      <c r="F503" s="3" t="s">
        <v>40</v>
      </c>
      <c r="G503" s="3" t="s">
        <v>1735</v>
      </c>
      <c r="H503" s="7" t="str">
        <f t="shared" si="7"/>
        <v>Open</v>
      </c>
      <c r="I503" s="8" t="s">
        <v>1736</v>
      </c>
      <c r="J503" s="3" t="s">
        <v>16</v>
      </c>
      <c r="K503" s="3" t="s">
        <v>188</v>
      </c>
    </row>
    <row r="504" spans="1:11" x14ac:dyDescent="0.45">
      <c r="A504" s="3"/>
      <c r="B504" s="3">
        <v>0.54400000000000004</v>
      </c>
      <c r="C504" s="3" t="s">
        <v>616</v>
      </c>
      <c r="D504" s="3" t="s">
        <v>11</v>
      </c>
      <c r="E504" s="3" t="s">
        <v>1737</v>
      </c>
      <c r="F504" s="3" t="s">
        <v>112</v>
      </c>
      <c r="G504" s="3" t="s">
        <v>84</v>
      </c>
      <c r="H504" s="7" t="str">
        <f t="shared" si="7"/>
        <v>Open</v>
      </c>
      <c r="I504" s="8" t="s">
        <v>1738</v>
      </c>
      <c r="J504" s="3" t="s">
        <v>16</v>
      </c>
      <c r="K504" s="3" t="s">
        <v>737</v>
      </c>
    </row>
    <row r="505" spans="1:11" x14ac:dyDescent="0.45">
      <c r="A505" s="3"/>
      <c r="B505" s="3">
        <v>0.54400000000000004</v>
      </c>
      <c r="C505" s="3" t="s">
        <v>616</v>
      </c>
      <c r="D505" s="3" t="s">
        <v>48</v>
      </c>
      <c r="E505" s="3" t="s">
        <v>1739</v>
      </c>
      <c r="F505" s="3" t="s">
        <v>13</v>
      </c>
      <c r="G505" s="3" t="s">
        <v>1740</v>
      </c>
      <c r="H505" s="7" t="str">
        <f t="shared" si="7"/>
        <v>Open</v>
      </c>
      <c r="I505" s="8" t="s">
        <v>1741</v>
      </c>
      <c r="J505" s="3" t="s">
        <v>16</v>
      </c>
      <c r="K505" s="3" t="s">
        <v>1392</v>
      </c>
    </row>
    <row r="506" spans="1:11" x14ac:dyDescent="0.45">
      <c r="A506" s="3"/>
      <c r="B506" s="3">
        <v>0.54400000000000004</v>
      </c>
      <c r="C506" s="3" t="s">
        <v>616</v>
      </c>
      <c r="D506" s="3" t="s">
        <v>11</v>
      </c>
      <c r="E506" s="3" t="s">
        <v>1742</v>
      </c>
      <c r="F506" s="3" t="s">
        <v>340</v>
      </c>
      <c r="G506" s="3" t="s">
        <v>1743</v>
      </c>
      <c r="H506" s="7" t="str">
        <f t="shared" si="7"/>
        <v>Open</v>
      </c>
      <c r="I506" s="8" t="s">
        <v>1744</v>
      </c>
      <c r="J506" s="3" t="s">
        <v>16</v>
      </c>
      <c r="K506" s="3" t="s">
        <v>1745</v>
      </c>
    </row>
    <row r="507" spans="1:11" x14ac:dyDescent="0.45">
      <c r="A507" s="3"/>
      <c r="B507" s="3">
        <v>0.54400000000000004</v>
      </c>
      <c r="C507" s="3" t="s">
        <v>616</v>
      </c>
      <c r="D507" s="3" t="s">
        <v>11</v>
      </c>
      <c r="E507" s="3" t="s">
        <v>1746</v>
      </c>
      <c r="F507" s="3" t="s">
        <v>347</v>
      </c>
      <c r="G507" s="3" t="s">
        <v>80</v>
      </c>
      <c r="H507" s="7" t="str">
        <f t="shared" si="7"/>
        <v>Open</v>
      </c>
      <c r="I507" s="8" t="s">
        <v>1747</v>
      </c>
      <c r="J507" s="3" t="s">
        <v>16</v>
      </c>
      <c r="K507" s="3" t="s">
        <v>290</v>
      </c>
    </row>
    <row r="508" spans="1:11" x14ac:dyDescent="0.45">
      <c r="A508" s="3"/>
      <c r="B508" s="3">
        <v>0.54300000000000004</v>
      </c>
      <c r="C508" s="3" t="s">
        <v>616</v>
      </c>
      <c r="D508" s="3" t="s">
        <v>11</v>
      </c>
      <c r="E508" s="3" t="s">
        <v>1748</v>
      </c>
      <c r="F508" s="3" t="s">
        <v>40</v>
      </c>
      <c r="G508" s="3" t="s">
        <v>1749</v>
      </c>
      <c r="H508" s="7" t="str">
        <f t="shared" si="7"/>
        <v>Open</v>
      </c>
      <c r="I508" s="8" t="s">
        <v>1750</v>
      </c>
      <c r="J508" s="3" t="s">
        <v>16</v>
      </c>
      <c r="K508" s="3" t="s">
        <v>1751</v>
      </c>
    </row>
    <row r="509" spans="1:11" x14ac:dyDescent="0.45">
      <c r="A509" s="3"/>
      <c r="B509" s="3">
        <v>0.54300000000000004</v>
      </c>
      <c r="C509" s="3" t="s">
        <v>616</v>
      </c>
      <c r="D509" s="3" t="s">
        <v>48</v>
      </c>
      <c r="E509" s="3" t="s">
        <v>1752</v>
      </c>
      <c r="F509" s="3" t="s">
        <v>13</v>
      </c>
      <c r="G509" s="3" t="s">
        <v>1753</v>
      </c>
      <c r="H509" s="7" t="str">
        <f t="shared" si="7"/>
        <v>Open</v>
      </c>
      <c r="I509" s="8" t="s">
        <v>1754</v>
      </c>
      <c r="J509" s="3" t="s">
        <v>53</v>
      </c>
      <c r="K509" s="3" t="s">
        <v>252</v>
      </c>
    </row>
    <row r="510" spans="1:11" x14ac:dyDescent="0.45">
      <c r="A510" s="3"/>
      <c r="B510" s="3">
        <v>0.54300000000000004</v>
      </c>
      <c r="C510" s="3" t="s">
        <v>616</v>
      </c>
      <c r="D510" s="3" t="s">
        <v>11</v>
      </c>
      <c r="E510" s="3" t="s">
        <v>1755</v>
      </c>
      <c r="F510" s="3" t="s">
        <v>340</v>
      </c>
      <c r="G510" s="3" t="s">
        <v>257</v>
      </c>
      <c r="H510" s="7" t="str">
        <f t="shared" si="7"/>
        <v>Open</v>
      </c>
      <c r="I510" s="8" t="s">
        <v>1756</v>
      </c>
      <c r="J510" s="3" t="s">
        <v>16</v>
      </c>
      <c r="K510" s="3" t="s">
        <v>1437</v>
      </c>
    </row>
    <row r="511" spans="1:11" x14ac:dyDescent="0.45">
      <c r="A511" s="3"/>
      <c r="B511" s="3">
        <v>0.54300000000000004</v>
      </c>
      <c r="C511" s="3" t="s">
        <v>616</v>
      </c>
      <c r="D511" s="3" t="s">
        <v>11</v>
      </c>
      <c r="E511" s="3" t="s">
        <v>1757</v>
      </c>
      <c r="F511" s="3" t="s">
        <v>40</v>
      </c>
      <c r="G511" s="3" t="s">
        <v>1758</v>
      </c>
      <c r="H511" s="7" t="str">
        <f t="shared" si="7"/>
        <v>Open</v>
      </c>
      <c r="I511" s="8" t="s">
        <v>1759</v>
      </c>
      <c r="J511" s="3" t="s">
        <v>16</v>
      </c>
      <c r="K511" s="3" t="s">
        <v>1760</v>
      </c>
    </row>
    <row r="512" spans="1:11" x14ac:dyDescent="0.45">
      <c r="A512" s="3"/>
      <c r="B512" s="3">
        <v>0.54300000000000004</v>
      </c>
      <c r="C512" s="3" t="s">
        <v>616</v>
      </c>
      <c r="D512" s="3" t="s">
        <v>11</v>
      </c>
      <c r="E512" s="3" t="s">
        <v>1761</v>
      </c>
      <c r="F512" s="3" t="s">
        <v>131</v>
      </c>
      <c r="G512" s="3" t="s">
        <v>182</v>
      </c>
      <c r="H512" s="7" t="str">
        <f t="shared" si="7"/>
        <v>Open</v>
      </c>
      <c r="I512" s="8" t="s">
        <v>1762</v>
      </c>
      <c r="J512" s="3" t="s">
        <v>16</v>
      </c>
      <c r="K512" s="3" t="s">
        <v>1303</v>
      </c>
    </row>
    <row r="513" spans="1:11" x14ac:dyDescent="0.45">
      <c r="A513" s="3"/>
      <c r="B513" s="3">
        <v>0.54300000000000004</v>
      </c>
      <c r="C513" s="3" t="s">
        <v>616</v>
      </c>
      <c r="D513" s="3" t="s">
        <v>11</v>
      </c>
      <c r="E513" s="3" t="s">
        <v>1763</v>
      </c>
      <c r="F513" s="3" t="s">
        <v>347</v>
      </c>
      <c r="G513" s="3" t="s">
        <v>45</v>
      </c>
      <c r="H513" s="7" t="str">
        <f t="shared" si="7"/>
        <v>Open</v>
      </c>
      <c r="I513" s="8" t="s">
        <v>1764</v>
      </c>
      <c r="J513" s="3" t="s">
        <v>16</v>
      </c>
      <c r="K513" s="3" t="s">
        <v>1765</v>
      </c>
    </row>
    <row r="514" spans="1:11" x14ac:dyDescent="0.45">
      <c r="A514" s="3"/>
      <c r="B514" s="3">
        <v>0.54200000000000004</v>
      </c>
      <c r="C514" s="3" t="s">
        <v>616</v>
      </c>
      <c r="D514" s="3" t="s">
        <v>11</v>
      </c>
      <c r="E514" s="3" t="s">
        <v>1766</v>
      </c>
      <c r="F514" s="3" t="s">
        <v>25</v>
      </c>
      <c r="G514" s="3" t="s">
        <v>1767</v>
      </c>
      <c r="H514" s="7" t="str">
        <f t="shared" si="7"/>
        <v>Open</v>
      </c>
      <c r="I514" s="8" t="s">
        <v>1768</v>
      </c>
      <c r="J514" s="3" t="s">
        <v>16</v>
      </c>
      <c r="K514" s="3" t="s">
        <v>1769</v>
      </c>
    </row>
    <row r="515" spans="1:11" x14ac:dyDescent="0.45">
      <c r="A515" s="3"/>
      <c r="B515" s="3">
        <v>0.54200000000000004</v>
      </c>
      <c r="C515" s="3" t="s">
        <v>616</v>
      </c>
      <c r="D515" s="3" t="s">
        <v>48</v>
      </c>
      <c r="E515" s="3" t="s">
        <v>1770</v>
      </c>
      <c r="F515" s="3" t="s">
        <v>13</v>
      </c>
      <c r="G515" s="3" t="s">
        <v>649</v>
      </c>
      <c r="H515" s="7" t="str">
        <f t="shared" si="7"/>
        <v>Open</v>
      </c>
      <c r="I515" s="8" t="s">
        <v>1771</v>
      </c>
      <c r="J515" s="3" t="s">
        <v>16</v>
      </c>
      <c r="K515" s="3" t="s">
        <v>1772</v>
      </c>
    </row>
    <row r="516" spans="1:11" x14ac:dyDescent="0.45">
      <c r="A516" s="3"/>
      <c r="B516" s="3">
        <v>0.54200000000000004</v>
      </c>
      <c r="C516" s="3" t="s">
        <v>616</v>
      </c>
      <c r="D516" s="3" t="s">
        <v>48</v>
      </c>
      <c r="E516" s="3" t="s">
        <v>1773</v>
      </c>
      <c r="F516" s="3" t="s">
        <v>1774</v>
      </c>
      <c r="G516" s="3" t="s">
        <v>1775</v>
      </c>
      <c r="H516" s="7" t="str">
        <f t="shared" ref="H516:H579" si="8">HYPERLINK(I516, "Open")</f>
        <v>Open</v>
      </c>
      <c r="I516" s="8" t="s">
        <v>1776</v>
      </c>
      <c r="J516" s="3" t="s">
        <v>53</v>
      </c>
      <c r="K516" s="3" t="s">
        <v>1777</v>
      </c>
    </row>
    <row r="517" spans="1:11" x14ac:dyDescent="0.45">
      <c r="A517" s="3"/>
      <c r="B517" s="3">
        <v>0.54200000000000004</v>
      </c>
      <c r="C517" s="3" t="s">
        <v>616</v>
      </c>
      <c r="D517" s="3" t="s">
        <v>11</v>
      </c>
      <c r="E517" s="3" t="s">
        <v>1778</v>
      </c>
      <c r="F517" s="3" t="s">
        <v>112</v>
      </c>
      <c r="G517" s="3" t="s">
        <v>1779</v>
      </c>
      <c r="H517" s="7" t="str">
        <f t="shared" si="8"/>
        <v>Open</v>
      </c>
      <c r="I517" s="8" t="s">
        <v>1780</v>
      </c>
      <c r="J517" s="3" t="s">
        <v>16</v>
      </c>
      <c r="K517" s="3" t="s">
        <v>537</v>
      </c>
    </row>
    <row r="518" spans="1:11" x14ac:dyDescent="0.45">
      <c r="A518" s="3"/>
      <c r="B518" s="3">
        <v>0.54200000000000004</v>
      </c>
      <c r="C518" s="3" t="s">
        <v>616</v>
      </c>
      <c r="D518" s="3" t="s">
        <v>11</v>
      </c>
      <c r="E518" s="3" t="s">
        <v>1781</v>
      </c>
      <c r="F518" s="3" t="s">
        <v>131</v>
      </c>
      <c r="G518" s="3" t="s">
        <v>900</v>
      </c>
      <c r="H518" s="7" t="str">
        <f t="shared" si="8"/>
        <v>Open</v>
      </c>
      <c r="I518" s="8" t="s">
        <v>1782</v>
      </c>
      <c r="J518" s="3" t="s">
        <v>16</v>
      </c>
      <c r="K518" s="3" t="s">
        <v>1783</v>
      </c>
    </row>
    <row r="519" spans="1:11" x14ac:dyDescent="0.45">
      <c r="A519" s="3"/>
      <c r="B519" s="3">
        <v>0.54200000000000004</v>
      </c>
      <c r="C519" s="3" t="s">
        <v>616</v>
      </c>
      <c r="D519" s="3" t="s">
        <v>48</v>
      </c>
      <c r="E519" s="3" t="s">
        <v>1784</v>
      </c>
      <c r="F519" s="3" t="s">
        <v>131</v>
      </c>
      <c r="G519" s="3" t="s">
        <v>1511</v>
      </c>
      <c r="H519" s="7" t="str">
        <f t="shared" si="8"/>
        <v>Open</v>
      </c>
      <c r="I519" s="8" t="s">
        <v>1785</v>
      </c>
      <c r="J519" s="3" t="s">
        <v>16</v>
      </c>
      <c r="K519" s="3" t="s">
        <v>383</v>
      </c>
    </row>
    <row r="520" spans="1:11" x14ac:dyDescent="0.45">
      <c r="A520" s="3"/>
      <c r="B520" s="3">
        <v>0.54200000000000004</v>
      </c>
      <c r="C520" s="3" t="s">
        <v>616</v>
      </c>
      <c r="D520" s="3" t="s">
        <v>48</v>
      </c>
      <c r="E520" s="3" t="s">
        <v>1786</v>
      </c>
      <c r="F520" s="3" t="s">
        <v>1774</v>
      </c>
      <c r="G520" s="3" t="s">
        <v>1787</v>
      </c>
      <c r="H520" s="7" t="str">
        <f t="shared" si="8"/>
        <v>Open</v>
      </c>
      <c r="I520" s="8" t="s">
        <v>1788</v>
      </c>
      <c r="J520" s="3" t="s">
        <v>53</v>
      </c>
      <c r="K520" s="3" t="s">
        <v>469</v>
      </c>
    </row>
    <row r="521" spans="1:11" x14ac:dyDescent="0.45">
      <c r="A521" s="3"/>
      <c r="B521" s="3">
        <v>0.54200000000000004</v>
      </c>
      <c r="C521" s="3" t="s">
        <v>616</v>
      </c>
      <c r="D521" s="3" t="s">
        <v>11</v>
      </c>
      <c r="E521" s="3" t="s">
        <v>1789</v>
      </c>
      <c r="F521" s="3" t="s">
        <v>40</v>
      </c>
      <c r="G521" s="3" t="s">
        <v>1790</v>
      </c>
      <c r="H521" s="7" t="str">
        <f t="shared" si="8"/>
        <v>Open</v>
      </c>
      <c r="I521" s="8" t="s">
        <v>1791</v>
      </c>
      <c r="J521" s="3" t="s">
        <v>16</v>
      </c>
      <c r="K521" s="3" t="s">
        <v>1792</v>
      </c>
    </row>
    <row r="522" spans="1:11" x14ac:dyDescent="0.45">
      <c r="A522" s="3"/>
      <c r="B522" s="3">
        <v>0.54100000000000004</v>
      </c>
      <c r="C522" s="3" t="s">
        <v>616</v>
      </c>
      <c r="D522" s="3" t="s">
        <v>48</v>
      </c>
      <c r="E522" s="3" t="s">
        <v>1793</v>
      </c>
      <c r="F522" s="3" t="s">
        <v>131</v>
      </c>
      <c r="G522" s="3" t="s">
        <v>1794</v>
      </c>
      <c r="H522" s="7" t="str">
        <f t="shared" si="8"/>
        <v>Open</v>
      </c>
      <c r="I522" s="8" t="s">
        <v>1795</v>
      </c>
      <c r="J522" s="3" t="s">
        <v>53</v>
      </c>
      <c r="K522" s="3" t="s">
        <v>1796</v>
      </c>
    </row>
    <row r="523" spans="1:11" x14ac:dyDescent="0.45">
      <c r="A523" s="3"/>
      <c r="B523" s="3">
        <v>0.54100000000000004</v>
      </c>
      <c r="C523" s="3" t="s">
        <v>616</v>
      </c>
      <c r="D523" s="3" t="s">
        <v>11</v>
      </c>
      <c r="E523" s="3" t="s">
        <v>1797</v>
      </c>
      <c r="F523" s="3" t="s">
        <v>13</v>
      </c>
      <c r="G523" s="3" t="s">
        <v>1798</v>
      </c>
      <c r="H523" s="7" t="str">
        <f t="shared" si="8"/>
        <v>Open</v>
      </c>
      <c r="I523" s="8" t="s">
        <v>1799</v>
      </c>
      <c r="J523" s="3" t="s">
        <v>16</v>
      </c>
      <c r="K523" s="3" t="s">
        <v>1800</v>
      </c>
    </row>
    <row r="524" spans="1:11" x14ac:dyDescent="0.45">
      <c r="A524" s="3"/>
      <c r="B524" s="3">
        <v>0.54100000000000004</v>
      </c>
      <c r="C524" s="3" t="s">
        <v>616</v>
      </c>
      <c r="D524" s="3" t="s">
        <v>11</v>
      </c>
      <c r="E524" s="3" t="s">
        <v>1801</v>
      </c>
      <c r="F524" s="3" t="s">
        <v>13</v>
      </c>
      <c r="G524" s="3" t="s">
        <v>1349</v>
      </c>
      <c r="H524" s="7" t="str">
        <f t="shared" si="8"/>
        <v>Open</v>
      </c>
      <c r="I524" s="8" t="s">
        <v>1802</v>
      </c>
      <c r="J524" s="3" t="s">
        <v>16</v>
      </c>
      <c r="K524" s="3" t="s">
        <v>1628</v>
      </c>
    </row>
    <row r="525" spans="1:11" x14ac:dyDescent="0.45">
      <c r="A525" s="3"/>
      <c r="B525" s="3">
        <v>0.54</v>
      </c>
      <c r="C525" s="3" t="s">
        <v>616</v>
      </c>
      <c r="D525" s="3" t="s">
        <v>11</v>
      </c>
      <c r="E525" s="3" t="s">
        <v>1803</v>
      </c>
      <c r="F525" s="3" t="s">
        <v>112</v>
      </c>
      <c r="G525" s="3" t="s">
        <v>1804</v>
      </c>
      <c r="H525" s="7" t="str">
        <f t="shared" si="8"/>
        <v>Open</v>
      </c>
      <c r="I525" s="8" t="s">
        <v>1805</v>
      </c>
      <c r="J525" s="3" t="s">
        <v>16</v>
      </c>
      <c r="K525" s="3" t="s">
        <v>1598</v>
      </c>
    </row>
    <row r="526" spans="1:11" x14ac:dyDescent="0.45">
      <c r="A526" s="3"/>
      <c r="B526" s="3">
        <v>0.54</v>
      </c>
      <c r="C526" s="3" t="s">
        <v>616</v>
      </c>
      <c r="D526" s="3" t="s">
        <v>11</v>
      </c>
      <c r="E526" s="3" t="s">
        <v>1806</v>
      </c>
      <c r="F526" s="3" t="s">
        <v>340</v>
      </c>
      <c r="G526" s="3" t="s">
        <v>45</v>
      </c>
      <c r="H526" s="7" t="str">
        <f t="shared" si="8"/>
        <v>Open</v>
      </c>
      <c r="I526" s="8" t="s">
        <v>1807</v>
      </c>
      <c r="J526" s="3" t="s">
        <v>16</v>
      </c>
      <c r="K526" s="3" t="s">
        <v>1808</v>
      </c>
    </row>
    <row r="527" spans="1:11" x14ac:dyDescent="0.45">
      <c r="A527" s="3"/>
      <c r="B527" s="3">
        <v>0.54</v>
      </c>
      <c r="C527" s="3" t="s">
        <v>616</v>
      </c>
      <c r="D527" s="3" t="s">
        <v>11</v>
      </c>
      <c r="E527" s="3" t="s">
        <v>1809</v>
      </c>
      <c r="F527" s="3" t="s">
        <v>19</v>
      </c>
      <c r="G527" s="3" t="s">
        <v>1810</v>
      </c>
      <c r="H527" s="7" t="str">
        <f t="shared" si="8"/>
        <v>Open</v>
      </c>
      <c r="I527" s="8" t="s">
        <v>1811</v>
      </c>
      <c r="J527" s="3" t="s">
        <v>16</v>
      </c>
      <c r="K527" s="3" t="s">
        <v>1812</v>
      </c>
    </row>
    <row r="528" spans="1:11" x14ac:dyDescent="0.45">
      <c r="A528" s="3"/>
      <c r="B528" s="3">
        <v>0.53900000000000003</v>
      </c>
      <c r="C528" s="3" t="s">
        <v>616</v>
      </c>
      <c r="D528" s="3" t="s">
        <v>48</v>
      </c>
      <c r="E528" s="3" t="s">
        <v>1813</v>
      </c>
      <c r="F528" s="3" t="s">
        <v>521</v>
      </c>
      <c r="G528" s="3" t="s">
        <v>1340</v>
      </c>
      <c r="H528" s="7" t="str">
        <f t="shared" si="8"/>
        <v>Open</v>
      </c>
      <c r="I528" s="8" t="s">
        <v>1814</v>
      </c>
      <c r="J528" s="3" t="s">
        <v>16</v>
      </c>
      <c r="K528" s="3" t="s">
        <v>747</v>
      </c>
    </row>
    <row r="529" spans="1:11" x14ac:dyDescent="0.45">
      <c r="A529" s="3"/>
      <c r="B529" s="3">
        <v>0.53900000000000003</v>
      </c>
      <c r="C529" s="3" t="s">
        <v>616</v>
      </c>
      <c r="D529" s="3" t="s">
        <v>48</v>
      </c>
      <c r="E529" s="3" t="s">
        <v>1815</v>
      </c>
      <c r="F529" s="3" t="s">
        <v>230</v>
      </c>
      <c r="G529" s="3" t="s">
        <v>1816</v>
      </c>
      <c r="H529" s="7" t="str">
        <f t="shared" si="8"/>
        <v>Open</v>
      </c>
      <c r="I529" s="8" t="s">
        <v>1817</v>
      </c>
      <c r="J529" s="3" t="s">
        <v>16</v>
      </c>
      <c r="K529" s="3" t="s">
        <v>1818</v>
      </c>
    </row>
    <row r="530" spans="1:11" x14ac:dyDescent="0.45">
      <c r="A530" s="3"/>
      <c r="B530" s="3">
        <v>0.53900000000000003</v>
      </c>
      <c r="C530" s="3" t="s">
        <v>616</v>
      </c>
      <c r="D530" s="3" t="s">
        <v>11</v>
      </c>
      <c r="E530" s="3" t="s">
        <v>1819</v>
      </c>
      <c r="F530" s="3" t="s">
        <v>347</v>
      </c>
      <c r="G530" s="3" t="s">
        <v>1820</v>
      </c>
      <c r="H530" s="7" t="str">
        <f t="shared" si="8"/>
        <v>Open</v>
      </c>
      <c r="I530" s="8" t="s">
        <v>1821</v>
      </c>
      <c r="J530" s="3" t="s">
        <v>16</v>
      </c>
      <c r="K530" s="3" t="s">
        <v>1822</v>
      </c>
    </row>
    <row r="531" spans="1:11" x14ac:dyDescent="0.45">
      <c r="A531" s="3"/>
      <c r="B531" s="3">
        <v>0.53900000000000003</v>
      </c>
      <c r="C531" s="3" t="s">
        <v>616</v>
      </c>
      <c r="D531" s="3" t="s">
        <v>48</v>
      </c>
      <c r="E531" s="3" t="s">
        <v>1823</v>
      </c>
      <c r="F531" s="3" t="s">
        <v>112</v>
      </c>
      <c r="G531" s="3" t="s">
        <v>1824</v>
      </c>
      <c r="H531" s="7" t="str">
        <f t="shared" si="8"/>
        <v>Open</v>
      </c>
      <c r="I531" s="8" t="s">
        <v>1825</v>
      </c>
      <c r="J531" s="3" t="s">
        <v>53</v>
      </c>
      <c r="K531" s="3" t="s">
        <v>1826</v>
      </c>
    </row>
    <row r="532" spans="1:11" x14ac:dyDescent="0.45">
      <c r="A532" s="3"/>
      <c r="B532" s="3">
        <v>0.53900000000000003</v>
      </c>
      <c r="C532" s="3" t="s">
        <v>616</v>
      </c>
      <c r="D532" s="3" t="s">
        <v>11</v>
      </c>
      <c r="E532" s="3" t="s">
        <v>1827</v>
      </c>
      <c r="F532" s="3" t="s">
        <v>347</v>
      </c>
      <c r="G532" s="3" t="s">
        <v>900</v>
      </c>
      <c r="H532" s="7" t="str">
        <f t="shared" si="8"/>
        <v>Open</v>
      </c>
      <c r="I532" s="8" t="s">
        <v>1828</v>
      </c>
      <c r="J532" s="3" t="s">
        <v>16</v>
      </c>
      <c r="K532" s="3" t="s">
        <v>453</v>
      </c>
    </row>
    <row r="533" spans="1:11" x14ac:dyDescent="0.45">
      <c r="A533" s="3"/>
      <c r="B533" s="3">
        <v>0.53800000000000003</v>
      </c>
      <c r="C533" s="3" t="s">
        <v>616</v>
      </c>
      <c r="D533" s="3" t="s">
        <v>11</v>
      </c>
      <c r="E533" s="3" t="s">
        <v>1829</v>
      </c>
      <c r="F533" s="3" t="s">
        <v>112</v>
      </c>
      <c r="G533" s="3" t="s">
        <v>1816</v>
      </c>
      <c r="H533" s="7" t="str">
        <f t="shared" si="8"/>
        <v>Open</v>
      </c>
      <c r="I533" s="8" t="s">
        <v>1830</v>
      </c>
      <c r="J533" s="3" t="s">
        <v>16</v>
      </c>
      <c r="K533" s="3" t="s">
        <v>607</v>
      </c>
    </row>
    <row r="534" spans="1:11" x14ac:dyDescent="0.45">
      <c r="A534" s="3"/>
      <c r="B534" s="3">
        <v>0.53800000000000003</v>
      </c>
      <c r="C534" s="3" t="s">
        <v>616</v>
      </c>
      <c r="D534" s="3" t="s">
        <v>48</v>
      </c>
      <c r="E534" s="3" t="s">
        <v>1831</v>
      </c>
      <c r="F534" s="3" t="s">
        <v>19</v>
      </c>
      <c r="G534" s="3" t="s">
        <v>1832</v>
      </c>
      <c r="H534" s="7" t="str">
        <f t="shared" si="8"/>
        <v>Open</v>
      </c>
      <c r="I534" s="8" t="s">
        <v>1833</v>
      </c>
      <c r="J534" s="3" t="s">
        <v>53</v>
      </c>
      <c r="K534" s="3" t="s">
        <v>673</v>
      </c>
    </row>
    <row r="535" spans="1:11" x14ac:dyDescent="0.45">
      <c r="A535" s="3"/>
      <c r="B535" s="3">
        <v>0.53800000000000003</v>
      </c>
      <c r="C535" s="3" t="s">
        <v>616</v>
      </c>
      <c r="D535" s="3" t="s">
        <v>11</v>
      </c>
      <c r="E535" s="3" t="s">
        <v>1834</v>
      </c>
      <c r="F535" s="3" t="s">
        <v>40</v>
      </c>
      <c r="G535" s="3" t="s">
        <v>1835</v>
      </c>
      <c r="H535" s="7" t="str">
        <f t="shared" si="8"/>
        <v>Open</v>
      </c>
      <c r="I535" s="8" t="s">
        <v>1836</v>
      </c>
      <c r="J535" s="3" t="s">
        <v>16</v>
      </c>
      <c r="K535" s="3" t="s">
        <v>78</v>
      </c>
    </row>
    <row r="536" spans="1:11" x14ac:dyDescent="0.45">
      <c r="A536" s="3"/>
      <c r="B536" s="3">
        <v>0.53800000000000003</v>
      </c>
      <c r="C536" s="3" t="s">
        <v>616</v>
      </c>
      <c r="D536" s="3" t="s">
        <v>11</v>
      </c>
      <c r="E536" s="3" t="s">
        <v>1837</v>
      </c>
      <c r="F536" s="3" t="s">
        <v>13</v>
      </c>
      <c r="G536" s="3" t="s">
        <v>1838</v>
      </c>
      <c r="H536" s="7" t="str">
        <f t="shared" si="8"/>
        <v>Open</v>
      </c>
      <c r="I536" s="8" t="s">
        <v>1839</v>
      </c>
      <c r="J536" s="3" t="s">
        <v>16</v>
      </c>
      <c r="K536" s="3" t="s">
        <v>1840</v>
      </c>
    </row>
    <row r="537" spans="1:11" x14ac:dyDescent="0.45">
      <c r="A537" s="3"/>
      <c r="B537" s="3">
        <v>0.53800000000000003</v>
      </c>
      <c r="C537" s="3" t="s">
        <v>616</v>
      </c>
      <c r="D537" s="3" t="s">
        <v>48</v>
      </c>
      <c r="E537" s="3" t="s">
        <v>1841</v>
      </c>
      <c r="F537" s="3" t="s">
        <v>112</v>
      </c>
      <c r="G537" s="3" t="s">
        <v>1842</v>
      </c>
      <c r="H537" s="7" t="str">
        <f t="shared" si="8"/>
        <v>Open</v>
      </c>
      <c r="I537" s="8" t="s">
        <v>1843</v>
      </c>
      <c r="J537" s="3" t="s">
        <v>16</v>
      </c>
      <c r="K537" s="3" t="s">
        <v>295</v>
      </c>
    </row>
    <row r="538" spans="1:11" x14ac:dyDescent="0.45">
      <c r="A538" s="3"/>
      <c r="B538" s="3">
        <v>0.53800000000000003</v>
      </c>
      <c r="C538" s="3" t="s">
        <v>616</v>
      </c>
      <c r="D538" s="3" t="s">
        <v>48</v>
      </c>
      <c r="E538" s="3" t="s">
        <v>1844</v>
      </c>
      <c r="F538" s="3" t="s">
        <v>13</v>
      </c>
      <c r="G538" s="3" t="s">
        <v>1845</v>
      </c>
      <c r="H538" s="7" t="str">
        <f t="shared" si="8"/>
        <v>Open</v>
      </c>
      <c r="I538" s="8" t="s">
        <v>1846</v>
      </c>
      <c r="J538" s="3" t="s">
        <v>53</v>
      </c>
      <c r="K538" s="3" t="s">
        <v>1129</v>
      </c>
    </row>
    <row r="539" spans="1:11" x14ac:dyDescent="0.45">
      <c r="A539" s="3"/>
      <c r="B539" s="3">
        <v>0.53800000000000003</v>
      </c>
      <c r="C539" s="3" t="s">
        <v>616</v>
      </c>
      <c r="D539" s="3" t="s">
        <v>11</v>
      </c>
      <c r="E539" s="3" t="s">
        <v>1847</v>
      </c>
      <c r="F539" s="3" t="s">
        <v>347</v>
      </c>
      <c r="G539" s="3" t="s">
        <v>1848</v>
      </c>
      <c r="H539" s="7" t="str">
        <f t="shared" si="8"/>
        <v>Open</v>
      </c>
      <c r="I539" s="8" t="s">
        <v>1849</v>
      </c>
      <c r="J539" s="3" t="s">
        <v>16</v>
      </c>
      <c r="K539" s="3" t="s">
        <v>362</v>
      </c>
    </row>
    <row r="540" spans="1:11" x14ac:dyDescent="0.45">
      <c r="A540" s="3"/>
      <c r="B540" s="3">
        <v>0.53800000000000003</v>
      </c>
      <c r="C540" s="3" t="s">
        <v>616</v>
      </c>
      <c r="D540" s="3" t="s">
        <v>11</v>
      </c>
      <c r="E540" s="3" t="s">
        <v>1850</v>
      </c>
      <c r="F540" s="3" t="s">
        <v>112</v>
      </c>
      <c r="G540" s="3" t="s">
        <v>1851</v>
      </c>
      <c r="H540" s="7" t="str">
        <f t="shared" si="8"/>
        <v>Open</v>
      </c>
      <c r="I540" s="8" t="s">
        <v>1852</v>
      </c>
      <c r="J540" s="3" t="s">
        <v>16</v>
      </c>
      <c r="K540" s="3" t="s">
        <v>490</v>
      </c>
    </row>
    <row r="541" spans="1:11" x14ac:dyDescent="0.45">
      <c r="A541" s="3"/>
      <c r="B541" s="3">
        <v>0.53800000000000003</v>
      </c>
      <c r="C541" s="3" t="s">
        <v>616</v>
      </c>
      <c r="D541" s="3" t="s">
        <v>11</v>
      </c>
      <c r="E541" s="3" t="s">
        <v>1853</v>
      </c>
      <c r="F541" s="3" t="s">
        <v>112</v>
      </c>
      <c r="G541" s="3" t="s">
        <v>1605</v>
      </c>
      <c r="H541" s="7" t="str">
        <f t="shared" si="8"/>
        <v>Open</v>
      </c>
      <c r="I541" s="8" t="s">
        <v>1854</v>
      </c>
      <c r="J541" s="3" t="s">
        <v>16</v>
      </c>
      <c r="K541" s="3" t="s">
        <v>1855</v>
      </c>
    </row>
    <row r="542" spans="1:11" x14ac:dyDescent="0.45">
      <c r="A542" s="3"/>
      <c r="B542" s="3">
        <v>0.53700000000000003</v>
      </c>
      <c r="C542" s="3" t="s">
        <v>616</v>
      </c>
      <c r="D542" s="3" t="s">
        <v>11</v>
      </c>
      <c r="E542" s="3" t="s">
        <v>1856</v>
      </c>
      <c r="F542" s="3" t="s">
        <v>13</v>
      </c>
      <c r="G542" s="3" t="s">
        <v>1857</v>
      </c>
      <c r="H542" s="7" t="str">
        <f t="shared" si="8"/>
        <v>Open</v>
      </c>
      <c r="I542" s="8" t="s">
        <v>1858</v>
      </c>
      <c r="J542" s="3" t="s">
        <v>16</v>
      </c>
      <c r="K542" s="3" t="s">
        <v>1859</v>
      </c>
    </row>
    <row r="543" spans="1:11" x14ac:dyDescent="0.45">
      <c r="A543" s="3"/>
      <c r="B543" s="3">
        <v>0.53700000000000003</v>
      </c>
      <c r="C543" s="3" t="s">
        <v>616</v>
      </c>
      <c r="D543" s="3" t="s">
        <v>48</v>
      </c>
      <c r="E543" s="3" t="s">
        <v>1860</v>
      </c>
      <c r="F543" s="3" t="s">
        <v>13</v>
      </c>
      <c r="G543" s="3" t="s">
        <v>1720</v>
      </c>
      <c r="H543" s="7" t="str">
        <f t="shared" si="8"/>
        <v>Open</v>
      </c>
      <c r="I543" s="8" t="s">
        <v>1861</v>
      </c>
      <c r="J543" s="3" t="s">
        <v>53</v>
      </c>
      <c r="K543" s="3" t="s">
        <v>1862</v>
      </c>
    </row>
    <row r="544" spans="1:11" x14ac:dyDescent="0.45">
      <c r="A544" s="3"/>
      <c r="B544" s="3">
        <v>0.53700000000000003</v>
      </c>
      <c r="C544" s="3" t="s">
        <v>616</v>
      </c>
      <c r="D544" s="3" t="s">
        <v>11</v>
      </c>
      <c r="E544" s="3" t="s">
        <v>1863</v>
      </c>
      <c r="F544" s="3" t="s">
        <v>131</v>
      </c>
      <c r="G544" s="3" t="s">
        <v>1864</v>
      </c>
      <c r="H544" s="7" t="str">
        <f t="shared" si="8"/>
        <v>Open</v>
      </c>
      <c r="I544" s="8" t="s">
        <v>1865</v>
      </c>
      <c r="J544" s="3" t="s">
        <v>16</v>
      </c>
      <c r="K544" s="3" t="s">
        <v>86</v>
      </c>
    </row>
    <row r="545" spans="1:11" x14ac:dyDescent="0.45">
      <c r="A545" s="3"/>
      <c r="B545" s="3">
        <v>0.53600000000000003</v>
      </c>
      <c r="C545" s="3" t="s">
        <v>616</v>
      </c>
      <c r="D545" s="3" t="s">
        <v>11</v>
      </c>
      <c r="E545" s="3" t="s">
        <v>1866</v>
      </c>
      <c r="F545" s="3" t="s">
        <v>25</v>
      </c>
      <c r="G545" s="3" t="s">
        <v>1867</v>
      </c>
      <c r="H545" s="7" t="str">
        <f t="shared" si="8"/>
        <v>Open</v>
      </c>
      <c r="I545" s="8" t="s">
        <v>1868</v>
      </c>
      <c r="J545" s="3" t="s">
        <v>16</v>
      </c>
      <c r="K545" s="3" t="s">
        <v>1869</v>
      </c>
    </row>
    <row r="546" spans="1:11" x14ac:dyDescent="0.45">
      <c r="A546" s="3"/>
      <c r="B546" s="3">
        <v>0.53600000000000003</v>
      </c>
      <c r="C546" s="3" t="s">
        <v>616</v>
      </c>
      <c r="D546" s="3" t="s">
        <v>48</v>
      </c>
      <c r="E546" s="3" t="s">
        <v>1870</v>
      </c>
      <c r="F546" s="3" t="s">
        <v>230</v>
      </c>
      <c r="G546" s="3" t="s">
        <v>1871</v>
      </c>
      <c r="H546" s="7" t="str">
        <f t="shared" si="8"/>
        <v>Open</v>
      </c>
      <c r="I546" s="8" t="s">
        <v>1872</v>
      </c>
      <c r="J546" s="3" t="s">
        <v>53</v>
      </c>
      <c r="K546" s="3" t="s">
        <v>204</v>
      </c>
    </row>
    <row r="547" spans="1:11" x14ac:dyDescent="0.45">
      <c r="A547" s="3"/>
      <c r="B547" s="3">
        <v>0.53600000000000003</v>
      </c>
      <c r="C547" s="3" t="s">
        <v>616</v>
      </c>
      <c r="D547" s="3" t="s">
        <v>11</v>
      </c>
      <c r="E547" s="3" t="s">
        <v>1873</v>
      </c>
      <c r="F547" s="3" t="s">
        <v>112</v>
      </c>
      <c r="G547" s="3" t="s">
        <v>1874</v>
      </c>
      <c r="H547" s="7" t="str">
        <f t="shared" si="8"/>
        <v>Open</v>
      </c>
      <c r="I547" s="8" t="s">
        <v>1875</v>
      </c>
      <c r="J547" s="3" t="s">
        <v>16</v>
      </c>
      <c r="K547" s="3" t="s">
        <v>1277</v>
      </c>
    </row>
    <row r="548" spans="1:11" x14ac:dyDescent="0.45">
      <c r="A548" s="3"/>
      <c r="B548" s="3">
        <v>0.53600000000000003</v>
      </c>
      <c r="C548" s="3" t="s">
        <v>616</v>
      </c>
      <c r="D548" s="3" t="s">
        <v>11</v>
      </c>
      <c r="E548" s="3" t="s">
        <v>1876</v>
      </c>
      <c r="F548" s="3" t="s">
        <v>112</v>
      </c>
      <c r="G548" s="3" t="s">
        <v>635</v>
      </c>
      <c r="H548" s="7" t="str">
        <f t="shared" si="8"/>
        <v>Open</v>
      </c>
      <c r="I548" s="8" t="s">
        <v>1877</v>
      </c>
      <c r="J548" s="3" t="s">
        <v>16</v>
      </c>
      <c r="K548" s="3" t="s">
        <v>1878</v>
      </c>
    </row>
    <row r="549" spans="1:11" x14ac:dyDescent="0.45">
      <c r="A549" s="3"/>
      <c r="B549" s="3">
        <v>0.53600000000000003</v>
      </c>
      <c r="C549" s="3" t="s">
        <v>616</v>
      </c>
      <c r="D549" s="3" t="s">
        <v>48</v>
      </c>
      <c r="E549" s="3" t="s">
        <v>1879</v>
      </c>
      <c r="F549" s="3" t="s">
        <v>166</v>
      </c>
      <c r="G549" s="3" t="s">
        <v>1880</v>
      </c>
      <c r="H549" s="7" t="str">
        <f t="shared" si="8"/>
        <v>Open</v>
      </c>
      <c r="I549" s="8" t="s">
        <v>1881</v>
      </c>
      <c r="J549" s="3" t="s">
        <v>53</v>
      </c>
      <c r="K549" s="3" t="s">
        <v>855</v>
      </c>
    </row>
    <row r="550" spans="1:11" x14ac:dyDescent="0.45">
      <c r="A550" s="3"/>
      <c r="B550" s="3">
        <v>0.53500000000000003</v>
      </c>
      <c r="C550" s="3" t="s">
        <v>616</v>
      </c>
      <c r="D550" s="3" t="s">
        <v>11</v>
      </c>
      <c r="E550" s="3" t="s">
        <v>1882</v>
      </c>
      <c r="F550" s="3" t="s">
        <v>230</v>
      </c>
      <c r="G550" s="3" t="s">
        <v>1883</v>
      </c>
      <c r="H550" s="7" t="str">
        <f t="shared" si="8"/>
        <v>Open</v>
      </c>
      <c r="I550" s="8" t="s">
        <v>1884</v>
      </c>
      <c r="J550" s="3" t="s">
        <v>16</v>
      </c>
      <c r="K550" s="3" t="s">
        <v>1885</v>
      </c>
    </row>
    <row r="551" spans="1:11" x14ac:dyDescent="0.45">
      <c r="A551" s="3"/>
      <c r="B551" s="3">
        <v>0.53500000000000003</v>
      </c>
      <c r="C551" s="3" t="s">
        <v>616</v>
      </c>
      <c r="D551" s="3" t="s">
        <v>11</v>
      </c>
      <c r="E551" s="3" t="s">
        <v>1886</v>
      </c>
      <c r="F551" s="3" t="s">
        <v>347</v>
      </c>
      <c r="G551" s="3" t="s">
        <v>1779</v>
      </c>
      <c r="H551" s="7" t="str">
        <f t="shared" si="8"/>
        <v>Open</v>
      </c>
      <c r="I551" s="8" t="s">
        <v>1887</v>
      </c>
      <c r="J551" s="3" t="s">
        <v>16</v>
      </c>
      <c r="K551" s="3" t="s">
        <v>964</v>
      </c>
    </row>
    <row r="552" spans="1:11" x14ac:dyDescent="0.45">
      <c r="A552" s="3"/>
      <c r="B552" s="3">
        <v>0.53400000000000003</v>
      </c>
      <c r="C552" s="3" t="s">
        <v>616</v>
      </c>
      <c r="D552" s="3" t="s">
        <v>23</v>
      </c>
      <c r="E552" s="3" t="s">
        <v>1888</v>
      </c>
      <c r="F552" s="3" t="s">
        <v>326</v>
      </c>
      <c r="G552" s="3" t="s">
        <v>1889</v>
      </c>
      <c r="H552" s="7" t="str">
        <f t="shared" si="8"/>
        <v>Open</v>
      </c>
      <c r="I552" s="8" t="s">
        <v>1890</v>
      </c>
      <c r="J552" s="3" t="s">
        <v>53</v>
      </c>
      <c r="K552" s="3" t="s">
        <v>1891</v>
      </c>
    </row>
    <row r="553" spans="1:11" x14ac:dyDescent="0.45">
      <c r="A553" s="3"/>
      <c r="B553" s="3">
        <v>0.53400000000000003</v>
      </c>
      <c r="C553" s="3" t="s">
        <v>616</v>
      </c>
      <c r="D553" s="3" t="s">
        <v>11</v>
      </c>
      <c r="E553" s="3" t="s">
        <v>1892</v>
      </c>
      <c r="F553" s="3" t="s">
        <v>112</v>
      </c>
      <c r="G553" s="3" t="s">
        <v>1893</v>
      </c>
      <c r="H553" s="7" t="str">
        <f t="shared" si="8"/>
        <v>Open</v>
      </c>
      <c r="I553" s="8" t="s">
        <v>1894</v>
      </c>
      <c r="J553" s="3" t="s">
        <v>16</v>
      </c>
      <c r="K553" s="3" t="s">
        <v>1859</v>
      </c>
    </row>
    <row r="554" spans="1:11" x14ac:dyDescent="0.45">
      <c r="A554" s="3"/>
      <c r="B554" s="3">
        <v>0.53400000000000003</v>
      </c>
      <c r="C554" s="3" t="s">
        <v>616</v>
      </c>
      <c r="D554" s="3" t="s">
        <v>48</v>
      </c>
      <c r="E554" s="3" t="s">
        <v>1895</v>
      </c>
      <c r="F554" s="3" t="s">
        <v>340</v>
      </c>
      <c r="G554" s="3" t="s">
        <v>32</v>
      </c>
      <c r="H554" s="7" t="str">
        <f t="shared" si="8"/>
        <v>Open</v>
      </c>
      <c r="I554" s="8" t="s">
        <v>1896</v>
      </c>
      <c r="J554" s="3" t="s">
        <v>53</v>
      </c>
      <c r="K554" s="3" t="s">
        <v>873</v>
      </c>
    </row>
    <row r="555" spans="1:11" x14ac:dyDescent="0.45">
      <c r="A555" s="3"/>
      <c r="B555" s="3">
        <v>0.53400000000000003</v>
      </c>
      <c r="C555" s="3" t="s">
        <v>616</v>
      </c>
      <c r="D555" s="3" t="s">
        <v>11</v>
      </c>
      <c r="E555" s="3" t="s">
        <v>1897</v>
      </c>
      <c r="F555" s="3" t="s">
        <v>131</v>
      </c>
      <c r="G555" s="3" t="s">
        <v>1898</v>
      </c>
      <c r="H555" s="7" t="str">
        <f t="shared" si="8"/>
        <v>Open</v>
      </c>
      <c r="I555" s="8" t="s">
        <v>1899</v>
      </c>
      <c r="J555" s="3" t="s">
        <v>16</v>
      </c>
      <c r="K555" s="3" t="s">
        <v>1165</v>
      </c>
    </row>
    <row r="556" spans="1:11" x14ac:dyDescent="0.45">
      <c r="A556" s="3"/>
      <c r="B556" s="3">
        <v>0.53400000000000003</v>
      </c>
      <c r="C556" s="3" t="s">
        <v>616</v>
      </c>
      <c r="D556" s="3" t="s">
        <v>48</v>
      </c>
      <c r="E556" s="3" t="s">
        <v>1900</v>
      </c>
      <c r="F556" s="3" t="s">
        <v>347</v>
      </c>
      <c r="G556" s="3" t="s">
        <v>1901</v>
      </c>
      <c r="H556" s="7" t="str">
        <f t="shared" si="8"/>
        <v>Open</v>
      </c>
      <c r="I556" s="8" t="s">
        <v>1902</v>
      </c>
      <c r="J556" s="3" t="s">
        <v>16</v>
      </c>
      <c r="K556" s="3" t="s">
        <v>1903</v>
      </c>
    </row>
    <row r="557" spans="1:11" x14ac:dyDescent="0.45">
      <c r="A557" s="3"/>
      <c r="B557" s="3">
        <v>0.53400000000000003</v>
      </c>
      <c r="C557" s="3" t="s">
        <v>616</v>
      </c>
      <c r="D557" s="3" t="s">
        <v>48</v>
      </c>
      <c r="E557" s="3" t="s">
        <v>1904</v>
      </c>
      <c r="F557" s="3" t="s">
        <v>13</v>
      </c>
      <c r="G557" s="3" t="s">
        <v>1905</v>
      </c>
      <c r="H557" s="7" t="str">
        <f t="shared" si="8"/>
        <v>Open</v>
      </c>
      <c r="I557" s="8" t="s">
        <v>1906</v>
      </c>
      <c r="J557" s="3" t="s">
        <v>16</v>
      </c>
      <c r="K557" s="3" t="s">
        <v>156</v>
      </c>
    </row>
    <row r="558" spans="1:11" x14ac:dyDescent="0.45">
      <c r="A558" s="3"/>
      <c r="B558" s="3">
        <v>0.53400000000000003</v>
      </c>
      <c r="C558" s="3" t="s">
        <v>616</v>
      </c>
      <c r="D558" s="3" t="s">
        <v>48</v>
      </c>
      <c r="E558" s="3" t="s">
        <v>1907</v>
      </c>
      <c r="F558" s="3" t="s">
        <v>40</v>
      </c>
      <c r="G558" s="3" t="s">
        <v>1908</v>
      </c>
      <c r="H558" s="7" t="str">
        <f t="shared" si="8"/>
        <v>Open</v>
      </c>
      <c r="I558" s="8" t="s">
        <v>1909</v>
      </c>
      <c r="J558" s="3" t="s">
        <v>53</v>
      </c>
      <c r="K558" s="3" t="s">
        <v>1910</v>
      </c>
    </row>
    <row r="559" spans="1:11" x14ac:dyDescent="0.45">
      <c r="A559" s="3"/>
      <c r="B559" s="3">
        <v>0.53400000000000003</v>
      </c>
      <c r="C559" s="3" t="s">
        <v>616</v>
      </c>
      <c r="D559" s="3" t="s">
        <v>48</v>
      </c>
      <c r="E559" s="3" t="s">
        <v>1911</v>
      </c>
      <c r="F559" s="3" t="s">
        <v>112</v>
      </c>
      <c r="G559" s="3" t="s">
        <v>1912</v>
      </c>
      <c r="H559" s="7" t="str">
        <f t="shared" si="8"/>
        <v>Open</v>
      </c>
      <c r="I559" s="8" t="s">
        <v>1913</v>
      </c>
      <c r="J559" s="3" t="s">
        <v>53</v>
      </c>
      <c r="K559" s="3" t="s">
        <v>1048</v>
      </c>
    </row>
    <row r="560" spans="1:11" x14ac:dyDescent="0.45">
      <c r="A560" s="3"/>
      <c r="B560" s="3">
        <v>0.53300000000000003</v>
      </c>
      <c r="C560" s="3" t="s">
        <v>616</v>
      </c>
      <c r="D560" s="3" t="s">
        <v>23</v>
      </c>
      <c r="E560" s="3" t="s">
        <v>1914</v>
      </c>
      <c r="F560" s="3" t="s">
        <v>716</v>
      </c>
      <c r="G560" s="3" t="s">
        <v>1915</v>
      </c>
      <c r="H560" s="7" t="str">
        <f t="shared" si="8"/>
        <v>Open</v>
      </c>
      <c r="I560" s="8" t="s">
        <v>1916</v>
      </c>
      <c r="J560" s="3" t="s">
        <v>53</v>
      </c>
      <c r="K560" s="3" t="s">
        <v>1107</v>
      </c>
    </row>
    <row r="561" spans="1:11" x14ac:dyDescent="0.45">
      <c r="A561" s="3"/>
      <c r="B561" s="3">
        <v>0.53300000000000003</v>
      </c>
      <c r="C561" s="3" t="s">
        <v>616</v>
      </c>
      <c r="D561" s="3" t="s">
        <v>48</v>
      </c>
      <c r="E561" s="3" t="s">
        <v>1917</v>
      </c>
      <c r="F561" s="3" t="s">
        <v>1918</v>
      </c>
      <c r="G561" s="3" t="s">
        <v>1919</v>
      </c>
      <c r="H561" s="7" t="str">
        <f t="shared" si="8"/>
        <v>Open</v>
      </c>
      <c r="I561" s="8" t="s">
        <v>1920</v>
      </c>
      <c r="J561" s="3" t="s">
        <v>53</v>
      </c>
      <c r="K561" s="3" t="s">
        <v>299</v>
      </c>
    </row>
    <row r="562" spans="1:11" x14ac:dyDescent="0.45">
      <c r="A562" s="3"/>
      <c r="B562" s="3">
        <v>0.53200000000000003</v>
      </c>
      <c r="C562" s="3" t="s">
        <v>616</v>
      </c>
      <c r="D562" s="3" t="s">
        <v>48</v>
      </c>
      <c r="E562" s="3" t="s">
        <v>1921</v>
      </c>
      <c r="F562" s="3" t="s">
        <v>25</v>
      </c>
      <c r="G562" s="3" t="s">
        <v>1922</v>
      </c>
      <c r="H562" s="7" t="str">
        <f t="shared" si="8"/>
        <v>Open</v>
      </c>
      <c r="I562" s="8" t="s">
        <v>1923</v>
      </c>
      <c r="J562" s="3" t="s">
        <v>53</v>
      </c>
      <c r="K562" s="3" t="s">
        <v>1924</v>
      </c>
    </row>
    <row r="563" spans="1:11" x14ac:dyDescent="0.45">
      <c r="A563" s="3"/>
      <c r="B563" s="3">
        <v>0.53200000000000003</v>
      </c>
      <c r="C563" s="3" t="s">
        <v>616</v>
      </c>
      <c r="D563" s="3" t="s">
        <v>11</v>
      </c>
      <c r="E563" s="3" t="s">
        <v>1925</v>
      </c>
      <c r="F563" s="3" t="s">
        <v>230</v>
      </c>
      <c r="G563" s="3" t="s">
        <v>1926</v>
      </c>
      <c r="H563" s="7" t="str">
        <f t="shared" si="8"/>
        <v>Open</v>
      </c>
      <c r="I563" s="8" t="s">
        <v>1927</v>
      </c>
      <c r="J563" s="3" t="s">
        <v>16</v>
      </c>
      <c r="K563" s="3" t="s">
        <v>200</v>
      </c>
    </row>
    <row r="564" spans="1:11" x14ac:dyDescent="0.45">
      <c r="A564" s="3"/>
      <c r="B564" s="3">
        <v>0.53200000000000003</v>
      </c>
      <c r="C564" s="3" t="s">
        <v>616</v>
      </c>
      <c r="D564" s="3" t="s">
        <v>11</v>
      </c>
      <c r="E564" s="3" t="s">
        <v>1928</v>
      </c>
      <c r="F564" s="3" t="s">
        <v>13</v>
      </c>
      <c r="G564" s="3" t="s">
        <v>1929</v>
      </c>
      <c r="H564" s="7" t="str">
        <f t="shared" si="8"/>
        <v>Open</v>
      </c>
      <c r="I564" s="8" t="s">
        <v>1930</v>
      </c>
      <c r="J564" s="3" t="s">
        <v>16</v>
      </c>
      <c r="K564" s="3" t="s">
        <v>794</v>
      </c>
    </row>
    <row r="565" spans="1:11" x14ac:dyDescent="0.45">
      <c r="A565" s="3"/>
      <c r="B565" s="3">
        <v>0.53200000000000003</v>
      </c>
      <c r="C565" s="3" t="s">
        <v>616</v>
      </c>
      <c r="D565" s="3" t="s">
        <v>48</v>
      </c>
      <c r="E565" s="3" t="s">
        <v>1931</v>
      </c>
      <c r="F565" s="3" t="s">
        <v>112</v>
      </c>
      <c r="G565" s="3" t="s">
        <v>1932</v>
      </c>
      <c r="H565" s="7" t="str">
        <f t="shared" si="8"/>
        <v>Open</v>
      </c>
      <c r="I565" s="8" t="s">
        <v>1933</v>
      </c>
      <c r="J565" s="3" t="s">
        <v>16</v>
      </c>
      <c r="K565" s="3" t="s">
        <v>1859</v>
      </c>
    </row>
    <row r="566" spans="1:11" x14ac:dyDescent="0.45">
      <c r="A566" s="3"/>
      <c r="B566" s="3">
        <v>0.53200000000000003</v>
      </c>
      <c r="C566" s="3" t="s">
        <v>616</v>
      </c>
      <c r="D566" s="3" t="s">
        <v>11</v>
      </c>
      <c r="E566" s="3" t="s">
        <v>1934</v>
      </c>
      <c r="F566" s="3" t="s">
        <v>13</v>
      </c>
      <c r="G566" s="3" t="s">
        <v>1935</v>
      </c>
      <c r="H566" s="7" t="str">
        <f t="shared" si="8"/>
        <v>Open</v>
      </c>
      <c r="I566" s="8" t="s">
        <v>1936</v>
      </c>
      <c r="J566" s="3" t="s">
        <v>16</v>
      </c>
      <c r="K566" s="3" t="s">
        <v>1937</v>
      </c>
    </row>
    <row r="567" spans="1:11" x14ac:dyDescent="0.45">
      <c r="A567" s="3"/>
      <c r="B567" s="3">
        <v>0.53200000000000003</v>
      </c>
      <c r="C567" s="3" t="s">
        <v>616</v>
      </c>
      <c r="D567" s="3" t="s">
        <v>23</v>
      </c>
      <c r="E567" s="3" t="s">
        <v>1938</v>
      </c>
      <c r="F567" s="3" t="s">
        <v>112</v>
      </c>
      <c r="G567" s="3" t="s">
        <v>1939</v>
      </c>
      <c r="H567" s="7" t="str">
        <f t="shared" si="8"/>
        <v>Open</v>
      </c>
      <c r="I567" s="8" t="s">
        <v>1940</v>
      </c>
      <c r="J567" s="3" t="s">
        <v>28</v>
      </c>
      <c r="K567" s="3" t="s">
        <v>1941</v>
      </c>
    </row>
    <row r="568" spans="1:11" x14ac:dyDescent="0.45">
      <c r="A568" s="3"/>
      <c r="B568" s="3">
        <v>0.53200000000000003</v>
      </c>
      <c r="C568" s="3" t="s">
        <v>616</v>
      </c>
      <c r="D568" s="3" t="s">
        <v>11</v>
      </c>
      <c r="E568" s="3" t="s">
        <v>1942</v>
      </c>
      <c r="F568" s="3" t="s">
        <v>166</v>
      </c>
      <c r="G568" s="3" t="s">
        <v>1943</v>
      </c>
      <c r="H568" s="7" t="str">
        <f t="shared" si="8"/>
        <v>Open</v>
      </c>
      <c r="I568" s="8" t="s">
        <v>1944</v>
      </c>
      <c r="J568" s="3" t="s">
        <v>16</v>
      </c>
      <c r="K568" s="3" t="s">
        <v>1064</v>
      </c>
    </row>
    <row r="569" spans="1:11" x14ac:dyDescent="0.45">
      <c r="A569" s="3"/>
      <c r="B569" s="3">
        <v>0.53200000000000003</v>
      </c>
      <c r="C569" s="3" t="s">
        <v>616</v>
      </c>
      <c r="D569" s="3" t="s">
        <v>48</v>
      </c>
      <c r="E569" s="3" t="s">
        <v>1945</v>
      </c>
      <c r="F569" s="3" t="s">
        <v>19</v>
      </c>
      <c r="G569" s="3" t="s">
        <v>1946</v>
      </c>
      <c r="H569" s="7" t="str">
        <f t="shared" si="8"/>
        <v>Open</v>
      </c>
      <c r="I569" s="8" t="s">
        <v>1947</v>
      </c>
      <c r="J569" s="3" t="s">
        <v>53</v>
      </c>
      <c r="K569" s="3" t="s">
        <v>1885</v>
      </c>
    </row>
    <row r="570" spans="1:11" x14ac:dyDescent="0.45">
      <c r="A570" s="3"/>
      <c r="B570" s="3">
        <v>0.53100000000000003</v>
      </c>
      <c r="C570" s="3" t="s">
        <v>616</v>
      </c>
      <c r="D570" s="3" t="s">
        <v>23</v>
      </c>
      <c r="E570" s="3" t="s">
        <v>1948</v>
      </c>
      <c r="F570" s="3" t="s">
        <v>716</v>
      </c>
      <c r="G570" s="3" t="s">
        <v>1949</v>
      </c>
      <c r="H570" s="7" t="str">
        <f t="shared" si="8"/>
        <v>Open</v>
      </c>
      <c r="I570" s="8" t="s">
        <v>1950</v>
      </c>
      <c r="J570" s="3" t="s">
        <v>53</v>
      </c>
      <c r="K570" s="3" t="s">
        <v>1951</v>
      </c>
    </row>
    <row r="571" spans="1:11" x14ac:dyDescent="0.45">
      <c r="A571" s="3"/>
      <c r="B571" s="3">
        <v>0.53</v>
      </c>
      <c r="C571" s="3" t="s">
        <v>616</v>
      </c>
      <c r="D571" s="3" t="s">
        <v>11</v>
      </c>
      <c r="E571" s="3" t="s">
        <v>1952</v>
      </c>
      <c r="F571" s="3" t="s">
        <v>716</v>
      </c>
      <c r="G571" s="3" t="s">
        <v>1953</v>
      </c>
      <c r="H571" s="7" t="str">
        <f t="shared" si="8"/>
        <v>Open</v>
      </c>
      <c r="I571" s="8" t="s">
        <v>1954</v>
      </c>
      <c r="J571" s="3" t="s">
        <v>16</v>
      </c>
      <c r="K571" s="3" t="s">
        <v>1320</v>
      </c>
    </row>
    <row r="572" spans="1:11" x14ac:dyDescent="0.45">
      <c r="A572" s="3"/>
      <c r="B572" s="3">
        <v>0.53</v>
      </c>
      <c r="C572" s="3" t="s">
        <v>616</v>
      </c>
      <c r="D572" s="3" t="s">
        <v>23</v>
      </c>
      <c r="E572" s="3" t="s">
        <v>1955</v>
      </c>
      <c r="F572" s="3" t="s">
        <v>50</v>
      </c>
      <c r="G572" s="3" t="s">
        <v>397</v>
      </c>
      <c r="H572" s="7" t="str">
        <f t="shared" si="8"/>
        <v>Open</v>
      </c>
      <c r="I572" s="8" t="s">
        <v>1956</v>
      </c>
      <c r="J572" s="3" t="s">
        <v>28</v>
      </c>
      <c r="K572" s="3" t="s">
        <v>1957</v>
      </c>
    </row>
    <row r="573" spans="1:11" x14ac:dyDescent="0.45">
      <c r="A573" s="3"/>
      <c r="B573" s="3">
        <v>0.53</v>
      </c>
      <c r="C573" s="3" t="s">
        <v>616</v>
      </c>
      <c r="D573" s="3" t="s">
        <v>11</v>
      </c>
      <c r="E573" s="3" t="s">
        <v>1958</v>
      </c>
      <c r="F573" s="3" t="s">
        <v>40</v>
      </c>
      <c r="G573" s="3" t="s">
        <v>1959</v>
      </c>
      <c r="H573" s="7" t="str">
        <f t="shared" si="8"/>
        <v>Open</v>
      </c>
      <c r="I573" s="8" t="s">
        <v>1960</v>
      </c>
      <c r="J573" s="3" t="s">
        <v>16</v>
      </c>
      <c r="K573" s="3" t="s">
        <v>1961</v>
      </c>
    </row>
    <row r="574" spans="1:11" x14ac:dyDescent="0.45">
      <c r="A574" s="3"/>
      <c r="B574" s="3">
        <v>0.53</v>
      </c>
      <c r="C574" s="3" t="s">
        <v>616</v>
      </c>
      <c r="D574" s="3" t="s">
        <v>48</v>
      </c>
      <c r="E574" s="3" t="s">
        <v>1962</v>
      </c>
      <c r="F574" s="3" t="s">
        <v>1963</v>
      </c>
      <c r="G574" s="3" t="s">
        <v>1964</v>
      </c>
      <c r="H574" s="7" t="str">
        <f t="shared" si="8"/>
        <v>Open</v>
      </c>
      <c r="I574" s="8" t="s">
        <v>1965</v>
      </c>
      <c r="J574" s="3" t="s">
        <v>53</v>
      </c>
      <c r="K574" s="3" t="s">
        <v>271</v>
      </c>
    </row>
    <row r="575" spans="1:11" x14ac:dyDescent="0.45">
      <c r="A575" s="3"/>
      <c r="B575" s="3">
        <v>0.52900000000000003</v>
      </c>
      <c r="C575" s="3" t="s">
        <v>616</v>
      </c>
      <c r="D575" s="3" t="s">
        <v>11</v>
      </c>
      <c r="E575" s="3" t="s">
        <v>1966</v>
      </c>
      <c r="F575" s="3" t="s">
        <v>230</v>
      </c>
      <c r="G575" s="3" t="s">
        <v>1967</v>
      </c>
      <c r="H575" s="7" t="str">
        <f t="shared" si="8"/>
        <v>Open</v>
      </c>
      <c r="I575" s="8" t="s">
        <v>1968</v>
      </c>
      <c r="J575" s="3" t="s">
        <v>16</v>
      </c>
      <c r="K575" s="3" t="s">
        <v>1745</v>
      </c>
    </row>
    <row r="576" spans="1:11" x14ac:dyDescent="0.45">
      <c r="A576" s="3"/>
      <c r="B576" s="3">
        <v>0.52900000000000003</v>
      </c>
      <c r="C576" s="3" t="s">
        <v>616</v>
      </c>
      <c r="D576" s="3" t="s">
        <v>11</v>
      </c>
      <c r="E576" s="3" t="s">
        <v>1969</v>
      </c>
      <c r="F576" s="3" t="s">
        <v>131</v>
      </c>
      <c r="G576" s="3" t="s">
        <v>45</v>
      </c>
      <c r="H576" s="7" t="str">
        <f t="shared" si="8"/>
        <v>Open</v>
      </c>
      <c r="I576" s="8" t="s">
        <v>1970</v>
      </c>
      <c r="J576" s="3" t="s">
        <v>16</v>
      </c>
      <c r="K576" s="3" t="s">
        <v>22</v>
      </c>
    </row>
    <row r="577" spans="1:11" x14ac:dyDescent="0.45">
      <c r="A577" s="3"/>
      <c r="B577" s="3">
        <v>0.52900000000000003</v>
      </c>
      <c r="C577" s="3" t="s">
        <v>616</v>
      </c>
      <c r="D577" s="3" t="s">
        <v>48</v>
      </c>
      <c r="E577" s="3" t="s">
        <v>1971</v>
      </c>
      <c r="F577" s="3" t="s">
        <v>13</v>
      </c>
      <c r="G577" s="3" t="s">
        <v>1972</v>
      </c>
      <c r="H577" s="7" t="str">
        <f t="shared" si="8"/>
        <v>Open</v>
      </c>
      <c r="I577" s="8" t="s">
        <v>1973</v>
      </c>
      <c r="J577" s="3" t="s">
        <v>53</v>
      </c>
      <c r="K577" s="3" t="s">
        <v>1490</v>
      </c>
    </row>
    <row r="578" spans="1:11" x14ac:dyDescent="0.45">
      <c r="A578" s="3"/>
      <c r="B578" s="3">
        <v>0.52900000000000003</v>
      </c>
      <c r="C578" s="3" t="s">
        <v>616</v>
      </c>
      <c r="D578" s="3" t="s">
        <v>11</v>
      </c>
      <c r="E578" s="3" t="s">
        <v>1974</v>
      </c>
      <c r="F578" s="3" t="s">
        <v>347</v>
      </c>
      <c r="G578" s="3" t="s">
        <v>1975</v>
      </c>
      <c r="H578" s="7" t="str">
        <f t="shared" si="8"/>
        <v>Open</v>
      </c>
      <c r="I578" s="8" t="s">
        <v>1976</v>
      </c>
      <c r="J578" s="3" t="s">
        <v>16</v>
      </c>
      <c r="K578" s="3" t="s">
        <v>1977</v>
      </c>
    </row>
    <row r="579" spans="1:11" x14ac:dyDescent="0.45">
      <c r="A579" s="3"/>
      <c r="B579" s="3">
        <v>0.52800000000000002</v>
      </c>
      <c r="C579" s="3" t="s">
        <v>616</v>
      </c>
      <c r="D579" s="3" t="s">
        <v>11</v>
      </c>
      <c r="E579" s="3" t="s">
        <v>1978</v>
      </c>
      <c r="F579" s="3" t="s">
        <v>112</v>
      </c>
      <c r="G579" s="3" t="s">
        <v>1979</v>
      </c>
      <c r="H579" s="7" t="str">
        <f t="shared" si="8"/>
        <v>Open</v>
      </c>
      <c r="I579" s="8" t="s">
        <v>1980</v>
      </c>
      <c r="J579" s="3" t="s">
        <v>16</v>
      </c>
      <c r="K579" s="3" t="s">
        <v>188</v>
      </c>
    </row>
    <row r="580" spans="1:11" x14ac:dyDescent="0.45">
      <c r="A580" s="3"/>
      <c r="B580" s="3">
        <v>0.52800000000000002</v>
      </c>
      <c r="C580" s="3" t="s">
        <v>616</v>
      </c>
      <c r="D580" s="3" t="s">
        <v>11</v>
      </c>
      <c r="E580" s="3" t="s">
        <v>1981</v>
      </c>
      <c r="F580" s="3" t="s">
        <v>13</v>
      </c>
      <c r="G580" s="3" t="s">
        <v>1982</v>
      </c>
      <c r="H580" s="7" t="str">
        <f t="shared" ref="H580:H643" si="9">HYPERLINK(I580, "Open")</f>
        <v>Open</v>
      </c>
      <c r="I580" s="8" t="s">
        <v>1983</v>
      </c>
      <c r="J580" s="3" t="s">
        <v>16</v>
      </c>
      <c r="K580" s="3" t="s">
        <v>1878</v>
      </c>
    </row>
    <row r="581" spans="1:11" x14ac:dyDescent="0.45">
      <c r="A581" s="3"/>
      <c r="B581" s="3">
        <v>0.52800000000000002</v>
      </c>
      <c r="C581" s="3" t="s">
        <v>616</v>
      </c>
      <c r="D581" s="3" t="s">
        <v>48</v>
      </c>
      <c r="E581" s="3" t="s">
        <v>1984</v>
      </c>
      <c r="F581" s="3" t="s">
        <v>112</v>
      </c>
      <c r="G581" s="3" t="s">
        <v>1038</v>
      </c>
      <c r="H581" s="7" t="str">
        <f t="shared" si="9"/>
        <v>Open</v>
      </c>
      <c r="I581" s="8" t="s">
        <v>1985</v>
      </c>
      <c r="J581" s="3" t="s">
        <v>53</v>
      </c>
      <c r="K581" s="3" t="s">
        <v>1583</v>
      </c>
    </row>
    <row r="582" spans="1:11" x14ac:dyDescent="0.45">
      <c r="A582" s="3"/>
      <c r="B582" s="3">
        <v>0.52800000000000002</v>
      </c>
      <c r="C582" s="3" t="s">
        <v>616</v>
      </c>
      <c r="D582" s="3" t="s">
        <v>48</v>
      </c>
      <c r="E582" s="3" t="s">
        <v>1986</v>
      </c>
      <c r="F582" s="3" t="s">
        <v>13</v>
      </c>
      <c r="G582" s="3" t="s">
        <v>1507</v>
      </c>
      <c r="H582" s="7" t="str">
        <f t="shared" si="9"/>
        <v>Open</v>
      </c>
      <c r="I582" s="8" t="s">
        <v>1987</v>
      </c>
      <c r="J582" s="3" t="s">
        <v>53</v>
      </c>
      <c r="K582" s="3" t="s">
        <v>1455</v>
      </c>
    </row>
    <row r="583" spans="1:11" x14ac:dyDescent="0.45">
      <c r="A583" s="3"/>
      <c r="B583" s="3">
        <v>0.52800000000000002</v>
      </c>
      <c r="C583" s="3" t="s">
        <v>616</v>
      </c>
      <c r="D583" s="3" t="s">
        <v>11</v>
      </c>
      <c r="E583" s="3" t="s">
        <v>1988</v>
      </c>
      <c r="F583" s="3" t="s">
        <v>347</v>
      </c>
      <c r="G583" s="3" t="s">
        <v>1989</v>
      </c>
      <c r="H583" s="7" t="str">
        <f t="shared" si="9"/>
        <v>Open</v>
      </c>
      <c r="I583" s="8" t="s">
        <v>1990</v>
      </c>
      <c r="J583" s="3" t="s">
        <v>16</v>
      </c>
      <c r="K583" s="3" t="s">
        <v>1991</v>
      </c>
    </row>
    <row r="584" spans="1:11" x14ac:dyDescent="0.45">
      <c r="A584" s="3"/>
      <c r="B584" s="3">
        <v>0.52800000000000002</v>
      </c>
      <c r="C584" s="3" t="s">
        <v>616</v>
      </c>
      <c r="D584" s="3" t="s">
        <v>48</v>
      </c>
      <c r="E584" s="3" t="s">
        <v>1992</v>
      </c>
      <c r="F584" s="3" t="s">
        <v>13</v>
      </c>
      <c r="G584" s="3" t="s">
        <v>1993</v>
      </c>
      <c r="H584" s="7" t="str">
        <f t="shared" si="9"/>
        <v>Open</v>
      </c>
      <c r="I584" s="8" t="s">
        <v>1994</v>
      </c>
      <c r="J584" s="3" t="s">
        <v>53</v>
      </c>
      <c r="K584" s="3" t="s">
        <v>1995</v>
      </c>
    </row>
    <row r="585" spans="1:11" x14ac:dyDescent="0.45">
      <c r="A585" s="3"/>
      <c r="B585" s="3">
        <v>0.52800000000000002</v>
      </c>
      <c r="C585" s="3" t="s">
        <v>616</v>
      </c>
      <c r="D585" s="3" t="s">
        <v>48</v>
      </c>
      <c r="E585" s="3" t="s">
        <v>1996</v>
      </c>
      <c r="F585" s="3" t="s">
        <v>13</v>
      </c>
      <c r="G585" s="3" t="s">
        <v>1997</v>
      </c>
      <c r="H585" s="7" t="str">
        <f t="shared" si="9"/>
        <v>Open</v>
      </c>
      <c r="I585" s="8" t="s">
        <v>1998</v>
      </c>
      <c r="J585" s="3" t="s">
        <v>53</v>
      </c>
      <c r="K585" s="3" t="s">
        <v>1999</v>
      </c>
    </row>
    <row r="586" spans="1:11" x14ac:dyDescent="0.45">
      <c r="A586" s="3"/>
      <c r="B586" s="3">
        <v>0.52800000000000002</v>
      </c>
      <c r="C586" s="3" t="s">
        <v>616</v>
      </c>
      <c r="D586" s="3" t="s">
        <v>11</v>
      </c>
      <c r="E586" s="3" t="s">
        <v>2000</v>
      </c>
      <c r="F586" s="3" t="s">
        <v>112</v>
      </c>
      <c r="G586" s="3" t="s">
        <v>1600</v>
      </c>
      <c r="H586" s="7" t="str">
        <f t="shared" si="9"/>
        <v>Open</v>
      </c>
      <c r="I586" s="8" t="s">
        <v>2001</v>
      </c>
      <c r="J586" s="3" t="s">
        <v>16</v>
      </c>
      <c r="K586" s="3" t="s">
        <v>2002</v>
      </c>
    </row>
    <row r="587" spans="1:11" x14ac:dyDescent="0.45">
      <c r="A587" s="3"/>
      <c r="B587" s="3">
        <v>0.52800000000000002</v>
      </c>
      <c r="C587" s="3" t="s">
        <v>616</v>
      </c>
      <c r="D587" s="3" t="s">
        <v>48</v>
      </c>
      <c r="E587" s="3" t="s">
        <v>2003</v>
      </c>
      <c r="F587" s="3" t="s">
        <v>984</v>
      </c>
      <c r="G587" s="3" t="s">
        <v>1120</v>
      </c>
      <c r="H587" s="7" t="str">
        <f t="shared" si="9"/>
        <v>Open</v>
      </c>
      <c r="I587" s="8" t="s">
        <v>2004</v>
      </c>
      <c r="J587" s="3" t="s">
        <v>53</v>
      </c>
      <c r="K587" s="3" t="s">
        <v>2005</v>
      </c>
    </row>
    <row r="588" spans="1:11" x14ac:dyDescent="0.45">
      <c r="A588" s="3"/>
      <c r="B588" s="3">
        <v>0.52800000000000002</v>
      </c>
      <c r="C588" s="3" t="s">
        <v>616</v>
      </c>
      <c r="D588" s="3" t="s">
        <v>23</v>
      </c>
      <c r="E588" s="3" t="s">
        <v>2006</v>
      </c>
      <c r="F588" s="3" t="s">
        <v>131</v>
      </c>
      <c r="G588" s="3" t="s">
        <v>2007</v>
      </c>
      <c r="H588" s="7" t="str">
        <f t="shared" si="9"/>
        <v>Open</v>
      </c>
      <c r="I588" s="8" t="s">
        <v>2008</v>
      </c>
      <c r="J588" s="3" t="s">
        <v>53</v>
      </c>
      <c r="K588" s="3" t="s">
        <v>2009</v>
      </c>
    </row>
    <row r="589" spans="1:11" x14ac:dyDescent="0.45">
      <c r="A589" s="3"/>
      <c r="B589" s="3">
        <v>0.52700000000000002</v>
      </c>
      <c r="C589" s="3" t="s">
        <v>616</v>
      </c>
      <c r="D589" s="3" t="s">
        <v>11</v>
      </c>
      <c r="E589" s="3" t="s">
        <v>2010</v>
      </c>
      <c r="F589" s="3" t="s">
        <v>13</v>
      </c>
      <c r="G589" s="3" t="s">
        <v>2011</v>
      </c>
      <c r="H589" s="7" t="str">
        <f t="shared" si="9"/>
        <v>Open</v>
      </c>
      <c r="I589" s="8" t="s">
        <v>2012</v>
      </c>
      <c r="J589" s="3" t="s">
        <v>16</v>
      </c>
      <c r="K589" s="3" t="s">
        <v>271</v>
      </c>
    </row>
    <row r="590" spans="1:11" x14ac:dyDescent="0.45">
      <c r="A590" s="3"/>
      <c r="B590" s="3">
        <v>0.52700000000000002</v>
      </c>
      <c r="C590" s="3" t="s">
        <v>616</v>
      </c>
      <c r="D590" s="3" t="s">
        <v>23</v>
      </c>
      <c r="E590" s="3" t="s">
        <v>2013</v>
      </c>
      <c r="F590" s="3" t="s">
        <v>13</v>
      </c>
      <c r="G590" s="3" t="s">
        <v>1305</v>
      </c>
      <c r="H590" s="7" t="str">
        <f t="shared" si="9"/>
        <v>Open</v>
      </c>
      <c r="I590" s="8" t="s">
        <v>2014</v>
      </c>
      <c r="J590" s="3" t="s">
        <v>28</v>
      </c>
      <c r="K590" s="3" t="s">
        <v>2015</v>
      </c>
    </row>
    <row r="591" spans="1:11" x14ac:dyDescent="0.45">
      <c r="A591" s="3"/>
      <c r="B591" s="3">
        <v>0.52700000000000002</v>
      </c>
      <c r="C591" s="3" t="s">
        <v>616</v>
      </c>
      <c r="D591" s="3" t="s">
        <v>48</v>
      </c>
      <c r="E591" s="3" t="s">
        <v>2016</v>
      </c>
      <c r="F591" s="3" t="s">
        <v>25</v>
      </c>
      <c r="G591" s="3" t="s">
        <v>2017</v>
      </c>
      <c r="H591" s="7" t="str">
        <f t="shared" si="9"/>
        <v>Open</v>
      </c>
      <c r="I591" s="8" t="s">
        <v>2018</v>
      </c>
      <c r="J591" s="3" t="s">
        <v>53</v>
      </c>
      <c r="K591" s="3" t="s">
        <v>519</v>
      </c>
    </row>
    <row r="592" spans="1:11" x14ac:dyDescent="0.45">
      <c r="A592" s="3"/>
      <c r="B592" s="3">
        <v>0.52600000000000002</v>
      </c>
      <c r="C592" s="3" t="s">
        <v>616</v>
      </c>
      <c r="D592" s="3" t="s">
        <v>23</v>
      </c>
      <c r="E592" s="3" t="s">
        <v>2019</v>
      </c>
      <c r="F592" s="3" t="s">
        <v>40</v>
      </c>
      <c r="G592" s="3" t="s">
        <v>2020</v>
      </c>
      <c r="H592" s="7" t="str">
        <f t="shared" si="9"/>
        <v>Open</v>
      </c>
      <c r="I592" s="8" t="s">
        <v>2021</v>
      </c>
      <c r="J592" s="3" t="s">
        <v>53</v>
      </c>
      <c r="K592" s="3" t="s">
        <v>747</v>
      </c>
    </row>
    <row r="593" spans="1:11" x14ac:dyDescent="0.45">
      <c r="A593" s="3"/>
      <c r="B593" s="3">
        <v>0.52600000000000002</v>
      </c>
      <c r="C593" s="3" t="s">
        <v>616</v>
      </c>
      <c r="D593" s="3" t="s">
        <v>48</v>
      </c>
      <c r="E593" s="3" t="s">
        <v>2022</v>
      </c>
      <c r="F593" s="3" t="s">
        <v>40</v>
      </c>
      <c r="G593" s="3" t="s">
        <v>1735</v>
      </c>
      <c r="H593" s="7" t="str">
        <f t="shared" si="9"/>
        <v>Open</v>
      </c>
      <c r="I593" s="8" t="s">
        <v>2023</v>
      </c>
      <c r="J593" s="3" t="s">
        <v>53</v>
      </c>
      <c r="K593" s="3" t="s">
        <v>1014</v>
      </c>
    </row>
    <row r="594" spans="1:11" x14ac:dyDescent="0.45">
      <c r="A594" s="3"/>
      <c r="B594" s="3">
        <v>0.52600000000000002</v>
      </c>
      <c r="C594" s="3" t="s">
        <v>616</v>
      </c>
      <c r="D594" s="3" t="s">
        <v>23</v>
      </c>
      <c r="E594" s="3" t="s">
        <v>2024</v>
      </c>
      <c r="F594" s="3" t="s">
        <v>13</v>
      </c>
      <c r="G594" s="3" t="s">
        <v>1794</v>
      </c>
      <c r="H594" s="7" t="str">
        <f t="shared" si="9"/>
        <v>Open</v>
      </c>
      <c r="I594" s="8" t="s">
        <v>2025</v>
      </c>
      <c r="J594" s="3" t="s">
        <v>53</v>
      </c>
      <c r="K594" s="3" t="s">
        <v>2026</v>
      </c>
    </row>
    <row r="595" spans="1:11" x14ac:dyDescent="0.45">
      <c r="A595" s="3"/>
      <c r="B595" s="3">
        <v>0.52600000000000002</v>
      </c>
      <c r="C595" s="3" t="s">
        <v>616</v>
      </c>
      <c r="D595" s="3" t="s">
        <v>23</v>
      </c>
      <c r="E595" s="3" t="s">
        <v>2027</v>
      </c>
      <c r="F595" s="3" t="s">
        <v>13</v>
      </c>
      <c r="G595" s="3" t="s">
        <v>529</v>
      </c>
      <c r="H595" s="7" t="str">
        <f t="shared" si="9"/>
        <v>Open</v>
      </c>
      <c r="I595" s="8" t="s">
        <v>2028</v>
      </c>
      <c r="J595" s="3" t="s">
        <v>28</v>
      </c>
      <c r="K595" s="3" t="s">
        <v>498</v>
      </c>
    </row>
    <row r="596" spans="1:11" x14ac:dyDescent="0.45">
      <c r="A596" s="3"/>
      <c r="B596" s="3">
        <v>0.52600000000000002</v>
      </c>
      <c r="C596" s="3" t="s">
        <v>616</v>
      </c>
      <c r="D596" s="3" t="s">
        <v>11</v>
      </c>
      <c r="E596" s="3" t="s">
        <v>1837</v>
      </c>
      <c r="F596" s="3" t="s">
        <v>13</v>
      </c>
      <c r="G596" s="3" t="s">
        <v>1838</v>
      </c>
      <c r="H596" s="7" t="str">
        <f t="shared" si="9"/>
        <v>Open</v>
      </c>
      <c r="I596" s="8" t="s">
        <v>2029</v>
      </c>
      <c r="J596" s="3" t="s">
        <v>16</v>
      </c>
      <c r="K596" s="3" t="s">
        <v>833</v>
      </c>
    </row>
    <row r="597" spans="1:11" x14ac:dyDescent="0.45">
      <c r="A597" s="3"/>
      <c r="B597" s="3">
        <v>0.52600000000000002</v>
      </c>
      <c r="C597" s="3" t="s">
        <v>616</v>
      </c>
      <c r="D597" s="3" t="s">
        <v>11</v>
      </c>
      <c r="E597" s="3" t="s">
        <v>2030</v>
      </c>
      <c r="F597" s="3" t="s">
        <v>13</v>
      </c>
      <c r="G597" s="3" t="s">
        <v>1614</v>
      </c>
      <c r="H597" s="7" t="str">
        <f t="shared" si="9"/>
        <v>Open</v>
      </c>
      <c r="I597" s="8" t="s">
        <v>2031</v>
      </c>
      <c r="J597" s="3" t="s">
        <v>16</v>
      </c>
      <c r="K597" s="3" t="s">
        <v>82</v>
      </c>
    </row>
    <row r="598" spans="1:11" x14ac:dyDescent="0.45">
      <c r="A598" s="3"/>
      <c r="B598" s="3">
        <v>0.52600000000000002</v>
      </c>
      <c r="C598" s="3" t="s">
        <v>616</v>
      </c>
      <c r="D598" s="3" t="s">
        <v>11</v>
      </c>
      <c r="E598" s="3" t="s">
        <v>2032</v>
      </c>
      <c r="F598" s="3" t="s">
        <v>112</v>
      </c>
      <c r="G598" s="3" t="s">
        <v>2033</v>
      </c>
      <c r="H598" s="7" t="str">
        <f t="shared" si="9"/>
        <v>Open</v>
      </c>
      <c r="I598" s="8" t="s">
        <v>2034</v>
      </c>
      <c r="J598" s="3" t="s">
        <v>16</v>
      </c>
      <c r="K598" s="3" t="s">
        <v>566</v>
      </c>
    </row>
    <row r="599" spans="1:11" x14ac:dyDescent="0.45">
      <c r="A599" s="3"/>
      <c r="B599" s="3">
        <v>0.52500000000000002</v>
      </c>
      <c r="C599" s="3" t="s">
        <v>616</v>
      </c>
      <c r="D599" s="3" t="s">
        <v>23</v>
      </c>
      <c r="E599" s="3" t="s">
        <v>2035</v>
      </c>
      <c r="F599" s="3" t="s">
        <v>13</v>
      </c>
      <c r="G599" s="3" t="s">
        <v>2036</v>
      </c>
      <c r="H599" s="7" t="str">
        <f t="shared" si="9"/>
        <v>Open</v>
      </c>
      <c r="I599" s="8" t="s">
        <v>2037</v>
      </c>
      <c r="J599" s="3" t="s">
        <v>28</v>
      </c>
      <c r="K599" s="3" t="s">
        <v>2038</v>
      </c>
    </row>
    <row r="600" spans="1:11" x14ac:dyDescent="0.45">
      <c r="A600" s="3"/>
      <c r="B600" s="3">
        <v>0.52500000000000002</v>
      </c>
      <c r="C600" s="3" t="s">
        <v>616</v>
      </c>
      <c r="D600" s="3" t="s">
        <v>48</v>
      </c>
      <c r="E600" s="3" t="s">
        <v>2039</v>
      </c>
      <c r="F600" s="3" t="s">
        <v>13</v>
      </c>
      <c r="G600" s="3" t="s">
        <v>2040</v>
      </c>
      <c r="H600" s="7" t="str">
        <f t="shared" si="9"/>
        <v>Open</v>
      </c>
      <c r="I600" s="8" t="s">
        <v>2041</v>
      </c>
      <c r="J600" s="3" t="s">
        <v>53</v>
      </c>
      <c r="K600" s="3" t="s">
        <v>2042</v>
      </c>
    </row>
    <row r="601" spans="1:11" x14ac:dyDescent="0.45">
      <c r="A601" s="3"/>
      <c r="B601" s="3">
        <v>0.52500000000000002</v>
      </c>
      <c r="C601" s="3" t="s">
        <v>616</v>
      </c>
      <c r="D601" s="3" t="s">
        <v>48</v>
      </c>
      <c r="E601" s="3" t="s">
        <v>2043</v>
      </c>
      <c r="F601" s="3" t="s">
        <v>40</v>
      </c>
      <c r="G601" s="3" t="s">
        <v>2044</v>
      </c>
      <c r="H601" s="7" t="str">
        <f t="shared" si="9"/>
        <v>Open</v>
      </c>
      <c r="I601" s="8" t="s">
        <v>2045</v>
      </c>
      <c r="J601" s="3" t="s">
        <v>53</v>
      </c>
      <c r="K601" s="3" t="s">
        <v>78</v>
      </c>
    </row>
    <row r="602" spans="1:11" x14ac:dyDescent="0.45">
      <c r="A602" s="3"/>
      <c r="B602" s="3">
        <v>0.52500000000000002</v>
      </c>
      <c r="C602" s="3" t="s">
        <v>616</v>
      </c>
      <c r="D602" s="3" t="s">
        <v>23</v>
      </c>
      <c r="E602" s="3" t="s">
        <v>2046</v>
      </c>
      <c r="F602" s="3" t="s">
        <v>716</v>
      </c>
      <c r="G602" s="3" t="s">
        <v>2047</v>
      </c>
      <c r="H602" s="7" t="str">
        <f t="shared" si="9"/>
        <v>Open</v>
      </c>
      <c r="I602" s="8" t="s">
        <v>2048</v>
      </c>
      <c r="J602" s="3" t="s">
        <v>28</v>
      </c>
      <c r="K602" s="3" t="s">
        <v>125</v>
      </c>
    </row>
    <row r="603" spans="1:11" x14ac:dyDescent="0.45">
      <c r="A603" s="3"/>
      <c r="B603" s="3">
        <v>0.52500000000000002</v>
      </c>
      <c r="C603" s="3" t="s">
        <v>616</v>
      </c>
      <c r="D603" s="3" t="s">
        <v>23</v>
      </c>
      <c r="E603" s="3" t="s">
        <v>2049</v>
      </c>
      <c r="F603" s="3" t="s">
        <v>25</v>
      </c>
      <c r="G603" s="3" t="s">
        <v>492</v>
      </c>
      <c r="H603" s="7" t="str">
        <f t="shared" si="9"/>
        <v>Open</v>
      </c>
      <c r="I603" s="8" t="s">
        <v>2050</v>
      </c>
      <c r="J603" s="3" t="s">
        <v>28</v>
      </c>
      <c r="K603" s="3" t="s">
        <v>2051</v>
      </c>
    </row>
    <row r="604" spans="1:11" x14ac:dyDescent="0.45">
      <c r="A604" s="3"/>
      <c r="B604" s="3">
        <v>0.52500000000000002</v>
      </c>
      <c r="C604" s="3" t="s">
        <v>616</v>
      </c>
      <c r="D604" s="3" t="s">
        <v>23</v>
      </c>
      <c r="E604" s="3" t="s">
        <v>2052</v>
      </c>
      <c r="F604" s="3" t="s">
        <v>13</v>
      </c>
      <c r="G604" s="3" t="s">
        <v>463</v>
      </c>
      <c r="H604" s="7" t="str">
        <f t="shared" si="9"/>
        <v>Open</v>
      </c>
      <c r="I604" s="8" t="s">
        <v>2053</v>
      </c>
      <c r="J604" s="3" t="s">
        <v>28</v>
      </c>
      <c r="K604" s="3" t="s">
        <v>318</v>
      </c>
    </row>
    <row r="605" spans="1:11" x14ac:dyDescent="0.45">
      <c r="A605" s="3"/>
      <c r="B605" s="3">
        <v>0.52400000000000002</v>
      </c>
      <c r="C605" s="3" t="s">
        <v>616</v>
      </c>
      <c r="D605" s="3" t="s">
        <v>11</v>
      </c>
      <c r="E605" s="3" t="s">
        <v>2054</v>
      </c>
      <c r="F605" s="3" t="s">
        <v>112</v>
      </c>
      <c r="G605" s="3" t="s">
        <v>2055</v>
      </c>
      <c r="H605" s="7" t="str">
        <f t="shared" si="9"/>
        <v>Open</v>
      </c>
      <c r="I605" s="8" t="s">
        <v>2056</v>
      </c>
      <c r="J605" s="3" t="s">
        <v>16</v>
      </c>
      <c r="K605" s="3" t="s">
        <v>2057</v>
      </c>
    </row>
    <row r="606" spans="1:11" x14ac:dyDescent="0.45">
      <c r="A606" s="3"/>
      <c r="B606" s="3">
        <v>0.52400000000000002</v>
      </c>
      <c r="C606" s="3" t="s">
        <v>616</v>
      </c>
      <c r="D606" s="3" t="s">
        <v>23</v>
      </c>
      <c r="E606" s="3" t="s">
        <v>2058</v>
      </c>
      <c r="F606" s="3" t="s">
        <v>340</v>
      </c>
      <c r="G606" s="3" t="s">
        <v>1271</v>
      </c>
      <c r="H606" s="7" t="str">
        <f t="shared" si="9"/>
        <v>Open</v>
      </c>
      <c r="I606" s="8" t="s">
        <v>2059</v>
      </c>
      <c r="J606" s="3" t="s">
        <v>28</v>
      </c>
      <c r="K606" s="3" t="s">
        <v>2060</v>
      </c>
    </row>
    <row r="607" spans="1:11" x14ac:dyDescent="0.45">
      <c r="A607" s="3"/>
      <c r="B607" s="3">
        <v>0.52400000000000002</v>
      </c>
      <c r="C607" s="3" t="s">
        <v>616</v>
      </c>
      <c r="D607" s="3" t="s">
        <v>48</v>
      </c>
      <c r="E607" s="3" t="s">
        <v>2061</v>
      </c>
      <c r="F607" s="3" t="s">
        <v>13</v>
      </c>
      <c r="G607" s="3" t="s">
        <v>1585</v>
      </c>
      <c r="H607" s="7" t="str">
        <f t="shared" si="9"/>
        <v>Open</v>
      </c>
      <c r="I607" s="8" t="s">
        <v>2062</v>
      </c>
      <c r="J607" s="3" t="s">
        <v>53</v>
      </c>
      <c r="K607" s="3" t="s">
        <v>69</v>
      </c>
    </row>
    <row r="608" spans="1:11" x14ac:dyDescent="0.45">
      <c r="A608" s="3"/>
      <c r="B608" s="3">
        <v>0.52400000000000002</v>
      </c>
      <c r="C608" s="3" t="s">
        <v>616</v>
      </c>
      <c r="D608" s="3" t="s">
        <v>48</v>
      </c>
      <c r="E608" s="3" t="s">
        <v>2063</v>
      </c>
      <c r="F608" s="3" t="s">
        <v>13</v>
      </c>
      <c r="G608" s="3" t="s">
        <v>934</v>
      </c>
      <c r="H608" s="7" t="str">
        <f t="shared" si="9"/>
        <v>Open</v>
      </c>
      <c r="I608" s="8" t="s">
        <v>2064</v>
      </c>
      <c r="J608" s="3" t="s">
        <v>53</v>
      </c>
      <c r="K608" s="3" t="s">
        <v>2065</v>
      </c>
    </row>
    <row r="609" spans="1:11" x14ac:dyDescent="0.45">
      <c r="A609" s="3"/>
      <c r="B609" s="3">
        <v>0.52400000000000002</v>
      </c>
      <c r="C609" s="3" t="s">
        <v>616</v>
      </c>
      <c r="D609" s="3" t="s">
        <v>48</v>
      </c>
      <c r="E609" s="3" t="s">
        <v>2066</v>
      </c>
      <c r="F609" s="3" t="s">
        <v>13</v>
      </c>
      <c r="G609" s="3" t="s">
        <v>1142</v>
      </c>
      <c r="H609" s="7" t="str">
        <f t="shared" si="9"/>
        <v>Open</v>
      </c>
      <c r="I609" s="8" t="s">
        <v>2067</v>
      </c>
      <c r="J609" s="3" t="s">
        <v>53</v>
      </c>
      <c r="K609" s="3" t="s">
        <v>644</v>
      </c>
    </row>
    <row r="610" spans="1:11" x14ac:dyDescent="0.45">
      <c r="A610" s="3"/>
      <c r="B610" s="3">
        <v>0.52400000000000002</v>
      </c>
      <c r="C610" s="3" t="s">
        <v>616</v>
      </c>
      <c r="D610" s="3" t="s">
        <v>48</v>
      </c>
      <c r="E610" s="3" t="s">
        <v>2068</v>
      </c>
      <c r="F610" s="3" t="s">
        <v>13</v>
      </c>
      <c r="G610" s="3" t="s">
        <v>2069</v>
      </c>
      <c r="H610" s="7" t="str">
        <f t="shared" si="9"/>
        <v>Open</v>
      </c>
      <c r="I610" s="8" t="s">
        <v>2070</v>
      </c>
      <c r="J610" s="3" t="s">
        <v>53</v>
      </c>
      <c r="K610" s="3" t="s">
        <v>2071</v>
      </c>
    </row>
    <row r="611" spans="1:11" x14ac:dyDescent="0.45">
      <c r="A611" s="3"/>
      <c r="B611" s="3">
        <v>0.52400000000000002</v>
      </c>
      <c r="C611" s="3" t="s">
        <v>616</v>
      </c>
      <c r="D611" s="3" t="s">
        <v>23</v>
      </c>
      <c r="E611" s="3" t="s">
        <v>2072</v>
      </c>
      <c r="F611" s="3" t="s">
        <v>13</v>
      </c>
      <c r="G611" s="3" t="s">
        <v>2073</v>
      </c>
      <c r="H611" s="7" t="str">
        <f t="shared" si="9"/>
        <v>Open</v>
      </c>
      <c r="I611" s="8" t="s">
        <v>2074</v>
      </c>
      <c r="J611" s="3" t="s">
        <v>53</v>
      </c>
      <c r="K611" s="3" t="s">
        <v>97</v>
      </c>
    </row>
    <row r="612" spans="1:11" x14ac:dyDescent="0.45">
      <c r="A612" s="3"/>
      <c r="B612" s="3">
        <v>0.52400000000000002</v>
      </c>
      <c r="C612" s="3" t="s">
        <v>616</v>
      </c>
      <c r="D612" s="3" t="s">
        <v>11</v>
      </c>
      <c r="E612" s="3" t="s">
        <v>2075</v>
      </c>
      <c r="F612" s="3" t="s">
        <v>13</v>
      </c>
      <c r="G612" s="3" t="s">
        <v>2076</v>
      </c>
      <c r="H612" s="7" t="str">
        <f t="shared" si="9"/>
        <v>Open</v>
      </c>
      <c r="I612" s="8" t="s">
        <v>2077</v>
      </c>
      <c r="J612" s="3" t="s">
        <v>16</v>
      </c>
      <c r="K612" s="3" t="s">
        <v>2078</v>
      </c>
    </row>
    <row r="613" spans="1:11" x14ac:dyDescent="0.45">
      <c r="A613" s="3"/>
      <c r="B613" s="3">
        <v>0.52300000000000002</v>
      </c>
      <c r="C613" s="3" t="s">
        <v>616</v>
      </c>
      <c r="D613" s="3" t="s">
        <v>11</v>
      </c>
      <c r="E613" s="3" t="s">
        <v>2079</v>
      </c>
      <c r="F613" s="3" t="s">
        <v>1322</v>
      </c>
      <c r="G613" s="3" t="s">
        <v>265</v>
      </c>
      <c r="H613" s="7" t="str">
        <f t="shared" si="9"/>
        <v>Open</v>
      </c>
      <c r="I613" s="8" t="s">
        <v>2080</v>
      </c>
      <c r="J613" s="3" t="s">
        <v>16</v>
      </c>
      <c r="K613" s="3" t="s">
        <v>2081</v>
      </c>
    </row>
    <row r="614" spans="1:11" x14ac:dyDescent="0.45">
      <c r="A614" s="3"/>
      <c r="B614" s="3">
        <v>0.52300000000000002</v>
      </c>
      <c r="C614" s="3" t="s">
        <v>616</v>
      </c>
      <c r="D614" s="3" t="s">
        <v>11</v>
      </c>
      <c r="E614" s="3" t="s">
        <v>2082</v>
      </c>
      <c r="F614" s="3" t="s">
        <v>347</v>
      </c>
      <c r="G614" s="3" t="s">
        <v>1816</v>
      </c>
      <c r="H614" s="7" t="str">
        <f t="shared" si="9"/>
        <v>Open</v>
      </c>
      <c r="I614" s="8" t="s">
        <v>2083</v>
      </c>
      <c r="J614" s="3" t="s">
        <v>16</v>
      </c>
      <c r="K614" s="3" t="s">
        <v>1427</v>
      </c>
    </row>
    <row r="615" spans="1:11" x14ac:dyDescent="0.45">
      <c r="A615" s="3"/>
      <c r="B615" s="3">
        <v>0.52300000000000002</v>
      </c>
      <c r="C615" s="3" t="s">
        <v>616</v>
      </c>
      <c r="D615" s="3" t="s">
        <v>23</v>
      </c>
      <c r="E615" s="3" t="s">
        <v>2084</v>
      </c>
      <c r="F615" s="3" t="s">
        <v>19</v>
      </c>
      <c r="G615" s="3" t="s">
        <v>312</v>
      </c>
      <c r="H615" s="7" t="str">
        <f t="shared" si="9"/>
        <v>Open</v>
      </c>
      <c r="I615" s="8" t="s">
        <v>2085</v>
      </c>
      <c r="J615" s="3" t="s">
        <v>28</v>
      </c>
      <c r="K615" s="3" t="s">
        <v>1261</v>
      </c>
    </row>
    <row r="616" spans="1:11" x14ac:dyDescent="0.45">
      <c r="A616" s="3"/>
      <c r="B616" s="3">
        <v>0.52300000000000002</v>
      </c>
      <c r="C616" s="3" t="s">
        <v>616</v>
      </c>
      <c r="D616" s="3" t="s">
        <v>48</v>
      </c>
      <c r="E616" s="3" t="s">
        <v>2086</v>
      </c>
      <c r="F616" s="3" t="s">
        <v>112</v>
      </c>
      <c r="G616" s="3" t="s">
        <v>2087</v>
      </c>
      <c r="H616" s="7" t="str">
        <f t="shared" si="9"/>
        <v>Open</v>
      </c>
      <c r="I616" s="8" t="s">
        <v>2088</v>
      </c>
      <c r="J616" s="3" t="s">
        <v>53</v>
      </c>
      <c r="K616" s="3" t="s">
        <v>2089</v>
      </c>
    </row>
    <row r="617" spans="1:11" x14ac:dyDescent="0.45">
      <c r="A617" s="3"/>
      <c r="B617" s="3">
        <v>0.52200000000000002</v>
      </c>
      <c r="C617" s="3" t="s">
        <v>616</v>
      </c>
      <c r="D617" s="3" t="s">
        <v>48</v>
      </c>
      <c r="E617" s="3" t="s">
        <v>2090</v>
      </c>
      <c r="F617" s="3" t="s">
        <v>112</v>
      </c>
      <c r="G617" s="3" t="s">
        <v>2091</v>
      </c>
      <c r="H617" s="7" t="str">
        <f t="shared" si="9"/>
        <v>Open</v>
      </c>
      <c r="I617" s="8" t="s">
        <v>2092</v>
      </c>
      <c r="J617" s="3" t="s">
        <v>16</v>
      </c>
      <c r="K617" s="3" t="s">
        <v>2093</v>
      </c>
    </row>
    <row r="618" spans="1:11" x14ac:dyDescent="0.45">
      <c r="A618" s="3"/>
      <c r="B618" s="3">
        <v>0.52200000000000002</v>
      </c>
      <c r="C618" s="3" t="s">
        <v>616</v>
      </c>
      <c r="D618" s="3" t="s">
        <v>48</v>
      </c>
      <c r="E618" s="3" t="s">
        <v>2094</v>
      </c>
      <c r="F618" s="3" t="s">
        <v>13</v>
      </c>
      <c r="G618" s="3" t="s">
        <v>1700</v>
      </c>
      <c r="H618" s="7" t="str">
        <f t="shared" si="9"/>
        <v>Open</v>
      </c>
      <c r="I618" s="8" t="s">
        <v>2095</v>
      </c>
      <c r="J618" s="3" t="s">
        <v>53</v>
      </c>
      <c r="K618" s="3" t="s">
        <v>69</v>
      </c>
    </row>
    <row r="619" spans="1:11" x14ac:dyDescent="0.45">
      <c r="A619" s="3"/>
      <c r="B619" s="3">
        <v>0.52200000000000002</v>
      </c>
      <c r="C619" s="3" t="s">
        <v>616</v>
      </c>
      <c r="D619" s="3" t="s">
        <v>48</v>
      </c>
      <c r="E619" s="3" t="s">
        <v>2096</v>
      </c>
      <c r="F619" s="3" t="s">
        <v>13</v>
      </c>
      <c r="G619" s="3" t="s">
        <v>2097</v>
      </c>
      <c r="H619" s="7" t="str">
        <f t="shared" si="9"/>
        <v>Open</v>
      </c>
      <c r="I619" s="8" t="s">
        <v>2098</v>
      </c>
      <c r="J619" s="3" t="s">
        <v>53</v>
      </c>
      <c r="K619" s="3" t="s">
        <v>2099</v>
      </c>
    </row>
    <row r="620" spans="1:11" x14ac:dyDescent="0.45">
      <c r="A620" s="3"/>
      <c r="B620" s="3">
        <v>0.52200000000000002</v>
      </c>
      <c r="C620" s="3" t="s">
        <v>616</v>
      </c>
      <c r="D620" s="3" t="s">
        <v>23</v>
      </c>
      <c r="E620" s="3" t="s">
        <v>2100</v>
      </c>
      <c r="F620" s="3" t="s">
        <v>13</v>
      </c>
      <c r="G620" s="3" t="s">
        <v>105</v>
      </c>
      <c r="H620" s="7" t="str">
        <f t="shared" si="9"/>
        <v>Open</v>
      </c>
      <c r="I620" s="8" t="s">
        <v>2101</v>
      </c>
      <c r="J620" s="3" t="s">
        <v>28</v>
      </c>
      <c r="K620" s="3" t="s">
        <v>2102</v>
      </c>
    </row>
    <row r="621" spans="1:11" x14ac:dyDescent="0.45">
      <c r="A621" s="3"/>
      <c r="B621" s="3">
        <v>0.52200000000000002</v>
      </c>
      <c r="C621" s="3" t="s">
        <v>616</v>
      </c>
      <c r="D621" s="3" t="s">
        <v>11</v>
      </c>
      <c r="E621" s="3" t="s">
        <v>2103</v>
      </c>
      <c r="F621" s="3" t="s">
        <v>13</v>
      </c>
      <c r="G621" s="3" t="s">
        <v>45</v>
      </c>
      <c r="H621" s="7" t="str">
        <f t="shared" si="9"/>
        <v>Open</v>
      </c>
      <c r="I621" s="8" t="s">
        <v>2104</v>
      </c>
      <c r="J621" s="3" t="s">
        <v>16</v>
      </c>
      <c r="K621" s="3" t="s">
        <v>1678</v>
      </c>
    </row>
    <row r="622" spans="1:11" x14ac:dyDescent="0.45">
      <c r="A622" s="3"/>
      <c r="B622" s="3">
        <v>0.52200000000000002</v>
      </c>
      <c r="C622" s="3" t="s">
        <v>616</v>
      </c>
      <c r="D622" s="3" t="s">
        <v>48</v>
      </c>
      <c r="E622" s="3" t="s">
        <v>2105</v>
      </c>
      <c r="F622" s="3" t="s">
        <v>112</v>
      </c>
      <c r="G622" s="3" t="s">
        <v>1630</v>
      </c>
      <c r="H622" s="7" t="str">
        <f t="shared" si="9"/>
        <v>Open</v>
      </c>
      <c r="I622" s="8" t="s">
        <v>2106</v>
      </c>
      <c r="J622" s="3" t="s">
        <v>16</v>
      </c>
      <c r="K622" s="3" t="s">
        <v>350</v>
      </c>
    </row>
    <row r="623" spans="1:11" x14ac:dyDescent="0.45">
      <c r="A623" s="3"/>
      <c r="B623" s="3">
        <v>0.52100000000000002</v>
      </c>
      <c r="C623" s="3" t="s">
        <v>616</v>
      </c>
      <c r="D623" s="3" t="s">
        <v>23</v>
      </c>
      <c r="E623" s="3" t="s">
        <v>2107</v>
      </c>
      <c r="F623" s="3" t="s">
        <v>19</v>
      </c>
      <c r="G623" s="3" t="s">
        <v>953</v>
      </c>
      <c r="H623" s="7" t="str">
        <f t="shared" si="9"/>
        <v>Open</v>
      </c>
      <c r="I623" s="8" t="s">
        <v>2108</v>
      </c>
      <c r="J623" s="3" t="s">
        <v>53</v>
      </c>
      <c r="K623" s="3" t="s">
        <v>2109</v>
      </c>
    </row>
    <row r="624" spans="1:11" x14ac:dyDescent="0.45">
      <c r="A624" s="3"/>
      <c r="B624" s="3">
        <v>0.52100000000000002</v>
      </c>
      <c r="C624" s="3" t="s">
        <v>616</v>
      </c>
      <c r="D624" s="3" t="s">
        <v>11</v>
      </c>
      <c r="E624" s="3" t="s">
        <v>2110</v>
      </c>
      <c r="F624" s="3" t="s">
        <v>1167</v>
      </c>
      <c r="G624" s="3" t="s">
        <v>1919</v>
      </c>
      <c r="H624" s="7" t="str">
        <f t="shared" si="9"/>
        <v>Open</v>
      </c>
      <c r="I624" s="8" t="s">
        <v>2111</v>
      </c>
      <c r="J624" s="3" t="s">
        <v>16</v>
      </c>
      <c r="K624" s="3" t="s">
        <v>1607</v>
      </c>
    </row>
    <row r="625" spans="1:11" x14ac:dyDescent="0.45">
      <c r="A625" s="3"/>
      <c r="B625" s="3">
        <v>0.52100000000000002</v>
      </c>
      <c r="C625" s="3" t="s">
        <v>616</v>
      </c>
      <c r="D625" s="3" t="s">
        <v>48</v>
      </c>
      <c r="E625" s="3" t="s">
        <v>2112</v>
      </c>
      <c r="F625" s="3" t="s">
        <v>13</v>
      </c>
      <c r="G625" s="3" t="s">
        <v>2113</v>
      </c>
      <c r="H625" s="7" t="str">
        <f t="shared" si="9"/>
        <v>Open</v>
      </c>
      <c r="I625" s="8" t="s">
        <v>2114</v>
      </c>
      <c r="J625" s="3" t="s">
        <v>53</v>
      </c>
      <c r="K625" s="3" t="s">
        <v>2115</v>
      </c>
    </row>
    <row r="626" spans="1:11" x14ac:dyDescent="0.45">
      <c r="A626" s="3"/>
      <c r="B626" s="3">
        <v>0.52100000000000002</v>
      </c>
      <c r="C626" s="3" t="s">
        <v>616</v>
      </c>
      <c r="D626" s="3" t="s">
        <v>11</v>
      </c>
      <c r="E626" s="3" t="s">
        <v>2116</v>
      </c>
      <c r="F626" s="3" t="s">
        <v>13</v>
      </c>
      <c r="G626" s="3" t="s">
        <v>1864</v>
      </c>
      <c r="H626" s="7" t="str">
        <f t="shared" si="9"/>
        <v>Open</v>
      </c>
      <c r="I626" s="8" t="s">
        <v>2117</v>
      </c>
      <c r="J626" s="3" t="s">
        <v>16</v>
      </c>
      <c r="K626" s="3" t="s">
        <v>1196</v>
      </c>
    </row>
    <row r="627" spans="1:11" x14ac:dyDescent="0.45">
      <c r="A627" s="3"/>
      <c r="B627" s="3">
        <v>0.52100000000000002</v>
      </c>
      <c r="C627" s="3" t="s">
        <v>616</v>
      </c>
      <c r="D627" s="3" t="s">
        <v>11</v>
      </c>
      <c r="E627" s="3" t="s">
        <v>2118</v>
      </c>
      <c r="F627" s="3" t="s">
        <v>13</v>
      </c>
      <c r="G627" s="3" t="s">
        <v>2119</v>
      </c>
      <c r="H627" s="7" t="str">
        <f t="shared" si="9"/>
        <v>Open</v>
      </c>
      <c r="I627" s="8" t="s">
        <v>2120</v>
      </c>
      <c r="J627" s="3" t="s">
        <v>16</v>
      </c>
      <c r="K627" s="3" t="s">
        <v>2121</v>
      </c>
    </row>
    <row r="628" spans="1:11" x14ac:dyDescent="0.45">
      <c r="A628" s="3"/>
      <c r="B628" s="3">
        <v>0.52100000000000002</v>
      </c>
      <c r="C628" s="3" t="s">
        <v>616</v>
      </c>
      <c r="D628" s="3" t="s">
        <v>11</v>
      </c>
      <c r="E628" s="3" t="s">
        <v>2122</v>
      </c>
      <c r="F628" s="3" t="s">
        <v>13</v>
      </c>
      <c r="G628" s="3" t="s">
        <v>2123</v>
      </c>
      <c r="H628" s="7" t="str">
        <f t="shared" si="9"/>
        <v>Open</v>
      </c>
      <c r="I628" s="8" t="s">
        <v>2124</v>
      </c>
      <c r="J628" s="3" t="s">
        <v>16</v>
      </c>
      <c r="K628" s="3" t="s">
        <v>2125</v>
      </c>
    </row>
    <row r="629" spans="1:11" x14ac:dyDescent="0.45">
      <c r="A629" s="3"/>
      <c r="B629" s="3">
        <v>0.52100000000000002</v>
      </c>
      <c r="C629" s="3" t="s">
        <v>616</v>
      </c>
      <c r="D629" s="3" t="s">
        <v>11</v>
      </c>
      <c r="E629" s="3" t="s">
        <v>2126</v>
      </c>
      <c r="F629" s="3" t="s">
        <v>1485</v>
      </c>
      <c r="G629" s="3" t="s">
        <v>2127</v>
      </c>
      <c r="H629" s="7" t="str">
        <f t="shared" si="9"/>
        <v>Open</v>
      </c>
      <c r="I629" s="8" t="s">
        <v>2128</v>
      </c>
      <c r="J629" s="3" t="s">
        <v>16</v>
      </c>
      <c r="K629" s="3" t="s">
        <v>2129</v>
      </c>
    </row>
    <row r="630" spans="1:11" x14ac:dyDescent="0.45">
      <c r="A630" s="3"/>
      <c r="B630" s="3">
        <v>0.52100000000000002</v>
      </c>
      <c r="C630" s="3" t="s">
        <v>616</v>
      </c>
      <c r="D630" s="3" t="s">
        <v>11</v>
      </c>
      <c r="E630" s="3" t="s">
        <v>2130</v>
      </c>
      <c r="F630" s="3" t="s">
        <v>1322</v>
      </c>
      <c r="G630" s="3" t="s">
        <v>2131</v>
      </c>
      <c r="H630" s="7" t="str">
        <f t="shared" si="9"/>
        <v>Open</v>
      </c>
      <c r="I630" s="8" t="s">
        <v>2132</v>
      </c>
      <c r="J630" s="3" t="s">
        <v>16</v>
      </c>
      <c r="K630" s="3" t="s">
        <v>2133</v>
      </c>
    </row>
    <row r="631" spans="1:11" x14ac:dyDescent="0.45">
      <c r="A631" s="3"/>
      <c r="B631" s="3">
        <v>0.52100000000000002</v>
      </c>
      <c r="C631" s="3" t="s">
        <v>616</v>
      </c>
      <c r="D631" s="3" t="s">
        <v>11</v>
      </c>
      <c r="E631" s="3" t="s">
        <v>2134</v>
      </c>
      <c r="F631" s="3" t="s">
        <v>413</v>
      </c>
      <c r="G631" s="3" t="s">
        <v>1413</v>
      </c>
      <c r="H631" s="7" t="str">
        <f t="shared" si="9"/>
        <v>Open</v>
      </c>
      <c r="I631" s="8" t="s">
        <v>2135</v>
      </c>
      <c r="J631" s="3" t="s">
        <v>16</v>
      </c>
      <c r="K631" s="3" t="s">
        <v>169</v>
      </c>
    </row>
    <row r="632" spans="1:11" x14ac:dyDescent="0.45">
      <c r="A632" s="3"/>
      <c r="B632" s="3">
        <v>0.52</v>
      </c>
      <c r="C632" s="3" t="s">
        <v>616</v>
      </c>
      <c r="D632" s="3" t="s">
        <v>23</v>
      </c>
      <c r="E632" s="3" t="s">
        <v>2136</v>
      </c>
      <c r="F632" s="3" t="s">
        <v>230</v>
      </c>
      <c r="G632" s="3" t="s">
        <v>2137</v>
      </c>
      <c r="H632" s="7" t="str">
        <f t="shared" si="9"/>
        <v>Open</v>
      </c>
      <c r="I632" s="8" t="s">
        <v>2138</v>
      </c>
      <c r="J632" s="3" t="s">
        <v>53</v>
      </c>
      <c r="K632" s="3" t="s">
        <v>350</v>
      </c>
    </row>
    <row r="633" spans="1:11" x14ac:dyDescent="0.45">
      <c r="A633" s="3"/>
      <c r="B633" s="3">
        <v>0.52</v>
      </c>
      <c r="C633" s="3" t="s">
        <v>616</v>
      </c>
      <c r="D633" s="3" t="s">
        <v>48</v>
      </c>
      <c r="E633" s="3" t="s">
        <v>2139</v>
      </c>
      <c r="F633" s="3" t="s">
        <v>568</v>
      </c>
      <c r="G633" s="3" t="s">
        <v>265</v>
      </c>
      <c r="H633" s="7" t="str">
        <f t="shared" si="9"/>
        <v>Open</v>
      </c>
      <c r="I633" s="8" t="s">
        <v>2140</v>
      </c>
      <c r="J633" s="3" t="s">
        <v>16</v>
      </c>
      <c r="K633" s="3" t="s">
        <v>237</v>
      </c>
    </row>
    <row r="634" spans="1:11" x14ac:dyDescent="0.45">
      <c r="A634" s="3"/>
      <c r="B634" s="3">
        <v>0.52</v>
      </c>
      <c r="C634" s="3" t="s">
        <v>616</v>
      </c>
      <c r="D634" s="3" t="s">
        <v>11</v>
      </c>
      <c r="E634" s="3" t="s">
        <v>2141</v>
      </c>
      <c r="F634" s="3" t="s">
        <v>1322</v>
      </c>
      <c r="G634" s="3" t="s">
        <v>1926</v>
      </c>
      <c r="H634" s="7" t="str">
        <f t="shared" si="9"/>
        <v>Open</v>
      </c>
      <c r="I634" s="8" t="s">
        <v>2142</v>
      </c>
      <c r="J634" s="3" t="s">
        <v>16</v>
      </c>
      <c r="K634" s="3" t="s">
        <v>2081</v>
      </c>
    </row>
    <row r="635" spans="1:11" x14ac:dyDescent="0.45">
      <c r="A635" s="3"/>
      <c r="B635" s="3">
        <v>0.52</v>
      </c>
      <c r="C635" s="3" t="s">
        <v>616</v>
      </c>
      <c r="D635" s="3" t="s">
        <v>48</v>
      </c>
      <c r="E635" s="3" t="s">
        <v>2143</v>
      </c>
      <c r="F635" s="3" t="s">
        <v>112</v>
      </c>
      <c r="G635" s="3" t="s">
        <v>2144</v>
      </c>
      <c r="H635" s="7" t="str">
        <f t="shared" si="9"/>
        <v>Open</v>
      </c>
      <c r="I635" s="8" t="s">
        <v>2145</v>
      </c>
      <c r="J635" s="3" t="s">
        <v>16</v>
      </c>
      <c r="K635" s="3" t="s">
        <v>1030</v>
      </c>
    </row>
    <row r="636" spans="1:11" x14ac:dyDescent="0.45">
      <c r="A636" s="3"/>
      <c r="B636" s="3">
        <v>0.52</v>
      </c>
      <c r="C636" s="3" t="s">
        <v>616</v>
      </c>
      <c r="D636" s="3" t="s">
        <v>11</v>
      </c>
      <c r="E636" s="3" t="s">
        <v>2146</v>
      </c>
      <c r="F636" s="3" t="s">
        <v>521</v>
      </c>
      <c r="G636" s="3" t="s">
        <v>2147</v>
      </c>
      <c r="H636" s="7" t="str">
        <f t="shared" si="9"/>
        <v>Open</v>
      </c>
      <c r="I636" s="8" t="s">
        <v>2148</v>
      </c>
      <c r="J636" s="3" t="s">
        <v>16</v>
      </c>
      <c r="K636" s="3" t="s">
        <v>1114</v>
      </c>
    </row>
    <row r="637" spans="1:11" x14ac:dyDescent="0.45">
      <c r="A637" s="3"/>
      <c r="B637" s="3">
        <v>0.52</v>
      </c>
      <c r="C637" s="3" t="s">
        <v>616</v>
      </c>
      <c r="D637" s="3" t="s">
        <v>23</v>
      </c>
      <c r="E637" s="3" t="s">
        <v>2149</v>
      </c>
      <c r="F637" s="3" t="s">
        <v>25</v>
      </c>
      <c r="G637" s="3" t="s">
        <v>492</v>
      </c>
      <c r="H637" s="7" t="str">
        <f t="shared" si="9"/>
        <v>Open</v>
      </c>
      <c r="I637" s="8" t="s">
        <v>2150</v>
      </c>
      <c r="J637" s="3" t="s">
        <v>28</v>
      </c>
      <c r="K637" s="3" t="s">
        <v>556</v>
      </c>
    </row>
    <row r="638" spans="1:11" x14ac:dyDescent="0.45">
      <c r="A638" s="3"/>
      <c r="B638" s="3">
        <v>0.52</v>
      </c>
      <c r="C638" s="3" t="s">
        <v>616</v>
      </c>
      <c r="D638" s="3" t="s">
        <v>48</v>
      </c>
      <c r="E638" s="3" t="s">
        <v>2151</v>
      </c>
      <c r="F638" s="3" t="s">
        <v>13</v>
      </c>
      <c r="G638" s="3" t="s">
        <v>2152</v>
      </c>
      <c r="H638" s="7" t="str">
        <f t="shared" si="9"/>
        <v>Open</v>
      </c>
      <c r="I638" s="8" t="s">
        <v>2153</v>
      </c>
      <c r="J638" s="3" t="s">
        <v>53</v>
      </c>
      <c r="K638" s="3" t="s">
        <v>2154</v>
      </c>
    </row>
    <row r="639" spans="1:11" x14ac:dyDescent="0.45">
      <c r="A639" s="3"/>
      <c r="B639" s="3">
        <v>0.51900000000000002</v>
      </c>
      <c r="C639" s="3" t="s">
        <v>616</v>
      </c>
      <c r="D639" s="3" t="s">
        <v>11</v>
      </c>
      <c r="E639" s="3" t="s">
        <v>2155</v>
      </c>
      <c r="F639" s="3" t="s">
        <v>230</v>
      </c>
      <c r="G639" s="3" t="s">
        <v>2156</v>
      </c>
      <c r="H639" s="7" t="str">
        <f t="shared" si="9"/>
        <v>Open</v>
      </c>
      <c r="I639" s="8" t="s">
        <v>2157</v>
      </c>
      <c r="J639" s="3" t="s">
        <v>16</v>
      </c>
      <c r="K639" s="3" t="s">
        <v>2158</v>
      </c>
    </row>
    <row r="640" spans="1:11" x14ac:dyDescent="0.45">
      <c r="A640" s="3"/>
      <c r="B640" s="3">
        <v>0.51900000000000002</v>
      </c>
      <c r="C640" s="3" t="s">
        <v>616</v>
      </c>
      <c r="D640" s="3" t="s">
        <v>11</v>
      </c>
      <c r="E640" s="3" t="s">
        <v>2159</v>
      </c>
      <c r="F640" s="3" t="s">
        <v>131</v>
      </c>
      <c r="G640" s="3" t="s">
        <v>2160</v>
      </c>
      <c r="H640" s="7" t="str">
        <f t="shared" si="9"/>
        <v>Open</v>
      </c>
      <c r="I640" s="8" t="s">
        <v>2161</v>
      </c>
      <c r="J640" s="3" t="s">
        <v>16</v>
      </c>
      <c r="K640" s="3" t="s">
        <v>334</v>
      </c>
    </row>
    <row r="641" spans="1:11" x14ac:dyDescent="0.45">
      <c r="A641" s="3"/>
      <c r="B641" s="3">
        <v>0.51900000000000002</v>
      </c>
      <c r="C641" s="3" t="s">
        <v>616</v>
      </c>
      <c r="D641" s="3" t="s">
        <v>23</v>
      </c>
      <c r="E641" s="3" t="s">
        <v>2162</v>
      </c>
      <c r="F641" s="3" t="s">
        <v>984</v>
      </c>
      <c r="G641" s="3" t="s">
        <v>2163</v>
      </c>
      <c r="H641" s="7" t="str">
        <f t="shared" si="9"/>
        <v>Open</v>
      </c>
      <c r="I641" s="8" t="s">
        <v>2164</v>
      </c>
      <c r="J641" s="3" t="s">
        <v>28</v>
      </c>
      <c r="K641" s="3" t="s">
        <v>1254</v>
      </c>
    </row>
    <row r="642" spans="1:11" x14ac:dyDescent="0.45">
      <c r="A642" s="3"/>
      <c r="B642" s="3">
        <v>0.51900000000000002</v>
      </c>
      <c r="C642" s="3" t="s">
        <v>616</v>
      </c>
      <c r="D642" s="3" t="s">
        <v>11</v>
      </c>
      <c r="E642" s="3" t="s">
        <v>2165</v>
      </c>
      <c r="F642" s="3" t="s">
        <v>230</v>
      </c>
      <c r="G642" s="3" t="s">
        <v>1289</v>
      </c>
      <c r="H642" s="7" t="str">
        <f t="shared" si="9"/>
        <v>Open</v>
      </c>
      <c r="I642" s="8" t="s">
        <v>2166</v>
      </c>
      <c r="J642" s="3" t="s">
        <v>16</v>
      </c>
      <c r="K642" s="3" t="s">
        <v>2167</v>
      </c>
    </row>
    <row r="643" spans="1:11" x14ac:dyDescent="0.45">
      <c r="A643" s="3"/>
      <c r="B643" s="3">
        <v>0.51900000000000002</v>
      </c>
      <c r="C643" s="3" t="s">
        <v>616</v>
      </c>
      <c r="D643" s="3" t="s">
        <v>11</v>
      </c>
      <c r="E643" s="3" t="s">
        <v>2168</v>
      </c>
      <c r="F643" s="3" t="s">
        <v>347</v>
      </c>
      <c r="G643" s="3" t="s">
        <v>934</v>
      </c>
      <c r="H643" s="7" t="str">
        <f t="shared" si="9"/>
        <v>Open</v>
      </c>
      <c r="I643" s="8" t="s">
        <v>2169</v>
      </c>
      <c r="J643" s="3" t="s">
        <v>16</v>
      </c>
      <c r="K643" s="3" t="s">
        <v>1180</v>
      </c>
    </row>
    <row r="644" spans="1:11" x14ac:dyDescent="0.45">
      <c r="A644" s="3"/>
      <c r="B644" s="3">
        <v>0.51900000000000002</v>
      </c>
      <c r="C644" s="3" t="s">
        <v>616</v>
      </c>
      <c r="D644" s="3" t="s">
        <v>11</v>
      </c>
      <c r="E644" s="3" t="s">
        <v>2170</v>
      </c>
      <c r="F644" s="3" t="s">
        <v>13</v>
      </c>
      <c r="G644" s="3" t="s">
        <v>2171</v>
      </c>
      <c r="H644" s="7" t="str">
        <f t="shared" ref="H644:H707" si="10">HYPERLINK(I644, "Open")</f>
        <v>Open</v>
      </c>
      <c r="I644" s="8" t="s">
        <v>2172</v>
      </c>
      <c r="J644" s="3" t="s">
        <v>16</v>
      </c>
      <c r="K644" s="3" t="s">
        <v>220</v>
      </c>
    </row>
    <row r="645" spans="1:11" x14ac:dyDescent="0.45">
      <c r="A645" s="3"/>
      <c r="B645" s="3">
        <v>0.51900000000000002</v>
      </c>
      <c r="C645" s="3" t="s">
        <v>616</v>
      </c>
      <c r="D645" s="3" t="s">
        <v>23</v>
      </c>
      <c r="E645" s="3" t="s">
        <v>2173</v>
      </c>
      <c r="F645" s="3" t="s">
        <v>340</v>
      </c>
      <c r="G645" s="3" t="s">
        <v>1271</v>
      </c>
      <c r="H645" s="7" t="str">
        <f t="shared" si="10"/>
        <v>Open</v>
      </c>
      <c r="I645" s="8" t="s">
        <v>2174</v>
      </c>
      <c r="J645" s="3" t="s">
        <v>28</v>
      </c>
      <c r="K645" s="3" t="s">
        <v>751</v>
      </c>
    </row>
    <row r="646" spans="1:11" x14ac:dyDescent="0.45">
      <c r="A646" s="3"/>
      <c r="B646" s="3">
        <v>0.51800000000000002</v>
      </c>
      <c r="C646" s="3" t="s">
        <v>616</v>
      </c>
      <c r="D646" s="3" t="s">
        <v>11</v>
      </c>
      <c r="E646" s="3" t="s">
        <v>2175</v>
      </c>
      <c r="F646" s="3" t="s">
        <v>1322</v>
      </c>
      <c r="G646" s="3" t="s">
        <v>2176</v>
      </c>
      <c r="H646" s="7" t="str">
        <f t="shared" si="10"/>
        <v>Open</v>
      </c>
      <c r="I646" s="8" t="s">
        <v>2177</v>
      </c>
      <c r="J646" s="3" t="s">
        <v>16</v>
      </c>
      <c r="K646" s="3" t="s">
        <v>2133</v>
      </c>
    </row>
    <row r="647" spans="1:11" x14ac:dyDescent="0.45">
      <c r="A647" s="3"/>
      <c r="B647" s="3">
        <v>0.51800000000000002</v>
      </c>
      <c r="C647" s="3" t="s">
        <v>616</v>
      </c>
      <c r="D647" s="3" t="s">
        <v>48</v>
      </c>
      <c r="E647" s="3" t="s">
        <v>2178</v>
      </c>
      <c r="F647" s="3" t="s">
        <v>25</v>
      </c>
      <c r="G647" s="3" t="s">
        <v>2179</v>
      </c>
      <c r="H647" s="7" t="str">
        <f t="shared" si="10"/>
        <v>Open</v>
      </c>
      <c r="I647" s="8" t="s">
        <v>2180</v>
      </c>
      <c r="J647" s="3" t="s">
        <v>53</v>
      </c>
      <c r="K647" s="3" t="s">
        <v>387</v>
      </c>
    </row>
    <row r="648" spans="1:11" x14ac:dyDescent="0.45">
      <c r="A648" s="3"/>
      <c r="B648" s="3">
        <v>0.51800000000000002</v>
      </c>
      <c r="C648" s="3" t="s">
        <v>616</v>
      </c>
      <c r="D648" s="3" t="s">
        <v>11</v>
      </c>
      <c r="E648" s="3" t="s">
        <v>2181</v>
      </c>
      <c r="F648" s="3" t="s">
        <v>230</v>
      </c>
      <c r="G648" s="3" t="s">
        <v>2182</v>
      </c>
      <c r="H648" s="7" t="str">
        <f t="shared" si="10"/>
        <v>Open</v>
      </c>
      <c r="I648" s="8" t="s">
        <v>2183</v>
      </c>
      <c r="J648" s="3" t="s">
        <v>16</v>
      </c>
      <c r="K648" s="3" t="s">
        <v>1818</v>
      </c>
    </row>
    <row r="649" spans="1:11" x14ac:dyDescent="0.45">
      <c r="A649" s="3"/>
      <c r="B649" s="3">
        <v>0.51800000000000002</v>
      </c>
      <c r="C649" s="3" t="s">
        <v>616</v>
      </c>
      <c r="D649" s="3" t="s">
        <v>11</v>
      </c>
      <c r="E649" s="3" t="s">
        <v>2184</v>
      </c>
      <c r="F649" s="3" t="s">
        <v>112</v>
      </c>
      <c r="G649" s="3" t="s">
        <v>2087</v>
      </c>
      <c r="H649" s="7" t="str">
        <f t="shared" si="10"/>
        <v>Open</v>
      </c>
      <c r="I649" s="8" t="s">
        <v>2185</v>
      </c>
      <c r="J649" s="3" t="s">
        <v>16</v>
      </c>
      <c r="K649" s="3" t="s">
        <v>812</v>
      </c>
    </row>
    <row r="650" spans="1:11" x14ac:dyDescent="0.45">
      <c r="A650" s="3"/>
      <c r="B650" s="3">
        <v>0.51800000000000002</v>
      </c>
      <c r="C650" s="3" t="s">
        <v>616</v>
      </c>
      <c r="D650" s="3" t="s">
        <v>11</v>
      </c>
      <c r="E650" s="3" t="s">
        <v>2186</v>
      </c>
      <c r="F650" s="3" t="s">
        <v>112</v>
      </c>
      <c r="G650" s="3" t="s">
        <v>2187</v>
      </c>
      <c r="H650" s="7" t="str">
        <f t="shared" si="10"/>
        <v>Open</v>
      </c>
      <c r="I650" s="8" t="s">
        <v>2188</v>
      </c>
      <c r="J650" s="3" t="s">
        <v>16</v>
      </c>
      <c r="K650" s="3" t="s">
        <v>1277</v>
      </c>
    </row>
    <row r="651" spans="1:11" x14ac:dyDescent="0.45">
      <c r="A651" s="3"/>
      <c r="B651" s="3">
        <v>0.51700000000000002</v>
      </c>
      <c r="C651" s="3" t="s">
        <v>616</v>
      </c>
      <c r="D651" s="3" t="s">
        <v>11</v>
      </c>
      <c r="E651" s="3" t="s">
        <v>2189</v>
      </c>
      <c r="F651" s="3" t="s">
        <v>112</v>
      </c>
      <c r="G651" s="3" t="s">
        <v>1997</v>
      </c>
      <c r="H651" s="7" t="str">
        <f t="shared" si="10"/>
        <v>Open</v>
      </c>
      <c r="I651" s="8" t="s">
        <v>2190</v>
      </c>
      <c r="J651" s="3" t="s">
        <v>16</v>
      </c>
      <c r="K651" s="3" t="s">
        <v>2191</v>
      </c>
    </row>
    <row r="652" spans="1:11" x14ac:dyDescent="0.45">
      <c r="A652" s="3"/>
      <c r="B652" s="3">
        <v>0.51700000000000002</v>
      </c>
      <c r="C652" s="3" t="s">
        <v>616</v>
      </c>
      <c r="D652" s="3" t="s">
        <v>23</v>
      </c>
      <c r="E652" s="3" t="s">
        <v>2192</v>
      </c>
      <c r="F652" s="3" t="s">
        <v>40</v>
      </c>
      <c r="G652" s="3" t="s">
        <v>2193</v>
      </c>
      <c r="H652" s="7" t="str">
        <f t="shared" si="10"/>
        <v>Open</v>
      </c>
      <c r="I652" s="8" t="s">
        <v>2194</v>
      </c>
      <c r="J652" s="3" t="s">
        <v>28</v>
      </c>
      <c r="K652" s="3" t="s">
        <v>1129</v>
      </c>
    </row>
    <row r="653" spans="1:11" x14ac:dyDescent="0.45">
      <c r="A653" s="3"/>
      <c r="B653" s="3">
        <v>0.51700000000000002</v>
      </c>
      <c r="C653" s="3" t="s">
        <v>616</v>
      </c>
      <c r="D653" s="3" t="s">
        <v>48</v>
      </c>
      <c r="E653" s="3" t="s">
        <v>2195</v>
      </c>
      <c r="F653" s="3" t="s">
        <v>131</v>
      </c>
      <c r="G653" s="3" t="s">
        <v>2196</v>
      </c>
      <c r="H653" s="7" t="str">
        <f t="shared" si="10"/>
        <v>Open</v>
      </c>
      <c r="I653" s="8" t="s">
        <v>2197</v>
      </c>
      <c r="J653" s="3" t="s">
        <v>16</v>
      </c>
      <c r="K653" s="3" t="s">
        <v>2198</v>
      </c>
    </row>
    <row r="654" spans="1:11" x14ac:dyDescent="0.45">
      <c r="A654" s="3"/>
      <c r="B654" s="3">
        <v>0.51700000000000002</v>
      </c>
      <c r="C654" s="3" t="s">
        <v>616</v>
      </c>
      <c r="D654" s="3" t="s">
        <v>23</v>
      </c>
      <c r="E654" s="3" t="s">
        <v>2199</v>
      </c>
      <c r="F654" s="3" t="s">
        <v>25</v>
      </c>
      <c r="G654" s="3" t="s">
        <v>1564</v>
      </c>
      <c r="H654" s="7" t="str">
        <f t="shared" si="10"/>
        <v>Open</v>
      </c>
      <c r="I654" s="8" t="s">
        <v>2200</v>
      </c>
      <c r="J654" s="3" t="s">
        <v>28</v>
      </c>
      <c r="K654" s="3" t="s">
        <v>2201</v>
      </c>
    </row>
    <row r="655" spans="1:11" x14ac:dyDescent="0.45">
      <c r="A655" s="3"/>
      <c r="B655" s="3">
        <v>0.51700000000000002</v>
      </c>
      <c r="C655" s="3" t="s">
        <v>616</v>
      </c>
      <c r="D655" s="3" t="s">
        <v>11</v>
      </c>
      <c r="E655" s="3" t="s">
        <v>2202</v>
      </c>
      <c r="F655" s="3" t="s">
        <v>2203</v>
      </c>
      <c r="G655" s="3" t="s">
        <v>2204</v>
      </c>
      <c r="H655" s="7" t="str">
        <f t="shared" si="10"/>
        <v>Open</v>
      </c>
      <c r="I655" s="8" t="s">
        <v>2205</v>
      </c>
      <c r="J655" s="3" t="s">
        <v>16</v>
      </c>
      <c r="K655" s="3" t="s">
        <v>2206</v>
      </c>
    </row>
    <row r="656" spans="1:11" x14ac:dyDescent="0.45">
      <c r="A656" s="3"/>
      <c r="B656" s="3">
        <v>0.51700000000000002</v>
      </c>
      <c r="C656" s="3" t="s">
        <v>616</v>
      </c>
      <c r="D656" s="3" t="s">
        <v>11</v>
      </c>
      <c r="E656" s="3" t="s">
        <v>2207</v>
      </c>
      <c r="F656" s="3" t="s">
        <v>340</v>
      </c>
      <c r="G656" s="3" t="s">
        <v>1511</v>
      </c>
      <c r="H656" s="7" t="str">
        <f t="shared" si="10"/>
        <v>Open</v>
      </c>
      <c r="I656" s="8" t="s">
        <v>2208</v>
      </c>
      <c r="J656" s="3" t="s">
        <v>16</v>
      </c>
      <c r="K656" s="3" t="s">
        <v>74</v>
      </c>
    </row>
    <row r="657" spans="1:11" x14ac:dyDescent="0.45">
      <c r="A657" s="3"/>
      <c r="B657" s="3">
        <v>0.51700000000000002</v>
      </c>
      <c r="C657" s="3" t="s">
        <v>616</v>
      </c>
      <c r="D657" s="3" t="s">
        <v>48</v>
      </c>
      <c r="E657" s="3" t="s">
        <v>2209</v>
      </c>
      <c r="F657" s="3" t="s">
        <v>13</v>
      </c>
      <c r="G657" s="3" t="s">
        <v>2210</v>
      </c>
      <c r="H657" s="7" t="str">
        <f t="shared" si="10"/>
        <v>Open</v>
      </c>
      <c r="I657" s="8" t="s">
        <v>2211</v>
      </c>
      <c r="J657" s="3" t="s">
        <v>16</v>
      </c>
      <c r="K657" s="3" t="s">
        <v>200</v>
      </c>
    </row>
    <row r="658" spans="1:11" x14ac:dyDescent="0.45">
      <c r="A658" s="3"/>
      <c r="B658" s="3">
        <v>0.51600000000000001</v>
      </c>
      <c r="C658" s="3" t="s">
        <v>616</v>
      </c>
      <c r="D658" s="3" t="s">
        <v>11</v>
      </c>
      <c r="E658" s="3" t="s">
        <v>2212</v>
      </c>
      <c r="F658" s="3" t="s">
        <v>1322</v>
      </c>
      <c r="G658" s="3" t="s">
        <v>1767</v>
      </c>
      <c r="H658" s="7" t="str">
        <f t="shared" si="10"/>
        <v>Open</v>
      </c>
      <c r="I658" s="8" t="s">
        <v>2213</v>
      </c>
      <c r="J658" s="3" t="s">
        <v>16</v>
      </c>
      <c r="K658" s="3" t="s">
        <v>2081</v>
      </c>
    </row>
    <row r="659" spans="1:11" x14ac:dyDescent="0.45">
      <c r="A659" s="3"/>
      <c r="B659" s="3">
        <v>0.51600000000000001</v>
      </c>
      <c r="C659" s="3" t="s">
        <v>616</v>
      </c>
      <c r="D659" s="3" t="s">
        <v>11</v>
      </c>
      <c r="E659" s="3" t="s">
        <v>2214</v>
      </c>
      <c r="F659" s="3" t="s">
        <v>347</v>
      </c>
      <c r="G659" s="3" t="s">
        <v>1182</v>
      </c>
      <c r="H659" s="7" t="str">
        <f t="shared" si="10"/>
        <v>Open</v>
      </c>
      <c r="I659" s="8" t="s">
        <v>2215</v>
      </c>
      <c r="J659" s="3" t="s">
        <v>16</v>
      </c>
      <c r="K659" s="3" t="s">
        <v>928</v>
      </c>
    </row>
    <row r="660" spans="1:11" x14ac:dyDescent="0.45">
      <c r="A660" s="3"/>
      <c r="B660" s="3">
        <v>0.51600000000000001</v>
      </c>
      <c r="C660" s="3" t="s">
        <v>616</v>
      </c>
      <c r="D660" s="3" t="s">
        <v>23</v>
      </c>
      <c r="E660" s="3" t="s">
        <v>2216</v>
      </c>
      <c r="F660" s="3" t="s">
        <v>40</v>
      </c>
      <c r="G660" s="3" t="s">
        <v>1835</v>
      </c>
      <c r="H660" s="7" t="str">
        <f t="shared" si="10"/>
        <v>Open</v>
      </c>
      <c r="I660" s="8" t="s">
        <v>2217</v>
      </c>
      <c r="J660" s="3" t="s">
        <v>53</v>
      </c>
      <c r="K660" s="3" t="s">
        <v>192</v>
      </c>
    </row>
    <row r="661" spans="1:11" x14ac:dyDescent="0.45">
      <c r="A661" s="3"/>
      <c r="B661" s="3">
        <v>0.51600000000000001</v>
      </c>
      <c r="C661" s="3" t="s">
        <v>616</v>
      </c>
      <c r="D661" s="3" t="s">
        <v>11</v>
      </c>
      <c r="E661" s="3" t="s">
        <v>2218</v>
      </c>
      <c r="F661" s="3" t="s">
        <v>13</v>
      </c>
      <c r="G661" s="3" t="s">
        <v>2219</v>
      </c>
      <c r="H661" s="7" t="str">
        <f t="shared" si="10"/>
        <v>Open</v>
      </c>
      <c r="I661" s="8" t="s">
        <v>2220</v>
      </c>
      <c r="J661" s="3" t="s">
        <v>16</v>
      </c>
      <c r="K661" s="3" t="s">
        <v>2221</v>
      </c>
    </row>
    <row r="662" spans="1:11" x14ac:dyDescent="0.45">
      <c r="A662" s="3"/>
      <c r="B662" s="3">
        <v>0.51600000000000001</v>
      </c>
      <c r="C662" s="3" t="s">
        <v>616</v>
      </c>
      <c r="D662" s="3" t="s">
        <v>11</v>
      </c>
      <c r="E662" s="3" t="s">
        <v>2222</v>
      </c>
      <c r="F662" s="3" t="s">
        <v>19</v>
      </c>
      <c r="G662" s="3" t="s">
        <v>198</v>
      </c>
      <c r="H662" s="7" t="str">
        <f t="shared" si="10"/>
        <v>Open</v>
      </c>
      <c r="I662" s="8" t="s">
        <v>2223</v>
      </c>
      <c r="J662" s="3" t="s">
        <v>16</v>
      </c>
      <c r="K662" s="3" t="s">
        <v>1583</v>
      </c>
    </row>
    <row r="663" spans="1:11" x14ac:dyDescent="0.45">
      <c r="A663" s="3"/>
      <c r="B663" s="3">
        <v>0.51500000000000001</v>
      </c>
      <c r="C663" s="3" t="s">
        <v>616</v>
      </c>
      <c r="D663" s="3" t="s">
        <v>48</v>
      </c>
      <c r="E663" s="3" t="s">
        <v>2224</v>
      </c>
      <c r="F663" s="3" t="s">
        <v>13</v>
      </c>
      <c r="G663" s="3" t="s">
        <v>1972</v>
      </c>
      <c r="H663" s="7" t="str">
        <f t="shared" si="10"/>
        <v>Open</v>
      </c>
      <c r="I663" s="8" t="s">
        <v>2225</v>
      </c>
      <c r="J663" s="3" t="s">
        <v>53</v>
      </c>
      <c r="K663" s="3" t="s">
        <v>1792</v>
      </c>
    </row>
    <row r="664" spans="1:11" x14ac:dyDescent="0.45">
      <c r="A664" s="3"/>
      <c r="B664" s="3">
        <v>0.51500000000000001</v>
      </c>
      <c r="C664" s="3" t="s">
        <v>616</v>
      </c>
      <c r="D664" s="3" t="s">
        <v>48</v>
      </c>
      <c r="E664" s="3" t="s">
        <v>2226</v>
      </c>
      <c r="F664" s="3" t="s">
        <v>40</v>
      </c>
      <c r="G664" s="3" t="s">
        <v>860</v>
      </c>
      <c r="H664" s="7" t="str">
        <f t="shared" si="10"/>
        <v>Open</v>
      </c>
      <c r="I664" s="8" t="s">
        <v>2227</v>
      </c>
      <c r="J664" s="3" t="s">
        <v>16</v>
      </c>
      <c r="K664" s="3" t="s">
        <v>1672</v>
      </c>
    </row>
    <row r="665" spans="1:11" x14ac:dyDescent="0.45">
      <c r="A665" s="3"/>
      <c r="B665" s="3">
        <v>0.51500000000000001</v>
      </c>
      <c r="C665" s="3" t="s">
        <v>616</v>
      </c>
      <c r="D665" s="3" t="s">
        <v>11</v>
      </c>
      <c r="E665" s="3" t="s">
        <v>2228</v>
      </c>
      <c r="F665" s="3" t="s">
        <v>2229</v>
      </c>
      <c r="G665" s="3" t="s">
        <v>2230</v>
      </c>
      <c r="H665" s="7" t="str">
        <f t="shared" si="10"/>
        <v>Open</v>
      </c>
      <c r="I665" s="8" t="s">
        <v>2231</v>
      </c>
      <c r="J665" s="3" t="s">
        <v>16</v>
      </c>
      <c r="K665" s="3" t="s">
        <v>2232</v>
      </c>
    </row>
    <row r="666" spans="1:11" x14ac:dyDescent="0.45">
      <c r="A666" s="3"/>
      <c r="B666" s="3">
        <v>0.51500000000000001</v>
      </c>
      <c r="C666" s="3" t="s">
        <v>616</v>
      </c>
      <c r="D666" s="3" t="s">
        <v>11</v>
      </c>
      <c r="E666" s="3" t="s">
        <v>2233</v>
      </c>
      <c r="F666" s="3" t="s">
        <v>131</v>
      </c>
      <c r="G666" s="3" t="s">
        <v>1605</v>
      </c>
      <c r="H666" s="7" t="str">
        <f t="shared" si="10"/>
        <v>Open</v>
      </c>
      <c r="I666" s="8" t="s">
        <v>2234</v>
      </c>
      <c r="J666" s="3" t="s">
        <v>16</v>
      </c>
      <c r="K666" s="3" t="s">
        <v>2235</v>
      </c>
    </row>
    <row r="667" spans="1:11" x14ac:dyDescent="0.45">
      <c r="A667" s="3"/>
      <c r="B667" s="3">
        <v>0.51500000000000001</v>
      </c>
      <c r="C667" s="3" t="s">
        <v>616</v>
      </c>
      <c r="D667" s="3" t="s">
        <v>48</v>
      </c>
      <c r="E667" s="3" t="s">
        <v>2236</v>
      </c>
      <c r="F667" s="3" t="s">
        <v>663</v>
      </c>
      <c r="G667" s="3" t="s">
        <v>930</v>
      </c>
      <c r="H667" s="7" t="str">
        <f t="shared" si="10"/>
        <v>Open</v>
      </c>
      <c r="I667" s="8" t="s">
        <v>2237</v>
      </c>
      <c r="J667" s="3" t="s">
        <v>53</v>
      </c>
      <c r="K667" s="3" t="s">
        <v>2238</v>
      </c>
    </row>
    <row r="668" spans="1:11" x14ac:dyDescent="0.45">
      <c r="A668" s="3"/>
      <c r="B668" s="3">
        <v>0.51500000000000001</v>
      </c>
      <c r="C668" s="3" t="s">
        <v>616</v>
      </c>
      <c r="D668" s="3" t="s">
        <v>48</v>
      </c>
      <c r="E668" s="3" t="s">
        <v>2236</v>
      </c>
      <c r="F668" s="3" t="s">
        <v>340</v>
      </c>
      <c r="G668" s="3" t="s">
        <v>243</v>
      </c>
      <c r="H668" s="7" t="str">
        <f t="shared" si="10"/>
        <v>Open</v>
      </c>
      <c r="I668" s="8" t="s">
        <v>2239</v>
      </c>
      <c r="J668" s="3" t="s">
        <v>53</v>
      </c>
      <c r="K668" s="3" t="s">
        <v>2238</v>
      </c>
    </row>
    <row r="669" spans="1:11" x14ac:dyDescent="0.45">
      <c r="A669" s="3"/>
      <c r="B669" s="3">
        <v>0.51500000000000001</v>
      </c>
      <c r="C669" s="3" t="s">
        <v>616</v>
      </c>
      <c r="D669" s="3" t="s">
        <v>23</v>
      </c>
      <c r="E669" s="3" t="s">
        <v>2240</v>
      </c>
      <c r="F669" s="3" t="s">
        <v>13</v>
      </c>
      <c r="G669" s="3" t="s">
        <v>1798</v>
      </c>
      <c r="H669" s="7" t="str">
        <f t="shared" si="10"/>
        <v>Open</v>
      </c>
      <c r="I669" s="8" t="s">
        <v>2241</v>
      </c>
      <c r="J669" s="3" t="s">
        <v>53</v>
      </c>
      <c r="K669" s="3" t="s">
        <v>968</v>
      </c>
    </row>
    <row r="670" spans="1:11" x14ac:dyDescent="0.45">
      <c r="A670" s="3"/>
      <c r="B670" s="3">
        <v>0.51500000000000001</v>
      </c>
      <c r="C670" s="3" t="s">
        <v>616</v>
      </c>
      <c r="D670" s="3" t="s">
        <v>11</v>
      </c>
      <c r="E670" s="3" t="s">
        <v>2242</v>
      </c>
      <c r="F670" s="3" t="s">
        <v>112</v>
      </c>
      <c r="G670" s="3" t="s">
        <v>14</v>
      </c>
      <c r="H670" s="7" t="str">
        <f t="shared" si="10"/>
        <v>Open</v>
      </c>
      <c r="I670" s="8" t="s">
        <v>2243</v>
      </c>
      <c r="J670" s="3" t="s">
        <v>16</v>
      </c>
      <c r="K670" s="3" t="s">
        <v>2244</v>
      </c>
    </row>
    <row r="671" spans="1:11" x14ac:dyDescent="0.45">
      <c r="A671" s="3"/>
      <c r="B671" s="3">
        <v>0.51500000000000001</v>
      </c>
      <c r="C671" s="3" t="s">
        <v>616</v>
      </c>
      <c r="D671" s="3" t="s">
        <v>23</v>
      </c>
      <c r="E671" s="3" t="s">
        <v>2245</v>
      </c>
      <c r="F671" s="3" t="s">
        <v>13</v>
      </c>
      <c r="G671" s="3" t="s">
        <v>2246</v>
      </c>
      <c r="H671" s="7" t="str">
        <f t="shared" si="10"/>
        <v>Open</v>
      </c>
      <c r="I671" s="8" t="s">
        <v>2247</v>
      </c>
      <c r="J671" s="3" t="s">
        <v>53</v>
      </c>
      <c r="K671" s="3" t="s">
        <v>2248</v>
      </c>
    </row>
    <row r="672" spans="1:11" x14ac:dyDescent="0.45">
      <c r="A672" s="3"/>
      <c r="B672" s="3">
        <v>0.51400000000000001</v>
      </c>
      <c r="C672" s="3" t="s">
        <v>616</v>
      </c>
      <c r="D672" s="3" t="s">
        <v>11</v>
      </c>
      <c r="E672" s="3" t="s">
        <v>2249</v>
      </c>
      <c r="F672" s="3" t="s">
        <v>1322</v>
      </c>
      <c r="G672" s="3" t="s">
        <v>26</v>
      </c>
      <c r="H672" s="7" t="str">
        <f t="shared" si="10"/>
        <v>Open</v>
      </c>
      <c r="I672" s="8" t="s">
        <v>2250</v>
      </c>
      <c r="J672" s="3" t="s">
        <v>16</v>
      </c>
      <c r="K672" s="3" t="s">
        <v>2251</v>
      </c>
    </row>
    <row r="673" spans="1:11" x14ac:dyDescent="0.45">
      <c r="A673" s="3"/>
      <c r="B673" s="3">
        <v>0.51400000000000001</v>
      </c>
      <c r="C673" s="3" t="s">
        <v>616</v>
      </c>
      <c r="D673" s="3" t="s">
        <v>48</v>
      </c>
      <c r="E673" s="3" t="s">
        <v>2252</v>
      </c>
      <c r="F673" s="3" t="s">
        <v>13</v>
      </c>
      <c r="G673" s="3" t="s">
        <v>2253</v>
      </c>
      <c r="H673" s="7" t="str">
        <f t="shared" si="10"/>
        <v>Open</v>
      </c>
      <c r="I673" s="8" t="s">
        <v>2254</v>
      </c>
      <c r="J673" s="3" t="s">
        <v>16</v>
      </c>
      <c r="K673" s="3" t="s">
        <v>2255</v>
      </c>
    </row>
    <row r="674" spans="1:11" x14ac:dyDescent="0.45">
      <c r="A674" s="3"/>
      <c r="B674" s="3">
        <v>0.51400000000000001</v>
      </c>
      <c r="C674" s="3" t="s">
        <v>616</v>
      </c>
      <c r="D674" s="3" t="s">
        <v>11</v>
      </c>
      <c r="E674" s="3" t="s">
        <v>2256</v>
      </c>
      <c r="F674" s="3" t="s">
        <v>13</v>
      </c>
      <c r="G674" s="3" t="s">
        <v>2257</v>
      </c>
      <c r="H674" s="7" t="str">
        <f t="shared" si="10"/>
        <v>Open</v>
      </c>
      <c r="I674" s="8" t="s">
        <v>2258</v>
      </c>
      <c r="J674" s="3" t="s">
        <v>16</v>
      </c>
      <c r="K674" s="3" t="s">
        <v>761</v>
      </c>
    </row>
    <row r="675" spans="1:11" x14ac:dyDescent="0.45">
      <c r="A675" s="3"/>
      <c r="B675" s="3">
        <v>0.51400000000000001</v>
      </c>
      <c r="C675" s="3" t="s">
        <v>616</v>
      </c>
      <c r="D675" s="3" t="s">
        <v>23</v>
      </c>
      <c r="E675" s="3" t="s">
        <v>2259</v>
      </c>
      <c r="F675" s="3" t="s">
        <v>13</v>
      </c>
      <c r="G675" s="3" t="s">
        <v>2260</v>
      </c>
      <c r="H675" s="7" t="str">
        <f t="shared" si="10"/>
        <v>Open</v>
      </c>
      <c r="I675" s="8" t="s">
        <v>2261</v>
      </c>
      <c r="J675" s="3" t="s">
        <v>28</v>
      </c>
      <c r="K675" s="3" t="s">
        <v>1269</v>
      </c>
    </row>
    <row r="676" spans="1:11" x14ac:dyDescent="0.45">
      <c r="A676" s="3"/>
      <c r="B676" s="3">
        <v>0.51400000000000001</v>
      </c>
      <c r="C676" s="3" t="s">
        <v>616</v>
      </c>
      <c r="D676" s="3" t="s">
        <v>48</v>
      </c>
      <c r="E676" s="3" t="s">
        <v>2262</v>
      </c>
      <c r="F676" s="3" t="s">
        <v>230</v>
      </c>
      <c r="G676" s="3" t="s">
        <v>1578</v>
      </c>
      <c r="H676" s="7" t="str">
        <f t="shared" si="10"/>
        <v>Open</v>
      </c>
      <c r="I676" s="8" t="s">
        <v>2263</v>
      </c>
      <c r="J676" s="3" t="s">
        <v>53</v>
      </c>
      <c r="K676" s="3" t="s">
        <v>1961</v>
      </c>
    </row>
    <row r="677" spans="1:11" x14ac:dyDescent="0.45">
      <c r="A677" s="3"/>
      <c r="B677" s="3">
        <v>0.51400000000000001</v>
      </c>
      <c r="C677" s="3" t="s">
        <v>616</v>
      </c>
      <c r="D677" s="3" t="s">
        <v>11</v>
      </c>
      <c r="E677" s="3" t="s">
        <v>2264</v>
      </c>
      <c r="F677" s="3" t="s">
        <v>13</v>
      </c>
      <c r="G677" s="3" t="s">
        <v>2265</v>
      </c>
      <c r="H677" s="7" t="str">
        <f t="shared" si="10"/>
        <v>Open</v>
      </c>
      <c r="I677" s="8" t="s">
        <v>2266</v>
      </c>
      <c r="J677" s="3" t="s">
        <v>16</v>
      </c>
      <c r="K677" s="3" t="s">
        <v>877</v>
      </c>
    </row>
    <row r="678" spans="1:11" x14ac:dyDescent="0.45">
      <c r="A678" s="3"/>
      <c r="B678" s="3">
        <v>0.51300000000000001</v>
      </c>
      <c r="C678" s="3" t="s">
        <v>616</v>
      </c>
      <c r="D678" s="3" t="s">
        <v>11</v>
      </c>
      <c r="E678" s="3" t="s">
        <v>2267</v>
      </c>
      <c r="F678" s="3" t="s">
        <v>521</v>
      </c>
      <c r="G678" s="3" t="s">
        <v>2268</v>
      </c>
      <c r="H678" s="7" t="str">
        <f t="shared" si="10"/>
        <v>Open</v>
      </c>
      <c r="I678" s="8" t="s">
        <v>2269</v>
      </c>
      <c r="J678" s="3" t="s">
        <v>16</v>
      </c>
      <c r="K678" s="3" t="s">
        <v>2270</v>
      </c>
    </row>
    <row r="679" spans="1:11" x14ac:dyDescent="0.45">
      <c r="A679" s="3"/>
      <c r="B679" s="3">
        <v>0.51300000000000001</v>
      </c>
      <c r="C679" s="3" t="s">
        <v>616</v>
      </c>
      <c r="D679" s="3" t="s">
        <v>11</v>
      </c>
      <c r="E679" s="3" t="s">
        <v>2271</v>
      </c>
      <c r="F679" s="3" t="s">
        <v>347</v>
      </c>
      <c r="G679" s="3" t="s">
        <v>1182</v>
      </c>
      <c r="H679" s="7" t="str">
        <f t="shared" si="10"/>
        <v>Open</v>
      </c>
      <c r="I679" s="8" t="s">
        <v>2272</v>
      </c>
      <c r="J679" s="3" t="s">
        <v>16</v>
      </c>
      <c r="K679" s="3" t="s">
        <v>1169</v>
      </c>
    </row>
    <row r="680" spans="1:11" x14ac:dyDescent="0.45">
      <c r="A680" s="3"/>
      <c r="B680" s="3">
        <v>0.51300000000000001</v>
      </c>
      <c r="C680" s="3" t="s">
        <v>616</v>
      </c>
      <c r="D680" s="3" t="s">
        <v>48</v>
      </c>
      <c r="E680" s="3" t="s">
        <v>2273</v>
      </c>
      <c r="F680" s="3" t="s">
        <v>230</v>
      </c>
      <c r="G680" s="3" t="s">
        <v>2274</v>
      </c>
      <c r="H680" s="7" t="str">
        <f t="shared" si="10"/>
        <v>Open</v>
      </c>
      <c r="I680" s="8" t="s">
        <v>2275</v>
      </c>
      <c r="J680" s="3" t="s">
        <v>16</v>
      </c>
      <c r="K680" s="3" t="s">
        <v>2276</v>
      </c>
    </row>
    <row r="681" spans="1:11" x14ac:dyDescent="0.45">
      <c r="A681" s="3"/>
      <c r="B681" s="3">
        <v>0.51300000000000001</v>
      </c>
      <c r="C681" s="3" t="s">
        <v>616</v>
      </c>
      <c r="D681" s="3" t="s">
        <v>11</v>
      </c>
      <c r="E681" s="3" t="s">
        <v>2277</v>
      </c>
      <c r="F681" s="3" t="s">
        <v>131</v>
      </c>
      <c r="G681" s="3" t="s">
        <v>1790</v>
      </c>
      <c r="H681" s="7" t="str">
        <f t="shared" si="10"/>
        <v>Open</v>
      </c>
      <c r="I681" s="8" t="s">
        <v>2278</v>
      </c>
      <c r="J681" s="3" t="s">
        <v>16</v>
      </c>
      <c r="K681" s="3" t="s">
        <v>2279</v>
      </c>
    </row>
    <row r="682" spans="1:11" x14ac:dyDescent="0.45">
      <c r="A682" s="3"/>
      <c r="B682" s="3">
        <v>0.51300000000000001</v>
      </c>
      <c r="C682" s="3" t="s">
        <v>616</v>
      </c>
      <c r="D682" s="3" t="s">
        <v>48</v>
      </c>
      <c r="E682" s="3" t="s">
        <v>2280</v>
      </c>
      <c r="F682" s="3" t="s">
        <v>13</v>
      </c>
      <c r="G682" s="3" t="s">
        <v>1362</v>
      </c>
      <c r="H682" s="7" t="str">
        <f t="shared" si="10"/>
        <v>Open</v>
      </c>
      <c r="I682" s="8" t="s">
        <v>2281</v>
      </c>
      <c r="J682" s="3" t="s">
        <v>16</v>
      </c>
      <c r="K682" s="3" t="s">
        <v>1358</v>
      </c>
    </row>
    <row r="683" spans="1:11" x14ac:dyDescent="0.45">
      <c r="A683" s="3"/>
      <c r="B683" s="3">
        <v>0.51300000000000001</v>
      </c>
      <c r="C683" s="3" t="s">
        <v>616</v>
      </c>
      <c r="D683" s="3" t="s">
        <v>11</v>
      </c>
      <c r="E683" s="3" t="s">
        <v>2282</v>
      </c>
      <c r="F683" s="3" t="s">
        <v>13</v>
      </c>
      <c r="G683" s="3" t="s">
        <v>2283</v>
      </c>
      <c r="H683" s="7" t="str">
        <f t="shared" si="10"/>
        <v>Open</v>
      </c>
      <c r="I683" s="8" t="s">
        <v>2284</v>
      </c>
      <c r="J683" s="3" t="s">
        <v>16</v>
      </c>
      <c r="K683" s="3" t="s">
        <v>2285</v>
      </c>
    </row>
    <row r="684" spans="1:11" x14ac:dyDescent="0.45">
      <c r="A684" s="3"/>
      <c r="B684" s="3">
        <v>0.51300000000000001</v>
      </c>
      <c r="C684" s="3" t="s">
        <v>616</v>
      </c>
      <c r="D684" s="3" t="s">
        <v>48</v>
      </c>
      <c r="E684" s="3" t="s">
        <v>2286</v>
      </c>
      <c r="F684" s="3" t="s">
        <v>230</v>
      </c>
      <c r="G684" s="3" t="s">
        <v>2287</v>
      </c>
      <c r="H684" s="7" t="str">
        <f t="shared" si="10"/>
        <v>Open</v>
      </c>
      <c r="I684" s="8" t="s">
        <v>2288</v>
      </c>
      <c r="J684" s="3" t="s">
        <v>53</v>
      </c>
      <c r="K684" s="3" t="s">
        <v>1470</v>
      </c>
    </row>
    <row r="685" spans="1:11" x14ac:dyDescent="0.45">
      <c r="A685" s="3"/>
      <c r="B685" s="3">
        <v>0.51300000000000001</v>
      </c>
      <c r="C685" s="3" t="s">
        <v>616</v>
      </c>
      <c r="D685" s="3" t="s">
        <v>48</v>
      </c>
      <c r="E685" s="3" t="s">
        <v>1567</v>
      </c>
      <c r="F685" s="3" t="s">
        <v>1322</v>
      </c>
      <c r="G685" s="3" t="s">
        <v>1215</v>
      </c>
      <c r="H685" s="7" t="str">
        <f t="shared" si="10"/>
        <v>Open</v>
      </c>
      <c r="I685" s="8" t="s">
        <v>2289</v>
      </c>
      <c r="J685" s="3" t="s">
        <v>53</v>
      </c>
      <c r="K685" s="3" t="s">
        <v>2290</v>
      </c>
    </row>
    <row r="686" spans="1:11" x14ac:dyDescent="0.45">
      <c r="A686" s="3"/>
      <c r="B686" s="3">
        <v>0.51200000000000001</v>
      </c>
      <c r="C686" s="3" t="s">
        <v>616</v>
      </c>
      <c r="D686" s="3" t="s">
        <v>11</v>
      </c>
      <c r="E686" s="3" t="s">
        <v>2291</v>
      </c>
      <c r="F686" s="3" t="s">
        <v>112</v>
      </c>
      <c r="G686" s="3" t="s">
        <v>1416</v>
      </c>
      <c r="H686" s="7" t="str">
        <f t="shared" si="10"/>
        <v>Open</v>
      </c>
      <c r="I686" s="8" t="s">
        <v>2292</v>
      </c>
      <c r="J686" s="3" t="s">
        <v>16</v>
      </c>
      <c r="K686" s="3" t="s">
        <v>510</v>
      </c>
    </row>
    <row r="687" spans="1:11" x14ac:dyDescent="0.45">
      <c r="A687" s="3"/>
      <c r="B687" s="3">
        <v>0.51200000000000001</v>
      </c>
      <c r="C687" s="3" t="s">
        <v>616</v>
      </c>
      <c r="D687" s="3" t="s">
        <v>11</v>
      </c>
      <c r="E687" s="3" t="s">
        <v>2293</v>
      </c>
      <c r="F687" s="3" t="s">
        <v>131</v>
      </c>
      <c r="G687" s="3" t="s">
        <v>934</v>
      </c>
      <c r="H687" s="7" t="str">
        <f t="shared" si="10"/>
        <v>Open</v>
      </c>
      <c r="I687" s="8" t="s">
        <v>2294</v>
      </c>
      <c r="J687" s="3" t="s">
        <v>16</v>
      </c>
      <c r="K687" s="3" t="s">
        <v>2295</v>
      </c>
    </row>
    <row r="688" spans="1:11" x14ac:dyDescent="0.45">
      <c r="A688" s="3"/>
      <c r="B688" s="3">
        <v>0.51200000000000001</v>
      </c>
      <c r="C688" s="3" t="s">
        <v>616</v>
      </c>
      <c r="D688" s="3" t="s">
        <v>48</v>
      </c>
      <c r="E688" s="3" t="s">
        <v>2296</v>
      </c>
      <c r="F688" s="3" t="s">
        <v>700</v>
      </c>
      <c r="G688" s="3" t="s">
        <v>265</v>
      </c>
      <c r="H688" s="7" t="str">
        <f t="shared" si="10"/>
        <v>Open</v>
      </c>
      <c r="I688" s="8" t="s">
        <v>2297</v>
      </c>
      <c r="J688" s="3" t="s">
        <v>53</v>
      </c>
      <c r="K688" s="3" t="s">
        <v>2298</v>
      </c>
    </row>
    <row r="689" spans="1:11" x14ac:dyDescent="0.45">
      <c r="A689" s="3"/>
      <c r="B689" s="3">
        <v>0.51200000000000001</v>
      </c>
      <c r="C689" s="3" t="s">
        <v>616</v>
      </c>
      <c r="D689" s="3" t="s">
        <v>48</v>
      </c>
      <c r="E689" s="3" t="s">
        <v>2299</v>
      </c>
      <c r="F689" s="3" t="s">
        <v>50</v>
      </c>
      <c r="G689" s="3" t="s">
        <v>2300</v>
      </c>
      <c r="H689" s="7" t="str">
        <f t="shared" si="10"/>
        <v>Open</v>
      </c>
      <c r="I689" s="8" t="s">
        <v>2301</v>
      </c>
      <c r="J689" s="3" t="s">
        <v>53</v>
      </c>
      <c r="K689" s="3" t="s">
        <v>38</v>
      </c>
    </row>
    <row r="690" spans="1:11" x14ac:dyDescent="0.45">
      <c r="A690" s="3"/>
      <c r="B690" s="3">
        <v>0.51200000000000001</v>
      </c>
      <c r="C690" s="3" t="s">
        <v>616</v>
      </c>
      <c r="D690" s="3" t="s">
        <v>11</v>
      </c>
      <c r="E690" s="3" t="s">
        <v>2302</v>
      </c>
      <c r="F690" s="3" t="s">
        <v>340</v>
      </c>
      <c r="G690" s="3" t="s">
        <v>1540</v>
      </c>
      <c r="H690" s="7" t="str">
        <f t="shared" si="10"/>
        <v>Open</v>
      </c>
      <c r="I690" s="8" t="s">
        <v>2303</v>
      </c>
      <c r="J690" s="3" t="s">
        <v>16</v>
      </c>
      <c r="K690" s="3" t="s">
        <v>237</v>
      </c>
    </row>
    <row r="691" spans="1:11" x14ac:dyDescent="0.45">
      <c r="A691" s="3"/>
      <c r="B691" s="3">
        <v>0.51200000000000001</v>
      </c>
      <c r="C691" s="3" t="s">
        <v>616</v>
      </c>
      <c r="D691" s="3" t="s">
        <v>11</v>
      </c>
      <c r="E691" s="3" t="s">
        <v>2304</v>
      </c>
      <c r="F691" s="3" t="s">
        <v>13</v>
      </c>
      <c r="G691" s="3" t="s">
        <v>385</v>
      </c>
      <c r="H691" s="7" t="str">
        <f t="shared" si="10"/>
        <v>Open</v>
      </c>
      <c r="I691" s="8" t="s">
        <v>2305</v>
      </c>
      <c r="J691" s="3" t="s">
        <v>16</v>
      </c>
      <c r="K691" s="3" t="s">
        <v>2306</v>
      </c>
    </row>
    <row r="692" spans="1:11" x14ac:dyDescent="0.45">
      <c r="A692" s="3"/>
      <c r="B692" s="3">
        <v>0.51200000000000001</v>
      </c>
      <c r="C692" s="3" t="s">
        <v>616</v>
      </c>
      <c r="D692" s="3" t="s">
        <v>48</v>
      </c>
      <c r="E692" s="3" t="s">
        <v>2307</v>
      </c>
      <c r="F692" s="3" t="s">
        <v>230</v>
      </c>
      <c r="G692" s="3" t="s">
        <v>243</v>
      </c>
      <c r="H692" s="7" t="str">
        <f t="shared" si="10"/>
        <v>Open</v>
      </c>
      <c r="I692" s="8" t="s">
        <v>2308</v>
      </c>
      <c r="J692" s="3" t="s">
        <v>53</v>
      </c>
      <c r="K692" s="3" t="s">
        <v>2309</v>
      </c>
    </row>
    <row r="693" spans="1:11" x14ac:dyDescent="0.45">
      <c r="A693" s="3"/>
      <c r="B693" s="3">
        <v>0.51200000000000001</v>
      </c>
      <c r="C693" s="3" t="s">
        <v>616</v>
      </c>
      <c r="D693" s="3" t="s">
        <v>23</v>
      </c>
      <c r="E693" s="3" t="s">
        <v>2310</v>
      </c>
      <c r="F693" s="3" t="s">
        <v>131</v>
      </c>
      <c r="G693" s="3" t="s">
        <v>966</v>
      </c>
      <c r="H693" s="7" t="str">
        <f t="shared" si="10"/>
        <v>Open</v>
      </c>
      <c r="I693" s="8" t="s">
        <v>2311</v>
      </c>
      <c r="J693" s="3" t="s">
        <v>28</v>
      </c>
      <c r="K693" s="3" t="s">
        <v>1455</v>
      </c>
    </row>
    <row r="694" spans="1:11" x14ac:dyDescent="0.45">
      <c r="A694" s="3"/>
      <c r="B694" s="3">
        <v>0.51100000000000001</v>
      </c>
      <c r="C694" s="3" t="s">
        <v>616</v>
      </c>
      <c r="D694" s="3" t="s">
        <v>11</v>
      </c>
      <c r="E694" s="3" t="s">
        <v>2312</v>
      </c>
      <c r="F694" s="3" t="s">
        <v>131</v>
      </c>
      <c r="G694" s="3" t="s">
        <v>1735</v>
      </c>
      <c r="H694" s="7" t="str">
        <f t="shared" si="10"/>
        <v>Open</v>
      </c>
      <c r="I694" s="8" t="s">
        <v>2313</v>
      </c>
      <c r="J694" s="3" t="s">
        <v>16</v>
      </c>
      <c r="K694" s="3" t="s">
        <v>1598</v>
      </c>
    </row>
    <row r="695" spans="1:11" x14ac:dyDescent="0.45">
      <c r="A695" s="3"/>
      <c r="B695" s="3">
        <v>0.51100000000000001</v>
      </c>
      <c r="C695" s="3" t="s">
        <v>616</v>
      </c>
      <c r="D695" s="3" t="s">
        <v>23</v>
      </c>
      <c r="E695" s="3" t="s">
        <v>2314</v>
      </c>
      <c r="F695" s="3" t="s">
        <v>2315</v>
      </c>
      <c r="G695" s="3" t="s">
        <v>2316</v>
      </c>
      <c r="H695" s="7" t="str">
        <f t="shared" si="10"/>
        <v>Open</v>
      </c>
      <c r="I695" s="8" t="s">
        <v>2317</v>
      </c>
      <c r="J695" s="3" t="s">
        <v>53</v>
      </c>
      <c r="K695" s="3" t="s">
        <v>2318</v>
      </c>
    </row>
    <row r="696" spans="1:11" x14ac:dyDescent="0.45">
      <c r="A696" s="3"/>
      <c r="B696" s="3">
        <v>0.51100000000000001</v>
      </c>
      <c r="C696" s="3" t="s">
        <v>616</v>
      </c>
      <c r="D696" s="3" t="s">
        <v>48</v>
      </c>
      <c r="E696" s="3" t="s">
        <v>2319</v>
      </c>
      <c r="F696" s="3" t="s">
        <v>50</v>
      </c>
      <c r="G696" s="3" t="s">
        <v>2320</v>
      </c>
      <c r="H696" s="7" t="str">
        <f t="shared" si="10"/>
        <v>Open</v>
      </c>
      <c r="I696" s="8" t="s">
        <v>2321</v>
      </c>
      <c r="J696" s="3" t="s">
        <v>53</v>
      </c>
      <c r="K696" s="3" t="s">
        <v>940</v>
      </c>
    </row>
    <row r="697" spans="1:11" x14ac:dyDescent="0.45">
      <c r="A697" s="3"/>
      <c r="B697" s="3">
        <v>0.51100000000000001</v>
      </c>
      <c r="C697" s="3" t="s">
        <v>616</v>
      </c>
      <c r="D697" s="3" t="s">
        <v>11</v>
      </c>
      <c r="E697" s="3" t="s">
        <v>2322</v>
      </c>
      <c r="F697" s="3" t="s">
        <v>131</v>
      </c>
      <c r="G697" s="3" t="s">
        <v>26</v>
      </c>
      <c r="H697" s="7" t="str">
        <f t="shared" si="10"/>
        <v>Open</v>
      </c>
      <c r="I697" s="8" t="s">
        <v>2323</v>
      </c>
      <c r="J697" s="3" t="s">
        <v>16</v>
      </c>
      <c r="K697" s="3" t="s">
        <v>2324</v>
      </c>
    </row>
    <row r="698" spans="1:11" x14ac:dyDescent="0.45">
      <c r="A698" s="3"/>
      <c r="B698" s="3">
        <v>0.51100000000000001</v>
      </c>
      <c r="C698" s="3" t="s">
        <v>616</v>
      </c>
      <c r="D698" s="3" t="s">
        <v>11</v>
      </c>
      <c r="E698" s="3" t="s">
        <v>2325</v>
      </c>
      <c r="F698" s="3" t="s">
        <v>13</v>
      </c>
      <c r="G698" s="3" t="s">
        <v>2326</v>
      </c>
      <c r="H698" s="7" t="str">
        <f t="shared" si="10"/>
        <v>Open</v>
      </c>
      <c r="I698" s="8" t="s">
        <v>2327</v>
      </c>
      <c r="J698" s="3" t="s">
        <v>16</v>
      </c>
      <c r="K698" s="3" t="s">
        <v>2328</v>
      </c>
    </row>
    <row r="699" spans="1:11" x14ac:dyDescent="0.45">
      <c r="A699" s="3"/>
      <c r="B699" s="3">
        <v>0.51100000000000001</v>
      </c>
      <c r="C699" s="3" t="s">
        <v>616</v>
      </c>
      <c r="D699" s="3" t="s">
        <v>11</v>
      </c>
      <c r="E699" s="3" t="s">
        <v>2329</v>
      </c>
      <c r="F699" s="3" t="s">
        <v>25</v>
      </c>
      <c r="G699" s="3" t="s">
        <v>900</v>
      </c>
      <c r="H699" s="7" t="str">
        <f t="shared" si="10"/>
        <v>Open</v>
      </c>
      <c r="I699" s="8" t="s">
        <v>2330</v>
      </c>
      <c r="J699" s="3" t="s">
        <v>16</v>
      </c>
      <c r="K699" s="3" t="s">
        <v>2331</v>
      </c>
    </row>
    <row r="700" spans="1:11" x14ac:dyDescent="0.45">
      <c r="A700" s="3"/>
      <c r="B700" s="3">
        <v>0.51100000000000001</v>
      </c>
      <c r="C700" s="3" t="s">
        <v>616</v>
      </c>
      <c r="D700" s="3" t="s">
        <v>48</v>
      </c>
      <c r="E700" s="3" t="s">
        <v>2332</v>
      </c>
      <c r="F700" s="3" t="s">
        <v>347</v>
      </c>
      <c r="G700" s="3" t="s">
        <v>1182</v>
      </c>
      <c r="H700" s="7" t="str">
        <f t="shared" si="10"/>
        <v>Open</v>
      </c>
      <c r="I700" s="8" t="s">
        <v>2333</v>
      </c>
      <c r="J700" s="3" t="s">
        <v>16</v>
      </c>
      <c r="K700" s="3" t="s">
        <v>928</v>
      </c>
    </row>
    <row r="701" spans="1:11" x14ac:dyDescent="0.45">
      <c r="A701" s="3"/>
      <c r="B701" s="3">
        <v>0.51</v>
      </c>
      <c r="C701" s="3" t="s">
        <v>616</v>
      </c>
      <c r="D701" s="3" t="s">
        <v>11</v>
      </c>
      <c r="E701" s="3" t="s">
        <v>2334</v>
      </c>
      <c r="F701" s="3" t="s">
        <v>347</v>
      </c>
      <c r="G701" s="3" t="s">
        <v>1442</v>
      </c>
      <c r="H701" s="7" t="str">
        <f t="shared" si="10"/>
        <v>Open</v>
      </c>
      <c r="I701" s="8" t="s">
        <v>2335</v>
      </c>
      <c r="J701" s="3" t="s">
        <v>16</v>
      </c>
      <c r="K701" s="3" t="s">
        <v>1320</v>
      </c>
    </row>
    <row r="702" spans="1:11" x14ac:dyDescent="0.45">
      <c r="A702" s="3"/>
      <c r="B702" s="3">
        <v>0.51</v>
      </c>
      <c r="C702" s="3" t="s">
        <v>616</v>
      </c>
      <c r="D702" s="3" t="s">
        <v>11</v>
      </c>
      <c r="E702" s="3" t="s">
        <v>2336</v>
      </c>
      <c r="F702" s="3" t="s">
        <v>131</v>
      </c>
      <c r="G702" s="3" t="s">
        <v>336</v>
      </c>
      <c r="H702" s="7" t="str">
        <f t="shared" si="10"/>
        <v>Open</v>
      </c>
      <c r="I702" s="8" t="s">
        <v>2337</v>
      </c>
      <c r="J702" s="3" t="s">
        <v>16</v>
      </c>
      <c r="K702" s="3" t="s">
        <v>379</v>
      </c>
    </row>
    <row r="703" spans="1:11" x14ac:dyDescent="0.45">
      <c r="A703" s="3"/>
      <c r="B703" s="3">
        <v>0.51</v>
      </c>
      <c r="C703" s="3" t="s">
        <v>616</v>
      </c>
      <c r="D703" s="3" t="s">
        <v>23</v>
      </c>
      <c r="E703" s="3" t="s">
        <v>2338</v>
      </c>
      <c r="F703" s="3" t="s">
        <v>13</v>
      </c>
      <c r="G703" s="3" t="s">
        <v>529</v>
      </c>
      <c r="H703" s="7" t="str">
        <f t="shared" si="10"/>
        <v>Open</v>
      </c>
      <c r="I703" s="8" t="s">
        <v>2339</v>
      </c>
      <c r="J703" s="3" t="s">
        <v>53</v>
      </c>
      <c r="K703" s="3" t="s">
        <v>1494</v>
      </c>
    </row>
    <row r="704" spans="1:11" x14ac:dyDescent="0.45">
      <c r="A704" s="3"/>
      <c r="B704" s="3">
        <v>0.51</v>
      </c>
      <c r="C704" s="3" t="s">
        <v>616</v>
      </c>
      <c r="D704" s="3" t="s">
        <v>48</v>
      </c>
      <c r="E704" s="3" t="s">
        <v>2340</v>
      </c>
      <c r="F704" s="3" t="s">
        <v>40</v>
      </c>
      <c r="G704" s="3" t="s">
        <v>1661</v>
      </c>
      <c r="H704" s="7" t="str">
        <f t="shared" si="10"/>
        <v>Open</v>
      </c>
      <c r="I704" s="8" t="s">
        <v>2341</v>
      </c>
      <c r="J704" s="3" t="s">
        <v>53</v>
      </c>
      <c r="K704" s="3" t="s">
        <v>714</v>
      </c>
    </row>
    <row r="705" spans="1:11" x14ac:dyDescent="0.45">
      <c r="A705" s="3"/>
      <c r="B705" s="3">
        <v>0.51</v>
      </c>
      <c r="C705" s="3" t="s">
        <v>616</v>
      </c>
      <c r="D705" s="3" t="s">
        <v>23</v>
      </c>
      <c r="E705" s="3" t="s">
        <v>2342</v>
      </c>
      <c r="F705" s="3" t="s">
        <v>25</v>
      </c>
      <c r="G705" s="3" t="s">
        <v>2343</v>
      </c>
      <c r="H705" s="7" t="str">
        <f t="shared" si="10"/>
        <v>Open</v>
      </c>
      <c r="I705" s="8" t="s">
        <v>2344</v>
      </c>
      <c r="J705" s="3" t="s">
        <v>53</v>
      </c>
      <c r="K705" s="3" t="s">
        <v>714</v>
      </c>
    </row>
    <row r="706" spans="1:11" x14ac:dyDescent="0.45">
      <c r="A706" s="3"/>
      <c r="B706" s="3">
        <v>0.51</v>
      </c>
      <c r="C706" s="3" t="s">
        <v>616</v>
      </c>
      <c r="D706" s="3" t="s">
        <v>11</v>
      </c>
      <c r="E706" s="3" t="s">
        <v>2345</v>
      </c>
      <c r="F706" s="3" t="s">
        <v>25</v>
      </c>
      <c r="G706" s="3" t="s">
        <v>2346</v>
      </c>
      <c r="H706" s="7" t="str">
        <f t="shared" si="10"/>
        <v>Open</v>
      </c>
      <c r="I706" s="8" t="s">
        <v>2347</v>
      </c>
      <c r="J706" s="3" t="s">
        <v>16</v>
      </c>
      <c r="K706" s="3" t="s">
        <v>2348</v>
      </c>
    </row>
    <row r="707" spans="1:11" x14ac:dyDescent="0.45">
      <c r="A707" s="3"/>
      <c r="B707" s="3">
        <v>0.51</v>
      </c>
      <c r="C707" s="3" t="s">
        <v>616</v>
      </c>
      <c r="D707" s="3" t="s">
        <v>11</v>
      </c>
      <c r="E707" s="3" t="s">
        <v>2349</v>
      </c>
      <c r="F707" s="3" t="s">
        <v>13</v>
      </c>
      <c r="G707" s="3" t="s">
        <v>1084</v>
      </c>
      <c r="H707" s="7" t="str">
        <f t="shared" si="10"/>
        <v>Open</v>
      </c>
      <c r="I707" s="8" t="s">
        <v>2350</v>
      </c>
      <c r="J707" s="3" t="s">
        <v>16</v>
      </c>
      <c r="K707" s="3" t="s">
        <v>2351</v>
      </c>
    </row>
    <row r="708" spans="1:11" x14ac:dyDescent="0.45">
      <c r="A708" s="3"/>
      <c r="B708" s="3">
        <v>0.51</v>
      </c>
      <c r="C708" s="3" t="s">
        <v>616</v>
      </c>
      <c r="D708" s="3" t="s">
        <v>11</v>
      </c>
      <c r="E708" s="3" t="s">
        <v>2352</v>
      </c>
      <c r="F708" s="3" t="s">
        <v>626</v>
      </c>
      <c r="G708" s="3" t="s">
        <v>2353</v>
      </c>
      <c r="H708" s="7" t="str">
        <f t="shared" ref="H708:H771" si="11">HYPERLINK(I708, "Open")</f>
        <v>Open</v>
      </c>
      <c r="I708" s="8" t="s">
        <v>2354</v>
      </c>
      <c r="J708" s="3" t="s">
        <v>16</v>
      </c>
      <c r="K708" s="3" t="s">
        <v>2355</v>
      </c>
    </row>
    <row r="709" spans="1:11" x14ac:dyDescent="0.45">
      <c r="A709" s="3"/>
      <c r="B709" s="3">
        <v>0.50900000000000001</v>
      </c>
      <c r="C709" s="3" t="s">
        <v>616</v>
      </c>
      <c r="D709" s="3" t="s">
        <v>23</v>
      </c>
      <c r="E709" s="3" t="s">
        <v>2356</v>
      </c>
      <c r="F709" s="3" t="s">
        <v>1098</v>
      </c>
      <c r="G709" s="3" t="s">
        <v>2316</v>
      </c>
      <c r="H709" s="7" t="str">
        <f t="shared" si="11"/>
        <v>Open</v>
      </c>
      <c r="I709" s="8" t="s">
        <v>2357</v>
      </c>
      <c r="J709" s="3" t="s">
        <v>53</v>
      </c>
      <c r="K709" s="3" t="s">
        <v>2358</v>
      </c>
    </row>
    <row r="710" spans="1:11" x14ac:dyDescent="0.45">
      <c r="A710" s="3"/>
      <c r="B710" s="3">
        <v>0.50900000000000001</v>
      </c>
      <c r="C710" s="3" t="s">
        <v>616</v>
      </c>
      <c r="D710" s="3" t="s">
        <v>11</v>
      </c>
      <c r="E710" s="3" t="s">
        <v>2359</v>
      </c>
      <c r="F710" s="3" t="s">
        <v>347</v>
      </c>
      <c r="G710" s="3" t="s">
        <v>2360</v>
      </c>
      <c r="H710" s="7" t="str">
        <f t="shared" si="11"/>
        <v>Open</v>
      </c>
      <c r="I710" s="8" t="s">
        <v>2361</v>
      </c>
      <c r="J710" s="3" t="s">
        <v>16</v>
      </c>
      <c r="K710" s="3" t="s">
        <v>259</v>
      </c>
    </row>
    <row r="711" spans="1:11" x14ac:dyDescent="0.45">
      <c r="A711" s="3"/>
      <c r="B711" s="3">
        <v>0.50900000000000001</v>
      </c>
      <c r="C711" s="3" t="s">
        <v>616</v>
      </c>
      <c r="D711" s="3" t="s">
        <v>11</v>
      </c>
      <c r="E711" s="3" t="s">
        <v>2362</v>
      </c>
      <c r="F711" s="3" t="s">
        <v>112</v>
      </c>
      <c r="G711" s="3" t="s">
        <v>2040</v>
      </c>
      <c r="H711" s="7" t="str">
        <f t="shared" si="11"/>
        <v>Open</v>
      </c>
      <c r="I711" s="8" t="s">
        <v>2363</v>
      </c>
      <c r="J711" s="3" t="s">
        <v>16</v>
      </c>
      <c r="K711" s="3" t="s">
        <v>78</v>
      </c>
    </row>
    <row r="712" spans="1:11" x14ac:dyDescent="0.45">
      <c r="A712" s="3"/>
      <c r="B712" s="3">
        <v>0.50900000000000001</v>
      </c>
      <c r="C712" s="3" t="s">
        <v>616</v>
      </c>
      <c r="D712" s="3" t="s">
        <v>23</v>
      </c>
      <c r="E712" s="3" t="s">
        <v>2364</v>
      </c>
      <c r="F712" s="3" t="s">
        <v>340</v>
      </c>
      <c r="G712" s="3" t="s">
        <v>1271</v>
      </c>
      <c r="H712" s="7" t="str">
        <f t="shared" si="11"/>
        <v>Open</v>
      </c>
      <c r="I712" s="8" t="s">
        <v>2365</v>
      </c>
      <c r="J712" s="3" t="s">
        <v>28</v>
      </c>
      <c r="K712" s="3" t="s">
        <v>2366</v>
      </c>
    </row>
    <row r="713" spans="1:11" x14ac:dyDescent="0.45">
      <c r="A713" s="3"/>
      <c r="B713" s="3">
        <v>0.50900000000000001</v>
      </c>
      <c r="C713" s="3" t="s">
        <v>616</v>
      </c>
      <c r="D713" s="3" t="s">
        <v>11</v>
      </c>
      <c r="E713" s="3" t="s">
        <v>2367</v>
      </c>
      <c r="F713" s="3" t="s">
        <v>347</v>
      </c>
      <c r="G713" s="3" t="s">
        <v>2368</v>
      </c>
      <c r="H713" s="7" t="str">
        <f t="shared" si="11"/>
        <v>Open</v>
      </c>
      <c r="I713" s="8" t="s">
        <v>2369</v>
      </c>
      <c r="J713" s="3" t="s">
        <v>16</v>
      </c>
      <c r="K713" s="3" t="s">
        <v>888</v>
      </c>
    </row>
    <row r="714" spans="1:11" x14ac:dyDescent="0.45">
      <c r="A714" s="3"/>
      <c r="B714" s="3">
        <v>0.50900000000000001</v>
      </c>
      <c r="C714" s="3" t="s">
        <v>616</v>
      </c>
      <c r="D714" s="3" t="s">
        <v>11</v>
      </c>
      <c r="E714" s="3" t="s">
        <v>2370</v>
      </c>
      <c r="F714" s="3" t="s">
        <v>1322</v>
      </c>
      <c r="G714" s="3" t="s">
        <v>448</v>
      </c>
      <c r="H714" s="7" t="str">
        <f t="shared" si="11"/>
        <v>Open</v>
      </c>
      <c r="I714" s="8" t="s">
        <v>2371</v>
      </c>
      <c r="J714" s="3" t="s">
        <v>16</v>
      </c>
      <c r="K714" s="3" t="s">
        <v>2081</v>
      </c>
    </row>
    <row r="715" spans="1:11" x14ac:dyDescent="0.45">
      <c r="A715" s="3"/>
      <c r="B715" s="3">
        <v>0.50900000000000001</v>
      </c>
      <c r="C715" s="3" t="s">
        <v>616</v>
      </c>
      <c r="D715" s="3" t="s">
        <v>23</v>
      </c>
      <c r="E715" s="3" t="s">
        <v>2372</v>
      </c>
      <c r="F715" s="3" t="s">
        <v>340</v>
      </c>
      <c r="G715" s="3" t="s">
        <v>1271</v>
      </c>
      <c r="H715" s="7" t="str">
        <f t="shared" si="11"/>
        <v>Open</v>
      </c>
      <c r="I715" s="8" t="s">
        <v>2373</v>
      </c>
      <c r="J715" s="3" t="s">
        <v>28</v>
      </c>
      <c r="K715" s="3" t="s">
        <v>443</v>
      </c>
    </row>
    <row r="716" spans="1:11" x14ac:dyDescent="0.45">
      <c r="A716" s="3"/>
      <c r="B716" s="3">
        <v>0.50900000000000001</v>
      </c>
      <c r="C716" s="3" t="s">
        <v>616</v>
      </c>
      <c r="D716" s="3" t="s">
        <v>48</v>
      </c>
      <c r="E716" s="3" t="s">
        <v>2374</v>
      </c>
      <c r="F716" s="3" t="s">
        <v>13</v>
      </c>
      <c r="G716" s="3" t="s">
        <v>1492</v>
      </c>
      <c r="H716" s="7" t="str">
        <f t="shared" si="11"/>
        <v>Open</v>
      </c>
      <c r="I716" s="8" t="s">
        <v>2375</v>
      </c>
      <c r="J716" s="3" t="s">
        <v>53</v>
      </c>
      <c r="K716" s="3" t="s">
        <v>959</v>
      </c>
    </row>
    <row r="717" spans="1:11" x14ac:dyDescent="0.45">
      <c r="A717" s="3"/>
      <c r="B717" s="3">
        <v>0.50900000000000001</v>
      </c>
      <c r="C717" s="3" t="s">
        <v>616</v>
      </c>
      <c r="D717" s="3" t="s">
        <v>11</v>
      </c>
      <c r="E717" s="3" t="s">
        <v>2376</v>
      </c>
      <c r="F717" s="3" t="s">
        <v>230</v>
      </c>
      <c r="G717" s="3" t="s">
        <v>595</v>
      </c>
      <c r="H717" s="7" t="str">
        <f t="shared" si="11"/>
        <v>Open</v>
      </c>
      <c r="I717" s="8" t="s">
        <v>2377</v>
      </c>
      <c r="J717" s="3" t="s">
        <v>16</v>
      </c>
      <c r="K717" s="3" t="s">
        <v>573</v>
      </c>
    </row>
    <row r="718" spans="1:11" x14ac:dyDescent="0.45">
      <c r="A718" s="3"/>
      <c r="B718" s="3">
        <v>0.50800000000000001</v>
      </c>
      <c r="C718" s="3" t="s">
        <v>616</v>
      </c>
      <c r="D718" s="3" t="s">
        <v>11</v>
      </c>
      <c r="E718" s="3" t="s">
        <v>2378</v>
      </c>
      <c r="F718" s="3" t="s">
        <v>13</v>
      </c>
      <c r="G718" s="3" t="s">
        <v>1046</v>
      </c>
      <c r="H718" s="7" t="str">
        <f t="shared" si="11"/>
        <v>Open</v>
      </c>
      <c r="I718" s="8" t="s">
        <v>2379</v>
      </c>
      <c r="J718" s="3" t="s">
        <v>16</v>
      </c>
      <c r="K718" s="3" t="s">
        <v>164</v>
      </c>
    </row>
    <row r="719" spans="1:11" x14ac:dyDescent="0.45">
      <c r="A719" s="3"/>
      <c r="B719" s="3">
        <v>0.50800000000000001</v>
      </c>
      <c r="C719" s="3" t="s">
        <v>616</v>
      </c>
      <c r="D719" s="3" t="s">
        <v>11</v>
      </c>
      <c r="E719" s="3" t="s">
        <v>2380</v>
      </c>
      <c r="F719" s="3" t="s">
        <v>112</v>
      </c>
      <c r="G719" s="3" t="s">
        <v>2381</v>
      </c>
      <c r="H719" s="7" t="str">
        <f t="shared" si="11"/>
        <v>Open</v>
      </c>
      <c r="I719" s="8" t="s">
        <v>2382</v>
      </c>
      <c r="J719" s="3" t="s">
        <v>16</v>
      </c>
      <c r="K719" s="3" t="s">
        <v>2383</v>
      </c>
    </row>
    <row r="720" spans="1:11" x14ac:dyDescent="0.45">
      <c r="A720" s="3"/>
      <c r="B720" s="3">
        <v>0.50800000000000001</v>
      </c>
      <c r="C720" s="3" t="s">
        <v>616</v>
      </c>
      <c r="D720" s="3" t="s">
        <v>23</v>
      </c>
      <c r="E720" s="3" t="s">
        <v>2384</v>
      </c>
      <c r="F720" s="3" t="s">
        <v>568</v>
      </c>
      <c r="G720" s="3" t="s">
        <v>243</v>
      </c>
      <c r="H720" s="7" t="str">
        <f t="shared" si="11"/>
        <v>Open</v>
      </c>
      <c r="I720" s="8" t="s">
        <v>2385</v>
      </c>
      <c r="J720" s="3" t="s">
        <v>53</v>
      </c>
      <c r="K720" s="3" t="s">
        <v>2386</v>
      </c>
    </row>
    <row r="721" spans="1:11" x14ac:dyDescent="0.45">
      <c r="A721" s="3"/>
      <c r="B721" s="3">
        <v>0.50700000000000001</v>
      </c>
      <c r="C721" s="3" t="s">
        <v>616</v>
      </c>
      <c r="D721" s="3" t="s">
        <v>11</v>
      </c>
      <c r="E721" s="3" t="s">
        <v>2387</v>
      </c>
      <c r="F721" s="3" t="s">
        <v>131</v>
      </c>
      <c r="G721" s="3" t="s">
        <v>2388</v>
      </c>
      <c r="H721" s="7" t="str">
        <f t="shared" si="11"/>
        <v>Open</v>
      </c>
      <c r="I721" s="8" t="s">
        <v>2389</v>
      </c>
      <c r="J721" s="3" t="s">
        <v>16</v>
      </c>
      <c r="K721" s="3" t="s">
        <v>228</v>
      </c>
    </row>
    <row r="722" spans="1:11" x14ac:dyDescent="0.45">
      <c r="A722" s="3"/>
      <c r="B722" s="3">
        <v>0.50700000000000001</v>
      </c>
      <c r="C722" s="3" t="s">
        <v>616</v>
      </c>
      <c r="D722" s="3" t="s">
        <v>48</v>
      </c>
      <c r="E722" s="3" t="s">
        <v>2390</v>
      </c>
      <c r="F722" s="3" t="s">
        <v>31</v>
      </c>
      <c r="G722" s="3" t="s">
        <v>2391</v>
      </c>
      <c r="H722" s="7" t="str">
        <f t="shared" si="11"/>
        <v>Open</v>
      </c>
      <c r="I722" s="8" t="s">
        <v>2392</v>
      </c>
      <c r="J722" s="3" t="s">
        <v>53</v>
      </c>
      <c r="K722" s="3" t="s">
        <v>2393</v>
      </c>
    </row>
    <row r="723" spans="1:11" x14ac:dyDescent="0.45">
      <c r="A723" s="3"/>
      <c r="B723" s="3">
        <v>0.50700000000000001</v>
      </c>
      <c r="C723" s="3" t="s">
        <v>616</v>
      </c>
      <c r="D723" s="3" t="s">
        <v>11</v>
      </c>
      <c r="E723" s="3" t="s">
        <v>2394</v>
      </c>
      <c r="F723" s="3" t="s">
        <v>131</v>
      </c>
      <c r="G723" s="3" t="s">
        <v>2395</v>
      </c>
      <c r="H723" s="7" t="str">
        <f t="shared" si="11"/>
        <v>Open</v>
      </c>
      <c r="I723" s="8" t="s">
        <v>2396</v>
      </c>
      <c r="J723" s="3" t="s">
        <v>16</v>
      </c>
      <c r="K723" s="3" t="s">
        <v>1995</v>
      </c>
    </row>
    <row r="724" spans="1:11" x14ac:dyDescent="0.45">
      <c r="A724" s="3"/>
      <c r="B724" s="3">
        <v>0.50700000000000001</v>
      </c>
      <c r="C724" s="3" t="s">
        <v>616</v>
      </c>
      <c r="D724" s="3" t="s">
        <v>48</v>
      </c>
      <c r="E724" s="3" t="s">
        <v>2397</v>
      </c>
      <c r="F724" s="3" t="s">
        <v>340</v>
      </c>
      <c r="G724" s="3" t="s">
        <v>2398</v>
      </c>
      <c r="H724" s="7" t="str">
        <f t="shared" si="11"/>
        <v>Open</v>
      </c>
      <c r="I724" s="8" t="s">
        <v>2399</v>
      </c>
      <c r="J724" s="3" t="s">
        <v>53</v>
      </c>
      <c r="K724" s="3" t="s">
        <v>1760</v>
      </c>
    </row>
    <row r="725" spans="1:11" x14ac:dyDescent="0.45">
      <c r="A725" s="3"/>
      <c r="B725" s="3">
        <v>0.50700000000000001</v>
      </c>
      <c r="C725" s="3" t="s">
        <v>616</v>
      </c>
      <c r="D725" s="3" t="s">
        <v>48</v>
      </c>
      <c r="E725" s="3" t="s">
        <v>2400</v>
      </c>
      <c r="F725" s="3" t="s">
        <v>40</v>
      </c>
      <c r="G725" s="3" t="s">
        <v>1700</v>
      </c>
      <c r="H725" s="7" t="str">
        <f t="shared" si="11"/>
        <v>Open</v>
      </c>
      <c r="I725" s="8" t="s">
        <v>2401</v>
      </c>
      <c r="J725" s="3" t="s">
        <v>53</v>
      </c>
      <c r="K725" s="3" t="s">
        <v>1411</v>
      </c>
    </row>
    <row r="726" spans="1:11" x14ac:dyDescent="0.45">
      <c r="A726" s="3"/>
      <c r="B726" s="3">
        <v>0.50700000000000001</v>
      </c>
      <c r="C726" s="3" t="s">
        <v>616</v>
      </c>
      <c r="D726" s="3" t="s">
        <v>48</v>
      </c>
      <c r="E726" s="3" t="s">
        <v>2402</v>
      </c>
      <c r="F726" s="3" t="s">
        <v>13</v>
      </c>
      <c r="G726" s="3" t="s">
        <v>2368</v>
      </c>
      <c r="H726" s="7" t="str">
        <f t="shared" si="11"/>
        <v>Open</v>
      </c>
      <c r="I726" s="8" t="s">
        <v>2403</v>
      </c>
      <c r="J726" s="3" t="s">
        <v>16</v>
      </c>
      <c r="K726" s="3" t="s">
        <v>1133</v>
      </c>
    </row>
    <row r="727" spans="1:11" x14ac:dyDescent="0.45">
      <c r="A727" s="3"/>
      <c r="B727" s="3">
        <v>0.50700000000000001</v>
      </c>
      <c r="C727" s="3" t="s">
        <v>616</v>
      </c>
      <c r="D727" s="3" t="s">
        <v>11</v>
      </c>
      <c r="E727" s="3" t="s">
        <v>2404</v>
      </c>
      <c r="F727" s="3" t="s">
        <v>347</v>
      </c>
      <c r="G727" s="3" t="s">
        <v>1435</v>
      </c>
      <c r="H727" s="7" t="str">
        <f t="shared" si="11"/>
        <v>Open</v>
      </c>
      <c r="I727" s="8" t="s">
        <v>2405</v>
      </c>
      <c r="J727" s="3" t="s">
        <v>16</v>
      </c>
      <c r="K727" s="3" t="s">
        <v>1628</v>
      </c>
    </row>
    <row r="728" spans="1:11" x14ac:dyDescent="0.45">
      <c r="A728" s="3"/>
      <c r="B728" s="3">
        <v>0.50600000000000001</v>
      </c>
      <c r="C728" s="3" t="s">
        <v>616</v>
      </c>
      <c r="D728" s="3" t="s">
        <v>11</v>
      </c>
      <c r="E728" s="3" t="s">
        <v>2406</v>
      </c>
      <c r="F728" s="3" t="s">
        <v>230</v>
      </c>
      <c r="G728" s="3" t="s">
        <v>2407</v>
      </c>
      <c r="H728" s="7" t="str">
        <f t="shared" si="11"/>
        <v>Open</v>
      </c>
      <c r="I728" s="8" t="s">
        <v>2408</v>
      </c>
      <c r="J728" s="3" t="s">
        <v>16</v>
      </c>
      <c r="K728" s="3" t="s">
        <v>1672</v>
      </c>
    </row>
    <row r="729" spans="1:11" x14ac:dyDescent="0.45">
      <c r="A729" s="3"/>
      <c r="B729" s="3">
        <v>0.50600000000000001</v>
      </c>
      <c r="C729" s="3" t="s">
        <v>616</v>
      </c>
      <c r="D729" s="3" t="s">
        <v>11</v>
      </c>
      <c r="E729" s="3" t="s">
        <v>2409</v>
      </c>
      <c r="F729" s="3" t="s">
        <v>340</v>
      </c>
      <c r="G729" s="3" t="s">
        <v>2410</v>
      </c>
      <c r="H729" s="7" t="str">
        <f t="shared" si="11"/>
        <v>Open</v>
      </c>
      <c r="I729" s="8" t="s">
        <v>2411</v>
      </c>
      <c r="J729" s="3" t="s">
        <v>16</v>
      </c>
      <c r="K729" s="3" t="s">
        <v>1483</v>
      </c>
    </row>
    <row r="730" spans="1:11" x14ac:dyDescent="0.45">
      <c r="A730" s="3"/>
      <c r="B730" s="3">
        <v>0.50600000000000001</v>
      </c>
      <c r="C730" s="3" t="s">
        <v>616</v>
      </c>
      <c r="D730" s="3" t="s">
        <v>11</v>
      </c>
      <c r="E730" s="3" t="s">
        <v>2412</v>
      </c>
      <c r="F730" s="3" t="s">
        <v>112</v>
      </c>
      <c r="G730" s="3" t="s">
        <v>2413</v>
      </c>
      <c r="H730" s="7" t="str">
        <f t="shared" si="11"/>
        <v>Open</v>
      </c>
      <c r="I730" s="8" t="s">
        <v>2414</v>
      </c>
      <c r="J730" s="3" t="s">
        <v>16</v>
      </c>
      <c r="K730" s="3" t="s">
        <v>819</v>
      </c>
    </row>
    <row r="731" spans="1:11" x14ac:dyDescent="0.45">
      <c r="A731" s="3"/>
      <c r="B731" s="3">
        <v>0.50600000000000001</v>
      </c>
      <c r="C731" s="3" t="s">
        <v>616</v>
      </c>
      <c r="D731" s="3" t="s">
        <v>48</v>
      </c>
      <c r="E731" s="3" t="s">
        <v>2415</v>
      </c>
      <c r="F731" s="3" t="s">
        <v>1636</v>
      </c>
      <c r="G731" s="3" t="s">
        <v>243</v>
      </c>
      <c r="H731" s="7" t="str">
        <f t="shared" si="11"/>
        <v>Open</v>
      </c>
      <c r="I731" s="8" t="s">
        <v>2416</v>
      </c>
      <c r="J731" s="3" t="s">
        <v>53</v>
      </c>
      <c r="K731" s="3" t="s">
        <v>1678</v>
      </c>
    </row>
    <row r="732" spans="1:11" x14ac:dyDescent="0.45">
      <c r="A732" s="3"/>
      <c r="B732" s="3">
        <v>0.50600000000000001</v>
      </c>
      <c r="C732" s="3" t="s">
        <v>616</v>
      </c>
      <c r="D732" s="3" t="s">
        <v>23</v>
      </c>
      <c r="E732" s="3" t="s">
        <v>2417</v>
      </c>
      <c r="F732" s="3" t="s">
        <v>13</v>
      </c>
      <c r="G732" s="3" t="s">
        <v>2418</v>
      </c>
      <c r="H732" s="7" t="str">
        <f t="shared" si="11"/>
        <v>Open</v>
      </c>
      <c r="I732" s="8" t="s">
        <v>2419</v>
      </c>
      <c r="J732" s="3" t="s">
        <v>53</v>
      </c>
      <c r="K732" s="3" t="s">
        <v>2420</v>
      </c>
    </row>
    <row r="733" spans="1:11" x14ac:dyDescent="0.45">
      <c r="A733" s="3"/>
      <c r="B733" s="3">
        <v>0.50600000000000001</v>
      </c>
      <c r="C733" s="3" t="s">
        <v>616</v>
      </c>
      <c r="D733" s="3" t="s">
        <v>23</v>
      </c>
      <c r="E733" s="3" t="s">
        <v>2421</v>
      </c>
      <c r="F733" s="3" t="s">
        <v>326</v>
      </c>
      <c r="G733" s="3" t="s">
        <v>2422</v>
      </c>
      <c r="H733" s="7" t="str">
        <f t="shared" si="11"/>
        <v>Open</v>
      </c>
      <c r="I733" s="8" t="s">
        <v>2423</v>
      </c>
      <c r="J733" s="3" t="s">
        <v>53</v>
      </c>
      <c r="K733" s="3" t="s">
        <v>2328</v>
      </c>
    </row>
    <row r="734" spans="1:11" x14ac:dyDescent="0.45">
      <c r="A734" s="3"/>
      <c r="B734" s="3">
        <v>0.505</v>
      </c>
      <c r="C734" s="3" t="s">
        <v>616</v>
      </c>
      <c r="D734" s="3" t="s">
        <v>48</v>
      </c>
      <c r="E734" s="3" t="s">
        <v>2424</v>
      </c>
      <c r="F734" s="3" t="s">
        <v>40</v>
      </c>
      <c r="G734" s="3" t="s">
        <v>222</v>
      </c>
      <c r="H734" s="7" t="str">
        <f t="shared" si="11"/>
        <v>Open</v>
      </c>
      <c r="I734" s="8" t="s">
        <v>2425</v>
      </c>
      <c r="J734" s="3" t="s">
        <v>16</v>
      </c>
      <c r="K734" s="3" t="s">
        <v>424</v>
      </c>
    </row>
    <row r="735" spans="1:11" x14ac:dyDescent="0.45">
      <c r="A735" s="3"/>
      <c r="B735" s="3">
        <v>0.505</v>
      </c>
      <c r="C735" s="3" t="s">
        <v>616</v>
      </c>
      <c r="D735" s="3" t="s">
        <v>23</v>
      </c>
      <c r="E735" s="3" t="s">
        <v>2426</v>
      </c>
      <c r="F735" s="3" t="s">
        <v>1730</v>
      </c>
      <c r="G735" s="3" t="s">
        <v>2427</v>
      </c>
      <c r="H735" s="7" t="str">
        <f t="shared" si="11"/>
        <v>Open</v>
      </c>
      <c r="I735" s="8" t="s">
        <v>2428</v>
      </c>
      <c r="J735" s="3" t="s">
        <v>28</v>
      </c>
      <c r="K735" s="3" t="s">
        <v>1354</v>
      </c>
    </row>
    <row r="736" spans="1:11" x14ac:dyDescent="0.45">
      <c r="A736" s="3"/>
      <c r="B736" s="3">
        <v>0.505</v>
      </c>
      <c r="C736" s="3" t="s">
        <v>616</v>
      </c>
      <c r="D736" s="3" t="s">
        <v>23</v>
      </c>
      <c r="E736" s="3" t="s">
        <v>2429</v>
      </c>
      <c r="F736" s="3" t="s">
        <v>13</v>
      </c>
      <c r="G736" s="3" t="s">
        <v>2430</v>
      </c>
      <c r="H736" s="7" t="str">
        <f t="shared" si="11"/>
        <v>Open</v>
      </c>
      <c r="I736" s="8" t="s">
        <v>2431</v>
      </c>
      <c r="J736" s="3" t="s">
        <v>53</v>
      </c>
      <c r="K736" s="3" t="s">
        <v>826</v>
      </c>
    </row>
    <row r="737" spans="1:11" x14ac:dyDescent="0.45">
      <c r="A737" s="3"/>
      <c r="B737" s="3">
        <v>0.505</v>
      </c>
      <c r="C737" s="3" t="s">
        <v>616</v>
      </c>
      <c r="D737" s="3" t="s">
        <v>11</v>
      </c>
      <c r="E737" s="3" t="s">
        <v>2432</v>
      </c>
      <c r="F737" s="3" t="s">
        <v>13</v>
      </c>
      <c r="G737" s="3" t="s">
        <v>2433</v>
      </c>
      <c r="H737" s="7" t="str">
        <f t="shared" si="11"/>
        <v>Open</v>
      </c>
      <c r="I737" s="8" t="s">
        <v>2434</v>
      </c>
      <c r="J737" s="3" t="s">
        <v>16</v>
      </c>
      <c r="K737" s="3" t="s">
        <v>1129</v>
      </c>
    </row>
    <row r="738" spans="1:11" x14ac:dyDescent="0.45">
      <c r="A738" s="3"/>
      <c r="B738" s="3">
        <v>0.505</v>
      </c>
      <c r="C738" s="3" t="s">
        <v>616</v>
      </c>
      <c r="D738" s="3" t="s">
        <v>23</v>
      </c>
      <c r="E738" s="3" t="s">
        <v>2435</v>
      </c>
      <c r="F738" s="3" t="s">
        <v>112</v>
      </c>
      <c r="G738" s="3" t="s">
        <v>2436</v>
      </c>
      <c r="H738" s="7" t="str">
        <f t="shared" si="11"/>
        <v>Open</v>
      </c>
      <c r="I738" s="8" t="s">
        <v>2437</v>
      </c>
      <c r="J738" s="3" t="s">
        <v>53</v>
      </c>
      <c r="K738" s="3" t="s">
        <v>149</v>
      </c>
    </row>
    <row r="739" spans="1:11" x14ac:dyDescent="0.45">
      <c r="A739" s="3"/>
      <c r="B739" s="3">
        <v>0.505</v>
      </c>
      <c r="C739" s="3" t="s">
        <v>616</v>
      </c>
      <c r="D739" s="3" t="s">
        <v>11</v>
      </c>
      <c r="E739" s="3" t="s">
        <v>2438</v>
      </c>
      <c r="F739" s="3" t="s">
        <v>131</v>
      </c>
      <c r="G739" s="3" t="s">
        <v>459</v>
      </c>
      <c r="H739" s="7" t="str">
        <f t="shared" si="11"/>
        <v>Open</v>
      </c>
      <c r="I739" s="8" t="s">
        <v>2439</v>
      </c>
      <c r="J739" s="3" t="s">
        <v>16</v>
      </c>
      <c r="K739" s="3" t="s">
        <v>2440</v>
      </c>
    </row>
    <row r="740" spans="1:11" x14ac:dyDescent="0.45">
      <c r="A740" s="3"/>
      <c r="B740" s="3">
        <v>0.505</v>
      </c>
      <c r="C740" s="3" t="s">
        <v>616</v>
      </c>
      <c r="D740" s="3" t="s">
        <v>23</v>
      </c>
      <c r="E740" s="3" t="s">
        <v>2441</v>
      </c>
      <c r="F740" s="3" t="s">
        <v>230</v>
      </c>
      <c r="G740" s="3" t="s">
        <v>2017</v>
      </c>
      <c r="H740" s="7" t="str">
        <f t="shared" si="11"/>
        <v>Open</v>
      </c>
      <c r="I740" s="8" t="s">
        <v>2442</v>
      </c>
      <c r="J740" s="3" t="s">
        <v>28</v>
      </c>
      <c r="K740" s="3" t="s">
        <v>2443</v>
      </c>
    </row>
    <row r="741" spans="1:11" x14ac:dyDescent="0.45">
      <c r="A741" s="3"/>
      <c r="B741" s="3">
        <v>0.505</v>
      </c>
      <c r="C741" s="3" t="s">
        <v>616</v>
      </c>
      <c r="D741" s="3" t="s">
        <v>48</v>
      </c>
      <c r="E741" s="3" t="s">
        <v>2444</v>
      </c>
      <c r="F741" s="3" t="s">
        <v>112</v>
      </c>
      <c r="G741" s="3" t="s">
        <v>2445</v>
      </c>
      <c r="H741" s="7" t="str">
        <f t="shared" si="11"/>
        <v>Open</v>
      </c>
      <c r="I741" s="8" t="s">
        <v>2446</v>
      </c>
      <c r="J741" s="3" t="s">
        <v>53</v>
      </c>
      <c r="K741" s="3" t="s">
        <v>2447</v>
      </c>
    </row>
    <row r="742" spans="1:11" x14ac:dyDescent="0.45">
      <c r="A742" s="3"/>
      <c r="B742" s="3">
        <v>0.504</v>
      </c>
      <c r="C742" s="3" t="s">
        <v>616</v>
      </c>
      <c r="D742" s="3" t="s">
        <v>48</v>
      </c>
      <c r="E742" s="3" t="s">
        <v>2448</v>
      </c>
      <c r="F742" s="3" t="s">
        <v>13</v>
      </c>
      <c r="G742" s="3" t="s">
        <v>590</v>
      </c>
      <c r="H742" s="7" t="str">
        <f t="shared" si="11"/>
        <v>Open</v>
      </c>
      <c r="I742" s="8" t="s">
        <v>2449</v>
      </c>
      <c r="J742" s="3" t="s">
        <v>53</v>
      </c>
      <c r="K742" s="3" t="s">
        <v>2450</v>
      </c>
    </row>
    <row r="743" spans="1:11" x14ac:dyDescent="0.45">
      <c r="A743" s="3"/>
      <c r="B743" s="3">
        <v>0.504</v>
      </c>
      <c r="C743" s="3" t="s">
        <v>616</v>
      </c>
      <c r="D743" s="3" t="s">
        <v>48</v>
      </c>
      <c r="E743" s="3" t="s">
        <v>2451</v>
      </c>
      <c r="F743" s="3" t="s">
        <v>13</v>
      </c>
      <c r="G743" s="3" t="s">
        <v>2179</v>
      </c>
      <c r="H743" s="7" t="str">
        <f t="shared" si="11"/>
        <v>Open</v>
      </c>
      <c r="I743" s="8" t="s">
        <v>2452</v>
      </c>
      <c r="J743" s="3" t="s">
        <v>53</v>
      </c>
      <c r="K743" s="3" t="s">
        <v>2453</v>
      </c>
    </row>
    <row r="744" spans="1:11" x14ac:dyDescent="0.45">
      <c r="A744" s="3"/>
      <c r="B744" s="3">
        <v>0.504</v>
      </c>
      <c r="C744" s="3" t="s">
        <v>616</v>
      </c>
      <c r="D744" s="3" t="s">
        <v>11</v>
      </c>
      <c r="E744" s="3" t="s">
        <v>2454</v>
      </c>
      <c r="F744" s="3" t="s">
        <v>112</v>
      </c>
      <c r="G744" s="3" t="s">
        <v>2455</v>
      </c>
      <c r="H744" s="7" t="str">
        <f t="shared" si="11"/>
        <v>Open</v>
      </c>
      <c r="I744" s="8" t="s">
        <v>2456</v>
      </c>
      <c r="J744" s="3" t="s">
        <v>16</v>
      </c>
      <c r="K744" s="3" t="s">
        <v>1266</v>
      </c>
    </row>
    <row r="745" spans="1:11" x14ac:dyDescent="0.45">
      <c r="A745" s="3"/>
      <c r="B745" s="3">
        <v>0.504</v>
      </c>
      <c r="C745" s="3" t="s">
        <v>616</v>
      </c>
      <c r="D745" s="3" t="s">
        <v>11</v>
      </c>
      <c r="E745" s="3" t="s">
        <v>2457</v>
      </c>
      <c r="F745" s="3" t="s">
        <v>1322</v>
      </c>
      <c r="G745" s="3" t="s">
        <v>1674</v>
      </c>
      <c r="H745" s="7" t="str">
        <f t="shared" si="11"/>
        <v>Open</v>
      </c>
      <c r="I745" s="8" t="s">
        <v>2458</v>
      </c>
      <c r="J745" s="3" t="s">
        <v>16</v>
      </c>
      <c r="K745" s="3" t="s">
        <v>2133</v>
      </c>
    </row>
    <row r="746" spans="1:11" x14ac:dyDescent="0.45">
      <c r="A746" s="3"/>
      <c r="B746" s="3">
        <v>0.504</v>
      </c>
      <c r="C746" s="3" t="s">
        <v>616</v>
      </c>
      <c r="D746" s="3" t="s">
        <v>11</v>
      </c>
      <c r="E746" s="3" t="s">
        <v>2459</v>
      </c>
      <c r="F746" s="3" t="s">
        <v>131</v>
      </c>
      <c r="G746" s="3" t="s">
        <v>2460</v>
      </c>
      <c r="H746" s="7" t="str">
        <f t="shared" si="11"/>
        <v>Open</v>
      </c>
      <c r="I746" s="8" t="s">
        <v>2461</v>
      </c>
      <c r="J746" s="3" t="s">
        <v>16</v>
      </c>
      <c r="K746" s="3" t="s">
        <v>192</v>
      </c>
    </row>
    <row r="747" spans="1:11" x14ac:dyDescent="0.45">
      <c r="A747" s="3"/>
      <c r="B747" s="3">
        <v>0.504</v>
      </c>
      <c r="C747" s="3" t="s">
        <v>616</v>
      </c>
      <c r="D747" s="3" t="s">
        <v>11</v>
      </c>
      <c r="E747" s="3" t="s">
        <v>2462</v>
      </c>
      <c r="F747" s="3" t="s">
        <v>1774</v>
      </c>
      <c r="G747" s="3" t="s">
        <v>2463</v>
      </c>
      <c r="H747" s="7" t="str">
        <f t="shared" si="11"/>
        <v>Open</v>
      </c>
      <c r="I747" s="8" t="s">
        <v>2464</v>
      </c>
      <c r="J747" s="3" t="s">
        <v>16</v>
      </c>
      <c r="K747" s="3" t="s">
        <v>2248</v>
      </c>
    </row>
    <row r="748" spans="1:11" x14ac:dyDescent="0.45">
      <c r="A748" s="3"/>
      <c r="B748" s="3">
        <v>0.504</v>
      </c>
      <c r="C748" s="3" t="s">
        <v>616</v>
      </c>
      <c r="D748" s="3" t="s">
        <v>48</v>
      </c>
      <c r="E748" s="3" t="s">
        <v>2465</v>
      </c>
      <c r="F748" s="3" t="s">
        <v>112</v>
      </c>
      <c r="G748" s="3" t="s">
        <v>2466</v>
      </c>
      <c r="H748" s="7" t="str">
        <f t="shared" si="11"/>
        <v>Open</v>
      </c>
      <c r="I748" s="8" t="s">
        <v>2467</v>
      </c>
      <c r="J748" s="3" t="s">
        <v>53</v>
      </c>
      <c r="K748" s="3" t="s">
        <v>362</v>
      </c>
    </row>
    <row r="749" spans="1:11" x14ac:dyDescent="0.45">
      <c r="A749" s="3"/>
      <c r="B749" s="3">
        <v>0.503</v>
      </c>
      <c r="C749" s="3" t="s">
        <v>616</v>
      </c>
      <c r="D749" s="3" t="s">
        <v>11</v>
      </c>
      <c r="E749" s="3" t="s">
        <v>2468</v>
      </c>
      <c r="F749" s="3" t="s">
        <v>112</v>
      </c>
      <c r="G749" s="3" t="s">
        <v>2469</v>
      </c>
      <c r="H749" s="7" t="str">
        <f t="shared" si="11"/>
        <v>Open</v>
      </c>
      <c r="I749" s="8" t="s">
        <v>2470</v>
      </c>
      <c r="J749" s="3" t="s">
        <v>16</v>
      </c>
      <c r="K749" s="3" t="s">
        <v>1320</v>
      </c>
    </row>
    <row r="750" spans="1:11" x14ac:dyDescent="0.45">
      <c r="A750" s="3"/>
      <c r="B750" s="3">
        <v>0.503</v>
      </c>
      <c r="C750" s="3" t="s">
        <v>616</v>
      </c>
      <c r="D750" s="3" t="s">
        <v>11</v>
      </c>
      <c r="E750" s="3" t="s">
        <v>2471</v>
      </c>
      <c r="F750" s="3" t="s">
        <v>1322</v>
      </c>
      <c r="G750" s="3" t="s">
        <v>934</v>
      </c>
      <c r="H750" s="7" t="str">
        <f t="shared" si="11"/>
        <v>Open</v>
      </c>
      <c r="I750" s="8" t="s">
        <v>2472</v>
      </c>
      <c r="J750" s="3" t="s">
        <v>16</v>
      </c>
      <c r="K750" s="3" t="s">
        <v>2473</v>
      </c>
    </row>
    <row r="751" spans="1:11" x14ac:dyDescent="0.45">
      <c r="A751" s="3"/>
      <c r="B751" s="3">
        <v>0.503</v>
      </c>
      <c r="C751" s="3" t="s">
        <v>616</v>
      </c>
      <c r="D751" s="3" t="s">
        <v>11</v>
      </c>
      <c r="E751" s="3" t="s">
        <v>2474</v>
      </c>
      <c r="F751" s="3" t="s">
        <v>1322</v>
      </c>
      <c r="G751" s="3" t="s">
        <v>1674</v>
      </c>
      <c r="H751" s="7" t="str">
        <f t="shared" si="11"/>
        <v>Open</v>
      </c>
      <c r="I751" s="8" t="s">
        <v>2475</v>
      </c>
      <c r="J751" s="3" t="s">
        <v>16</v>
      </c>
      <c r="K751" s="3" t="s">
        <v>2133</v>
      </c>
    </row>
    <row r="752" spans="1:11" x14ac:dyDescent="0.45">
      <c r="A752" s="3"/>
      <c r="B752" s="3">
        <v>0.503</v>
      </c>
      <c r="C752" s="3" t="s">
        <v>616</v>
      </c>
      <c r="D752" s="3" t="s">
        <v>48</v>
      </c>
      <c r="E752" s="3" t="s">
        <v>2476</v>
      </c>
      <c r="F752" s="3" t="s">
        <v>13</v>
      </c>
      <c r="G752" s="3" t="s">
        <v>243</v>
      </c>
      <c r="H752" s="7" t="str">
        <f t="shared" si="11"/>
        <v>Open</v>
      </c>
      <c r="I752" s="8" t="s">
        <v>2477</v>
      </c>
      <c r="J752" s="3" t="s">
        <v>53</v>
      </c>
      <c r="K752" s="3" t="s">
        <v>1999</v>
      </c>
    </row>
    <row r="753" spans="1:11" x14ac:dyDescent="0.45">
      <c r="A753" s="3"/>
      <c r="B753" s="3">
        <v>0.503</v>
      </c>
      <c r="C753" s="3" t="s">
        <v>616</v>
      </c>
      <c r="D753" s="3" t="s">
        <v>48</v>
      </c>
      <c r="E753" s="3" t="s">
        <v>2478</v>
      </c>
      <c r="F753" s="3" t="s">
        <v>13</v>
      </c>
      <c r="G753" s="3" t="s">
        <v>2479</v>
      </c>
      <c r="H753" s="7" t="str">
        <f t="shared" si="11"/>
        <v>Open</v>
      </c>
      <c r="I753" s="8" t="s">
        <v>2480</v>
      </c>
      <c r="J753" s="3" t="s">
        <v>53</v>
      </c>
      <c r="K753" s="3" t="s">
        <v>506</v>
      </c>
    </row>
    <row r="754" spans="1:11" x14ac:dyDescent="0.45">
      <c r="A754" s="3"/>
      <c r="B754" s="3">
        <v>0.503</v>
      </c>
      <c r="C754" s="3" t="s">
        <v>616</v>
      </c>
      <c r="D754" s="3" t="s">
        <v>11</v>
      </c>
      <c r="E754" s="3" t="s">
        <v>2481</v>
      </c>
      <c r="F754" s="3" t="s">
        <v>13</v>
      </c>
      <c r="G754" s="3" t="s">
        <v>2482</v>
      </c>
      <c r="H754" s="7" t="str">
        <f t="shared" si="11"/>
        <v>Open</v>
      </c>
      <c r="I754" s="8" t="s">
        <v>2483</v>
      </c>
      <c r="J754" s="3" t="s">
        <v>16</v>
      </c>
      <c r="K754" s="3" t="s">
        <v>2484</v>
      </c>
    </row>
    <row r="755" spans="1:11" x14ac:dyDescent="0.45">
      <c r="A755" s="3"/>
      <c r="B755" s="3">
        <v>0.503</v>
      </c>
      <c r="C755" s="3" t="s">
        <v>616</v>
      </c>
      <c r="D755" s="3" t="s">
        <v>11</v>
      </c>
      <c r="E755" s="3" t="s">
        <v>2485</v>
      </c>
      <c r="F755" s="3" t="s">
        <v>230</v>
      </c>
      <c r="G755" s="3" t="s">
        <v>1874</v>
      </c>
      <c r="H755" s="7" t="str">
        <f t="shared" si="11"/>
        <v>Open</v>
      </c>
      <c r="I755" s="8" t="s">
        <v>2486</v>
      </c>
      <c r="J755" s="3" t="s">
        <v>16</v>
      </c>
      <c r="K755" s="3" t="s">
        <v>2487</v>
      </c>
    </row>
    <row r="756" spans="1:11" x14ac:dyDescent="0.45">
      <c r="A756" s="3"/>
      <c r="B756" s="3">
        <v>0.503</v>
      </c>
      <c r="C756" s="3" t="s">
        <v>616</v>
      </c>
      <c r="D756" s="3" t="s">
        <v>11</v>
      </c>
      <c r="E756" s="3" t="s">
        <v>2488</v>
      </c>
      <c r="F756" s="3" t="s">
        <v>347</v>
      </c>
      <c r="G756" s="3" t="s">
        <v>2489</v>
      </c>
      <c r="H756" s="7" t="str">
        <f t="shared" si="11"/>
        <v>Open</v>
      </c>
      <c r="I756" s="8" t="s">
        <v>2490</v>
      </c>
      <c r="J756" s="3" t="s">
        <v>16</v>
      </c>
      <c r="K756" s="3" t="s">
        <v>1411</v>
      </c>
    </row>
    <row r="757" spans="1:11" x14ac:dyDescent="0.45">
      <c r="A757" s="3"/>
      <c r="B757" s="3">
        <v>0.503</v>
      </c>
      <c r="C757" s="3" t="s">
        <v>616</v>
      </c>
      <c r="D757" s="3" t="s">
        <v>23</v>
      </c>
      <c r="E757" s="3" t="s">
        <v>2491</v>
      </c>
      <c r="F757" s="3" t="s">
        <v>984</v>
      </c>
      <c r="G757" s="3" t="s">
        <v>2492</v>
      </c>
      <c r="H757" s="7" t="str">
        <f t="shared" si="11"/>
        <v>Open</v>
      </c>
      <c r="I757" s="8" t="s">
        <v>2493</v>
      </c>
      <c r="J757" s="3" t="s">
        <v>28</v>
      </c>
      <c r="K757" s="3" t="s">
        <v>1808</v>
      </c>
    </row>
    <row r="758" spans="1:11" x14ac:dyDescent="0.45">
      <c r="A758" s="3"/>
      <c r="B758" s="3">
        <v>0.503</v>
      </c>
      <c r="C758" s="3" t="s">
        <v>616</v>
      </c>
      <c r="D758" s="3" t="s">
        <v>48</v>
      </c>
      <c r="E758" s="3" t="s">
        <v>2494</v>
      </c>
      <c r="F758" s="3" t="s">
        <v>13</v>
      </c>
      <c r="G758" s="3" t="s">
        <v>2495</v>
      </c>
      <c r="H758" s="7" t="str">
        <f t="shared" si="11"/>
        <v>Open</v>
      </c>
      <c r="I758" s="8" t="s">
        <v>2496</v>
      </c>
      <c r="J758" s="3" t="s">
        <v>53</v>
      </c>
      <c r="K758" s="3" t="s">
        <v>1022</v>
      </c>
    </row>
    <row r="759" spans="1:11" x14ac:dyDescent="0.45">
      <c r="A759" s="3"/>
      <c r="B759" s="3">
        <v>0.503</v>
      </c>
      <c r="C759" s="3" t="s">
        <v>616</v>
      </c>
      <c r="D759" s="3" t="s">
        <v>23</v>
      </c>
      <c r="E759" s="3" t="s">
        <v>2497</v>
      </c>
      <c r="F759" s="3" t="s">
        <v>1098</v>
      </c>
      <c r="G759" s="3" t="s">
        <v>2498</v>
      </c>
      <c r="H759" s="7" t="str">
        <f t="shared" si="11"/>
        <v>Open</v>
      </c>
      <c r="I759" s="8" t="s">
        <v>2499</v>
      </c>
      <c r="J759" s="3" t="s">
        <v>53</v>
      </c>
      <c r="K759" s="3" t="s">
        <v>757</v>
      </c>
    </row>
    <row r="760" spans="1:11" x14ac:dyDescent="0.45">
      <c r="A760" s="3"/>
      <c r="B760" s="3">
        <v>0.502</v>
      </c>
      <c r="C760" s="3" t="s">
        <v>616</v>
      </c>
      <c r="D760" s="3" t="s">
        <v>23</v>
      </c>
      <c r="E760" s="3" t="s">
        <v>2500</v>
      </c>
      <c r="F760" s="3" t="s">
        <v>13</v>
      </c>
      <c r="G760" s="3" t="s">
        <v>2501</v>
      </c>
      <c r="H760" s="7" t="str">
        <f t="shared" si="11"/>
        <v>Open</v>
      </c>
      <c r="I760" s="8" t="s">
        <v>2502</v>
      </c>
      <c r="J760" s="3" t="s">
        <v>53</v>
      </c>
      <c r="K760" s="3" t="s">
        <v>1165</v>
      </c>
    </row>
    <row r="761" spans="1:11" x14ac:dyDescent="0.45">
      <c r="A761" s="3"/>
      <c r="B761" s="3">
        <v>0.502</v>
      </c>
      <c r="C761" s="3" t="s">
        <v>616</v>
      </c>
      <c r="D761" s="3" t="s">
        <v>48</v>
      </c>
      <c r="E761" s="3" t="s">
        <v>2236</v>
      </c>
      <c r="F761" s="3" t="s">
        <v>1016</v>
      </c>
      <c r="G761" s="3" t="s">
        <v>243</v>
      </c>
      <c r="H761" s="7" t="str">
        <f t="shared" si="11"/>
        <v>Open</v>
      </c>
      <c r="I761" s="8" t="s">
        <v>2503</v>
      </c>
      <c r="J761" s="3" t="s">
        <v>53</v>
      </c>
      <c r="K761" s="3" t="s">
        <v>180</v>
      </c>
    </row>
    <row r="762" spans="1:11" x14ac:dyDescent="0.45">
      <c r="A762" s="3"/>
      <c r="B762" s="3">
        <v>0.502</v>
      </c>
      <c r="C762" s="3" t="s">
        <v>616</v>
      </c>
      <c r="D762" s="3" t="s">
        <v>48</v>
      </c>
      <c r="E762" s="3" t="s">
        <v>2504</v>
      </c>
      <c r="F762" s="3" t="s">
        <v>13</v>
      </c>
      <c r="G762" s="3" t="s">
        <v>2505</v>
      </c>
      <c r="H762" s="7" t="str">
        <f t="shared" si="11"/>
        <v>Open</v>
      </c>
      <c r="I762" s="8" t="s">
        <v>2506</v>
      </c>
      <c r="J762" s="3" t="s">
        <v>53</v>
      </c>
      <c r="K762" s="3" t="s">
        <v>2507</v>
      </c>
    </row>
    <row r="763" spans="1:11" x14ac:dyDescent="0.45">
      <c r="A763" s="3"/>
      <c r="B763" s="3">
        <v>0.502</v>
      </c>
      <c r="C763" s="3" t="s">
        <v>616</v>
      </c>
      <c r="D763" s="3" t="s">
        <v>11</v>
      </c>
      <c r="E763" s="3" t="s">
        <v>2508</v>
      </c>
      <c r="F763" s="3" t="s">
        <v>13</v>
      </c>
      <c r="G763" s="3" t="s">
        <v>1967</v>
      </c>
      <c r="H763" s="7" t="str">
        <f t="shared" si="11"/>
        <v>Open</v>
      </c>
      <c r="I763" s="8" t="s">
        <v>2509</v>
      </c>
      <c r="J763" s="3" t="s">
        <v>16</v>
      </c>
      <c r="K763" s="3" t="s">
        <v>1490</v>
      </c>
    </row>
    <row r="764" spans="1:11" x14ac:dyDescent="0.45">
      <c r="A764" s="3"/>
      <c r="B764" s="3">
        <v>0.502</v>
      </c>
      <c r="C764" s="3" t="s">
        <v>616</v>
      </c>
      <c r="D764" s="3" t="s">
        <v>48</v>
      </c>
      <c r="E764" s="3" t="s">
        <v>2510</v>
      </c>
      <c r="F764" s="3" t="s">
        <v>13</v>
      </c>
      <c r="G764" s="3" t="s">
        <v>2511</v>
      </c>
      <c r="H764" s="7" t="str">
        <f t="shared" si="11"/>
        <v>Open</v>
      </c>
      <c r="I764" s="8" t="s">
        <v>2512</v>
      </c>
      <c r="J764" s="3" t="s">
        <v>53</v>
      </c>
      <c r="K764" s="3" t="s">
        <v>2513</v>
      </c>
    </row>
    <row r="765" spans="1:11" x14ac:dyDescent="0.45">
      <c r="A765" s="3"/>
      <c r="B765" s="3">
        <v>0.502</v>
      </c>
      <c r="C765" s="3" t="s">
        <v>616</v>
      </c>
      <c r="D765" s="3" t="s">
        <v>23</v>
      </c>
      <c r="E765" s="3" t="s">
        <v>2514</v>
      </c>
      <c r="F765" s="3" t="s">
        <v>13</v>
      </c>
      <c r="G765" s="3" t="s">
        <v>2515</v>
      </c>
      <c r="H765" s="7" t="str">
        <f t="shared" si="11"/>
        <v>Open</v>
      </c>
      <c r="I765" s="8" t="s">
        <v>2516</v>
      </c>
      <c r="J765" s="3" t="s">
        <v>53</v>
      </c>
      <c r="K765" s="3" t="s">
        <v>1238</v>
      </c>
    </row>
    <row r="766" spans="1:11" x14ac:dyDescent="0.45">
      <c r="A766" s="3"/>
      <c r="B766" s="3">
        <v>0.501</v>
      </c>
      <c r="C766" s="3" t="s">
        <v>616</v>
      </c>
      <c r="D766" s="3" t="s">
        <v>48</v>
      </c>
      <c r="E766" s="3" t="s">
        <v>2517</v>
      </c>
      <c r="F766" s="3" t="s">
        <v>716</v>
      </c>
      <c r="G766" s="3" t="s">
        <v>2230</v>
      </c>
      <c r="H766" s="7" t="str">
        <f t="shared" si="11"/>
        <v>Open</v>
      </c>
      <c r="I766" s="8" t="s">
        <v>2518</v>
      </c>
      <c r="J766" s="3" t="s">
        <v>53</v>
      </c>
      <c r="K766" s="3" t="s">
        <v>2519</v>
      </c>
    </row>
    <row r="767" spans="1:11" x14ac:dyDescent="0.45">
      <c r="A767" s="3"/>
      <c r="B767" s="3">
        <v>0.501</v>
      </c>
      <c r="C767" s="3" t="s">
        <v>616</v>
      </c>
      <c r="D767" s="3" t="s">
        <v>11</v>
      </c>
      <c r="E767" s="3" t="s">
        <v>2520</v>
      </c>
      <c r="F767" s="3" t="s">
        <v>131</v>
      </c>
      <c r="G767" s="3" t="s">
        <v>2521</v>
      </c>
      <c r="H767" s="7" t="str">
        <f t="shared" si="11"/>
        <v>Open</v>
      </c>
      <c r="I767" s="8" t="s">
        <v>2522</v>
      </c>
      <c r="J767" s="3" t="s">
        <v>16</v>
      </c>
      <c r="K767" s="3" t="s">
        <v>1107</v>
      </c>
    </row>
    <row r="768" spans="1:11" x14ac:dyDescent="0.45">
      <c r="A768" s="3"/>
      <c r="B768" s="3">
        <v>0.501</v>
      </c>
      <c r="C768" s="3" t="s">
        <v>616</v>
      </c>
      <c r="D768" s="3" t="s">
        <v>11</v>
      </c>
      <c r="E768" s="3" t="s">
        <v>2523</v>
      </c>
      <c r="F768" s="3" t="s">
        <v>13</v>
      </c>
      <c r="G768" s="3" t="s">
        <v>467</v>
      </c>
      <c r="H768" s="7" t="str">
        <f t="shared" si="11"/>
        <v>Open</v>
      </c>
      <c r="I768" s="8" t="s">
        <v>2524</v>
      </c>
      <c r="J768" s="3" t="s">
        <v>16</v>
      </c>
      <c r="K768" s="3" t="s">
        <v>443</v>
      </c>
    </row>
    <row r="769" spans="1:11" x14ac:dyDescent="0.45">
      <c r="A769" s="3"/>
      <c r="B769" s="3">
        <v>0.501</v>
      </c>
      <c r="C769" s="3" t="s">
        <v>616</v>
      </c>
      <c r="D769" s="3" t="s">
        <v>11</v>
      </c>
      <c r="E769" s="3" t="s">
        <v>2525</v>
      </c>
      <c r="F769" s="3" t="s">
        <v>112</v>
      </c>
      <c r="G769" s="3" t="s">
        <v>2526</v>
      </c>
      <c r="H769" s="7" t="str">
        <f t="shared" si="11"/>
        <v>Open</v>
      </c>
      <c r="I769" s="8" t="s">
        <v>2527</v>
      </c>
      <c r="J769" s="3" t="s">
        <v>16</v>
      </c>
      <c r="K769" s="3" t="s">
        <v>1669</v>
      </c>
    </row>
    <row r="770" spans="1:11" x14ac:dyDescent="0.45">
      <c r="A770" s="3"/>
      <c r="B770" s="3">
        <v>0.501</v>
      </c>
      <c r="C770" s="3" t="s">
        <v>616</v>
      </c>
      <c r="D770" s="3" t="s">
        <v>48</v>
      </c>
      <c r="E770" s="3" t="s">
        <v>2528</v>
      </c>
      <c r="F770" s="3" t="s">
        <v>112</v>
      </c>
      <c r="G770" s="3" t="s">
        <v>835</v>
      </c>
      <c r="H770" s="7" t="str">
        <f t="shared" si="11"/>
        <v>Open</v>
      </c>
      <c r="I770" s="8" t="s">
        <v>2529</v>
      </c>
      <c r="J770" s="3" t="s">
        <v>53</v>
      </c>
      <c r="K770" s="3" t="s">
        <v>556</v>
      </c>
    </row>
    <row r="771" spans="1:11" x14ac:dyDescent="0.45">
      <c r="A771" s="3"/>
      <c r="B771" s="3">
        <v>0.5</v>
      </c>
      <c r="C771" s="3" t="s">
        <v>616</v>
      </c>
      <c r="D771" s="3" t="s">
        <v>48</v>
      </c>
      <c r="E771" s="3" t="s">
        <v>2530</v>
      </c>
      <c r="F771" s="3" t="s">
        <v>112</v>
      </c>
      <c r="G771" s="3" t="s">
        <v>2531</v>
      </c>
      <c r="H771" s="7" t="str">
        <f t="shared" si="11"/>
        <v>Open</v>
      </c>
      <c r="I771" s="8" t="s">
        <v>2532</v>
      </c>
      <c r="J771" s="3" t="s">
        <v>16</v>
      </c>
      <c r="K771" s="3" t="s">
        <v>156</v>
      </c>
    </row>
    <row r="772" spans="1:11" x14ac:dyDescent="0.45">
      <c r="A772" s="3"/>
      <c r="B772" s="3">
        <v>0.5</v>
      </c>
      <c r="C772" s="3" t="s">
        <v>616</v>
      </c>
      <c r="D772" s="3" t="s">
        <v>48</v>
      </c>
      <c r="E772" s="3" t="s">
        <v>2533</v>
      </c>
      <c r="F772" s="3" t="s">
        <v>13</v>
      </c>
      <c r="G772" s="3" t="s">
        <v>2534</v>
      </c>
      <c r="H772" s="7" t="str">
        <f t="shared" ref="H772:H835" si="12">HYPERLINK(I772, "Open")</f>
        <v>Open</v>
      </c>
      <c r="I772" s="8" t="s">
        <v>2535</v>
      </c>
      <c r="J772" s="3" t="s">
        <v>16</v>
      </c>
      <c r="K772" s="3" t="s">
        <v>597</v>
      </c>
    </row>
    <row r="773" spans="1:11" x14ac:dyDescent="0.45">
      <c r="A773" s="3"/>
      <c r="B773" s="3">
        <v>0.5</v>
      </c>
      <c r="C773" s="3" t="s">
        <v>616</v>
      </c>
      <c r="D773" s="3" t="s">
        <v>48</v>
      </c>
      <c r="E773" s="3" t="s">
        <v>2536</v>
      </c>
      <c r="F773" s="3" t="s">
        <v>1098</v>
      </c>
      <c r="G773" s="3" t="s">
        <v>749</v>
      </c>
      <c r="H773" s="7" t="str">
        <f t="shared" si="12"/>
        <v>Open</v>
      </c>
      <c r="I773" s="8" t="s">
        <v>2537</v>
      </c>
      <c r="J773" s="3" t="s">
        <v>53</v>
      </c>
      <c r="K773" s="3" t="s">
        <v>757</v>
      </c>
    </row>
    <row r="774" spans="1:11" x14ac:dyDescent="0.45">
      <c r="A774" s="3"/>
      <c r="B774" s="3">
        <v>0.5</v>
      </c>
      <c r="C774" s="3" t="s">
        <v>616</v>
      </c>
      <c r="D774" s="3" t="s">
        <v>23</v>
      </c>
      <c r="E774" s="3" t="s">
        <v>2538</v>
      </c>
      <c r="F774" s="3" t="s">
        <v>13</v>
      </c>
      <c r="G774" s="3" t="s">
        <v>2539</v>
      </c>
      <c r="H774" s="7" t="str">
        <f t="shared" si="12"/>
        <v>Open</v>
      </c>
      <c r="I774" s="8" t="s">
        <v>2540</v>
      </c>
      <c r="J774" s="3" t="s">
        <v>53</v>
      </c>
      <c r="K774" s="3" t="s">
        <v>2541</v>
      </c>
    </row>
    <row r="775" spans="1:11" x14ac:dyDescent="0.45">
      <c r="A775" s="3"/>
      <c r="B775" s="3">
        <v>0.5</v>
      </c>
      <c r="C775" s="3" t="s">
        <v>616</v>
      </c>
      <c r="D775" s="3" t="s">
        <v>11</v>
      </c>
      <c r="E775" s="3" t="s">
        <v>2542</v>
      </c>
      <c r="F775" s="3" t="s">
        <v>13</v>
      </c>
      <c r="G775" s="3" t="s">
        <v>1215</v>
      </c>
      <c r="H775" s="7" t="str">
        <f t="shared" si="12"/>
        <v>Open</v>
      </c>
      <c r="I775" s="8" t="s">
        <v>2543</v>
      </c>
      <c r="J775" s="3" t="s">
        <v>16</v>
      </c>
      <c r="K775" s="3" t="s">
        <v>1669</v>
      </c>
    </row>
    <row r="776" spans="1:11" x14ac:dyDescent="0.45">
      <c r="A776" s="3"/>
      <c r="B776" s="3">
        <v>0.5</v>
      </c>
      <c r="C776" s="3" t="s">
        <v>616</v>
      </c>
      <c r="D776" s="3" t="s">
        <v>11</v>
      </c>
      <c r="E776" s="3" t="s">
        <v>2544</v>
      </c>
      <c r="F776" s="3" t="s">
        <v>13</v>
      </c>
      <c r="G776" s="3" t="s">
        <v>2545</v>
      </c>
      <c r="H776" s="7" t="str">
        <f t="shared" si="12"/>
        <v>Open</v>
      </c>
      <c r="I776" s="8" t="s">
        <v>2546</v>
      </c>
      <c r="J776" s="3" t="s">
        <v>16</v>
      </c>
      <c r="K776" s="3" t="s">
        <v>121</v>
      </c>
    </row>
    <row r="777" spans="1:11" x14ac:dyDescent="0.45">
      <c r="A777" s="3"/>
      <c r="B777" s="3">
        <v>0.5</v>
      </c>
      <c r="C777" s="3" t="s">
        <v>616</v>
      </c>
      <c r="D777" s="3" t="s">
        <v>11</v>
      </c>
      <c r="E777" s="3" t="s">
        <v>2547</v>
      </c>
      <c r="F777" s="3" t="s">
        <v>112</v>
      </c>
      <c r="G777" s="3" t="s">
        <v>435</v>
      </c>
      <c r="H777" s="7" t="str">
        <f t="shared" si="12"/>
        <v>Open</v>
      </c>
      <c r="I777" s="8" t="s">
        <v>2548</v>
      </c>
      <c r="J777" s="3" t="s">
        <v>16</v>
      </c>
      <c r="K777" s="3" t="s">
        <v>681</v>
      </c>
    </row>
    <row r="778" spans="1:11" x14ac:dyDescent="0.45">
      <c r="A778" s="3"/>
      <c r="B778" s="3">
        <v>0.5</v>
      </c>
      <c r="C778" s="3" t="s">
        <v>616</v>
      </c>
      <c r="D778" s="3" t="s">
        <v>11</v>
      </c>
      <c r="E778" s="3" t="s">
        <v>2549</v>
      </c>
      <c r="F778" s="3" t="s">
        <v>40</v>
      </c>
      <c r="G778" s="3" t="s">
        <v>2160</v>
      </c>
      <c r="H778" s="7" t="str">
        <f t="shared" si="12"/>
        <v>Open</v>
      </c>
      <c r="I778" s="8" t="s">
        <v>2550</v>
      </c>
      <c r="J778" s="3" t="s">
        <v>16</v>
      </c>
      <c r="K778" s="3" t="s">
        <v>2235</v>
      </c>
    </row>
    <row r="779" spans="1:11" x14ac:dyDescent="0.45">
      <c r="A779" s="3"/>
      <c r="B779" s="3">
        <v>0.5</v>
      </c>
      <c r="C779" s="3" t="s">
        <v>616</v>
      </c>
      <c r="D779" s="3" t="s">
        <v>48</v>
      </c>
      <c r="E779" s="3" t="s">
        <v>2551</v>
      </c>
      <c r="F779" s="3" t="s">
        <v>13</v>
      </c>
      <c r="G779" s="3" t="s">
        <v>2552</v>
      </c>
      <c r="H779" s="7" t="str">
        <f t="shared" si="12"/>
        <v>Open</v>
      </c>
      <c r="I779" s="8" t="s">
        <v>2553</v>
      </c>
      <c r="J779" s="3" t="s">
        <v>53</v>
      </c>
      <c r="K779" s="3" t="s">
        <v>1014</v>
      </c>
    </row>
    <row r="780" spans="1:11" x14ac:dyDescent="0.45">
      <c r="A780" s="3"/>
      <c r="B780" s="3">
        <v>0.5</v>
      </c>
      <c r="C780" s="3" t="s">
        <v>616</v>
      </c>
      <c r="D780" s="3" t="s">
        <v>11</v>
      </c>
      <c r="E780" s="3" t="s">
        <v>2554</v>
      </c>
      <c r="F780" s="3" t="s">
        <v>347</v>
      </c>
      <c r="G780" s="3" t="s">
        <v>2176</v>
      </c>
      <c r="H780" s="7" t="str">
        <f t="shared" si="12"/>
        <v>Open</v>
      </c>
      <c r="I780" s="8" t="s">
        <v>2555</v>
      </c>
      <c r="J780" s="3" t="s">
        <v>16</v>
      </c>
      <c r="K780" s="3" t="s">
        <v>2244</v>
      </c>
    </row>
    <row r="781" spans="1:11" x14ac:dyDescent="0.45">
      <c r="A781" s="3"/>
      <c r="B781" s="3">
        <v>0.5</v>
      </c>
      <c r="C781" s="3" t="s">
        <v>616</v>
      </c>
      <c r="D781" s="3" t="s">
        <v>23</v>
      </c>
      <c r="E781" s="3" t="s">
        <v>2556</v>
      </c>
      <c r="F781" s="3" t="s">
        <v>1322</v>
      </c>
      <c r="G781" s="3" t="s">
        <v>683</v>
      </c>
      <c r="H781" s="7" t="str">
        <f t="shared" si="12"/>
        <v>Open</v>
      </c>
      <c r="I781" s="8" t="s">
        <v>2557</v>
      </c>
      <c r="J781" s="3" t="s">
        <v>28</v>
      </c>
      <c r="K781" s="3" t="s">
        <v>2081</v>
      </c>
    </row>
    <row r="782" spans="1:11" x14ac:dyDescent="0.45">
      <c r="A782" s="3"/>
      <c r="B782" s="3">
        <v>0.5</v>
      </c>
      <c r="C782" s="3" t="s">
        <v>616</v>
      </c>
      <c r="D782" s="3" t="s">
        <v>48</v>
      </c>
      <c r="E782" s="3" t="s">
        <v>2558</v>
      </c>
      <c r="F782" s="3" t="s">
        <v>1167</v>
      </c>
      <c r="G782" s="3" t="s">
        <v>2559</v>
      </c>
      <c r="H782" s="7" t="str">
        <f t="shared" si="12"/>
        <v>Open</v>
      </c>
      <c r="I782" s="8" t="s">
        <v>2560</v>
      </c>
      <c r="J782" s="3" t="s">
        <v>53</v>
      </c>
      <c r="K782" s="3" t="s">
        <v>1392</v>
      </c>
    </row>
    <row r="783" spans="1:11" x14ac:dyDescent="0.45">
      <c r="A783" s="3"/>
      <c r="B783" s="3">
        <v>0.499</v>
      </c>
      <c r="C783" s="3" t="s">
        <v>616</v>
      </c>
      <c r="D783" s="3" t="s">
        <v>11</v>
      </c>
      <c r="E783" s="3" t="s">
        <v>2561</v>
      </c>
      <c r="F783" s="3" t="s">
        <v>131</v>
      </c>
      <c r="G783" s="3" t="s">
        <v>127</v>
      </c>
      <c r="H783" s="7" t="str">
        <f t="shared" si="12"/>
        <v>Open</v>
      </c>
      <c r="I783" s="8" t="s">
        <v>2562</v>
      </c>
      <c r="J783" s="3" t="s">
        <v>16</v>
      </c>
      <c r="K783" s="3" t="s">
        <v>1772</v>
      </c>
    </row>
    <row r="784" spans="1:11" x14ac:dyDescent="0.45">
      <c r="A784" s="3"/>
      <c r="B784" s="3">
        <v>0.499</v>
      </c>
      <c r="C784" s="3" t="s">
        <v>616</v>
      </c>
      <c r="D784" s="3" t="s">
        <v>11</v>
      </c>
      <c r="E784" s="3" t="s">
        <v>2563</v>
      </c>
      <c r="F784" s="3" t="s">
        <v>984</v>
      </c>
      <c r="G784" s="3" t="s">
        <v>2564</v>
      </c>
      <c r="H784" s="7" t="str">
        <f t="shared" si="12"/>
        <v>Open</v>
      </c>
      <c r="I784" s="8" t="s">
        <v>2565</v>
      </c>
      <c r="J784" s="3" t="s">
        <v>16</v>
      </c>
      <c r="K784" s="3" t="s">
        <v>1628</v>
      </c>
    </row>
    <row r="785" spans="1:11" x14ac:dyDescent="0.45">
      <c r="A785" s="3"/>
      <c r="B785" s="3">
        <v>0.499</v>
      </c>
      <c r="C785" s="3" t="s">
        <v>616</v>
      </c>
      <c r="D785" s="3" t="s">
        <v>11</v>
      </c>
      <c r="E785" s="3" t="s">
        <v>2566</v>
      </c>
      <c r="F785" s="3" t="s">
        <v>25</v>
      </c>
      <c r="G785" s="3" t="s">
        <v>2567</v>
      </c>
      <c r="H785" s="7" t="str">
        <f t="shared" si="12"/>
        <v>Open</v>
      </c>
      <c r="I785" s="8" t="s">
        <v>2568</v>
      </c>
      <c r="J785" s="3" t="s">
        <v>16</v>
      </c>
      <c r="K785" s="3" t="s">
        <v>212</v>
      </c>
    </row>
    <row r="786" spans="1:11" x14ac:dyDescent="0.45">
      <c r="A786" s="3"/>
      <c r="B786" s="3">
        <v>0.499</v>
      </c>
      <c r="C786" s="3" t="s">
        <v>616</v>
      </c>
      <c r="D786" s="3" t="s">
        <v>48</v>
      </c>
      <c r="E786" s="3" t="s">
        <v>2569</v>
      </c>
      <c r="F786" s="3" t="s">
        <v>19</v>
      </c>
      <c r="G786" s="3" t="s">
        <v>2570</v>
      </c>
      <c r="H786" s="7" t="str">
        <f t="shared" si="12"/>
        <v>Open</v>
      </c>
      <c r="I786" s="8" t="s">
        <v>2571</v>
      </c>
      <c r="J786" s="3" t="s">
        <v>53</v>
      </c>
      <c r="K786" s="3" t="s">
        <v>623</v>
      </c>
    </row>
    <row r="787" spans="1:11" x14ac:dyDescent="0.45">
      <c r="A787" s="3"/>
      <c r="B787" s="3">
        <v>0.499</v>
      </c>
      <c r="C787" s="3" t="s">
        <v>616</v>
      </c>
      <c r="D787" s="3" t="s">
        <v>11</v>
      </c>
      <c r="E787" s="3" t="s">
        <v>2572</v>
      </c>
      <c r="F787" s="3" t="s">
        <v>13</v>
      </c>
      <c r="G787" s="3" t="s">
        <v>1767</v>
      </c>
      <c r="H787" s="7" t="str">
        <f t="shared" si="12"/>
        <v>Open</v>
      </c>
      <c r="I787" s="8" t="s">
        <v>2573</v>
      </c>
      <c r="J787" s="3" t="s">
        <v>16</v>
      </c>
      <c r="K787" s="3" t="s">
        <v>681</v>
      </c>
    </row>
    <row r="788" spans="1:11" x14ac:dyDescent="0.45">
      <c r="A788" s="3"/>
      <c r="B788" s="3">
        <v>0.499</v>
      </c>
      <c r="C788" s="3" t="s">
        <v>616</v>
      </c>
      <c r="D788" s="3" t="s">
        <v>48</v>
      </c>
      <c r="E788" s="3" t="s">
        <v>2574</v>
      </c>
      <c r="F788" s="3" t="s">
        <v>112</v>
      </c>
      <c r="G788" s="3" t="s">
        <v>2575</v>
      </c>
      <c r="H788" s="7" t="str">
        <f t="shared" si="12"/>
        <v>Open</v>
      </c>
      <c r="I788" s="8" t="s">
        <v>2576</v>
      </c>
      <c r="J788" s="3" t="s">
        <v>16</v>
      </c>
      <c r="K788" s="3" t="s">
        <v>1019</v>
      </c>
    </row>
    <row r="789" spans="1:11" x14ac:dyDescent="0.45">
      <c r="A789" s="3"/>
      <c r="B789" s="3">
        <v>0.498</v>
      </c>
      <c r="C789" s="3" t="s">
        <v>616</v>
      </c>
      <c r="D789" s="3" t="s">
        <v>48</v>
      </c>
      <c r="E789" s="3" t="s">
        <v>2577</v>
      </c>
      <c r="F789" s="3" t="s">
        <v>1918</v>
      </c>
      <c r="G789" s="3" t="s">
        <v>265</v>
      </c>
      <c r="H789" s="7" t="str">
        <f t="shared" si="12"/>
        <v>Open</v>
      </c>
      <c r="I789" s="8" t="s">
        <v>2578</v>
      </c>
      <c r="J789" s="3" t="s">
        <v>16</v>
      </c>
      <c r="K789" s="3" t="s">
        <v>1107</v>
      </c>
    </row>
    <row r="790" spans="1:11" x14ac:dyDescent="0.45">
      <c r="A790" s="3"/>
      <c r="B790" s="3">
        <v>0.498</v>
      </c>
      <c r="C790" s="3" t="s">
        <v>616</v>
      </c>
      <c r="D790" s="3" t="s">
        <v>23</v>
      </c>
      <c r="E790" s="3" t="s">
        <v>2579</v>
      </c>
      <c r="F790" s="3" t="s">
        <v>984</v>
      </c>
      <c r="G790" s="3" t="s">
        <v>2580</v>
      </c>
      <c r="H790" s="7" t="str">
        <f t="shared" si="12"/>
        <v>Open</v>
      </c>
      <c r="I790" s="8" t="s">
        <v>2581</v>
      </c>
      <c r="J790" s="3" t="s">
        <v>53</v>
      </c>
      <c r="K790" s="3" t="s">
        <v>2582</v>
      </c>
    </row>
    <row r="791" spans="1:11" x14ac:dyDescent="0.45">
      <c r="A791" s="3"/>
      <c r="B791" s="3">
        <v>0.498</v>
      </c>
      <c r="C791" s="3" t="s">
        <v>616</v>
      </c>
      <c r="D791" s="3" t="s">
        <v>48</v>
      </c>
      <c r="E791" s="3" t="s">
        <v>2583</v>
      </c>
      <c r="F791" s="3" t="s">
        <v>13</v>
      </c>
      <c r="G791" s="3" t="s">
        <v>2584</v>
      </c>
      <c r="H791" s="7" t="str">
        <f t="shared" si="12"/>
        <v>Open</v>
      </c>
      <c r="I791" s="8" t="s">
        <v>2585</v>
      </c>
      <c r="J791" s="3" t="s">
        <v>16</v>
      </c>
      <c r="K791" s="3" t="s">
        <v>1693</v>
      </c>
    </row>
    <row r="792" spans="1:11" x14ac:dyDescent="0.45">
      <c r="A792" s="3"/>
      <c r="B792" s="3">
        <v>0.498</v>
      </c>
      <c r="C792" s="3" t="s">
        <v>616</v>
      </c>
      <c r="D792" s="3" t="s">
        <v>11</v>
      </c>
      <c r="E792" s="3" t="s">
        <v>2586</v>
      </c>
      <c r="F792" s="3" t="s">
        <v>1322</v>
      </c>
      <c r="G792" s="3" t="s">
        <v>113</v>
      </c>
      <c r="H792" s="7" t="str">
        <f t="shared" si="12"/>
        <v>Open</v>
      </c>
      <c r="I792" s="8" t="s">
        <v>2587</v>
      </c>
      <c r="J792" s="3" t="s">
        <v>16</v>
      </c>
      <c r="K792" s="3" t="s">
        <v>2588</v>
      </c>
    </row>
    <row r="793" spans="1:11" x14ac:dyDescent="0.45">
      <c r="A793" s="3"/>
      <c r="B793" s="3">
        <v>0.498</v>
      </c>
      <c r="C793" s="3" t="s">
        <v>616</v>
      </c>
      <c r="D793" s="3" t="s">
        <v>23</v>
      </c>
      <c r="E793" s="3" t="s">
        <v>2589</v>
      </c>
      <c r="F793" s="3" t="s">
        <v>19</v>
      </c>
      <c r="G793" s="3" t="s">
        <v>2590</v>
      </c>
      <c r="H793" s="7" t="str">
        <f t="shared" si="12"/>
        <v>Open</v>
      </c>
      <c r="I793" s="8" t="s">
        <v>2591</v>
      </c>
      <c r="J793" s="3" t="s">
        <v>53</v>
      </c>
      <c r="K793" s="3" t="s">
        <v>2592</v>
      </c>
    </row>
    <row r="794" spans="1:11" x14ac:dyDescent="0.45">
      <c r="A794" s="3"/>
      <c r="B794" s="3">
        <v>0.498</v>
      </c>
      <c r="C794" s="3" t="s">
        <v>616</v>
      </c>
      <c r="D794" s="3" t="s">
        <v>23</v>
      </c>
      <c r="E794" s="3" t="s">
        <v>2593</v>
      </c>
      <c r="F794" s="3" t="s">
        <v>13</v>
      </c>
      <c r="G794" s="3" t="s">
        <v>250</v>
      </c>
      <c r="H794" s="7" t="str">
        <f t="shared" si="12"/>
        <v>Open</v>
      </c>
      <c r="I794" s="8" t="s">
        <v>2594</v>
      </c>
      <c r="J794" s="3" t="s">
        <v>53</v>
      </c>
      <c r="K794" s="3" t="s">
        <v>2595</v>
      </c>
    </row>
    <row r="795" spans="1:11" x14ac:dyDescent="0.45">
      <c r="A795" s="3"/>
      <c r="B795" s="3">
        <v>0.498</v>
      </c>
      <c r="C795" s="3" t="s">
        <v>616</v>
      </c>
      <c r="D795" s="3" t="s">
        <v>48</v>
      </c>
      <c r="E795" s="3" t="s">
        <v>2596</v>
      </c>
      <c r="F795" s="3" t="s">
        <v>230</v>
      </c>
      <c r="G795" s="3" t="s">
        <v>792</v>
      </c>
      <c r="H795" s="7" t="str">
        <f t="shared" si="12"/>
        <v>Open</v>
      </c>
      <c r="I795" s="8" t="s">
        <v>2597</v>
      </c>
      <c r="J795" s="3" t="s">
        <v>53</v>
      </c>
      <c r="K795" s="3" t="s">
        <v>1162</v>
      </c>
    </row>
    <row r="796" spans="1:11" x14ac:dyDescent="0.45">
      <c r="A796" s="3"/>
      <c r="B796" s="3">
        <v>0.498</v>
      </c>
      <c r="C796" s="3" t="s">
        <v>616</v>
      </c>
      <c r="D796" s="3" t="s">
        <v>11</v>
      </c>
      <c r="E796" s="3" t="s">
        <v>2598</v>
      </c>
      <c r="F796" s="3" t="s">
        <v>347</v>
      </c>
      <c r="G796" s="3" t="s">
        <v>2599</v>
      </c>
      <c r="H796" s="7" t="str">
        <f t="shared" si="12"/>
        <v>Open</v>
      </c>
      <c r="I796" s="8" t="s">
        <v>2600</v>
      </c>
      <c r="J796" s="3" t="s">
        <v>16</v>
      </c>
      <c r="K796" s="3" t="s">
        <v>1681</v>
      </c>
    </row>
    <row r="797" spans="1:11" x14ac:dyDescent="0.45">
      <c r="A797" s="3"/>
      <c r="B797" s="3">
        <v>0.498</v>
      </c>
      <c r="C797" s="3" t="s">
        <v>616</v>
      </c>
      <c r="D797" s="3" t="s">
        <v>48</v>
      </c>
      <c r="E797" s="3" t="s">
        <v>2601</v>
      </c>
      <c r="F797" s="3" t="s">
        <v>13</v>
      </c>
      <c r="G797" s="3" t="s">
        <v>2602</v>
      </c>
      <c r="H797" s="7" t="str">
        <f t="shared" si="12"/>
        <v>Open</v>
      </c>
      <c r="I797" s="8" t="s">
        <v>2603</v>
      </c>
      <c r="J797" s="3" t="s">
        <v>53</v>
      </c>
      <c r="K797" s="3" t="s">
        <v>757</v>
      </c>
    </row>
    <row r="798" spans="1:11" x14ac:dyDescent="0.45">
      <c r="A798" s="3"/>
      <c r="B798" s="3">
        <v>0.498</v>
      </c>
      <c r="C798" s="3" t="s">
        <v>616</v>
      </c>
      <c r="D798" s="3" t="s">
        <v>11</v>
      </c>
      <c r="E798" s="3" t="s">
        <v>2604</v>
      </c>
      <c r="F798" s="3" t="s">
        <v>13</v>
      </c>
      <c r="G798" s="3" t="s">
        <v>1926</v>
      </c>
      <c r="H798" s="7" t="str">
        <f t="shared" si="12"/>
        <v>Open</v>
      </c>
      <c r="I798" s="8" t="s">
        <v>2605</v>
      </c>
      <c r="J798" s="3" t="s">
        <v>16</v>
      </c>
      <c r="K798" s="3" t="s">
        <v>1693</v>
      </c>
    </row>
    <row r="799" spans="1:11" x14ac:dyDescent="0.45">
      <c r="A799" s="3"/>
      <c r="B799" s="3">
        <v>0.497</v>
      </c>
      <c r="C799" s="3" t="s">
        <v>616</v>
      </c>
      <c r="D799" s="3" t="s">
        <v>48</v>
      </c>
      <c r="E799" s="3" t="s">
        <v>2606</v>
      </c>
      <c r="F799" s="3" t="s">
        <v>19</v>
      </c>
      <c r="G799" s="3" t="s">
        <v>2607</v>
      </c>
      <c r="H799" s="7" t="str">
        <f t="shared" si="12"/>
        <v>Open</v>
      </c>
      <c r="I799" s="8" t="s">
        <v>2608</v>
      </c>
      <c r="J799" s="3" t="s">
        <v>53</v>
      </c>
      <c r="K799" s="3" t="s">
        <v>2609</v>
      </c>
    </row>
    <row r="800" spans="1:11" x14ac:dyDescent="0.45">
      <c r="A800" s="3"/>
      <c r="B800" s="3">
        <v>0.497</v>
      </c>
      <c r="C800" s="3" t="s">
        <v>616</v>
      </c>
      <c r="D800" s="3" t="s">
        <v>48</v>
      </c>
      <c r="E800" s="3" t="s">
        <v>2610</v>
      </c>
      <c r="F800" s="3" t="s">
        <v>40</v>
      </c>
      <c r="G800" s="3" t="s">
        <v>2611</v>
      </c>
      <c r="H800" s="7" t="str">
        <f t="shared" si="12"/>
        <v>Open</v>
      </c>
      <c r="I800" s="8" t="s">
        <v>2612</v>
      </c>
      <c r="J800" s="3" t="s">
        <v>53</v>
      </c>
      <c r="K800" s="3" t="s">
        <v>2613</v>
      </c>
    </row>
    <row r="801" spans="1:11" x14ac:dyDescent="0.45">
      <c r="A801" s="3"/>
      <c r="B801" s="3">
        <v>0.497</v>
      </c>
      <c r="C801" s="3" t="s">
        <v>616</v>
      </c>
      <c r="D801" s="3" t="s">
        <v>48</v>
      </c>
      <c r="E801" s="3" t="s">
        <v>2614</v>
      </c>
      <c r="F801" s="3" t="s">
        <v>1322</v>
      </c>
      <c r="G801" s="3" t="s">
        <v>1390</v>
      </c>
      <c r="H801" s="7" t="str">
        <f t="shared" si="12"/>
        <v>Open</v>
      </c>
      <c r="I801" s="8" t="s">
        <v>2615</v>
      </c>
      <c r="J801" s="3" t="s">
        <v>53</v>
      </c>
      <c r="K801" s="3" t="s">
        <v>2616</v>
      </c>
    </row>
    <row r="802" spans="1:11" x14ac:dyDescent="0.45">
      <c r="A802" s="3"/>
      <c r="B802" s="3">
        <v>0.497</v>
      </c>
      <c r="C802" s="3" t="s">
        <v>616</v>
      </c>
      <c r="D802" s="3" t="s">
        <v>11</v>
      </c>
      <c r="E802" s="3" t="s">
        <v>2617</v>
      </c>
      <c r="F802" s="3" t="s">
        <v>13</v>
      </c>
      <c r="G802" s="3" t="s">
        <v>1624</v>
      </c>
      <c r="H802" s="7" t="str">
        <f t="shared" si="12"/>
        <v>Open</v>
      </c>
      <c r="I802" s="8" t="s">
        <v>2618</v>
      </c>
      <c r="J802" s="3" t="s">
        <v>16</v>
      </c>
      <c r="K802" s="3" t="s">
        <v>681</v>
      </c>
    </row>
    <row r="803" spans="1:11" x14ac:dyDescent="0.45">
      <c r="A803" s="3"/>
      <c r="B803" s="3">
        <v>0.497</v>
      </c>
      <c r="C803" s="3" t="s">
        <v>616</v>
      </c>
      <c r="D803" s="3" t="s">
        <v>48</v>
      </c>
      <c r="E803" s="3" t="s">
        <v>2619</v>
      </c>
      <c r="F803" s="3" t="s">
        <v>230</v>
      </c>
      <c r="G803" s="3" t="s">
        <v>2620</v>
      </c>
      <c r="H803" s="7" t="str">
        <f t="shared" si="12"/>
        <v>Open</v>
      </c>
      <c r="I803" s="8" t="s">
        <v>2621</v>
      </c>
      <c r="J803" s="3" t="s">
        <v>16</v>
      </c>
      <c r="K803" s="3" t="s">
        <v>267</v>
      </c>
    </row>
    <row r="804" spans="1:11" x14ac:dyDescent="0.45">
      <c r="A804" s="3"/>
      <c r="B804" s="3">
        <v>0.497</v>
      </c>
      <c r="C804" s="3" t="s">
        <v>616</v>
      </c>
      <c r="D804" s="3" t="s">
        <v>48</v>
      </c>
      <c r="E804" s="3" t="s">
        <v>2622</v>
      </c>
      <c r="F804" s="3" t="s">
        <v>13</v>
      </c>
      <c r="G804" s="3" t="s">
        <v>1038</v>
      </c>
      <c r="H804" s="7" t="str">
        <f t="shared" si="12"/>
        <v>Open</v>
      </c>
      <c r="I804" s="8" t="s">
        <v>2623</v>
      </c>
      <c r="J804" s="3" t="s">
        <v>53</v>
      </c>
      <c r="K804" s="3" t="s">
        <v>1007</v>
      </c>
    </row>
    <row r="805" spans="1:11" x14ac:dyDescent="0.45">
      <c r="A805" s="3"/>
      <c r="B805" s="3">
        <v>0.496</v>
      </c>
      <c r="C805" s="3" t="s">
        <v>616</v>
      </c>
      <c r="D805" s="3" t="s">
        <v>48</v>
      </c>
      <c r="E805" s="3" t="s">
        <v>2624</v>
      </c>
      <c r="F805" s="3" t="s">
        <v>112</v>
      </c>
      <c r="G805" s="3" t="s">
        <v>2625</v>
      </c>
      <c r="H805" s="7" t="str">
        <f t="shared" si="12"/>
        <v>Open</v>
      </c>
      <c r="I805" s="8" t="s">
        <v>2626</v>
      </c>
      <c r="J805" s="3" t="s">
        <v>16</v>
      </c>
      <c r="K805" s="3" t="s">
        <v>2627</v>
      </c>
    </row>
    <row r="806" spans="1:11" x14ac:dyDescent="0.45">
      <c r="A806" s="3"/>
      <c r="B806" s="3">
        <v>0.496</v>
      </c>
      <c r="C806" s="3" t="s">
        <v>616</v>
      </c>
      <c r="D806" s="3" t="s">
        <v>48</v>
      </c>
      <c r="E806" s="3" t="s">
        <v>2628</v>
      </c>
      <c r="F806" s="3" t="s">
        <v>19</v>
      </c>
      <c r="G806" s="3" t="s">
        <v>1713</v>
      </c>
      <c r="H806" s="7" t="str">
        <f t="shared" si="12"/>
        <v>Open</v>
      </c>
      <c r="I806" s="8" t="s">
        <v>2629</v>
      </c>
      <c r="J806" s="3" t="s">
        <v>53</v>
      </c>
      <c r="K806" s="3" t="s">
        <v>2386</v>
      </c>
    </row>
    <row r="807" spans="1:11" x14ac:dyDescent="0.45">
      <c r="A807" s="3"/>
      <c r="B807" s="3">
        <v>0.496</v>
      </c>
      <c r="C807" s="3" t="s">
        <v>616</v>
      </c>
      <c r="D807" s="3" t="s">
        <v>11</v>
      </c>
      <c r="E807" s="3" t="s">
        <v>2630</v>
      </c>
      <c r="F807" s="3" t="s">
        <v>230</v>
      </c>
      <c r="G807" s="3" t="s">
        <v>934</v>
      </c>
      <c r="H807" s="7" t="str">
        <f t="shared" si="12"/>
        <v>Open</v>
      </c>
      <c r="I807" s="8" t="s">
        <v>2631</v>
      </c>
      <c r="J807" s="3" t="s">
        <v>16</v>
      </c>
      <c r="K807" s="3" t="s">
        <v>69</v>
      </c>
    </row>
    <row r="808" spans="1:11" x14ac:dyDescent="0.45">
      <c r="A808" s="3"/>
      <c r="B808" s="3">
        <v>0.496</v>
      </c>
      <c r="C808" s="3" t="s">
        <v>616</v>
      </c>
      <c r="D808" s="3" t="s">
        <v>48</v>
      </c>
      <c r="E808" s="3" t="s">
        <v>2632</v>
      </c>
      <c r="F808" s="3" t="s">
        <v>641</v>
      </c>
      <c r="G808" s="3" t="s">
        <v>2633</v>
      </c>
      <c r="H808" s="7" t="str">
        <f t="shared" si="12"/>
        <v>Open</v>
      </c>
      <c r="I808" s="8" t="s">
        <v>2634</v>
      </c>
      <c r="J808" s="3" t="s">
        <v>16</v>
      </c>
      <c r="K808" s="3" t="s">
        <v>2318</v>
      </c>
    </row>
    <row r="809" spans="1:11" x14ac:dyDescent="0.45">
      <c r="A809" s="3"/>
      <c r="B809" s="3">
        <v>0.496</v>
      </c>
      <c r="C809" s="3" t="s">
        <v>616</v>
      </c>
      <c r="D809" s="3" t="s">
        <v>11</v>
      </c>
      <c r="E809" s="3" t="s">
        <v>2635</v>
      </c>
      <c r="F809" s="3" t="s">
        <v>112</v>
      </c>
      <c r="G809" s="3" t="s">
        <v>2636</v>
      </c>
      <c r="H809" s="7" t="str">
        <f t="shared" si="12"/>
        <v>Open</v>
      </c>
      <c r="I809" s="8" t="s">
        <v>2637</v>
      </c>
      <c r="J809" s="3" t="s">
        <v>16</v>
      </c>
      <c r="K809" s="3" t="s">
        <v>2638</v>
      </c>
    </row>
    <row r="810" spans="1:11" x14ac:dyDescent="0.45">
      <c r="A810" s="3"/>
      <c r="B810" s="3">
        <v>0.496</v>
      </c>
      <c r="C810" s="3" t="s">
        <v>616</v>
      </c>
      <c r="D810" s="3" t="s">
        <v>11</v>
      </c>
      <c r="E810" s="3" t="s">
        <v>2639</v>
      </c>
      <c r="F810" s="3" t="s">
        <v>13</v>
      </c>
      <c r="G810" s="3" t="s">
        <v>1515</v>
      </c>
      <c r="H810" s="7" t="str">
        <f t="shared" si="12"/>
        <v>Open</v>
      </c>
      <c r="I810" s="8" t="s">
        <v>2640</v>
      </c>
      <c r="J810" s="3" t="s">
        <v>16</v>
      </c>
      <c r="K810" s="3" t="s">
        <v>1144</v>
      </c>
    </row>
    <row r="811" spans="1:11" x14ac:dyDescent="0.45">
      <c r="A811" s="3"/>
      <c r="B811" s="3">
        <v>0.496</v>
      </c>
      <c r="C811" s="3" t="s">
        <v>616</v>
      </c>
      <c r="D811" s="3" t="s">
        <v>23</v>
      </c>
      <c r="E811" s="3" t="s">
        <v>2641</v>
      </c>
      <c r="F811" s="3" t="s">
        <v>716</v>
      </c>
      <c r="G811" s="3" t="s">
        <v>2642</v>
      </c>
      <c r="H811" s="7" t="str">
        <f t="shared" si="12"/>
        <v>Open</v>
      </c>
      <c r="I811" s="8" t="s">
        <v>2643</v>
      </c>
      <c r="J811" s="3" t="s">
        <v>16</v>
      </c>
      <c r="K811" s="3" t="s">
        <v>2644</v>
      </c>
    </row>
    <row r="812" spans="1:11" x14ac:dyDescent="0.45">
      <c r="A812" s="3"/>
      <c r="B812" s="3">
        <v>0.496</v>
      </c>
      <c r="C812" s="3" t="s">
        <v>616</v>
      </c>
      <c r="D812" s="3" t="s">
        <v>48</v>
      </c>
      <c r="E812" s="3" t="s">
        <v>2645</v>
      </c>
      <c r="F812" s="3" t="s">
        <v>230</v>
      </c>
      <c r="G812" s="3" t="s">
        <v>2646</v>
      </c>
      <c r="H812" s="7" t="str">
        <f t="shared" si="12"/>
        <v>Open</v>
      </c>
      <c r="I812" s="8" t="s">
        <v>2647</v>
      </c>
      <c r="J812" s="3" t="s">
        <v>53</v>
      </c>
      <c r="K812" s="3" t="s">
        <v>2648</v>
      </c>
    </row>
    <row r="813" spans="1:11" x14ac:dyDescent="0.45">
      <c r="A813" s="3"/>
      <c r="B813" s="3">
        <v>0.496</v>
      </c>
      <c r="C813" s="3" t="s">
        <v>616</v>
      </c>
      <c r="D813" s="3" t="s">
        <v>11</v>
      </c>
      <c r="E813" s="3" t="s">
        <v>2649</v>
      </c>
      <c r="F813" s="3" t="s">
        <v>347</v>
      </c>
      <c r="G813" s="3" t="s">
        <v>26</v>
      </c>
      <c r="H813" s="7" t="str">
        <f t="shared" si="12"/>
        <v>Open</v>
      </c>
      <c r="I813" s="8" t="s">
        <v>2650</v>
      </c>
      <c r="J813" s="3" t="s">
        <v>16</v>
      </c>
      <c r="K813" s="3" t="s">
        <v>1464</v>
      </c>
    </row>
    <row r="814" spans="1:11" x14ac:dyDescent="0.45">
      <c r="A814" s="3"/>
      <c r="B814" s="3">
        <v>0.495</v>
      </c>
      <c r="C814" s="3" t="s">
        <v>616</v>
      </c>
      <c r="D814" s="3" t="s">
        <v>11</v>
      </c>
      <c r="E814" s="3" t="s">
        <v>2651</v>
      </c>
      <c r="F814" s="3" t="s">
        <v>40</v>
      </c>
      <c r="G814" s="3" t="s">
        <v>2463</v>
      </c>
      <c r="H814" s="7" t="str">
        <f t="shared" si="12"/>
        <v>Open</v>
      </c>
      <c r="I814" s="8" t="s">
        <v>2652</v>
      </c>
      <c r="J814" s="3" t="s">
        <v>16</v>
      </c>
      <c r="K814" s="3" t="s">
        <v>188</v>
      </c>
    </row>
    <row r="815" spans="1:11" x14ac:dyDescent="0.45">
      <c r="A815" s="3"/>
      <c r="B815" s="3">
        <v>0.495</v>
      </c>
      <c r="C815" s="3" t="s">
        <v>616</v>
      </c>
      <c r="D815" s="3" t="s">
        <v>48</v>
      </c>
      <c r="E815" s="3" t="s">
        <v>2653</v>
      </c>
      <c r="F815" s="3" t="s">
        <v>13</v>
      </c>
      <c r="G815" s="3" t="s">
        <v>2654</v>
      </c>
      <c r="H815" s="7" t="str">
        <f t="shared" si="12"/>
        <v>Open</v>
      </c>
      <c r="I815" s="8" t="s">
        <v>2655</v>
      </c>
      <c r="J815" s="3" t="s">
        <v>53</v>
      </c>
      <c r="K815" s="3" t="s">
        <v>2656</v>
      </c>
    </row>
    <row r="816" spans="1:11" x14ac:dyDescent="0.45">
      <c r="A816" s="3"/>
      <c r="B816" s="3">
        <v>0.495</v>
      </c>
      <c r="C816" s="3" t="s">
        <v>616</v>
      </c>
      <c r="D816" s="3" t="s">
        <v>48</v>
      </c>
      <c r="E816" s="3" t="s">
        <v>2657</v>
      </c>
      <c r="F816" s="3" t="s">
        <v>13</v>
      </c>
      <c r="G816" s="3" t="s">
        <v>265</v>
      </c>
      <c r="H816" s="7" t="str">
        <f t="shared" si="12"/>
        <v>Open</v>
      </c>
      <c r="I816" s="8" t="s">
        <v>2658</v>
      </c>
      <c r="J816" s="3" t="s">
        <v>53</v>
      </c>
      <c r="K816" s="3" t="s">
        <v>1937</v>
      </c>
    </row>
    <row r="817" spans="1:11" x14ac:dyDescent="0.45">
      <c r="A817" s="3"/>
      <c r="B817" s="3">
        <v>0.495</v>
      </c>
      <c r="C817" s="3" t="s">
        <v>616</v>
      </c>
      <c r="D817" s="3" t="s">
        <v>48</v>
      </c>
      <c r="E817" s="3" t="s">
        <v>2659</v>
      </c>
      <c r="F817" s="3" t="s">
        <v>230</v>
      </c>
      <c r="G817" s="3" t="s">
        <v>1633</v>
      </c>
      <c r="H817" s="7" t="str">
        <f t="shared" si="12"/>
        <v>Open</v>
      </c>
      <c r="I817" s="8" t="s">
        <v>2660</v>
      </c>
      <c r="J817" s="3" t="s">
        <v>16</v>
      </c>
      <c r="K817" s="3" t="s">
        <v>2661</v>
      </c>
    </row>
    <row r="818" spans="1:11" x14ac:dyDescent="0.45">
      <c r="A818" s="3"/>
      <c r="B818" s="3">
        <v>0.495</v>
      </c>
      <c r="C818" s="3" t="s">
        <v>616</v>
      </c>
      <c r="D818" s="3" t="s">
        <v>11</v>
      </c>
      <c r="E818" s="3" t="s">
        <v>2662</v>
      </c>
      <c r="F818" s="3" t="s">
        <v>25</v>
      </c>
      <c r="G818" s="3" t="s">
        <v>2663</v>
      </c>
      <c r="H818" s="7" t="str">
        <f t="shared" si="12"/>
        <v>Open</v>
      </c>
      <c r="I818" s="8" t="s">
        <v>2664</v>
      </c>
      <c r="J818" s="3" t="s">
        <v>16</v>
      </c>
      <c r="K818" s="3" t="s">
        <v>2665</v>
      </c>
    </row>
    <row r="819" spans="1:11" x14ac:dyDescent="0.45">
      <c r="A819" s="3"/>
      <c r="B819" s="3">
        <v>0.495</v>
      </c>
      <c r="C819" s="3" t="s">
        <v>616</v>
      </c>
      <c r="D819" s="3" t="s">
        <v>11</v>
      </c>
      <c r="E819" s="3" t="s">
        <v>2666</v>
      </c>
      <c r="F819" s="3" t="s">
        <v>347</v>
      </c>
      <c r="G819" s="3" t="s">
        <v>2667</v>
      </c>
      <c r="H819" s="7" t="str">
        <f t="shared" si="12"/>
        <v>Open</v>
      </c>
      <c r="I819" s="8" t="s">
        <v>2668</v>
      </c>
      <c r="J819" s="3" t="s">
        <v>16</v>
      </c>
      <c r="K819" s="3" t="s">
        <v>2669</v>
      </c>
    </row>
    <row r="820" spans="1:11" x14ac:dyDescent="0.45">
      <c r="A820" s="3"/>
      <c r="B820" s="3">
        <v>0.495</v>
      </c>
      <c r="C820" s="3" t="s">
        <v>616</v>
      </c>
      <c r="D820" s="3" t="s">
        <v>23</v>
      </c>
      <c r="E820" s="3" t="s">
        <v>2670</v>
      </c>
      <c r="F820" s="3" t="s">
        <v>13</v>
      </c>
      <c r="G820" s="3" t="s">
        <v>2671</v>
      </c>
      <c r="H820" s="7" t="str">
        <f t="shared" si="12"/>
        <v>Open</v>
      </c>
      <c r="I820" s="8" t="s">
        <v>2672</v>
      </c>
      <c r="J820" s="3" t="s">
        <v>53</v>
      </c>
      <c r="K820" s="3" t="s">
        <v>1991</v>
      </c>
    </row>
    <row r="821" spans="1:11" x14ac:dyDescent="0.45">
      <c r="A821" s="3"/>
      <c r="B821" s="3">
        <v>0.49399999999999999</v>
      </c>
      <c r="C821" s="3" t="s">
        <v>616</v>
      </c>
      <c r="D821" s="3" t="s">
        <v>11</v>
      </c>
      <c r="E821" s="3" t="s">
        <v>2673</v>
      </c>
      <c r="F821" s="3" t="s">
        <v>131</v>
      </c>
      <c r="G821" s="3" t="s">
        <v>2674</v>
      </c>
      <c r="H821" s="7" t="str">
        <f t="shared" si="12"/>
        <v>Open</v>
      </c>
      <c r="I821" s="8" t="s">
        <v>2675</v>
      </c>
      <c r="J821" s="3" t="s">
        <v>16</v>
      </c>
      <c r="K821" s="3" t="s">
        <v>2676</v>
      </c>
    </row>
    <row r="822" spans="1:11" x14ac:dyDescent="0.45">
      <c r="A822" s="3"/>
      <c r="B822" s="3">
        <v>0.49399999999999999</v>
      </c>
      <c r="C822" s="3" t="s">
        <v>616</v>
      </c>
      <c r="D822" s="3" t="s">
        <v>48</v>
      </c>
      <c r="E822" s="3" t="s">
        <v>2677</v>
      </c>
      <c r="F822" s="3" t="s">
        <v>40</v>
      </c>
      <c r="G822" s="3" t="s">
        <v>2678</v>
      </c>
      <c r="H822" s="7" t="str">
        <f t="shared" si="12"/>
        <v>Open</v>
      </c>
      <c r="I822" s="8" t="s">
        <v>2679</v>
      </c>
      <c r="J822" s="3" t="s">
        <v>53</v>
      </c>
      <c r="K822" s="3" t="s">
        <v>2255</v>
      </c>
    </row>
    <row r="823" spans="1:11" x14ac:dyDescent="0.45">
      <c r="A823" s="3"/>
      <c r="B823" s="3">
        <v>0.49399999999999999</v>
      </c>
      <c r="C823" s="3" t="s">
        <v>616</v>
      </c>
      <c r="D823" s="3" t="s">
        <v>11</v>
      </c>
      <c r="E823" s="3" t="s">
        <v>2680</v>
      </c>
      <c r="F823" s="3" t="s">
        <v>933</v>
      </c>
      <c r="G823" s="3" t="s">
        <v>2160</v>
      </c>
      <c r="H823" s="7" t="str">
        <f t="shared" si="12"/>
        <v>Open</v>
      </c>
      <c r="I823" s="8" t="s">
        <v>2681</v>
      </c>
      <c r="J823" s="3" t="s">
        <v>16</v>
      </c>
      <c r="K823" s="3" t="s">
        <v>892</v>
      </c>
    </row>
    <row r="824" spans="1:11" x14ac:dyDescent="0.45">
      <c r="A824" s="3"/>
      <c r="B824" s="3">
        <v>0.49399999999999999</v>
      </c>
      <c r="C824" s="3" t="s">
        <v>616</v>
      </c>
      <c r="D824" s="3" t="s">
        <v>48</v>
      </c>
      <c r="E824" s="3" t="s">
        <v>2682</v>
      </c>
      <c r="F824" s="3" t="s">
        <v>13</v>
      </c>
      <c r="G824" s="3" t="s">
        <v>432</v>
      </c>
      <c r="H824" s="7" t="str">
        <f t="shared" si="12"/>
        <v>Open</v>
      </c>
      <c r="I824" s="8" t="s">
        <v>2683</v>
      </c>
      <c r="J824" s="3" t="s">
        <v>53</v>
      </c>
      <c r="K824" s="3" t="s">
        <v>2684</v>
      </c>
    </row>
    <row r="825" spans="1:11" x14ac:dyDescent="0.45">
      <c r="A825" s="3"/>
      <c r="B825" s="3">
        <v>0.49399999999999999</v>
      </c>
      <c r="C825" s="3" t="s">
        <v>616</v>
      </c>
      <c r="D825" s="3" t="s">
        <v>11</v>
      </c>
      <c r="E825" s="3" t="s">
        <v>2685</v>
      </c>
      <c r="F825" s="3" t="s">
        <v>230</v>
      </c>
      <c r="G825" s="3" t="s">
        <v>1012</v>
      </c>
      <c r="H825" s="7" t="str">
        <f t="shared" si="12"/>
        <v>Open</v>
      </c>
      <c r="I825" s="8" t="s">
        <v>2686</v>
      </c>
      <c r="J825" s="3" t="s">
        <v>16</v>
      </c>
      <c r="K825" s="3" t="s">
        <v>1681</v>
      </c>
    </row>
    <row r="826" spans="1:11" x14ac:dyDescent="0.45">
      <c r="A826" s="3"/>
      <c r="B826" s="3">
        <v>0.49299999999999999</v>
      </c>
      <c r="C826" s="3" t="s">
        <v>616</v>
      </c>
      <c r="D826" s="3" t="s">
        <v>48</v>
      </c>
      <c r="E826" s="3" t="s">
        <v>2687</v>
      </c>
      <c r="F826" s="3" t="s">
        <v>984</v>
      </c>
      <c r="G826" s="3" t="s">
        <v>1432</v>
      </c>
      <c r="H826" s="7" t="str">
        <f t="shared" si="12"/>
        <v>Open</v>
      </c>
      <c r="I826" s="8" t="s">
        <v>2688</v>
      </c>
      <c r="J826" s="3" t="s">
        <v>16</v>
      </c>
      <c r="K826" s="3" t="s">
        <v>2689</v>
      </c>
    </row>
    <row r="827" spans="1:11" x14ac:dyDescent="0.45">
      <c r="A827" s="3"/>
      <c r="B827" s="3">
        <v>0.49299999999999999</v>
      </c>
      <c r="C827" s="3" t="s">
        <v>616</v>
      </c>
      <c r="D827" s="3" t="s">
        <v>48</v>
      </c>
      <c r="E827" s="3" t="s">
        <v>2690</v>
      </c>
      <c r="F827" s="3" t="s">
        <v>13</v>
      </c>
      <c r="G827" s="3" t="s">
        <v>2580</v>
      </c>
      <c r="H827" s="7" t="str">
        <f t="shared" si="12"/>
        <v>Open</v>
      </c>
      <c r="I827" s="8" t="s">
        <v>2691</v>
      </c>
      <c r="J827" s="3" t="s">
        <v>16</v>
      </c>
      <c r="K827" s="3" t="s">
        <v>472</v>
      </c>
    </row>
    <row r="828" spans="1:11" x14ac:dyDescent="0.45">
      <c r="A828" s="3"/>
      <c r="B828" s="3">
        <v>0.49299999999999999</v>
      </c>
      <c r="C828" s="3" t="s">
        <v>616</v>
      </c>
      <c r="D828" s="3" t="s">
        <v>11</v>
      </c>
      <c r="E828" s="3" t="s">
        <v>2692</v>
      </c>
      <c r="F828" s="3" t="s">
        <v>112</v>
      </c>
      <c r="G828" s="3" t="s">
        <v>2693</v>
      </c>
      <c r="H828" s="7" t="str">
        <f t="shared" si="12"/>
        <v>Open</v>
      </c>
      <c r="I828" s="8" t="s">
        <v>2694</v>
      </c>
      <c r="J828" s="3" t="s">
        <v>16</v>
      </c>
      <c r="K828" s="3" t="s">
        <v>976</v>
      </c>
    </row>
    <row r="829" spans="1:11" x14ac:dyDescent="0.45">
      <c r="A829" s="3"/>
      <c r="B829" s="3">
        <v>0.49299999999999999</v>
      </c>
      <c r="C829" s="3" t="s">
        <v>616</v>
      </c>
      <c r="D829" s="3" t="s">
        <v>48</v>
      </c>
      <c r="E829" s="3" t="s">
        <v>2695</v>
      </c>
      <c r="F829" s="3" t="s">
        <v>13</v>
      </c>
      <c r="G829" s="3" t="s">
        <v>2696</v>
      </c>
      <c r="H829" s="7" t="str">
        <f t="shared" si="12"/>
        <v>Open</v>
      </c>
      <c r="I829" s="8" t="s">
        <v>2697</v>
      </c>
      <c r="J829" s="3" t="s">
        <v>53</v>
      </c>
      <c r="K829" s="3" t="s">
        <v>706</v>
      </c>
    </row>
    <row r="830" spans="1:11" x14ac:dyDescent="0.45">
      <c r="A830" s="3"/>
      <c r="B830" s="3">
        <v>0.49299999999999999</v>
      </c>
      <c r="C830" s="3" t="s">
        <v>616</v>
      </c>
      <c r="D830" s="3" t="s">
        <v>11</v>
      </c>
      <c r="E830" s="3" t="s">
        <v>2698</v>
      </c>
      <c r="F830" s="3" t="s">
        <v>25</v>
      </c>
      <c r="G830" s="3" t="s">
        <v>2699</v>
      </c>
      <c r="H830" s="7" t="str">
        <f t="shared" si="12"/>
        <v>Open</v>
      </c>
      <c r="I830" s="8" t="s">
        <v>2700</v>
      </c>
      <c r="J830" s="3" t="s">
        <v>16</v>
      </c>
      <c r="K830" s="3" t="s">
        <v>2701</v>
      </c>
    </row>
    <row r="831" spans="1:11" x14ac:dyDescent="0.45">
      <c r="A831" s="3"/>
      <c r="B831" s="3">
        <v>0.49299999999999999</v>
      </c>
      <c r="C831" s="3" t="s">
        <v>616</v>
      </c>
      <c r="D831" s="3" t="s">
        <v>48</v>
      </c>
      <c r="E831" s="3" t="s">
        <v>2702</v>
      </c>
      <c r="F831" s="3" t="s">
        <v>13</v>
      </c>
      <c r="G831" s="3" t="s">
        <v>2703</v>
      </c>
      <c r="H831" s="7" t="str">
        <f t="shared" si="12"/>
        <v>Open</v>
      </c>
      <c r="I831" s="8" t="s">
        <v>2704</v>
      </c>
      <c r="J831" s="3" t="s">
        <v>16</v>
      </c>
      <c r="K831" s="3" t="s">
        <v>1648</v>
      </c>
    </row>
    <row r="832" spans="1:11" x14ac:dyDescent="0.45">
      <c r="A832" s="3"/>
      <c r="B832" s="3">
        <v>0.49299999999999999</v>
      </c>
      <c r="C832" s="3" t="s">
        <v>616</v>
      </c>
      <c r="D832" s="3" t="s">
        <v>23</v>
      </c>
      <c r="E832" s="3" t="s">
        <v>2705</v>
      </c>
      <c r="F832" s="3" t="s">
        <v>340</v>
      </c>
      <c r="G832" s="3" t="s">
        <v>1271</v>
      </c>
      <c r="H832" s="7" t="str">
        <f t="shared" si="12"/>
        <v>Open</v>
      </c>
      <c r="I832" s="8" t="s">
        <v>2706</v>
      </c>
      <c r="J832" s="3" t="s">
        <v>28</v>
      </c>
      <c r="K832" s="3" t="s">
        <v>62</v>
      </c>
    </row>
    <row r="833" spans="1:11" x14ac:dyDescent="0.45">
      <c r="A833" s="3"/>
      <c r="B833" s="3">
        <v>0.49299999999999999</v>
      </c>
      <c r="C833" s="3" t="s">
        <v>616</v>
      </c>
      <c r="D833" s="3" t="s">
        <v>11</v>
      </c>
      <c r="E833" s="3" t="s">
        <v>2707</v>
      </c>
      <c r="F833" s="3" t="s">
        <v>347</v>
      </c>
      <c r="G833" s="3" t="s">
        <v>1390</v>
      </c>
      <c r="H833" s="7" t="str">
        <f t="shared" si="12"/>
        <v>Open</v>
      </c>
      <c r="I833" s="8" t="s">
        <v>2708</v>
      </c>
      <c r="J833" s="3" t="s">
        <v>16</v>
      </c>
      <c r="K833" s="3" t="s">
        <v>403</v>
      </c>
    </row>
    <row r="834" spans="1:11" x14ac:dyDescent="0.45">
      <c r="A834" s="3"/>
      <c r="B834" s="3">
        <v>0.49299999999999999</v>
      </c>
      <c r="C834" s="3" t="s">
        <v>616</v>
      </c>
      <c r="D834" s="3" t="s">
        <v>48</v>
      </c>
      <c r="E834" s="3" t="s">
        <v>2709</v>
      </c>
      <c r="F834" s="3" t="s">
        <v>1365</v>
      </c>
      <c r="G834" s="3" t="s">
        <v>2710</v>
      </c>
      <c r="H834" s="7" t="str">
        <f t="shared" si="12"/>
        <v>Open</v>
      </c>
      <c r="I834" s="8" t="s">
        <v>2711</v>
      </c>
      <c r="J834" s="3" t="s">
        <v>53</v>
      </c>
      <c r="K834" s="3" t="s">
        <v>2712</v>
      </c>
    </row>
    <row r="835" spans="1:11" x14ac:dyDescent="0.45">
      <c r="A835" s="3"/>
      <c r="B835" s="3">
        <v>0.49299999999999999</v>
      </c>
      <c r="C835" s="3" t="s">
        <v>616</v>
      </c>
      <c r="D835" s="3" t="s">
        <v>48</v>
      </c>
      <c r="E835" s="3" t="s">
        <v>2713</v>
      </c>
      <c r="F835" s="3" t="s">
        <v>40</v>
      </c>
      <c r="G835" s="3" t="s">
        <v>2714</v>
      </c>
      <c r="H835" s="7" t="str">
        <f t="shared" si="12"/>
        <v>Open</v>
      </c>
      <c r="I835" s="8" t="s">
        <v>2715</v>
      </c>
      <c r="J835" s="3" t="s">
        <v>53</v>
      </c>
      <c r="K835" s="3" t="s">
        <v>2306</v>
      </c>
    </row>
    <row r="836" spans="1:11" x14ac:dyDescent="0.45">
      <c r="A836" s="3"/>
      <c r="B836" s="3">
        <v>0.49299999999999999</v>
      </c>
      <c r="C836" s="3" t="s">
        <v>616</v>
      </c>
      <c r="D836" s="3" t="s">
        <v>11</v>
      </c>
      <c r="E836" s="3" t="s">
        <v>2716</v>
      </c>
      <c r="F836" s="3" t="s">
        <v>112</v>
      </c>
      <c r="G836" s="3" t="s">
        <v>2368</v>
      </c>
      <c r="H836" s="7" t="str">
        <f t="shared" ref="H836:H899" si="13">HYPERLINK(I836, "Open")</f>
        <v>Open</v>
      </c>
      <c r="I836" s="8" t="s">
        <v>2717</v>
      </c>
      <c r="J836" s="3" t="s">
        <v>16</v>
      </c>
      <c r="K836" s="3" t="s">
        <v>2718</v>
      </c>
    </row>
    <row r="837" spans="1:11" x14ac:dyDescent="0.45">
      <c r="A837" s="3"/>
      <c r="B837" s="3">
        <v>0.49299999999999999</v>
      </c>
      <c r="C837" s="3" t="s">
        <v>616</v>
      </c>
      <c r="D837" s="3" t="s">
        <v>11</v>
      </c>
      <c r="E837" s="3" t="s">
        <v>2719</v>
      </c>
      <c r="F837" s="3" t="s">
        <v>230</v>
      </c>
      <c r="G837" s="3" t="s">
        <v>1349</v>
      </c>
      <c r="H837" s="7" t="str">
        <f t="shared" si="13"/>
        <v>Open</v>
      </c>
      <c r="I837" s="8" t="s">
        <v>2720</v>
      </c>
      <c r="J837" s="3" t="s">
        <v>16</v>
      </c>
      <c r="K837" s="3" t="s">
        <v>1022</v>
      </c>
    </row>
    <row r="838" spans="1:11" x14ac:dyDescent="0.45">
      <c r="A838" s="3"/>
      <c r="B838" s="3">
        <v>0.49199999999999999</v>
      </c>
      <c r="C838" s="3" t="s">
        <v>616</v>
      </c>
      <c r="D838" s="3" t="s">
        <v>11</v>
      </c>
      <c r="E838" s="3" t="s">
        <v>2721</v>
      </c>
      <c r="F838" s="3" t="s">
        <v>521</v>
      </c>
      <c r="G838" s="3" t="s">
        <v>2722</v>
      </c>
      <c r="H838" s="7" t="str">
        <f t="shared" si="13"/>
        <v>Open</v>
      </c>
      <c r="I838" s="8" t="s">
        <v>2723</v>
      </c>
      <c r="J838" s="3" t="s">
        <v>16</v>
      </c>
      <c r="K838" s="3" t="s">
        <v>220</v>
      </c>
    </row>
    <row r="839" spans="1:11" x14ac:dyDescent="0.45">
      <c r="A839" s="3"/>
      <c r="B839" s="3">
        <v>0.49199999999999999</v>
      </c>
      <c r="C839" s="3" t="s">
        <v>616</v>
      </c>
      <c r="D839" s="3" t="s">
        <v>11</v>
      </c>
      <c r="E839" s="3" t="s">
        <v>2724</v>
      </c>
      <c r="F839" s="3" t="s">
        <v>112</v>
      </c>
      <c r="G839" s="3" t="s">
        <v>1369</v>
      </c>
      <c r="H839" s="7" t="str">
        <f t="shared" si="13"/>
        <v>Open</v>
      </c>
      <c r="I839" s="8" t="s">
        <v>2725</v>
      </c>
      <c r="J839" s="3" t="s">
        <v>16</v>
      </c>
      <c r="K839" s="3" t="s">
        <v>1427</v>
      </c>
    </row>
    <row r="840" spans="1:11" x14ac:dyDescent="0.45">
      <c r="A840" s="3"/>
      <c r="B840" s="3">
        <v>0.49199999999999999</v>
      </c>
      <c r="C840" s="3" t="s">
        <v>616</v>
      </c>
      <c r="D840" s="3" t="s">
        <v>23</v>
      </c>
      <c r="E840" s="3" t="s">
        <v>2726</v>
      </c>
      <c r="F840" s="3" t="s">
        <v>13</v>
      </c>
      <c r="G840" s="3" t="s">
        <v>1109</v>
      </c>
      <c r="H840" s="7" t="str">
        <f t="shared" si="13"/>
        <v>Open</v>
      </c>
      <c r="I840" s="8" t="s">
        <v>2727</v>
      </c>
      <c r="J840" s="3" t="s">
        <v>53</v>
      </c>
      <c r="K840" s="3" t="s">
        <v>212</v>
      </c>
    </row>
    <row r="841" spans="1:11" x14ac:dyDescent="0.45">
      <c r="A841" s="3"/>
      <c r="B841" s="3">
        <v>0.49199999999999999</v>
      </c>
      <c r="C841" s="3" t="s">
        <v>616</v>
      </c>
      <c r="D841" s="3" t="s">
        <v>48</v>
      </c>
      <c r="E841" s="3" t="s">
        <v>2728</v>
      </c>
      <c r="F841" s="3" t="s">
        <v>984</v>
      </c>
      <c r="G841" s="3" t="s">
        <v>2674</v>
      </c>
      <c r="H841" s="7" t="str">
        <f t="shared" si="13"/>
        <v>Open</v>
      </c>
      <c r="I841" s="8" t="s">
        <v>2729</v>
      </c>
      <c r="J841" s="3" t="s">
        <v>53</v>
      </c>
      <c r="K841" s="3" t="s">
        <v>2730</v>
      </c>
    </row>
    <row r="842" spans="1:11" x14ac:dyDescent="0.45">
      <c r="A842" s="3"/>
      <c r="B842" s="3">
        <v>0.49199999999999999</v>
      </c>
      <c r="C842" s="3" t="s">
        <v>616</v>
      </c>
      <c r="D842" s="3" t="s">
        <v>48</v>
      </c>
      <c r="E842" s="3" t="s">
        <v>2731</v>
      </c>
      <c r="F842" s="3" t="s">
        <v>13</v>
      </c>
      <c r="G842" s="3" t="s">
        <v>2732</v>
      </c>
      <c r="H842" s="7" t="str">
        <f t="shared" si="13"/>
        <v>Open</v>
      </c>
      <c r="I842" s="8" t="s">
        <v>2733</v>
      </c>
      <c r="J842" s="3" t="s">
        <v>16</v>
      </c>
      <c r="K842" s="3" t="s">
        <v>1114</v>
      </c>
    </row>
    <row r="843" spans="1:11" x14ac:dyDescent="0.45">
      <c r="A843" s="3"/>
      <c r="B843" s="3">
        <v>0.49199999999999999</v>
      </c>
      <c r="C843" s="3" t="s">
        <v>616</v>
      </c>
      <c r="D843" s="3" t="s">
        <v>11</v>
      </c>
      <c r="E843" s="3" t="s">
        <v>2734</v>
      </c>
      <c r="F843" s="3" t="s">
        <v>621</v>
      </c>
      <c r="G843" s="3" t="s">
        <v>2160</v>
      </c>
      <c r="H843" s="7" t="str">
        <f t="shared" si="13"/>
        <v>Open</v>
      </c>
      <c r="I843" s="8" t="s">
        <v>2735</v>
      </c>
      <c r="J843" s="3" t="s">
        <v>16</v>
      </c>
      <c r="K843" s="3" t="s">
        <v>2736</v>
      </c>
    </row>
    <row r="844" spans="1:11" x14ac:dyDescent="0.45">
      <c r="A844" s="3"/>
      <c r="B844" s="3">
        <v>0.49199999999999999</v>
      </c>
      <c r="C844" s="3" t="s">
        <v>616</v>
      </c>
      <c r="D844" s="3" t="s">
        <v>11</v>
      </c>
      <c r="E844" s="3" t="s">
        <v>2734</v>
      </c>
      <c r="F844" s="3" t="s">
        <v>626</v>
      </c>
      <c r="G844" s="3" t="s">
        <v>2160</v>
      </c>
      <c r="H844" s="7" t="str">
        <f t="shared" si="13"/>
        <v>Open</v>
      </c>
      <c r="I844" s="8" t="s">
        <v>2737</v>
      </c>
      <c r="J844" s="3" t="s">
        <v>16</v>
      </c>
      <c r="K844" s="3" t="s">
        <v>2736</v>
      </c>
    </row>
    <row r="845" spans="1:11" x14ac:dyDescent="0.45">
      <c r="A845" s="3"/>
      <c r="B845" s="3">
        <v>0.49199999999999999</v>
      </c>
      <c r="C845" s="3" t="s">
        <v>616</v>
      </c>
      <c r="D845" s="3" t="s">
        <v>11</v>
      </c>
      <c r="E845" s="3" t="s">
        <v>2734</v>
      </c>
      <c r="F845" s="3" t="s">
        <v>624</v>
      </c>
      <c r="G845" s="3" t="s">
        <v>2160</v>
      </c>
      <c r="H845" s="7" t="str">
        <f t="shared" si="13"/>
        <v>Open</v>
      </c>
      <c r="I845" s="8" t="s">
        <v>2738</v>
      </c>
      <c r="J845" s="3" t="s">
        <v>16</v>
      </c>
      <c r="K845" s="3" t="s">
        <v>2736</v>
      </c>
    </row>
    <row r="846" spans="1:11" x14ac:dyDescent="0.45">
      <c r="A846" s="3"/>
      <c r="B846" s="3">
        <v>0.49199999999999999</v>
      </c>
      <c r="C846" s="3" t="s">
        <v>616</v>
      </c>
      <c r="D846" s="3" t="s">
        <v>11</v>
      </c>
      <c r="E846" s="3" t="s">
        <v>2739</v>
      </c>
      <c r="F846" s="3" t="s">
        <v>25</v>
      </c>
      <c r="G846" s="3" t="s">
        <v>683</v>
      </c>
      <c r="H846" s="7" t="str">
        <f t="shared" si="13"/>
        <v>Open</v>
      </c>
      <c r="I846" s="8" t="s">
        <v>2740</v>
      </c>
      <c r="J846" s="3" t="s">
        <v>16</v>
      </c>
      <c r="K846" s="3" t="s">
        <v>2741</v>
      </c>
    </row>
    <row r="847" spans="1:11" x14ac:dyDescent="0.45">
      <c r="A847" s="3"/>
      <c r="B847" s="3">
        <v>0.49199999999999999</v>
      </c>
      <c r="C847" s="3" t="s">
        <v>616</v>
      </c>
      <c r="D847" s="3" t="s">
        <v>23</v>
      </c>
      <c r="E847" s="3" t="s">
        <v>2742</v>
      </c>
      <c r="F847" s="3" t="s">
        <v>40</v>
      </c>
      <c r="G847" s="3" t="s">
        <v>2147</v>
      </c>
      <c r="H847" s="7" t="str">
        <f t="shared" si="13"/>
        <v>Open</v>
      </c>
      <c r="I847" s="8" t="s">
        <v>2743</v>
      </c>
      <c r="J847" s="3" t="s">
        <v>28</v>
      </c>
      <c r="K847" s="3" t="s">
        <v>2744</v>
      </c>
    </row>
    <row r="848" spans="1:11" x14ac:dyDescent="0.45">
      <c r="A848" s="3"/>
      <c r="B848" s="3">
        <v>0.49099999999999999</v>
      </c>
      <c r="C848" s="3" t="s">
        <v>616</v>
      </c>
      <c r="D848" s="3" t="s">
        <v>11</v>
      </c>
      <c r="E848" s="3" t="s">
        <v>2745</v>
      </c>
      <c r="F848" s="3" t="s">
        <v>1918</v>
      </c>
      <c r="G848" s="3" t="s">
        <v>1749</v>
      </c>
      <c r="H848" s="7" t="str">
        <f t="shared" si="13"/>
        <v>Open</v>
      </c>
      <c r="I848" s="8" t="s">
        <v>2746</v>
      </c>
      <c r="J848" s="3" t="s">
        <v>16</v>
      </c>
      <c r="K848" s="3" t="s">
        <v>1452</v>
      </c>
    </row>
    <row r="849" spans="1:11" x14ac:dyDescent="0.45">
      <c r="A849" s="3"/>
      <c r="B849" s="3">
        <v>0.49099999999999999</v>
      </c>
      <c r="C849" s="3" t="s">
        <v>616</v>
      </c>
      <c r="D849" s="3" t="s">
        <v>11</v>
      </c>
      <c r="E849" s="3" t="s">
        <v>2747</v>
      </c>
      <c r="F849" s="3" t="s">
        <v>626</v>
      </c>
      <c r="G849" s="3" t="s">
        <v>2748</v>
      </c>
      <c r="H849" s="7" t="str">
        <f t="shared" si="13"/>
        <v>Open</v>
      </c>
      <c r="I849" s="8" t="s">
        <v>2749</v>
      </c>
      <c r="J849" s="3" t="s">
        <v>16</v>
      </c>
      <c r="K849" s="3" t="s">
        <v>2167</v>
      </c>
    </row>
    <row r="850" spans="1:11" x14ac:dyDescent="0.45">
      <c r="A850" s="3"/>
      <c r="B850" s="3">
        <v>0.49099999999999999</v>
      </c>
      <c r="C850" s="3" t="s">
        <v>616</v>
      </c>
      <c r="D850" s="3" t="s">
        <v>48</v>
      </c>
      <c r="E850" s="3" t="s">
        <v>2750</v>
      </c>
      <c r="F850" s="3" t="s">
        <v>112</v>
      </c>
      <c r="G850" s="3" t="s">
        <v>348</v>
      </c>
      <c r="H850" s="7" t="str">
        <f t="shared" si="13"/>
        <v>Open</v>
      </c>
      <c r="I850" s="8" t="s">
        <v>2751</v>
      </c>
      <c r="J850" s="3" t="s">
        <v>53</v>
      </c>
      <c r="K850" s="3" t="s">
        <v>275</v>
      </c>
    </row>
    <row r="851" spans="1:11" x14ac:dyDescent="0.45">
      <c r="A851" s="3"/>
      <c r="B851" s="3">
        <v>0.49099999999999999</v>
      </c>
      <c r="C851" s="3" t="s">
        <v>616</v>
      </c>
      <c r="D851" s="3" t="s">
        <v>48</v>
      </c>
      <c r="E851" s="3" t="s">
        <v>2752</v>
      </c>
      <c r="F851" s="3" t="s">
        <v>984</v>
      </c>
      <c r="G851" s="3" t="s">
        <v>2753</v>
      </c>
      <c r="H851" s="7" t="str">
        <f t="shared" si="13"/>
        <v>Open</v>
      </c>
      <c r="I851" s="8" t="s">
        <v>2754</v>
      </c>
      <c r="J851" s="3" t="s">
        <v>53</v>
      </c>
      <c r="K851" s="3" t="s">
        <v>152</v>
      </c>
    </row>
    <row r="852" spans="1:11" x14ac:dyDescent="0.45">
      <c r="A852" s="3"/>
      <c r="B852" s="3">
        <v>0.49099999999999999</v>
      </c>
      <c r="C852" s="3" t="s">
        <v>616</v>
      </c>
      <c r="D852" s="3" t="s">
        <v>11</v>
      </c>
      <c r="E852" s="3" t="s">
        <v>2755</v>
      </c>
      <c r="F852" s="3" t="s">
        <v>13</v>
      </c>
      <c r="G852" s="3" t="s">
        <v>2756</v>
      </c>
      <c r="H852" s="7" t="str">
        <f t="shared" si="13"/>
        <v>Open</v>
      </c>
      <c r="I852" s="8" t="s">
        <v>2757</v>
      </c>
      <c r="J852" s="3" t="s">
        <v>16</v>
      </c>
      <c r="K852" s="3" t="s">
        <v>1380</v>
      </c>
    </row>
    <row r="853" spans="1:11" x14ac:dyDescent="0.45">
      <c r="A853" s="3"/>
      <c r="B853" s="3">
        <v>0.49099999999999999</v>
      </c>
      <c r="C853" s="3" t="s">
        <v>616</v>
      </c>
      <c r="D853" s="3" t="s">
        <v>48</v>
      </c>
      <c r="E853" s="3" t="s">
        <v>2758</v>
      </c>
      <c r="F853" s="3" t="s">
        <v>13</v>
      </c>
      <c r="G853" s="3" t="s">
        <v>2759</v>
      </c>
      <c r="H853" s="7" t="str">
        <f t="shared" si="13"/>
        <v>Open</v>
      </c>
      <c r="I853" s="8" t="s">
        <v>2760</v>
      </c>
      <c r="J853" s="3" t="s">
        <v>53</v>
      </c>
      <c r="K853" s="3" t="s">
        <v>1254</v>
      </c>
    </row>
    <row r="854" spans="1:11" x14ac:dyDescent="0.45">
      <c r="A854" s="3"/>
      <c r="B854" s="3">
        <v>0.49099999999999999</v>
      </c>
      <c r="C854" s="3" t="s">
        <v>616</v>
      </c>
      <c r="D854" s="3" t="s">
        <v>23</v>
      </c>
      <c r="E854" s="3" t="s">
        <v>2761</v>
      </c>
      <c r="F854" s="3" t="s">
        <v>112</v>
      </c>
      <c r="G854" s="3" t="s">
        <v>2762</v>
      </c>
      <c r="H854" s="7" t="str">
        <f t="shared" si="13"/>
        <v>Open</v>
      </c>
      <c r="I854" s="8" t="s">
        <v>2763</v>
      </c>
      <c r="J854" s="3" t="s">
        <v>28</v>
      </c>
      <c r="K854" s="3" t="s">
        <v>1331</v>
      </c>
    </row>
    <row r="855" spans="1:11" x14ac:dyDescent="0.45">
      <c r="A855" s="3"/>
      <c r="B855" s="3">
        <v>0.49099999999999999</v>
      </c>
      <c r="C855" s="3" t="s">
        <v>616</v>
      </c>
      <c r="D855" s="3" t="s">
        <v>48</v>
      </c>
      <c r="E855" s="3" t="s">
        <v>2764</v>
      </c>
      <c r="F855" s="3" t="s">
        <v>13</v>
      </c>
      <c r="G855" s="3" t="s">
        <v>2765</v>
      </c>
      <c r="H855" s="7" t="str">
        <f t="shared" si="13"/>
        <v>Open</v>
      </c>
      <c r="I855" s="8" t="s">
        <v>2766</v>
      </c>
      <c r="J855" s="3" t="s">
        <v>53</v>
      </c>
      <c r="K855" s="3" t="s">
        <v>2767</v>
      </c>
    </row>
    <row r="856" spans="1:11" x14ac:dyDescent="0.45">
      <c r="A856" s="3"/>
      <c r="B856" s="3">
        <v>0.49099999999999999</v>
      </c>
      <c r="C856" s="3" t="s">
        <v>616</v>
      </c>
      <c r="D856" s="3" t="s">
        <v>11</v>
      </c>
      <c r="E856" s="3" t="s">
        <v>2768</v>
      </c>
      <c r="F856" s="3" t="s">
        <v>340</v>
      </c>
      <c r="G856" s="3" t="s">
        <v>900</v>
      </c>
      <c r="H856" s="7" t="str">
        <f t="shared" si="13"/>
        <v>Open</v>
      </c>
      <c r="I856" s="8" t="s">
        <v>2769</v>
      </c>
      <c r="J856" s="3" t="s">
        <v>16</v>
      </c>
      <c r="K856" s="3" t="s">
        <v>2770</v>
      </c>
    </row>
    <row r="857" spans="1:11" x14ac:dyDescent="0.45">
      <c r="A857" s="3"/>
      <c r="B857" s="3">
        <v>0.49099999999999999</v>
      </c>
      <c r="C857" s="3" t="s">
        <v>616</v>
      </c>
      <c r="D857" s="3" t="s">
        <v>11</v>
      </c>
      <c r="E857" s="3" t="s">
        <v>2771</v>
      </c>
      <c r="F857" s="3" t="s">
        <v>13</v>
      </c>
      <c r="G857" s="3" t="s">
        <v>2772</v>
      </c>
      <c r="H857" s="7" t="str">
        <f t="shared" si="13"/>
        <v>Open</v>
      </c>
      <c r="I857" s="8" t="s">
        <v>2773</v>
      </c>
      <c r="J857" s="3" t="s">
        <v>16</v>
      </c>
      <c r="K857" s="3" t="s">
        <v>2774</v>
      </c>
    </row>
    <row r="858" spans="1:11" x14ac:dyDescent="0.45">
      <c r="A858" s="3"/>
      <c r="B858" s="3">
        <v>0.49</v>
      </c>
      <c r="C858" s="3" t="s">
        <v>616</v>
      </c>
      <c r="D858" s="3" t="s">
        <v>11</v>
      </c>
      <c r="E858" s="3" t="s">
        <v>2775</v>
      </c>
      <c r="F858" s="3" t="s">
        <v>230</v>
      </c>
      <c r="G858" s="3" t="s">
        <v>1038</v>
      </c>
      <c r="H858" s="7" t="str">
        <f t="shared" si="13"/>
        <v>Open</v>
      </c>
      <c r="I858" s="8" t="s">
        <v>2776</v>
      </c>
      <c r="J858" s="3" t="s">
        <v>16</v>
      </c>
      <c r="K858" s="3" t="s">
        <v>1903</v>
      </c>
    </row>
    <row r="859" spans="1:11" x14ac:dyDescent="0.45">
      <c r="A859" s="3"/>
      <c r="B859" s="3">
        <v>0.49</v>
      </c>
      <c r="C859" s="3" t="s">
        <v>616</v>
      </c>
      <c r="D859" s="3" t="s">
        <v>11</v>
      </c>
      <c r="E859" s="3" t="s">
        <v>2777</v>
      </c>
      <c r="F859" s="3" t="s">
        <v>230</v>
      </c>
      <c r="G859" s="3" t="s">
        <v>2778</v>
      </c>
      <c r="H859" s="7" t="str">
        <f t="shared" si="13"/>
        <v>Open</v>
      </c>
      <c r="I859" s="8" t="s">
        <v>2779</v>
      </c>
      <c r="J859" s="3" t="s">
        <v>16</v>
      </c>
      <c r="K859" s="3" t="s">
        <v>22</v>
      </c>
    </row>
    <row r="860" spans="1:11" x14ac:dyDescent="0.45">
      <c r="A860" s="3"/>
      <c r="B860" s="3">
        <v>0.49</v>
      </c>
      <c r="C860" s="3" t="s">
        <v>616</v>
      </c>
      <c r="D860" s="3" t="s">
        <v>11</v>
      </c>
      <c r="E860" s="3" t="s">
        <v>2780</v>
      </c>
      <c r="F860" s="3" t="s">
        <v>112</v>
      </c>
      <c r="G860" s="3" t="s">
        <v>2781</v>
      </c>
      <c r="H860" s="7" t="str">
        <f t="shared" si="13"/>
        <v>Open</v>
      </c>
      <c r="I860" s="8" t="s">
        <v>2782</v>
      </c>
      <c r="J860" s="3" t="s">
        <v>16</v>
      </c>
      <c r="K860" s="3" t="s">
        <v>2783</v>
      </c>
    </row>
    <row r="861" spans="1:11" x14ac:dyDescent="0.45">
      <c r="A861" s="3"/>
      <c r="B861" s="3">
        <v>0.49</v>
      </c>
      <c r="C861" s="3" t="s">
        <v>616</v>
      </c>
      <c r="D861" s="3" t="s">
        <v>11</v>
      </c>
      <c r="E861" s="3" t="s">
        <v>2784</v>
      </c>
      <c r="F861" s="3" t="s">
        <v>230</v>
      </c>
      <c r="G861" s="3" t="s">
        <v>2785</v>
      </c>
      <c r="H861" s="7" t="str">
        <f t="shared" si="13"/>
        <v>Open</v>
      </c>
      <c r="I861" s="8" t="s">
        <v>2786</v>
      </c>
      <c r="J861" s="3" t="s">
        <v>16</v>
      </c>
      <c r="K861" s="3" t="s">
        <v>1173</v>
      </c>
    </row>
    <row r="862" spans="1:11" x14ac:dyDescent="0.45">
      <c r="A862" s="3"/>
      <c r="B862" s="3">
        <v>0.49</v>
      </c>
      <c r="C862" s="3" t="s">
        <v>616</v>
      </c>
      <c r="D862" s="3" t="s">
        <v>48</v>
      </c>
      <c r="E862" s="3" t="s">
        <v>2787</v>
      </c>
      <c r="F862" s="3" t="s">
        <v>13</v>
      </c>
      <c r="G862" s="3" t="s">
        <v>1091</v>
      </c>
      <c r="H862" s="7" t="str">
        <f t="shared" si="13"/>
        <v>Open</v>
      </c>
      <c r="I862" s="8" t="s">
        <v>2788</v>
      </c>
      <c r="J862" s="3" t="s">
        <v>53</v>
      </c>
      <c r="K862" s="3" t="s">
        <v>815</v>
      </c>
    </row>
    <row r="863" spans="1:11" x14ac:dyDescent="0.45">
      <c r="A863" s="3"/>
      <c r="B863" s="3">
        <v>0.49</v>
      </c>
      <c r="C863" s="3" t="s">
        <v>616</v>
      </c>
      <c r="D863" s="3" t="s">
        <v>11</v>
      </c>
      <c r="E863" s="3" t="s">
        <v>2789</v>
      </c>
      <c r="F863" s="3" t="s">
        <v>347</v>
      </c>
      <c r="G863" s="3" t="s">
        <v>2790</v>
      </c>
      <c r="H863" s="7" t="str">
        <f t="shared" si="13"/>
        <v>Open</v>
      </c>
      <c r="I863" s="8" t="s">
        <v>2791</v>
      </c>
      <c r="J863" s="3" t="s">
        <v>16</v>
      </c>
      <c r="K863" s="3" t="s">
        <v>943</v>
      </c>
    </row>
    <row r="864" spans="1:11" x14ac:dyDescent="0.45">
      <c r="A864" s="3"/>
      <c r="B864" s="3">
        <v>0.49</v>
      </c>
      <c r="C864" s="3" t="s">
        <v>616</v>
      </c>
      <c r="D864" s="3" t="s">
        <v>48</v>
      </c>
      <c r="E864" s="3" t="s">
        <v>2792</v>
      </c>
      <c r="F864" s="3" t="s">
        <v>131</v>
      </c>
      <c r="G864" s="3" t="s">
        <v>2793</v>
      </c>
      <c r="H864" s="7" t="str">
        <f t="shared" si="13"/>
        <v>Open</v>
      </c>
      <c r="I864" s="8" t="s">
        <v>2794</v>
      </c>
      <c r="J864" s="3" t="s">
        <v>53</v>
      </c>
      <c r="K864" s="3" t="s">
        <v>666</v>
      </c>
    </row>
    <row r="865" spans="1:11" x14ac:dyDescent="0.45">
      <c r="A865" s="3"/>
      <c r="B865" s="3">
        <v>0.49</v>
      </c>
      <c r="C865" s="3" t="s">
        <v>616</v>
      </c>
      <c r="D865" s="3" t="s">
        <v>48</v>
      </c>
      <c r="E865" s="3" t="s">
        <v>2795</v>
      </c>
      <c r="F865" s="3" t="s">
        <v>40</v>
      </c>
      <c r="G865" s="3" t="s">
        <v>2796</v>
      </c>
      <c r="H865" s="7" t="str">
        <f t="shared" si="13"/>
        <v>Open</v>
      </c>
      <c r="I865" s="8" t="s">
        <v>2797</v>
      </c>
      <c r="J865" s="3" t="s">
        <v>53</v>
      </c>
      <c r="K865" s="3" t="s">
        <v>2798</v>
      </c>
    </row>
    <row r="866" spans="1:11" x14ac:dyDescent="0.45">
      <c r="A866" s="3"/>
      <c r="B866" s="3">
        <v>0.48899999999999999</v>
      </c>
      <c r="C866" s="3" t="s">
        <v>616</v>
      </c>
      <c r="D866" s="3" t="s">
        <v>23</v>
      </c>
      <c r="E866" s="3" t="s">
        <v>2799</v>
      </c>
      <c r="F866" s="3" t="s">
        <v>25</v>
      </c>
      <c r="G866" s="3" t="s">
        <v>2800</v>
      </c>
      <c r="H866" s="7" t="str">
        <f t="shared" si="13"/>
        <v>Open</v>
      </c>
      <c r="I866" s="8" t="s">
        <v>2801</v>
      </c>
      <c r="J866" s="3" t="s">
        <v>28</v>
      </c>
      <c r="K866" s="3" t="s">
        <v>2802</v>
      </c>
    </row>
    <row r="867" spans="1:11" x14ac:dyDescent="0.45">
      <c r="A867" s="3"/>
      <c r="B867" s="3">
        <v>0.48899999999999999</v>
      </c>
      <c r="C867" s="3" t="s">
        <v>616</v>
      </c>
      <c r="D867" s="3" t="s">
        <v>11</v>
      </c>
      <c r="E867" s="3" t="s">
        <v>2803</v>
      </c>
      <c r="F867" s="3" t="s">
        <v>230</v>
      </c>
      <c r="G867" s="3" t="s">
        <v>2804</v>
      </c>
      <c r="H867" s="7" t="str">
        <f t="shared" si="13"/>
        <v>Open</v>
      </c>
      <c r="I867" s="8" t="s">
        <v>2805</v>
      </c>
      <c r="J867" s="3" t="s">
        <v>16</v>
      </c>
      <c r="K867" s="3" t="s">
        <v>1082</v>
      </c>
    </row>
    <row r="868" spans="1:11" x14ac:dyDescent="0.45">
      <c r="A868" s="3"/>
      <c r="B868" s="3">
        <v>0.48899999999999999</v>
      </c>
      <c r="C868" s="3" t="s">
        <v>616</v>
      </c>
      <c r="D868" s="3" t="s">
        <v>48</v>
      </c>
      <c r="E868" s="3" t="s">
        <v>2806</v>
      </c>
      <c r="F868" s="3" t="s">
        <v>13</v>
      </c>
      <c r="G868" s="3" t="s">
        <v>2807</v>
      </c>
      <c r="H868" s="7" t="str">
        <f t="shared" si="13"/>
        <v>Open</v>
      </c>
      <c r="I868" s="8" t="s">
        <v>2808</v>
      </c>
      <c r="J868" s="3" t="s">
        <v>16</v>
      </c>
      <c r="K868" s="3" t="s">
        <v>2809</v>
      </c>
    </row>
    <row r="869" spans="1:11" x14ac:dyDescent="0.45">
      <c r="A869" s="3"/>
      <c r="B869" s="3">
        <v>0.48899999999999999</v>
      </c>
      <c r="C869" s="3" t="s">
        <v>616</v>
      </c>
      <c r="D869" s="3" t="s">
        <v>48</v>
      </c>
      <c r="E869" s="3" t="s">
        <v>2810</v>
      </c>
      <c r="F869" s="3" t="s">
        <v>112</v>
      </c>
      <c r="G869" s="3" t="s">
        <v>2633</v>
      </c>
      <c r="H869" s="7" t="str">
        <f t="shared" si="13"/>
        <v>Open</v>
      </c>
      <c r="I869" s="8" t="s">
        <v>2811</v>
      </c>
      <c r="J869" s="3" t="s">
        <v>16</v>
      </c>
      <c r="K869" s="3" t="s">
        <v>1751</v>
      </c>
    </row>
    <row r="870" spans="1:11" x14ac:dyDescent="0.45">
      <c r="A870" s="3"/>
      <c r="B870" s="3">
        <v>0.48899999999999999</v>
      </c>
      <c r="C870" s="3" t="s">
        <v>616</v>
      </c>
      <c r="D870" s="3" t="s">
        <v>48</v>
      </c>
      <c r="E870" s="3" t="s">
        <v>2812</v>
      </c>
      <c r="F870" s="3" t="s">
        <v>347</v>
      </c>
      <c r="G870" s="3" t="s">
        <v>2813</v>
      </c>
      <c r="H870" s="7" t="str">
        <f t="shared" si="13"/>
        <v>Open</v>
      </c>
      <c r="I870" s="8" t="s">
        <v>2814</v>
      </c>
      <c r="J870" s="3" t="s">
        <v>53</v>
      </c>
      <c r="K870" s="3" t="s">
        <v>1639</v>
      </c>
    </row>
    <row r="871" spans="1:11" x14ac:dyDescent="0.45">
      <c r="A871" s="3"/>
      <c r="B871" s="3">
        <v>0.48799999999999999</v>
      </c>
      <c r="C871" s="3" t="s">
        <v>616</v>
      </c>
      <c r="D871" s="3" t="s">
        <v>11</v>
      </c>
      <c r="E871" s="3" t="s">
        <v>2815</v>
      </c>
      <c r="F871" s="3" t="s">
        <v>340</v>
      </c>
      <c r="G871" s="3" t="s">
        <v>2816</v>
      </c>
      <c r="H871" s="7" t="str">
        <f t="shared" si="13"/>
        <v>Open</v>
      </c>
      <c r="I871" s="8" t="s">
        <v>2817</v>
      </c>
      <c r="J871" s="3" t="s">
        <v>16</v>
      </c>
      <c r="K871" s="3" t="s">
        <v>826</v>
      </c>
    </row>
    <row r="872" spans="1:11" x14ac:dyDescent="0.45">
      <c r="A872" s="3"/>
      <c r="B872" s="3">
        <v>0.48799999999999999</v>
      </c>
      <c r="C872" s="3" t="s">
        <v>616</v>
      </c>
      <c r="D872" s="3" t="s">
        <v>11</v>
      </c>
      <c r="E872" s="3" t="s">
        <v>2818</v>
      </c>
      <c r="F872" s="3" t="s">
        <v>25</v>
      </c>
      <c r="G872" s="3" t="s">
        <v>2819</v>
      </c>
      <c r="H872" s="7" t="str">
        <f t="shared" si="13"/>
        <v>Open</v>
      </c>
      <c r="I872" s="8" t="s">
        <v>2820</v>
      </c>
      <c r="J872" s="3" t="s">
        <v>16</v>
      </c>
      <c r="K872" s="3" t="s">
        <v>1765</v>
      </c>
    </row>
    <row r="873" spans="1:11" x14ac:dyDescent="0.45">
      <c r="A873" s="3"/>
      <c r="B873" s="3">
        <v>0.48799999999999999</v>
      </c>
      <c r="C873" s="3" t="s">
        <v>616</v>
      </c>
      <c r="D873" s="3" t="s">
        <v>11</v>
      </c>
      <c r="E873" s="3" t="s">
        <v>2821</v>
      </c>
      <c r="F873" s="3" t="s">
        <v>131</v>
      </c>
      <c r="G873" s="3" t="s">
        <v>1898</v>
      </c>
      <c r="H873" s="7" t="str">
        <f t="shared" si="13"/>
        <v>Open</v>
      </c>
      <c r="I873" s="8" t="s">
        <v>2822</v>
      </c>
      <c r="J873" s="3" t="s">
        <v>16</v>
      </c>
      <c r="K873" s="3" t="s">
        <v>97</v>
      </c>
    </row>
    <row r="874" spans="1:11" x14ac:dyDescent="0.45">
      <c r="A874" s="3"/>
      <c r="B874" s="3">
        <v>0.48799999999999999</v>
      </c>
      <c r="C874" s="3" t="s">
        <v>616</v>
      </c>
      <c r="D874" s="3" t="s">
        <v>23</v>
      </c>
      <c r="E874" s="3" t="s">
        <v>2823</v>
      </c>
      <c r="F874" s="3" t="s">
        <v>112</v>
      </c>
      <c r="G874" s="3" t="s">
        <v>2824</v>
      </c>
      <c r="H874" s="7" t="str">
        <f t="shared" si="13"/>
        <v>Open</v>
      </c>
      <c r="I874" s="8" t="s">
        <v>2825</v>
      </c>
      <c r="J874" s="3" t="s">
        <v>53</v>
      </c>
      <c r="K874" s="3" t="s">
        <v>2826</v>
      </c>
    </row>
    <row r="875" spans="1:11" x14ac:dyDescent="0.45">
      <c r="A875" s="3"/>
      <c r="B875" s="3">
        <v>0.48799999999999999</v>
      </c>
      <c r="C875" s="3" t="s">
        <v>616</v>
      </c>
      <c r="D875" s="3" t="s">
        <v>11</v>
      </c>
      <c r="E875" s="3" t="s">
        <v>2827</v>
      </c>
      <c r="F875" s="3" t="s">
        <v>13</v>
      </c>
      <c r="G875" s="3" t="s">
        <v>2828</v>
      </c>
      <c r="H875" s="7" t="str">
        <f t="shared" si="13"/>
        <v>Open</v>
      </c>
      <c r="I875" s="8" t="s">
        <v>2829</v>
      </c>
      <c r="J875" s="3" t="s">
        <v>16</v>
      </c>
      <c r="K875" s="3" t="s">
        <v>747</v>
      </c>
    </row>
    <row r="876" spans="1:11" x14ac:dyDescent="0.45">
      <c r="A876" s="3"/>
      <c r="B876" s="3">
        <v>0.48799999999999999</v>
      </c>
      <c r="C876" s="3" t="s">
        <v>616</v>
      </c>
      <c r="D876" s="3" t="s">
        <v>11</v>
      </c>
      <c r="E876" s="3" t="s">
        <v>2830</v>
      </c>
      <c r="F876" s="3" t="s">
        <v>13</v>
      </c>
      <c r="G876" s="3" t="s">
        <v>2831</v>
      </c>
      <c r="H876" s="7" t="str">
        <f t="shared" si="13"/>
        <v>Open</v>
      </c>
      <c r="I876" s="8" t="s">
        <v>2832</v>
      </c>
      <c r="J876" s="3" t="s">
        <v>16</v>
      </c>
      <c r="K876" s="3" t="s">
        <v>1022</v>
      </c>
    </row>
    <row r="877" spans="1:11" x14ac:dyDescent="0.45">
      <c r="A877" s="3"/>
      <c r="B877" s="3">
        <v>0.48799999999999999</v>
      </c>
      <c r="C877" s="3" t="s">
        <v>616</v>
      </c>
      <c r="D877" s="3" t="s">
        <v>11</v>
      </c>
      <c r="E877" s="3" t="s">
        <v>2833</v>
      </c>
      <c r="F877" s="3" t="s">
        <v>347</v>
      </c>
      <c r="G877" s="3" t="s">
        <v>2834</v>
      </c>
      <c r="H877" s="7" t="str">
        <f t="shared" si="13"/>
        <v>Open</v>
      </c>
      <c r="I877" s="8" t="s">
        <v>2835</v>
      </c>
      <c r="J877" s="3" t="s">
        <v>16</v>
      </c>
      <c r="K877" s="3" t="s">
        <v>601</v>
      </c>
    </row>
    <row r="878" spans="1:11" x14ac:dyDescent="0.45">
      <c r="A878" s="3"/>
      <c r="B878" s="3">
        <v>0.48699999999999999</v>
      </c>
      <c r="C878" s="3" t="s">
        <v>616</v>
      </c>
      <c r="D878" s="3" t="s">
        <v>48</v>
      </c>
      <c r="E878" s="3" t="s">
        <v>2836</v>
      </c>
      <c r="F878" s="3" t="s">
        <v>13</v>
      </c>
      <c r="G878" s="3" t="s">
        <v>2230</v>
      </c>
      <c r="H878" s="7" t="str">
        <f t="shared" si="13"/>
        <v>Open</v>
      </c>
      <c r="I878" s="8" t="s">
        <v>2837</v>
      </c>
      <c r="J878" s="3" t="s">
        <v>53</v>
      </c>
      <c r="K878" s="3" t="s">
        <v>2838</v>
      </c>
    </row>
    <row r="879" spans="1:11" x14ac:dyDescent="0.45">
      <c r="A879" s="3"/>
      <c r="B879" s="3">
        <v>0.48699999999999999</v>
      </c>
      <c r="C879" s="3" t="s">
        <v>616</v>
      </c>
      <c r="D879" s="3" t="s">
        <v>48</v>
      </c>
      <c r="E879" s="3" t="s">
        <v>2839</v>
      </c>
      <c r="F879" s="3" t="s">
        <v>1098</v>
      </c>
      <c r="G879" s="3" t="s">
        <v>2840</v>
      </c>
      <c r="H879" s="7" t="str">
        <f t="shared" si="13"/>
        <v>Open</v>
      </c>
      <c r="I879" s="8" t="s">
        <v>2841</v>
      </c>
      <c r="J879" s="3" t="s">
        <v>53</v>
      </c>
      <c r="K879" s="3" t="s">
        <v>1122</v>
      </c>
    </row>
    <row r="880" spans="1:11" x14ac:dyDescent="0.45">
      <c r="A880" s="3"/>
      <c r="B880" s="3">
        <v>0.48699999999999999</v>
      </c>
      <c r="C880" s="3" t="s">
        <v>616</v>
      </c>
      <c r="D880" s="3" t="s">
        <v>11</v>
      </c>
      <c r="E880" s="3" t="s">
        <v>2842</v>
      </c>
      <c r="F880" s="3" t="s">
        <v>13</v>
      </c>
      <c r="G880" s="3" t="s">
        <v>2843</v>
      </c>
      <c r="H880" s="7" t="str">
        <f t="shared" si="13"/>
        <v>Open</v>
      </c>
      <c r="I880" s="8" t="s">
        <v>2844</v>
      </c>
      <c r="J880" s="3" t="s">
        <v>16</v>
      </c>
      <c r="K880" s="3" t="s">
        <v>2366</v>
      </c>
    </row>
    <row r="881" spans="1:11" x14ac:dyDescent="0.45">
      <c r="A881" s="3"/>
      <c r="B881" s="3">
        <v>0.48699999999999999</v>
      </c>
      <c r="C881" s="3" t="s">
        <v>616</v>
      </c>
      <c r="D881" s="3" t="s">
        <v>11</v>
      </c>
      <c r="E881" s="3" t="s">
        <v>2845</v>
      </c>
      <c r="F881" s="3" t="s">
        <v>131</v>
      </c>
      <c r="G881" s="3" t="s">
        <v>2846</v>
      </c>
      <c r="H881" s="7" t="str">
        <f t="shared" si="13"/>
        <v>Open</v>
      </c>
      <c r="I881" s="8" t="s">
        <v>2847</v>
      </c>
      <c r="J881" s="3" t="s">
        <v>16</v>
      </c>
      <c r="K881" s="3" t="s">
        <v>2848</v>
      </c>
    </row>
    <row r="882" spans="1:11" x14ac:dyDescent="0.45">
      <c r="A882" s="3"/>
      <c r="B882" s="3">
        <v>0.48699999999999999</v>
      </c>
      <c r="C882" s="3" t="s">
        <v>616</v>
      </c>
      <c r="D882" s="3" t="s">
        <v>11</v>
      </c>
      <c r="E882" s="3" t="s">
        <v>2849</v>
      </c>
      <c r="F882" s="3" t="s">
        <v>13</v>
      </c>
      <c r="G882" s="3" t="s">
        <v>2850</v>
      </c>
      <c r="H882" s="7" t="str">
        <f t="shared" si="13"/>
        <v>Open</v>
      </c>
      <c r="I882" s="8" t="s">
        <v>2851</v>
      </c>
      <c r="J882" s="3" t="s">
        <v>16</v>
      </c>
      <c r="K882" s="3" t="s">
        <v>552</v>
      </c>
    </row>
    <row r="883" spans="1:11" x14ac:dyDescent="0.45">
      <c r="A883" s="3"/>
      <c r="B883" s="3">
        <v>0.48699999999999999</v>
      </c>
      <c r="C883" s="3" t="s">
        <v>616</v>
      </c>
      <c r="D883" s="3" t="s">
        <v>11</v>
      </c>
      <c r="E883" s="3" t="s">
        <v>2852</v>
      </c>
      <c r="F883" s="3" t="s">
        <v>347</v>
      </c>
      <c r="G883" s="3" t="s">
        <v>1767</v>
      </c>
      <c r="H883" s="7" t="str">
        <f t="shared" si="13"/>
        <v>Open</v>
      </c>
      <c r="I883" s="8" t="s">
        <v>2853</v>
      </c>
      <c r="J883" s="3" t="s">
        <v>16</v>
      </c>
      <c r="K883" s="3" t="s">
        <v>237</v>
      </c>
    </row>
    <row r="884" spans="1:11" x14ac:dyDescent="0.45">
      <c r="A884" s="3"/>
      <c r="B884" s="3">
        <v>0.48699999999999999</v>
      </c>
      <c r="C884" s="3" t="s">
        <v>616</v>
      </c>
      <c r="D884" s="3" t="s">
        <v>11</v>
      </c>
      <c r="E884" s="3" t="s">
        <v>2854</v>
      </c>
      <c r="F884" s="3" t="s">
        <v>112</v>
      </c>
      <c r="G884" s="3" t="s">
        <v>1935</v>
      </c>
      <c r="H884" s="7" t="str">
        <f t="shared" si="13"/>
        <v>Open</v>
      </c>
      <c r="I884" s="8" t="s">
        <v>2855</v>
      </c>
      <c r="J884" s="3" t="s">
        <v>16</v>
      </c>
      <c r="K884" s="3" t="s">
        <v>1251</v>
      </c>
    </row>
    <row r="885" spans="1:11" x14ac:dyDescent="0.45">
      <c r="A885" s="3"/>
      <c r="B885" s="3">
        <v>0.48699999999999999</v>
      </c>
      <c r="C885" s="3" t="s">
        <v>616</v>
      </c>
      <c r="D885" s="3" t="s">
        <v>48</v>
      </c>
      <c r="E885" s="3" t="s">
        <v>2856</v>
      </c>
      <c r="F885" s="3" t="s">
        <v>1636</v>
      </c>
      <c r="G885" s="3" t="s">
        <v>1066</v>
      </c>
      <c r="H885" s="7" t="str">
        <f t="shared" si="13"/>
        <v>Open</v>
      </c>
      <c r="I885" s="8" t="s">
        <v>2857</v>
      </c>
      <c r="J885" s="3" t="s">
        <v>16</v>
      </c>
      <c r="K885" s="3" t="s">
        <v>457</v>
      </c>
    </row>
    <row r="886" spans="1:11" x14ac:dyDescent="0.45">
      <c r="A886" s="3"/>
      <c r="B886" s="3">
        <v>0.48699999999999999</v>
      </c>
      <c r="C886" s="3" t="s">
        <v>616</v>
      </c>
      <c r="D886" s="3" t="s">
        <v>11</v>
      </c>
      <c r="E886" s="3" t="s">
        <v>2858</v>
      </c>
      <c r="F886" s="3" t="s">
        <v>230</v>
      </c>
      <c r="G886" s="3" t="s">
        <v>2859</v>
      </c>
      <c r="H886" s="7" t="str">
        <f t="shared" si="13"/>
        <v>Open</v>
      </c>
      <c r="I886" s="8" t="s">
        <v>2860</v>
      </c>
      <c r="J886" s="3" t="s">
        <v>16</v>
      </c>
      <c r="K886" s="3" t="s">
        <v>2861</v>
      </c>
    </row>
    <row r="887" spans="1:11" x14ac:dyDescent="0.45">
      <c r="A887" s="3"/>
      <c r="B887" s="3">
        <v>0.48599999999999999</v>
      </c>
      <c r="C887" s="3" t="s">
        <v>616</v>
      </c>
      <c r="D887" s="3" t="s">
        <v>48</v>
      </c>
      <c r="E887" s="3" t="s">
        <v>2862</v>
      </c>
      <c r="F887" s="3" t="s">
        <v>13</v>
      </c>
      <c r="G887" s="3" t="s">
        <v>796</v>
      </c>
      <c r="H887" s="7" t="str">
        <f t="shared" si="13"/>
        <v>Open</v>
      </c>
      <c r="I887" s="8" t="s">
        <v>2863</v>
      </c>
      <c r="J887" s="3" t="s">
        <v>53</v>
      </c>
      <c r="K887" s="3" t="s">
        <v>1494</v>
      </c>
    </row>
    <row r="888" spans="1:11" x14ac:dyDescent="0.45">
      <c r="A888" s="3"/>
      <c r="B888" s="3">
        <v>0.48599999999999999</v>
      </c>
      <c r="C888" s="3" t="s">
        <v>616</v>
      </c>
      <c r="D888" s="3" t="s">
        <v>48</v>
      </c>
      <c r="E888" s="3" t="s">
        <v>2864</v>
      </c>
      <c r="F888" s="3" t="s">
        <v>13</v>
      </c>
      <c r="G888" s="3" t="s">
        <v>2260</v>
      </c>
      <c r="H888" s="7" t="str">
        <f t="shared" si="13"/>
        <v>Open</v>
      </c>
      <c r="I888" s="8" t="s">
        <v>2865</v>
      </c>
      <c r="J888" s="3" t="s">
        <v>53</v>
      </c>
      <c r="K888" s="3" t="s">
        <v>607</v>
      </c>
    </row>
    <row r="889" spans="1:11" x14ac:dyDescent="0.45">
      <c r="A889" s="3"/>
      <c r="B889" s="3">
        <v>0.48599999999999999</v>
      </c>
      <c r="C889" s="3" t="s">
        <v>616</v>
      </c>
      <c r="D889" s="3" t="s">
        <v>23</v>
      </c>
      <c r="E889" s="3" t="s">
        <v>2866</v>
      </c>
      <c r="F889" s="3" t="s">
        <v>2867</v>
      </c>
      <c r="G889" s="3" t="s">
        <v>2868</v>
      </c>
      <c r="H889" s="7" t="str">
        <f t="shared" si="13"/>
        <v>Open</v>
      </c>
      <c r="I889" s="8" t="s">
        <v>2869</v>
      </c>
      <c r="J889" s="3" t="s">
        <v>28</v>
      </c>
      <c r="K889" s="3" t="s">
        <v>1384</v>
      </c>
    </row>
    <row r="890" spans="1:11" x14ac:dyDescent="0.45">
      <c r="A890" s="3"/>
      <c r="B890" s="3">
        <v>0.48599999999999999</v>
      </c>
      <c r="C890" s="3" t="s">
        <v>616</v>
      </c>
      <c r="D890" s="3" t="s">
        <v>11</v>
      </c>
      <c r="E890" s="3" t="s">
        <v>2870</v>
      </c>
      <c r="F890" s="3" t="s">
        <v>1322</v>
      </c>
      <c r="G890" s="3" t="s">
        <v>2790</v>
      </c>
      <c r="H890" s="7" t="str">
        <f t="shared" si="13"/>
        <v>Open</v>
      </c>
      <c r="I890" s="8" t="s">
        <v>2871</v>
      </c>
      <c r="J890" s="3" t="s">
        <v>16</v>
      </c>
      <c r="K890" s="3" t="s">
        <v>2872</v>
      </c>
    </row>
    <row r="891" spans="1:11" x14ac:dyDescent="0.45">
      <c r="A891" s="3"/>
      <c r="B891" s="3">
        <v>0.48599999999999999</v>
      </c>
      <c r="C891" s="3" t="s">
        <v>616</v>
      </c>
      <c r="D891" s="3" t="s">
        <v>11</v>
      </c>
      <c r="E891" s="3" t="s">
        <v>2873</v>
      </c>
      <c r="F891" s="3" t="s">
        <v>521</v>
      </c>
      <c r="G891" s="3" t="s">
        <v>2874</v>
      </c>
      <c r="H891" s="7" t="str">
        <f t="shared" si="13"/>
        <v>Open</v>
      </c>
      <c r="I891" s="8" t="s">
        <v>2875</v>
      </c>
      <c r="J891" s="3" t="s">
        <v>16</v>
      </c>
      <c r="K891" s="3" t="s">
        <v>1910</v>
      </c>
    </row>
    <row r="892" spans="1:11" x14ac:dyDescent="0.45">
      <c r="A892" s="3"/>
      <c r="B892" s="3">
        <v>0.48599999999999999</v>
      </c>
      <c r="C892" s="3" t="s">
        <v>616</v>
      </c>
      <c r="D892" s="3" t="s">
        <v>23</v>
      </c>
      <c r="E892" s="3" t="s">
        <v>2876</v>
      </c>
      <c r="F892" s="3" t="s">
        <v>1167</v>
      </c>
      <c r="G892" s="3" t="s">
        <v>1889</v>
      </c>
      <c r="H892" s="7" t="str">
        <f t="shared" si="13"/>
        <v>Open</v>
      </c>
      <c r="I892" s="8" t="s">
        <v>2877</v>
      </c>
      <c r="J892" s="3" t="s">
        <v>53</v>
      </c>
      <c r="K892" s="3" t="s">
        <v>976</v>
      </c>
    </row>
    <row r="893" spans="1:11" x14ac:dyDescent="0.45">
      <c r="A893" s="3"/>
      <c r="B893" s="3">
        <v>0.48599999999999999</v>
      </c>
      <c r="C893" s="3" t="s">
        <v>616</v>
      </c>
      <c r="D893" s="3" t="s">
        <v>11</v>
      </c>
      <c r="E893" s="3" t="s">
        <v>2878</v>
      </c>
      <c r="F893" s="3" t="s">
        <v>13</v>
      </c>
      <c r="G893" s="3" t="s">
        <v>2879</v>
      </c>
      <c r="H893" s="7" t="str">
        <f t="shared" si="13"/>
        <v>Open</v>
      </c>
      <c r="I893" s="8" t="s">
        <v>2880</v>
      </c>
      <c r="J893" s="3" t="s">
        <v>16</v>
      </c>
      <c r="K893" s="3" t="s">
        <v>2191</v>
      </c>
    </row>
    <row r="894" spans="1:11" x14ac:dyDescent="0.45">
      <c r="A894" s="3"/>
      <c r="B894" s="3">
        <v>0.48499999999999999</v>
      </c>
      <c r="C894" s="3" t="s">
        <v>616</v>
      </c>
      <c r="D894" s="3" t="s">
        <v>48</v>
      </c>
      <c r="E894" s="3" t="s">
        <v>2881</v>
      </c>
      <c r="F894" s="3" t="s">
        <v>131</v>
      </c>
      <c r="G894" s="3" t="s">
        <v>2882</v>
      </c>
      <c r="H894" s="7" t="str">
        <f t="shared" si="13"/>
        <v>Open</v>
      </c>
      <c r="I894" s="8" t="s">
        <v>2883</v>
      </c>
      <c r="J894" s="3" t="s">
        <v>53</v>
      </c>
      <c r="K894" s="3" t="s">
        <v>714</v>
      </c>
    </row>
    <row r="895" spans="1:11" x14ac:dyDescent="0.45">
      <c r="A895" s="3"/>
      <c r="B895" s="3">
        <v>0.48499999999999999</v>
      </c>
      <c r="C895" s="3" t="s">
        <v>616</v>
      </c>
      <c r="D895" s="3" t="s">
        <v>11</v>
      </c>
      <c r="E895" s="3" t="s">
        <v>2884</v>
      </c>
      <c r="F895" s="3" t="s">
        <v>347</v>
      </c>
      <c r="G895" s="3" t="s">
        <v>2257</v>
      </c>
      <c r="H895" s="7" t="str">
        <f t="shared" si="13"/>
        <v>Open</v>
      </c>
      <c r="I895" s="8" t="s">
        <v>2885</v>
      </c>
      <c r="J895" s="3" t="s">
        <v>16</v>
      </c>
      <c r="K895" s="3" t="s">
        <v>145</v>
      </c>
    </row>
    <row r="896" spans="1:11" x14ac:dyDescent="0.45">
      <c r="A896" s="3"/>
      <c r="B896" s="3">
        <v>0.48499999999999999</v>
      </c>
      <c r="C896" s="3" t="s">
        <v>616</v>
      </c>
      <c r="D896" s="3" t="s">
        <v>48</v>
      </c>
      <c r="E896" s="3" t="s">
        <v>2886</v>
      </c>
      <c r="F896" s="3" t="s">
        <v>40</v>
      </c>
      <c r="G896" s="3" t="s">
        <v>2407</v>
      </c>
      <c r="H896" s="7" t="str">
        <f t="shared" si="13"/>
        <v>Open</v>
      </c>
      <c r="I896" s="8" t="s">
        <v>2887</v>
      </c>
      <c r="J896" s="3" t="s">
        <v>16</v>
      </c>
      <c r="K896" s="3" t="s">
        <v>2888</v>
      </c>
    </row>
    <row r="897" spans="1:11" x14ac:dyDescent="0.45">
      <c r="A897" s="3"/>
      <c r="B897" s="3">
        <v>0.48499999999999999</v>
      </c>
      <c r="C897" s="3" t="s">
        <v>616</v>
      </c>
      <c r="D897" s="3" t="s">
        <v>48</v>
      </c>
      <c r="E897" s="3" t="s">
        <v>2889</v>
      </c>
      <c r="F897" s="3" t="s">
        <v>13</v>
      </c>
      <c r="G897" s="3" t="s">
        <v>2890</v>
      </c>
      <c r="H897" s="7" t="str">
        <f t="shared" si="13"/>
        <v>Open</v>
      </c>
      <c r="I897" s="8" t="s">
        <v>2891</v>
      </c>
      <c r="J897" s="3" t="s">
        <v>53</v>
      </c>
      <c r="K897" s="3" t="s">
        <v>2892</v>
      </c>
    </row>
    <row r="898" spans="1:11" x14ac:dyDescent="0.45">
      <c r="A898" s="3"/>
      <c r="B898" s="3">
        <v>0.48499999999999999</v>
      </c>
      <c r="C898" s="3" t="s">
        <v>616</v>
      </c>
      <c r="D898" s="3" t="s">
        <v>48</v>
      </c>
      <c r="E898" s="3" t="s">
        <v>2893</v>
      </c>
      <c r="F898" s="3" t="s">
        <v>413</v>
      </c>
      <c r="G898" s="3" t="s">
        <v>1056</v>
      </c>
      <c r="H898" s="7" t="str">
        <f t="shared" si="13"/>
        <v>Open</v>
      </c>
      <c r="I898" s="8" t="s">
        <v>2894</v>
      </c>
      <c r="J898" s="3" t="s">
        <v>16</v>
      </c>
      <c r="K898" s="3" t="s">
        <v>2684</v>
      </c>
    </row>
    <row r="899" spans="1:11" x14ac:dyDescent="0.45">
      <c r="A899" s="3"/>
      <c r="B899" s="3">
        <v>0.48499999999999999</v>
      </c>
      <c r="C899" s="3" t="s">
        <v>616</v>
      </c>
      <c r="D899" s="3" t="s">
        <v>23</v>
      </c>
      <c r="E899" s="3" t="s">
        <v>2895</v>
      </c>
      <c r="F899" s="3" t="s">
        <v>13</v>
      </c>
      <c r="G899" s="3" t="s">
        <v>1533</v>
      </c>
      <c r="H899" s="7" t="str">
        <f t="shared" si="13"/>
        <v>Open</v>
      </c>
      <c r="I899" s="8" t="s">
        <v>2896</v>
      </c>
      <c r="J899" s="3" t="s">
        <v>53</v>
      </c>
      <c r="K899" s="3" t="s">
        <v>2897</v>
      </c>
    </row>
    <row r="900" spans="1:11" x14ac:dyDescent="0.45">
      <c r="A900" s="3"/>
      <c r="B900" s="3">
        <v>0.48499999999999999</v>
      </c>
      <c r="C900" s="3" t="s">
        <v>616</v>
      </c>
      <c r="D900" s="3" t="s">
        <v>23</v>
      </c>
      <c r="E900" s="3" t="s">
        <v>2898</v>
      </c>
      <c r="F900" s="3" t="s">
        <v>340</v>
      </c>
      <c r="G900" s="3" t="s">
        <v>1271</v>
      </c>
      <c r="H900" s="7" t="str">
        <f t="shared" ref="H900:H963" si="14">HYPERLINK(I900, "Open")</f>
        <v>Open</v>
      </c>
      <c r="I900" s="8" t="s">
        <v>2899</v>
      </c>
      <c r="J900" s="3" t="s">
        <v>28</v>
      </c>
      <c r="K900" s="3" t="s">
        <v>1392</v>
      </c>
    </row>
    <row r="901" spans="1:11" x14ac:dyDescent="0.45">
      <c r="A901" s="3"/>
      <c r="B901" s="3">
        <v>0.48499999999999999</v>
      </c>
      <c r="C901" s="3" t="s">
        <v>616</v>
      </c>
      <c r="D901" s="3" t="s">
        <v>48</v>
      </c>
      <c r="E901" s="3" t="s">
        <v>2900</v>
      </c>
      <c r="F901" s="3" t="s">
        <v>25</v>
      </c>
      <c r="G901" s="3" t="s">
        <v>312</v>
      </c>
      <c r="H901" s="7" t="str">
        <f t="shared" si="14"/>
        <v>Open</v>
      </c>
      <c r="I901" s="8" t="s">
        <v>2901</v>
      </c>
      <c r="J901" s="3" t="s">
        <v>53</v>
      </c>
      <c r="K901" s="3" t="s">
        <v>2902</v>
      </c>
    </row>
    <row r="902" spans="1:11" x14ac:dyDescent="0.45">
      <c r="A902" s="3"/>
      <c r="B902" s="3">
        <v>0.48499999999999999</v>
      </c>
      <c r="C902" s="3" t="s">
        <v>616</v>
      </c>
      <c r="D902" s="3" t="s">
        <v>11</v>
      </c>
      <c r="E902" s="3" t="s">
        <v>2903</v>
      </c>
      <c r="F902" s="3" t="s">
        <v>13</v>
      </c>
      <c r="G902" s="3" t="s">
        <v>2904</v>
      </c>
      <c r="H902" s="7" t="str">
        <f t="shared" si="14"/>
        <v>Open</v>
      </c>
      <c r="I902" s="8" t="s">
        <v>2905</v>
      </c>
      <c r="J902" s="3" t="s">
        <v>16</v>
      </c>
      <c r="K902" s="3" t="s">
        <v>2093</v>
      </c>
    </row>
    <row r="903" spans="1:11" x14ac:dyDescent="0.45">
      <c r="A903" s="3"/>
      <c r="B903" s="3">
        <v>0.48499999999999999</v>
      </c>
      <c r="C903" s="3" t="s">
        <v>616</v>
      </c>
      <c r="D903" s="3" t="s">
        <v>48</v>
      </c>
      <c r="E903" s="3" t="s">
        <v>2906</v>
      </c>
      <c r="F903" s="3" t="s">
        <v>13</v>
      </c>
      <c r="G903" s="3" t="s">
        <v>1731</v>
      </c>
      <c r="H903" s="7" t="str">
        <f t="shared" si="14"/>
        <v>Open</v>
      </c>
      <c r="I903" s="8" t="s">
        <v>2907</v>
      </c>
      <c r="J903" s="3" t="s">
        <v>16</v>
      </c>
      <c r="K903" s="3" t="s">
        <v>2908</v>
      </c>
    </row>
    <row r="904" spans="1:11" x14ac:dyDescent="0.45">
      <c r="A904" s="3"/>
      <c r="B904" s="3">
        <v>0.48399999999999999</v>
      </c>
      <c r="C904" s="3" t="s">
        <v>616</v>
      </c>
      <c r="D904" s="3" t="s">
        <v>11</v>
      </c>
      <c r="E904" s="3" t="s">
        <v>2909</v>
      </c>
      <c r="F904" s="3" t="s">
        <v>13</v>
      </c>
      <c r="G904" s="3" t="s">
        <v>2910</v>
      </c>
      <c r="H904" s="7" t="str">
        <f t="shared" si="14"/>
        <v>Open</v>
      </c>
      <c r="I904" s="8" t="s">
        <v>2911</v>
      </c>
      <c r="J904" s="3" t="s">
        <v>16</v>
      </c>
      <c r="K904" s="3" t="s">
        <v>267</v>
      </c>
    </row>
    <row r="905" spans="1:11" x14ac:dyDescent="0.45">
      <c r="A905" s="3"/>
      <c r="B905" s="3">
        <v>0.48399999999999999</v>
      </c>
      <c r="C905" s="3" t="s">
        <v>616</v>
      </c>
      <c r="D905" s="3" t="s">
        <v>23</v>
      </c>
      <c r="E905" s="3" t="s">
        <v>2912</v>
      </c>
      <c r="F905" s="3" t="s">
        <v>13</v>
      </c>
      <c r="G905" s="3" t="s">
        <v>1703</v>
      </c>
      <c r="H905" s="7" t="str">
        <f t="shared" si="14"/>
        <v>Open</v>
      </c>
      <c r="I905" s="8" t="s">
        <v>2913</v>
      </c>
      <c r="J905" s="3" t="s">
        <v>53</v>
      </c>
      <c r="K905" s="3" t="s">
        <v>1133</v>
      </c>
    </row>
    <row r="906" spans="1:11" x14ac:dyDescent="0.45">
      <c r="A906" s="3"/>
      <c r="B906" s="3">
        <v>0.48399999999999999</v>
      </c>
      <c r="C906" s="3" t="s">
        <v>616</v>
      </c>
      <c r="D906" s="3" t="s">
        <v>48</v>
      </c>
      <c r="E906" s="3" t="s">
        <v>2914</v>
      </c>
      <c r="F906" s="3" t="s">
        <v>13</v>
      </c>
      <c r="G906" s="3" t="s">
        <v>2915</v>
      </c>
      <c r="H906" s="7" t="str">
        <f t="shared" si="14"/>
        <v>Open</v>
      </c>
      <c r="I906" s="8" t="s">
        <v>2916</v>
      </c>
      <c r="J906" s="3" t="s">
        <v>53</v>
      </c>
      <c r="K906" s="3" t="s">
        <v>666</v>
      </c>
    </row>
    <row r="907" spans="1:11" x14ac:dyDescent="0.45">
      <c r="A907" s="3"/>
      <c r="B907" s="3">
        <v>0.48399999999999999</v>
      </c>
      <c r="C907" s="3" t="s">
        <v>616</v>
      </c>
      <c r="D907" s="3" t="s">
        <v>11</v>
      </c>
      <c r="E907" s="3" t="s">
        <v>2917</v>
      </c>
      <c r="F907" s="3" t="s">
        <v>1322</v>
      </c>
      <c r="G907" s="3" t="s">
        <v>2918</v>
      </c>
      <c r="H907" s="7" t="str">
        <f t="shared" si="14"/>
        <v>Open</v>
      </c>
      <c r="I907" s="8" t="s">
        <v>2919</v>
      </c>
      <c r="J907" s="3" t="s">
        <v>16</v>
      </c>
      <c r="K907" s="3" t="s">
        <v>2920</v>
      </c>
    </row>
    <row r="908" spans="1:11" x14ac:dyDescent="0.45">
      <c r="A908" s="3"/>
      <c r="B908" s="3">
        <v>0.48399999999999999</v>
      </c>
      <c r="C908" s="3" t="s">
        <v>616</v>
      </c>
      <c r="D908" s="3" t="s">
        <v>11</v>
      </c>
      <c r="E908" s="3" t="s">
        <v>2921</v>
      </c>
      <c r="F908" s="3" t="s">
        <v>112</v>
      </c>
      <c r="G908" s="3" t="s">
        <v>2265</v>
      </c>
      <c r="H908" s="7" t="str">
        <f t="shared" si="14"/>
        <v>Open</v>
      </c>
      <c r="I908" s="8" t="s">
        <v>2922</v>
      </c>
      <c r="J908" s="3" t="s">
        <v>16</v>
      </c>
      <c r="K908" s="3" t="s">
        <v>681</v>
      </c>
    </row>
    <row r="909" spans="1:11" x14ac:dyDescent="0.45">
      <c r="A909" s="3"/>
      <c r="B909" s="3">
        <v>0.48399999999999999</v>
      </c>
      <c r="C909" s="3" t="s">
        <v>616</v>
      </c>
      <c r="D909" s="3" t="s">
        <v>48</v>
      </c>
      <c r="E909" s="3" t="s">
        <v>2923</v>
      </c>
      <c r="F909" s="3" t="s">
        <v>13</v>
      </c>
      <c r="G909" s="3" t="s">
        <v>2924</v>
      </c>
      <c r="H909" s="7" t="str">
        <f t="shared" si="14"/>
        <v>Open</v>
      </c>
      <c r="I909" s="8" t="s">
        <v>2925</v>
      </c>
      <c r="J909" s="3" t="s">
        <v>16</v>
      </c>
      <c r="K909" s="3" t="s">
        <v>2926</v>
      </c>
    </row>
    <row r="910" spans="1:11" x14ac:dyDescent="0.45">
      <c r="A910" s="3"/>
      <c r="B910" s="3">
        <v>0.48399999999999999</v>
      </c>
      <c r="C910" s="3" t="s">
        <v>616</v>
      </c>
      <c r="D910" s="3" t="s">
        <v>48</v>
      </c>
      <c r="E910" s="3" t="s">
        <v>2927</v>
      </c>
      <c r="F910" s="3" t="s">
        <v>340</v>
      </c>
      <c r="G910" s="3" t="s">
        <v>2928</v>
      </c>
      <c r="H910" s="7" t="str">
        <f t="shared" si="14"/>
        <v>Open</v>
      </c>
      <c r="I910" s="8" t="s">
        <v>2929</v>
      </c>
      <c r="J910" s="3" t="s">
        <v>16</v>
      </c>
      <c r="K910" s="3" t="s">
        <v>169</v>
      </c>
    </row>
    <row r="911" spans="1:11" x14ac:dyDescent="0.45">
      <c r="A911" s="3"/>
      <c r="B911" s="3">
        <v>0.48399999999999999</v>
      </c>
      <c r="C911" s="3" t="s">
        <v>616</v>
      </c>
      <c r="D911" s="3" t="s">
        <v>11</v>
      </c>
      <c r="E911" s="3" t="s">
        <v>2930</v>
      </c>
      <c r="F911" s="3" t="s">
        <v>112</v>
      </c>
      <c r="G911" s="3" t="s">
        <v>2931</v>
      </c>
      <c r="H911" s="7" t="str">
        <f t="shared" si="14"/>
        <v>Open</v>
      </c>
      <c r="I911" s="8" t="s">
        <v>2932</v>
      </c>
      <c r="J911" s="3" t="s">
        <v>16</v>
      </c>
      <c r="K911" s="3" t="s">
        <v>1180</v>
      </c>
    </row>
    <row r="912" spans="1:11" x14ac:dyDescent="0.45">
      <c r="A912" s="3"/>
      <c r="B912" s="3">
        <v>0.48399999999999999</v>
      </c>
      <c r="C912" s="3" t="s">
        <v>616</v>
      </c>
      <c r="D912" s="3" t="s">
        <v>48</v>
      </c>
      <c r="E912" s="3" t="s">
        <v>2933</v>
      </c>
      <c r="F912" s="3" t="s">
        <v>112</v>
      </c>
      <c r="G912" s="3" t="s">
        <v>664</v>
      </c>
      <c r="H912" s="7" t="str">
        <f t="shared" si="14"/>
        <v>Open</v>
      </c>
      <c r="I912" s="8" t="s">
        <v>2934</v>
      </c>
      <c r="J912" s="3" t="s">
        <v>53</v>
      </c>
      <c r="K912" s="3" t="s">
        <v>2935</v>
      </c>
    </row>
    <row r="913" spans="1:11" x14ac:dyDescent="0.45">
      <c r="A913" s="3"/>
      <c r="B913" s="3">
        <v>0.48399999999999999</v>
      </c>
      <c r="C913" s="3" t="s">
        <v>616</v>
      </c>
      <c r="D913" s="3" t="s">
        <v>23</v>
      </c>
      <c r="E913" s="3" t="s">
        <v>2936</v>
      </c>
      <c r="F913" s="3" t="s">
        <v>340</v>
      </c>
      <c r="G913" s="3" t="s">
        <v>1271</v>
      </c>
      <c r="H913" s="7" t="str">
        <f t="shared" si="14"/>
        <v>Open</v>
      </c>
      <c r="I913" s="8" t="s">
        <v>2937</v>
      </c>
      <c r="J913" s="3" t="s">
        <v>28</v>
      </c>
      <c r="K913" s="3" t="s">
        <v>2060</v>
      </c>
    </row>
    <row r="914" spans="1:11" x14ac:dyDescent="0.45">
      <c r="A914" s="3"/>
      <c r="B914" s="3">
        <v>0.48299999999999998</v>
      </c>
      <c r="C914" s="3" t="s">
        <v>616</v>
      </c>
      <c r="D914" s="3" t="s">
        <v>48</v>
      </c>
      <c r="E914" s="3" t="s">
        <v>2938</v>
      </c>
      <c r="F914" s="3" t="s">
        <v>112</v>
      </c>
      <c r="G914" s="3" t="s">
        <v>2939</v>
      </c>
      <c r="H914" s="7" t="str">
        <f t="shared" si="14"/>
        <v>Open</v>
      </c>
      <c r="I914" s="8" t="s">
        <v>2940</v>
      </c>
      <c r="J914" s="3" t="s">
        <v>16</v>
      </c>
      <c r="K914" s="3" t="s">
        <v>2328</v>
      </c>
    </row>
    <row r="915" spans="1:11" x14ac:dyDescent="0.45">
      <c r="A915" s="3"/>
      <c r="B915" s="3">
        <v>0.48299999999999998</v>
      </c>
      <c r="C915" s="3" t="s">
        <v>616</v>
      </c>
      <c r="D915" s="3" t="s">
        <v>11</v>
      </c>
      <c r="E915" s="3" t="s">
        <v>2941</v>
      </c>
      <c r="F915" s="3" t="s">
        <v>984</v>
      </c>
      <c r="G915" s="3" t="s">
        <v>2942</v>
      </c>
      <c r="H915" s="7" t="str">
        <f t="shared" si="14"/>
        <v>Open</v>
      </c>
      <c r="I915" s="8" t="s">
        <v>2943</v>
      </c>
      <c r="J915" s="3" t="s">
        <v>16</v>
      </c>
      <c r="K915" s="3" t="s">
        <v>62</v>
      </c>
    </row>
    <row r="916" spans="1:11" x14ac:dyDescent="0.45">
      <c r="A916" s="3"/>
      <c r="B916" s="3">
        <v>0.48299999999999998</v>
      </c>
      <c r="C916" s="3" t="s">
        <v>616</v>
      </c>
      <c r="D916" s="3" t="s">
        <v>11</v>
      </c>
      <c r="E916" s="3" t="s">
        <v>2944</v>
      </c>
      <c r="F916" s="3" t="s">
        <v>230</v>
      </c>
      <c r="G916" s="3" t="s">
        <v>2945</v>
      </c>
      <c r="H916" s="7" t="str">
        <f t="shared" si="14"/>
        <v>Open</v>
      </c>
      <c r="I916" s="8" t="s">
        <v>2946</v>
      </c>
      <c r="J916" s="3" t="s">
        <v>16</v>
      </c>
      <c r="K916" s="3" t="s">
        <v>548</v>
      </c>
    </row>
    <row r="917" spans="1:11" x14ac:dyDescent="0.45">
      <c r="A917" s="3"/>
      <c r="B917" s="3">
        <v>0.48299999999999998</v>
      </c>
      <c r="C917" s="3" t="s">
        <v>616</v>
      </c>
      <c r="D917" s="3" t="s">
        <v>23</v>
      </c>
      <c r="E917" s="3" t="s">
        <v>2947</v>
      </c>
      <c r="F917" s="3" t="s">
        <v>340</v>
      </c>
      <c r="G917" s="3" t="s">
        <v>2948</v>
      </c>
      <c r="H917" s="7" t="str">
        <f t="shared" si="14"/>
        <v>Open</v>
      </c>
      <c r="I917" s="8" t="s">
        <v>2949</v>
      </c>
      <c r="J917" s="3" t="s">
        <v>28</v>
      </c>
      <c r="K917" s="3" t="s">
        <v>2950</v>
      </c>
    </row>
    <row r="918" spans="1:11" x14ac:dyDescent="0.45">
      <c r="A918" s="3"/>
      <c r="B918" s="3">
        <v>0.48299999999999998</v>
      </c>
      <c r="C918" s="3" t="s">
        <v>616</v>
      </c>
      <c r="D918" s="3" t="s">
        <v>48</v>
      </c>
      <c r="E918" s="3" t="s">
        <v>2951</v>
      </c>
      <c r="F918" s="3" t="s">
        <v>25</v>
      </c>
      <c r="G918" s="3" t="s">
        <v>2952</v>
      </c>
      <c r="H918" s="7" t="str">
        <f t="shared" si="14"/>
        <v>Open</v>
      </c>
      <c r="I918" s="8" t="s">
        <v>2953</v>
      </c>
      <c r="J918" s="3" t="s">
        <v>53</v>
      </c>
      <c r="K918" s="3" t="s">
        <v>156</v>
      </c>
    </row>
    <row r="919" spans="1:11" x14ac:dyDescent="0.45">
      <c r="A919" s="3"/>
      <c r="B919" s="3">
        <v>0.48299999999999998</v>
      </c>
      <c r="C919" s="3" t="s">
        <v>616</v>
      </c>
      <c r="D919" s="3" t="s">
        <v>48</v>
      </c>
      <c r="E919" s="3" t="s">
        <v>2954</v>
      </c>
      <c r="F919" s="3" t="s">
        <v>1774</v>
      </c>
      <c r="G919" s="3" t="s">
        <v>2955</v>
      </c>
      <c r="H919" s="7" t="str">
        <f t="shared" si="14"/>
        <v>Open</v>
      </c>
      <c r="I919" s="8" t="s">
        <v>2956</v>
      </c>
      <c r="J919" s="3" t="s">
        <v>53</v>
      </c>
      <c r="K919" s="3" t="s">
        <v>1672</v>
      </c>
    </row>
    <row r="920" spans="1:11" x14ac:dyDescent="0.45">
      <c r="A920" s="3"/>
      <c r="B920" s="3">
        <v>0.48299999999999998</v>
      </c>
      <c r="C920" s="3" t="s">
        <v>616</v>
      </c>
      <c r="D920" s="3" t="s">
        <v>48</v>
      </c>
      <c r="E920" s="3" t="s">
        <v>2957</v>
      </c>
      <c r="F920" s="3" t="s">
        <v>13</v>
      </c>
      <c r="G920" s="3" t="s">
        <v>101</v>
      </c>
      <c r="H920" s="7" t="str">
        <f t="shared" si="14"/>
        <v>Open</v>
      </c>
      <c r="I920" s="8" t="s">
        <v>2958</v>
      </c>
      <c r="J920" s="3" t="s">
        <v>16</v>
      </c>
      <c r="K920" s="3" t="s">
        <v>1072</v>
      </c>
    </row>
    <row r="921" spans="1:11" x14ac:dyDescent="0.45">
      <c r="A921" s="3"/>
      <c r="B921" s="3">
        <v>0.48199999999999998</v>
      </c>
      <c r="C921" s="3" t="s">
        <v>616</v>
      </c>
      <c r="D921" s="3" t="s">
        <v>23</v>
      </c>
      <c r="E921" s="3" t="s">
        <v>2959</v>
      </c>
      <c r="F921" s="3" t="s">
        <v>230</v>
      </c>
      <c r="G921" s="3" t="s">
        <v>2960</v>
      </c>
      <c r="H921" s="7" t="str">
        <f t="shared" si="14"/>
        <v>Open</v>
      </c>
      <c r="I921" s="8" t="s">
        <v>2961</v>
      </c>
      <c r="J921" s="3" t="s">
        <v>53</v>
      </c>
      <c r="K921" s="3" t="s">
        <v>2962</v>
      </c>
    </row>
    <row r="922" spans="1:11" x14ac:dyDescent="0.45">
      <c r="A922" s="3"/>
      <c r="B922" s="3">
        <v>0.48199999999999998</v>
      </c>
      <c r="C922" s="3" t="s">
        <v>616</v>
      </c>
      <c r="D922" s="3" t="s">
        <v>23</v>
      </c>
      <c r="E922" s="3" t="s">
        <v>2963</v>
      </c>
      <c r="F922" s="3" t="s">
        <v>340</v>
      </c>
      <c r="G922" s="3" t="s">
        <v>2964</v>
      </c>
      <c r="H922" s="7" t="str">
        <f t="shared" si="14"/>
        <v>Open</v>
      </c>
      <c r="I922" s="8" t="s">
        <v>2965</v>
      </c>
      <c r="J922" s="3" t="s">
        <v>28</v>
      </c>
      <c r="K922" s="3" t="s">
        <v>2966</v>
      </c>
    </row>
    <row r="923" spans="1:11" x14ac:dyDescent="0.45">
      <c r="A923" s="3"/>
      <c r="B923" s="3">
        <v>0.48199999999999998</v>
      </c>
      <c r="C923" s="3" t="s">
        <v>616</v>
      </c>
      <c r="D923" s="3" t="s">
        <v>23</v>
      </c>
      <c r="E923" s="3" t="s">
        <v>2967</v>
      </c>
      <c r="F923" s="3" t="s">
        <v>2229</v>
      </c>
      <c r="G923" s="3" t="s">
        <v>2968</v>
      </c>
      <c r="H923" s="7" t="str">
        <f t="shared" si="14"/>
        <v>Open</v>
      </c>
      <c r="I923" s="8" t="s">
        <v>2969</v>
      </c>
      <c r="J923" s="3" t="s">
        <v>28</v>
      </c>
      <c r="K923" s="3" t="s">
        <v>1525</v>
      </c>
    </row>
    <row r="924" spans="1:11" x14ac:dyDescent="0.45">
      <c r="A924" s="3"/>
      <c r="B924" s="3">
        <v>0.48199999999999998</v>
      </c>
      <c r="C924" s="3" t="s">
        <v>616</v>
      </c>
      <c r="D924" s="3" t="s">
        <v>48</v>
      </c>
      <c r="E924" s="3" t="s">
        <v>2970</v>
      </c>
      <c r="F924" s="3" t="s">
        <v>230</v>
      </c>
      <c r="G924" s="3" t="s">
        <v>2388</v>
      </c>
      <c r="H924" s="7" t="str">
        <f t="shared" si="14"/>
        <v>Open</v>
      </c>
      <c r="I924" s="8" t="s">
        <v>2971</v>
      </c>
      <c r="J924" s="3" t="s">
        <v>16</v>
      </c>
      <c r="K924" s="3" t="s">
        <v>1107</v>
      </c>
    </row>
    <row r="925" spans="1:11" x14ac:dyDescent="0.45">
      <c r="A925" s="3"/>
      <c r="B925" s="3">
        <v>0.48199999999999998</v>
      </c>
      <c r="C925" s="3" t="s">
        <v>616</v>
      </c>
      <c r="D925" s="3" t="s">
        <v>11</v>
      </c>
      <c r="E925" s="3" t="s">
        <v>2972</v>
      </c>
      <c r="F925" s="3" t="s">
        <v>112</v>
      </c>
      <c r="G925" s="3" t="s">
        <v>2973</v>
      </c>
      <c r="H925" s="7" t="str">
        <f t="shared" si="14"/>
        <v>Open</v>
      </c>
      <c r="I925" s="8" t="s">
        <v>2974</v>
      </c>
      <c r="J925" s="3" t="s">
        <v>16</v>
      </c>
      <c r="K925" s="3" t="s">
        <v>2770</v>
      </c>
    </row>
    <row r="926" spans="1:11" x14ac:dyDescent="0.45">
      <c r="A926" s="3"/>
      <c r="B926" s="3">
        <v>0.48199999999999998</v>
      </c>
      <c r="C926" s="3" t="s">
        <v>616</v>
      </c>
      <c r="D926" s="3" t="s">
        <v>48</v>
      </c>
      <c r="E926" s="3" t="s">
        <v>2975</v>
      </c>
      <c r="F926" s="3" t="s">
        <v>13</v>
      </c>
      <c r="G926" s="3" t="s">
        <v>2580</v>
      </c>
      <c r="H926" s="7" t="str">
        <f t="shared" si="14"/>
        <v>Open</v>
      </c>
      <c r="I926" s="8" t="s">
        <v>2976</v>
      </c>
      <c r="J926" s="3" t="s">
        <v>16</v>
      </c>
      <c r="K926" s="3" t="s">
        <v>2977</v>
      </c>
    </row>
    <row r="927" spans="1:11" x14ac:dyDescent="0.45">
      <c r="A927" s="3"/>
      <c r="B927" s="3">
        <v>0.48199999999999998</v>
      </c>
      <c r="C927" s="3" t="s">
        <v>616</v>
      </c>
      <c r="D927" s="3" t="s">
        <v>11</v>
      </c>
      <c r="E927" s="3" t="s">
        <v>2978</v>
      </c>
      <c r="F927" s="3" t="s">
        <v>131</v>
      </c>
      <c r="G927" s="3" t="s">
        <v>2636</v>
      </c>
      <c r="H927" s="7" t="str">
        <f t="shared" si="14"/>
        <v>Open</v>
      </c>
      <c r="I927" s="8" t="s">
        <v>2979</v>
      </c>
      <c r="J927" s="3" t="s">
        <v>16</v>
      </c>
      <c r="K927" s="3" t="s">
        <v>604</v>
      </c>
    </row>
    <row r="928" spans="1:11" x14ac:dyDescent="0.45">
      <c r="A928" s="3"/>
      <c r="B928" s="3">
        <v>0.48199999999999998</v>
      </c>
      <c r="C928" s="3" t="s">
        <v>616</v>
      </c>
      <c r="D928" s="3" t="s">
        <v>48</v>
      </c>
      <c r="E928" s="3" t="s">
        <v>2980</v>
      </c>
      <c r="F928" s="3" t="s">
        <v>1098</v>
      </c>
      <c r="G928" s="3" t="s">
        <v>243</v>
      </c>
      <c r="H928" s="7" t="str">
        <f t="shared" si="14"/>
        <v>Open</v>
      </c>
      <c r="I928" s="8" t="s">
        <v>2981</v>
      </c>
      <c r="J928" s="3" t="s">
        <v>53</v>
      </c>
      <c r="K928" s="3" t="s">
        <v>2661</v>
      </c>
    </row>
    <row r="929" spans="1:11" x14ac:dyDescent="0.45">
      <c r="A929" s="3"/>
      <c r="B929" s="3">
        <v>0.48199999999999998</v>
      </c>
      <c r="C929" s="3" t="s">
        <v>616</v>
      </c>
      <c r="D929" s="3" t="s">
        <v>48</v>
      </c>
      <c r="E929" s="3" t="s">
        <v>2982</v>
      </c>
      <c r="F929" s="3" t="s">
        <v>19</v>
      </c>
      <c r="G929" s="3" t="s">
        <v>2983</v>
      </c>
      <c r="H929" s="7" t="str">
        <f t="shared" si="14"/>
        <v>Open</v>
      </c>
      <c r="I929" s="8" t="s">
        <v>2984</v>
      </c>
      <c r="J929" s="3" t="s">
        <v>16</v>
      </c>
      <c r="K929" s="3" t="s">
        <v>1303</v>
      </c>
    </row>
    <row r="930" spans="1:11" x14ac:dyDescent="0.45">
      <c r="A930" s="3"/>
      <c r="B930" s="3">
        <v>0.48099999999999998</v>
      </c>
      <c r="C930" s="3" t="s">
        <v>616</v>
      </c>
      <c r="D930" s="3" t="s">
        <v>48</v>
      </c>
      <c r="E930" s="3" t="s">
        <v>2985</v>
      </c>
      <c r="F930" s="3" t="s">
        <v>112</v>
      </c>
      <c r="G930" s="3" t="s">
        <v>2986</v>
      </c>
      <c r="H930" s="7" t="str">
        <f t="shared" si="14"/>
        <v>Open</v>
      </c>
      <c r="I930" s="8" t="s">
        <v>2987</v>
      </c>
      <c r="J930" s="3" t="s">
        <v>53</v>
      </c>
      <c r="K930" s="3" t="s">
        <v>1587</v>
      </c>
    </row>
    <row r="931" spans="1:11" x14ac:dyDescent="0.45">
      <c r="A931" s="3"/>
      <c r="B931" s="3">
        <v>0.48099999999999998</v>
      </c>
      <c r="C931" s="3" t="s">
        <v>616</v>
      </c>
      <c r="D931" s="3" t="s">
        <v>48</v>
      </c>
      <c r="E931" s="3" t="s">
        <v>2988</v>
      </c>
      <c r="F931" s="3" t="s">
        <v>1105</v>
      </c>
      <c r="G931" s="3" t="s">
        <v>2915</v>
      </c>
      <c r="H931" s="7" t="str">
        <f t="shared" si="14"/>
        <v>Open</v>
      </c>
      <c r="I931" s="8" t="s">
        <v>2989</v>
      </c>
      <c r="J931" s="3" t="s">
        <v>53</v>
      </c>
      <c r="K931" s="3" t="s">
        <v>2057</v>
      </c>
    </row>
    <row r="932" spans="1:11" x14ac:dyDescent="0.45">
      <c r="A932" s="3"/>
      <c r="B932" s="3">
        <v>0.48099999999999998</v>
      </c>
      <c r="C932" s="3" t="s">
        <v>616</v>
      </c>
      <c r="D932" s="3" t="s">
        <v>48</v>
      </c>
      <c r="E932" s="3" t="s">
        <v>2990</v>
      </c>
      <c r="F932" s="3" t="s">
        <v>716</v>
      </c>
      <c r="G932" s="3" t="s">
        <v>2991</v>
      </c>
      <c r="H932" s="7" t="str">
        <f t="shared" si="14"/>
        <v>Open</v>
      </c>
      <c r="I932" s="8" t="s">
        <v>2992</v>
      </c>
      <c r="J932" s="3" t="s">
        <v>53</v>
      </c>
      <c r="K932" s="3" t="s">
        <v>2993</v>
      </c>
    </row>
    <row r="933" spans="1:11" x14ac:dyDescent="0.45">
      <c r="A933" s="3"/>
      <c r="B933" s="3">
        <v>0.48099999999999998</v>
      </c>
      <c r="C933" s="3" t="s">
        <v>616</v>
      </c>
      <c r="D933" s="3" t="s">
        <v>48</v>
      </c>
      <c r="E933" s="3" t="s">
        <v>2994</v>
      </c>
      <c r="F933" s="3" t="s">
        <v>13</v>
      </c>
      <c r="G933" s="3" t="s">
        <v>1691</v>
      </c>
      <c r="H933" s="7" t="str">
        <f t="shared" si="14"/>
        <v>Open</v>
      </c>
      <c r="I933" s="8" t="s">
        <v>2995</v>
      </c>
      <c r="J933" s="3" t="s">
        <v>53</v>
      </c>
      <c r="K933" s="3" t="s">
        <v>2996</v>
      </c>
    </row>
    <row r="934" spans="1:11" x14ac:dyDescent="0.45">
      <c r="A934" s="3"/>
      <c r="B934" s="3">
        <v>0.48</v>
      </c>
      <c r="C934" s="3" t="s">
        <v>616</v>
      </c>
      <c r="D934" s="3" t="s">
        <v>48</v>
      </c>
      <c r="E934" s="3" t="s">
        <v>2533</v>
      </c>
      <c r="F934" s="3" t="s">
        <v>112</v>
      </c>
      <c r="G934" s="3" t="s">
        <v>2534</v>
      </c>
      <c r="H934" s="7" t="str">
        <f t="shared" si="14"/>
        <v>Open</v>
      </c>
      <c r="I934" s="8" t="s">
        <v>2997</v>
      </c>
      <c r="J934" s="3" t="s">
        <v>16</v>
      </c>
      <c r="K934" s="3" t="s">
        <v>2998</v>
      </c>
    </row>
    <row r="935" spans="1:11" x14ac:dyDescent="0.45">
      <c r="A935" s="3"/>
      <c r="B935" s="3">
        <v>0.48</v>
      </c>
      <c r="C935" s="3" t="s">
        <v>616</v>
      </c>
      <c r="D935" s="3" t="s">
        <v>48</v>
      </c>
      <c r="E935" s="3" t="s">
        <v>2999</v>
      </c>
      <c r="F935" s="3" t="s">
        <v>13</v>
      </c>
      <c r="G935" s="3" t="s">
        <v>763</v>
      </c>
      <c r="H935" s="7" t="str">
        <f t="shared" si="14"/>
        <v>Open</v>
      </c>
      <c r="I935" s="8" t="s">
        <v>3000</v>
      </c>
      <c r="J935" s="3" t="s">
        <v>53</v>
      </c>
      <c r="K935" s="3" t="s">
        <v>3001</v>
      </c>
    </row>
    <row r="936" spans="1:11" x14ac:dyDescent="0.45">
      <c r="A936" s="3"/>
      <c r="B936" s="3">
        <v>0.48</v>
      </c>
      <c r="C936" s="3" t="s">
        <v>616</v>
      </c>
      <c r="D936" s="3" t="s">
        <v>23</v>
      </c>
      <c r="E936" s="3" t="s">
        <v>3002</v>
      </c>
      <c r="F936" s="3" t="s">
        <v>326</v>
      </c>
      <c r="G936" s="3" t="s">
        <v>1842</v>
      </c>
      <c r="H936" s="7" t="str">
        <f t="shared" si="14"/>
        <v>Open</v>
      </c>
      <c r="I936" s="8" t="s">
        <v>3003</v>
      </c>
      <c r="J936" s="3" t="s">
        <v>53</v>
      </c>
      <c r="K936" s="3" t="s">
        <v>271</v>
      </c>
    </row>
    <row r="937" spans="1:11" x14ac:dyDescent="0.45">
      <c r="A937" s="3"/>
      <c r="B937" s="3">
        <v>0.48</v>
      </c>
      <c r="C937" s="3" t="s">
        <v>616</v>
      </c>
      <c r="D937" s="3" t="s">
        <v>48</v>
      </c>
      <c r="E937" s="3" t="s">
        <v>3004</v>
      </c>
      <c r="F937" s="3" t="s">
        <v>19</v>
      </c>
      <c r="G937" s="3" t="s">
        <v>3005</v>
      </c>
      <c r="H937" s="7" t="str">
        <f t="shared" si="14"/>
        <v>Open</v>
      </c>
      <c r="I937" s="8" t="s">
        <v>3006</v>
      </c>
      <c r="J937" s="3" t="s">
        <v>53</v>
      </c>
      <c r="K937" s="3" t="s">
        <v>1672</v>
      </c>
    </row>
    <row r="938" spans="1:11" x14ac:dyDescent="0.45">
      <c r="A938" s="3"/>
      <c r="B938" s="3">
        <v>0.48</v>
      </c>
      <c r="C938" s="3" t="s">
        <v>616</v>
      </c>
      <c r="D938" s="3" t="s">
        <v>48</v>
      </c>
      <c r="E938" s="3" t="s">
        <v>3007</v>
      </c>
      <c r="F938" s="3" t="s">
        <v>3008</v>
      </c>
      <c r="G938" s="3" t="s">
        <v>3009</v>
      </c>
      <c r="H938" s="7" t="str">
        <f t="shared" si="14"/>
        <v>Open</v>
      </c>
      <c r="I938" s="8" t="s">
        <v>3010</v>
      </c>
      <c r="J938" s="3" t="s">
        <v>53</v>
      </c>
      <c r="K938" s="3" t="s">
        <v>3011</v>
      </c>
    </row>
    <row r="939" spans="1:11" x14ac:dyDescent="0.45">
      <c r="A939" s="3"/>
      <c r="B939" s="3">
        <v>0.48</v>
      </c>
      <c r="C939" s="3" t="s">
        <v>616</v>
      </c>
      <c r="D939" s="3" t="s">
        <v>48</v>
      </c>
      <c r="E939" s="3" t="s">
        <v>3012</v>
      </c>
      <c r="F939" s="3" t="s">
        <v>13</v>
      </c>
      <c r="G939" s="3" t="s">
        <v>1038</v>
      </c>
      <c r="H939" s="7" t="str">
        <f t="shared" si="14"/>
        <v>Open</v>
      </c>
      <c r="I939" s="8" t="s">
        <v>3013</v>
      </c>
      <c r="J939" s="3" t="s">
        <v>53</v>
      </c>
      <c r="K939" s="3" t="s">
        <v>275</v>
      </c>
    </row>
    <row r="940" spans="1:11" x14ac:dyDescent="0.45">
      <c r="A940" s="3"/>
      <c r="B940" s="3">
        <v>0.48</v>
      </c>
      <c r="C940" s="3" t="s">
        <v>616</v>
      </c>
      <c r="D940" s="3" t="s">
        <v>48</v>
      </c>
      <c r="E940" s="3" t="s">
        <v>3014</v>
      </c>
      <c r="F940" s="3" t="s">
        <v>112</v>
      </c>
      <c r="G940" s="3" t="s">
        <v>3015</v>
      </c>
      <c r="H940" s="7" t="str">
        <f t="shared" si="14"/>
        <v>Open</v>
      </c>
      <c r="I940" s="8" t="s">
        <v>3016</v>
      </c>
      <c r="J940" s="3" t="s">
        <v>53</v>
      </c>
      <c r="K940" s="3" t="s">
        <v>1014</v>
      </c>
    </row>
    <row r="941" spans="1:11" x14ac:dyDescent="0.45">
      <c r="A941" s="3"/>
      <c r="B941" s="3">
        <v>0.47899999999999998</v>
      </c>
      <c r="C941" s="3" t="s">
        <v>616</v>
      </c>
      <c r="D941" s="3" t="s">
        <v>48</v>
      </c>
      <c r="E941" s="3" t="s">
        <v>3017</v>
      </c>
      <c r="F941" s="3" t="s">
        <v>13</v>
      </c>
      <c r="G941" s="3" t="s">
        <v>312</v>
      </c>
      <c r="H941" s="7" t="str">
        <f t="shared" si="14"/>
        <v>Open</v>
      </c>
      <c r="I941" s="8" t="s">
        <v>3018</v>
      </c>
      <c r="J941" s="3" t="s">
        <v>53</v>
      </c>
      <c r="K941" s="3" t="s">
        <v>290</v>
      </c>
    </row>
    <row r="942" spans="1:11" x14ac:dyDescent="0.45">
      <c r="A942" s="3"/>
      <c r="B942" s="3">
        <v>0.47899999999999998</v>
      </c>
      <c r="C942" s="3" t="s">
        <v>616</v>
      </c>
      <c r="D942" s="3" t="s">
        <v>11</v>
      </c>
      <c r="E942" s="3" t="s">
        <v>3019</v>
      </c>
      <c r="F942" s="3" t="s">
        <v>13</v>
      </c>
      <c r="G942" s="3" t="s">
        <v>2778</v>
      </c>
      <c r="H942" s="7" t="str">
        <f t="shared" si="14"/>
        <v>Open</v>
      </c>
      <c r="I942" s="8" t="s">
        <v>3020</v>
      </c>
      <c r="J942" s="3" t="s">
        <v>16</v>
      </c>
      <c r="K942" s="3" t="s">
        <v>2908</v>
      </c>
    </row>
    <row r="943" spans="1:11" x14ac:dyDescent="0.45">
      <c r="A943" s="3"/>
      <c r="B943" s="3">
        <v>0.47899999999999998</v>
      </c>
      <c r="C943" s="3" t="s">
        <v>616</v>
      </c>
      <c r="D943" s="3" t="s">
        <v>48</v>
      </c>
      <c r="E943" s="3" t="s">
        <v>3021</v>
      </c>
      <c r="F943" s="3" t="s">
        <v>413</v>
      </c>
      <c r="G943" s="3" t="s">
        <v>2407</v>
      </c>
      <c r="H943" s="7" t="str">
        <f t="shared" si="14"/>
        <v>Open</v>
      </c>
      <c r="I943" s="8" t="s">
        <v>3022</v>
      </c>
      <c r="J943" s="3" t="s">
        <v>16</v>
      </c>
      <c r="K943" s="3" t="s">
        <v>2848</v>
      </c>
    </row>
    <row r="944" spans="1:11" x14ac:dyDescent="0.45">
      <c r="A944" s="3"/>
      <c r="B944" s="3">
        <v>0.47799999999999998</v>
      </c>
      <c r="C944" s="3" t="s">
        <v>616</v>
      </c>
      <c r="D944" s="3" t="s">
        <v>48</v>
      </c>
      <c r="E944" s="3" t="s">
        <v>3023</v>
      </c>
      <c r="F944" s="3" t="s">
        <v>112</v>
      </c>
      <c r="G944" s="3" t="s">
        <v>3024</v>
      </c>
      <c r="H944" s="7" t="str">
        <f t="shared" si="14"/>
        <v>Open</v>
      </c>
      <c r="I944" s="8" t="s">
        <v>3025</v>
      </c>
      <c r="J944" s="3" t="s">
        <v>16</v>
      </c>
      <c r="K944" s="3" t="s">
        <v>65</v>
      </c>
    </row>
    <row r="945" spans="1:11" x14ac:dyDescent="0.45">
      <c r="A945" s="3"/>
      <c r="B945" s="3">
        <v>0.47799999999999998</v>
      </c>
      <c r="C945" s="3" t="s">
        <v>616</v>
      </c>
      <c r="D945" s="3" t="s">
        <v>48</v>
      </c>
      <c r="E945" s="3" t="s">
        <v>3026</v>
      </c>
      <c r="F945" s="3" t="s">
        <v>13</v>
      </c>
      <c r="G945" s="3" t="s">
        <v>3027</v>
      </c>
      <c r="H945" s="7" t="str">
        <f t="shared" si="14"/>
        <v>Open</v>
      </c>
      <c r="I945" s="8" t="s">
        <v>3028</v>
      </c>
      <c r="J945" s="3" t="s">
        <v>16</v>
      </c>
      <c r="K945" s="3" t="s">
        <v>519</v>
      </c>
    </row>
    <row r="946" spans="1:11" x14ac:dyDescent="0.45">
      <c r="A946" s="3"/>
      <c r="B946" s="3">
        <v>0.47799999999999998</v>
      </c>
      <c r="C946" s="3" t="s">
        <v>616</v>
      </c>
      <c r="D946" s="3" t="s">
        <v>23</v>
      </c>
      <c r="E946" s="3" t="s">
        <v>3029</v>
      </c>
      <c r="F946" s="3" t="s">
        <v>25</v>
      </c>
      <c r="G946" s="3" t="s">
        <v>261</v>
      </c>
      <c r="H946" s="7" t="str">
        <f t="shared" si="14"/>
        <v>Open</v>
      </c>
      <c r="I946" s="8" t="s">
        <v>3030</v>
      </c>
      <c r="J946" s="3" t="s">
        <v>53</v>
      </c>
      <c r="K946" s="3" t="s">
        <v>3031</v>
      </c>
    </row>
    <row r="947" spans="1:11" x14ac:dyDescent="0.45">
      <c r="A947" s="3"/>
      <c r="B947" s="3">
        <v>0.47799999999999998</v>
      </c>
      <c r="C947" s="3" t="s">
        <v>616</v>
      </c>
      <c r="D947" s="3" t="s">
        <v>11</v>
      </c>
      <c r="E947" s="3" t="s">
        <v>3032</v>
      </c>
      <c r="F947" s="3" t="s">
        <v>933</v>
      </c>
      <c r="G947" s="3" t="s">
        <v>2633</v>
      </c>
      <c r="H947" s="7" t="str">
        <f t="shared" si="14"/>
        <v>Open</v>
      </c>
      <c r="I947" s="8" t="s">
        <v>3033</v>
      </c>
      <c r="J947" s="3" t="s">
        <v>16</v>
      </c>
      <c r="K947" s="3" t="s">
        <v>82</v>
      </c>
    </row>
    <row r="948" spans="1:11" x14ac:dyDescent="0.45">
      <c r="A948" s="3"/>
      <c r="B948" s="3">
        <v>0.47799999999999998</v>
      </c>
      <c r="C948" s="3" t="s">
        <v>616</v>
      </c>
      <c r="D948" s="3" t="s">
        <v>23</v>
      </c>
      <c r="E948" s="3" t="s">
        <v>3034</v>
      </c>
      <c r="F948" s="3" t="s">
        <v>112</v>
      </c>
      <c r="G948" s="3" t="s">
        <v>3035</v>
      </c>
      <c r="H948" s="7" t="str">
        <f t="shared" si="14"/>
        <v>Open</v>
      </c>
      <c r="I948" s="8" t="s">
        <v>3036</v>
      </c>
      <c r="J948" s="3" t="s">
        <v>53</v>
      </c>
      <c r="K948" s="3" t="s">
        <v>453</v>
      </c>
    </row>
    <row r="949" spans="1:11" x14ac:dyDescent="0.45">
      <c r="A949" s="3"/>
      <c r="B949" s="3">
        <v>0.47799999999999998</v>
      </c>
      <c r="C949" s="3" t="s">
        <v>616</v>
      </c>
      <c r="D949" s="3" t="s">
        <v>48</v>
      </c>
      <c r="E949" s="3" t="s">
        <v>3037</v>
      </c>
      <c r="F949" s="3" t="s">
        <v>984</v>
      </c>
      <c r="G949" s="3" t="s">
        <v>3038</v>
      </c>
      <c r="H949" s="7" t="str">
        <f t="shared" si="14"/>
        <v>Open</v>
      </c>
      <c r="I949" s="8" t="s">
        <v>3039</v>
      </c>
      <c r="J949" s="3" t="s">
        <v>53</v>
      </c>
      <c r="K949" s="3" t="s">
        <v>453</v>
      </c>
    </row>
    <row r="950" spans="1:11" x14ac:dyDescent="0.45">
      <c r="A950" s="3"/>
      <c r="B950" s="3">
        <v>0.47799999999999998</v>
      </c>
      <c r="C950" s="3" t="s">
        <v>616</v>
      </c>
      <c r="D950" s="3" t="s">
        <v>48</v>
      </c>
      <c r="E950" s="3" t="s">
        <v>3040</v>
      </c>
      <c r="F950" s="3" t="s">
        <v>13</v>
      </c>
      <c r="G950" s="3" t="s">
        <v>3041</v>
      </c>
      <c r="H950" s="7" t="str">
        <f t="shared" si="14"/>
        <v>Open</v>
      </c>
      <c r="I950" s="8" t="s">
        <v>3042</v>
      </c>
      <c r="J950" s="3" t="s">
        <v>16</v>
      </c>
      <c r="K950" s="3" t="s">
        <v>224</v>
      </c>
    </row>
    <row r="951" spans="1:11" x14ac:dyDescent="0.45">
      <c r="A951" s="3"/>
      <c r="B951" s="3">
        <v>0.47799999999999998</v>
      </c>
      <c r="C951" s="3" t="s">
        <v>616</v>
      </c>
      <c r="D951" s="3" t="s">
        <v>11</v>
      </c>
      <c r="E951" s="3" t="s">
        <v>3043</v>
      </c>
      <c r="F951" s="3" t="s">
        <v>641</v>
      </c>
      <c r="G951" s="3" t="s">
        <v>84</v>
      </c>
      <c r="H951" s="7" t="str">
        <f t="shared" si="14"/>
        <v>Open</v>
      </c>
      <c r="I951" s="8" t="s">
        <v>3044</v>
      </c>
      <c r="J951" s="3" t="s">
        <v>16</v>
      </c>
      <c r="K951" s="3" t="s">
        <v>2221</v>
      </c>
    </row>
    <row r="952" spans="1:11" x14ac:dyDescent="0.45">
      <c r="A952" s="3"/>
      <c r="B952" s="3">
        <v>0.47799999999999998</v>
      </c>
      <c r="C952" s="3" t="s">
        <v>616</v>
      </c>
      <c r="D952" s="3" t="s">
        <v>48</v>
      </c>
      <c r="E952" s="3" t="s">
        <v>3045</v>
      </c>
      <c r="F952" s="3" t="s">
        <v>13</v>
      </c>
      <c r="G952" s="3" t="s">
        <v>1356</v>
      </c>
      <c r="H952" s="7" t="str">
        <f t="shared" si="14"/>
        <v>Open</v>
      </c>
      <c r="I952" s="8" t="s">
        <v>3046</v>
      </c>
      <c r="J952" s="3" t="s">
        <v>53</v>
      </c>
      <c r="K952" s="3" t="s">
        <v>3047</v>
      </c>
    </row>
    <row r="953" spans="1:11" x14ac:dyDescent="0.45">
      <c r="A953" s="3"/>
      <c r="B953" s="3">
        <v>0.47799999999999998</v>
      </c>
      <c r="C953" s="3" t="s">
        <v>616</v>
      </c>
      <c r="D953" s="3" t="s">
        <v>48</v>
      </c>
      <c r="E953" s="3" t="s">
        <v>3045</v>
      </c>
      <c r="F953" s="3" t="s">
        <v>13</v>
      </c>
      <c r="G953" s="3" t="s">
        <v>1356</v>
      </c>
      <c r="H953" s="7" t="str">
        <f t="shared" si="14"/>
        <v>Open</v>
      </c>
      <c r="I953" s="8" t="s">
        <v>3048</v>
      </c>
      <c r="J953" s="3" t="s">
        <v>53</v>
      </c>
      <c r="K953" s="3" t="s">
        <v>3047</v>
      </c>
    </row>
    <row r="954" spans="1:11" x14ac:dyDescent="0.45">
      <c r="A954" s="3"/>
      <c r="B954" s="3">
        <v>0.47799999999999998</v>
      </c>
      <c r="C954" s="3" t="s">
        <v>616</v>
      </c>
      <c r="D954" s="3" t="s">
        <v>48</v>
      </c>
      <c r="E954" s="3" t="s">
        <v>3049</v>
      </c>
      <c r="F954" s="3" t="s">
        <v>716</v>
      </c>
      <c r="G954" s="3" t="s">
        <v>3050</v>
      </c>
      <c r="H954" s="7" t="str">
        <f t="shared" si="14"/>
        <v>Open</v>
      </c>
      <c r="I954" s="8" t="s">
        <v>3051</v>
      </c>
      <c r="J954" s="3" t="s">
        <v>53</v>
      </c>
      <c r="K954" s="3" t="s">
        <v>2648</v>
      </c>
    </row>
    <row r="955" spans="1:11" x14ac:dyDescent="0.45">
      <c r="A955" s="3"/>
      <c r="B955" s="3">
        <v>0.47799999999999998</v>
      </c>
      <c r="C955" s="3" t="s">
        <v>616</v>
      </c>
      <c r="D955" s="3" t="s">
        <v>23</v>
      </c>
      <c r="E955" s="3" t="s">
        <v>3052</v>
      </c>
      <c r="F955" s="3" t="s">
        <v>700</v>
      </c>
      <c r="G955" s="3" t="s">
        <v>3053</v>
      </c>
      <c r="H955" s="7" t="str">
        <f t="shared" si="14"/>
        <v>Open</v>
      </c>
      <c r="I955" s="8" t="s">
        <v>3054</v>
      </c>
      <c r="J955" s="3" t="s">
        <v>28</v>
      </c>
      <c r="K955" s="3" t="s">
        <v>1812</v>
      </c>
    </row>
    <row r="956" spans="1:11" x14ac:dyDescent="0.45">
      <c r="A956" s="3"/>
      <c r="B956" s="3">
        <v>0.47799999999999998</v>
      </c>
      <c r="C956" s="3" t="s">
        <v>616</v>
      </c>
      <c r="D956" s="3" t="s">
        <v>48</v>
      </c>
      <c r="E956" s="3" t="s">
        <v>3055</v>
      </c>
      <c r="F956" s="3" t="s">
        <v>13</v>
      </c>
      <c r="G956" s="3" t="s">
        <v>2436</v>
      </c>
      <c r="H956" s="7" t="str">
        <f t="shared" si="14"/>
        <v>Open</v>
      </c>
      <c r="I956" s="8" t="s">
        <v>3056</v>
      </c>
      <c r="J956" s="3" t="s">
        <v>53</v>
      </c>
      <c r="K956" s="3" t="s">
        <v>2198</v>
      </c>
    </row>
    <row r="957" spans="1:11" x14ac:dyDescent="0.45">
      <c r="A957" s="3"/>
      <c r="B957" s="3">
        <v>0.47799999999999998</v>
      </c>
      <c r="C957" s="3" t="s">
        <v>616</v>
      </c>
      <c r="D957" s="3" t="s">
        <v>48</v>
      </c>
      <c r="E957" s="3" t="s">
        <v>3057</v>
      </c>
      <c r="F957" s="3" t="s">
        <v>13</v>
      </c>
      <c r="G957" s="3" t="s">
        <v>1731</v>
      </c>
      <c r="H957" s="7" t="str">
        <f t="shared" si="14"/>
        <v>Open</v>
      </c>
      <c r="I957" s="8" t="s">
        <v>3058</v>
      </c>
      <c r="J957" s="3" t="s">
        <v>16</v>
      </c>
      <c r="K957" s="3" t="s">
        <v>3059</v>
      </c>
    </row>
    <row r="958" spans="1:11" x14ac:dyDescent="0.45">
      <c r="A958" s="3"/>
      <c r="B958" s="3">
        <v>0.47699999999999998</v>
      </c>
      <c r="C958" s="3" t="s">
        <v>616</v>
      </c>
      <c r="D958" s="3" t="s">
        <v>11</v>
      </c>
      <c r="E958" s="3" t="s">
        <v>3060</v>
      </c>
      <c r="F958" s="3" t="s">
        <v>40</v>
      </c>
      <c r="G958" s="3" t="s">
        <v>3061</v>
      </c>
      <c r="H958" s="7" t="str">
        <f t="shared" si="14"/>
        <v>Open</v>
      </c>
      <c r="I958" s="8" t="s">
        <v>3062</v>
      </c>
      <c r="J958" s="3" t="s">
        <v>16</v>
      </c>
      <c r="K958" s="3" t="s">
        <v>556</v>
      </c>
    </row>
    <row r="959" spans="1:11" x14ac:dyDescent="0.45">
      <c r="A959" s="3"/>
      <c r="B959" s="3">
        <v>0.47699999999999998</v>
      </c>
      <c r="C959" s="3" t="s">
        <v>616</v>
      </c>
      <c r="D959" s="3" t="s">
        <v>11</v>
      </c>
      <c r="E959" s="3" t="s">
        <v>3063</v>
      </c>
      <c r="F959" s="3" t="s">
        <v>112</v>
      </c>
      <c r="G959" s="3" t="s">
        <v>1435</v>
      </c>
      <c r="H959" s="7" t="str">
        <f t="shared" si="14"/>
        <v>Open</v>
      </c>
      <c r="I959" s="8" t="s">
        <v>3064</v>
      </c>
      <c r="J959" s="3" t="s">
        <v>16</v>
      </c>
      <c r="K959" s="3" t="s">
        <v>651</v>
      </c>
    </row>
    <row r="960" spans="1:11" x14ac:dyDescent="0.45">
      <c r="A960" s="3"/>
      <c r="B960" s="3">
        <v>0.47699999999999998</v>
      </c>
      <c r="C960" s="3" t="s">
        <v>616</v>
      </c>
      <c r="D960" s="3" t="s">
        <v>11</v>
      </c>
      <c r="E960" s="3" t="s">
        <v>3065</v>
      </c>
      <c r="F960" s="3" t="s">
        <v>626</v>
      </c>
      <c r="G960" s="3" t="s">
        <v>2633</v>
      </c>
      <c r="H960" s="7" t="str">
        <f t="shared" si="14"/>
        <v>Open</v>
      </c>
      <c r="I960" s="8" t="s">
        <v>3066</v>
      </c>
      <c r="J960" s="3" t="s">
        <v>16</v>
      </c>
      <c r="K960" s="3" t="s">
        <v>2848</v>
      </c>
    </row>
    <row r="961" spans="1:11" x14ac:dyDescent="0.45">
      <c r="A961" s="3"/>
      <c r="B961" s="3">
        <v>0.47699999999999998</v>
      </c>
      <c r="C961" s="3" t="s">
        <v>616</v>
      </c>
      <c r="D961" s="3" t="s">
        <v>23</v>
      </c>
      <c r="E961" s="3" t="s">
        <v>3067</v>
      </c>
      <c r="F961" s="3" t="s">
        <v>13</v>
      </c>
      <c r="G961" s="3" t="s">
        <v>1062</v>
      </c>
      <c r="H961" s="7" t="str">
        <f t="shared" si="14"/>
        <v>Open</v>
      </c>
      <c r="I961" s="8" t="s">
        <v>3068</v>
      </c>
      <c r="J961" s="3" t="s">
        <v>53</v>
      </c>
      <c r="K961" s="3" t="s">
        <v>204</v>
      </c>
    </row>
    <row r="962" spans="1:11" x14ac:dyDescent="0.45">
      <c r="A962" s="3"/>
      <c r="B962" s="3">
        <v>0.47699999999999998</v>
      </c>
      <c r="C962" s="3" t="s">
        <v>616</v>
      </c>
      <c r="D962" s="3" t="s">
        <v>23</v>
      </c>
      <c r="E962" s="3" t="s">
        <v>3069</v>
      </c>
      <c r="F962" s="3" t="s">
        <v>112</v>
      </c>
      <c r="G962" s="3" t="s">
        <v>3070</v>
      </c>
      <c r="H962" s="7" t="str">
        <f t="shared" si="14"/>
        <v>Open</v>
      </c>
      <c r="I962" s="8" t="s">
        <v>3071</v>
      </c>
      <c r="J962" s="3" t="s">
        <v>53</v>
      </c>
      <c r="K962" s="3" t="s">
        <v>1711</v>
      </c>
    </row>
    <row r="963" spans="1:11" x14ac:dyDescent="0.45">
      <c r="A963" s="3"/>
      <c r="B963" s="3">
        <v>0.47699999999999998</v>
      </c>
      <c r="C963" s="3" t="s">
        <v>616</v>
      </c>
      <c r="D963" s="3" t="s">
        <v>11</v>
      </c>
      <c r="E963" s="3" t="s">
        <v>3072</v>
      </c>
      <c r="F963" s="3" t="s">
        <v>984</v>
      </c>
      <c r="G963" s="3" t="s">
        <v>3073</v>
      </c>
      <c r="H963" s="7" t="str">
        <f t="shared" si="14"/>
        <v>Open</v>
      </c>
      <c r="I963" s="8" t="s">
        <v>3074</v>
      </c>
      <c r="J963" s="3" t="s">
        <v>16</v>
      </c>
      <c r="K963" s="3" t="s">
        <v>3075</v>
      </c>
    </row>
    <row r="964" spans="1:11" x14ac:dyDescent="0.45">
      <c r="A964" s="3"/>
      <c r="B964" s="3">
        <v>0.47699999999999998</v>
      </c>
      <c r="C964" s="3" t="s">
        <v>616</v>
      </c>
      <c r="D964" s="3" t="s">
        <v>11</v>
      </c>
      <c r="E964" s="3" t="s">
        <v>3076</v>
      </c>
      <c r="F964" s="3" t="s">
        <v>40</v>
      </c>
      <c r="G964" s="3" t="s">
        <v>1416</v>
      </c>
      <c r="H964" s="7" t="str">
        <f t="shared" ref="H964:H1027" si="15">HYPERLINK(I964, "Open")</f>
        <v>Open</v>
      </c>
      <c r="I964" s="8" t="s">
        <v>3077</v>
      </c>
      <c r="J964" s="3" t="s">
        <v>16</v>
      </c>
      <c r="K964" s="3" t="s">
        <v>644</v>
      </c>
    </row>
    <row r="965" spans="1:11" x14ac:dyDescent="0.45">
      <c r="A965" s="3"/>
      <c r="B965" s="3">
        <v>0.47699999999999998</v>
      </c>
      <c r="C965" s="3" t="s">
        <v>616</v>
      </c>
      <c r="D965" s="3" t="s">
        <v>11</v>
      </c>
      <c r="E965" s="3" t="s">
        <v>3078</v>
      </c>
      <c r="F965" s="3" t="s">
        <v>230</v>
      </c>
      <c r="G965" s="3" t="s">
        <v>3079</v>
      </c>
      <c r="H965" s="7" t="str">
        <f t="shared" si="15"/>
        <v>Open</v>
      </c>
      <c r="I965" s="8" t="s">
        <v>3080</v>
      </c>
      <c r="J965" s="3" t="s">
        <v>16</v>
      </c>
      <c r="K965" s="3" t="s">
        <v>3081</v>
      </c>
    </row>
    <row r="966" spans="1:11" x14ac:dyDescent="0.45">
      <c r="A966" s="3"/>
      <c r="B966" s="3">
        <v>0.47699999999999998</v>
      </c>
      <c r="C966" s="3" t="s">
        <v>616</v>
      </c>
      <c r="D966" s="3" t="s">
        <v>11</v>
      </c>
      <c r="E966" s="3" t="s">
        <v>3082</v>
      </c>
      <c r="F966" s="3" t="s">
        <v>1918</v>
      </c>
      <c r="G966" s="3" t="s">
        <v>1749</v>
      </c>
      <c r="H966" s="7" t="str">
        <f t="shared" si="15"/>
        <v>Open</v>
      </c>
      <c r="I966" s="8" t="s">
        <v>3083</v>
      </c>
      <c r="J966" s="3" t="s">
        <v>16</v>
      </c>
      <c r="K966" s="3" t="s">
        <v>1254</v>
      </c>
    </row>
    <row r="967" spans="1:11" x14ac:dyDescent="0.45">
      <c r="A967" s="3"/>
      <c r="B967" s="3">
        <v>0.47599999999999998</v>
      </c>
      <c r="C967" s="3" t="s">
        <v>616</v>
      </c>
      <c r="D967" s="3" t="s">
        <v>48</v>
      </c>
      <c r="E967" s="3" t="s">
        <v>3084</v>
      </c>
      <c r="F967" s="3" t="s">
        <v>230</v>
      </c>
      <c r="G967" s="3" t="s">
        <v>3085</v>
      </c>
      <c r="H967" s="7" t="str">
        <f t="shared" si="15"/>
        <v>Open</v>
      </c>
      <c r="I967" s="8" t="s">
        <v>3086</v>
      </c>
      <c r="J967" s="3" t="s">
        <v>53</v>
      </c>
      <c r="K967" s="3" t="s">
        <v>2656</v>
      </c>
    </row>
    <row r="968" spans="1:11" x14ac:dyDescent="0.45">
      <c r="A968" s="3"/>
      <c r="B968" s="3">
        <v>0.47599999999999998</v>
      </c>
      <c r="C968" s="3" t="s">
        <v>616</v>
      </c>
      <c r="D968" s="3" t="s">
        <v>11</v>
      </c>
      <c r="E968" s="3" t="s">
        <v>3087</v>
      </c>
      <c r="F968" s="3" t="s">
        <v>112</v>
      </c>
      <c r="G968" s="3" t="s">
        <v>3088</v>
      </c>
      <c r="H968" s="7" t="str">
        <f t="shared" si="15"/>
        <v>Open</v>
      </c>
      <c r="I968" s="8" t="s">
        <v>3089</v>
      </c>
      <c r="J968" s="3" t="s">
        <v>16</v>
      </c>
      <c r="K968" s="3" t="s">
        <v>369</v>
      </c>
    </row>
    <row r="969" spans="1:11" x14ac:dyDescent="0.45">
      <c r="A969" s="3"/>
      <c r="B969" s="3">
        <v>0.47599999999999998</v>
      </c>
      <c r="C969" s="3" t="s">
        <v>616</v>
      </c>
      <c r="D969" s="3" t="s">
        <v>48</v>
      </c>
      <c r="E969" s="3" t="s">
        <v>3090</v>
      </c>
      <c r="F969" s="3" t="s">
        <v>326</v>
      </c>
      <c r="G969" s="3" t="s">
        <v>687</v>
      </c>
      <c r="H969" s="7" t="str">
        <f t="shared" si="15"/>
        <v>Open</v>
      </c>
      <c r="I969" s="8" t="s">
        <v>3091</v>
      </c>
      <c r="J969" s="3" t="s">
        <v>16</v>
      </c>
      <c r="K969" s="3" t="s">
        <v>757</v>
      </c>
    </row>
    <row r="970" spans="1:11" x14ac:dyDescent="0.45">
      <c r="A970" s="3"/>
      <c r="B970" s="3">
        <v>0.47599999999999998</v>
      </c>
      <c r="C970" s="3" t="s">
        <v>616</v>
      </c>
      <c r="D970" s="3" t="s">
        <v>48</v>
      </c>
      <c r="E970" s="3" t="s">
        <v>3092</v>
      </c>
      <c r="F970" s="3" t="s">
        <v>326</v>
      </c>
      <c r="G970" s="3" t="s">
        <v>3093</v>
      </c>
      <c r="H970" s="7" t="str">
        <f t="shared" si="15"/>
        <v>Open</v>
      </c>
      <c r="I970" s="8" t="s">
        <v>3094</v>
      </c>
      <c r="J970" s="3" t="s">
        <v>53</v>
      </c>
      <c r="K970" s="3" t="s">
        <v>93</v>
      </c>
    </row>
    <row r="971" spans="1:11" x14ac:dyDescent="0.45">
      <c r="A971" s="3"/>
      <c r="B971" s="3">
        <v>0.47599999999999998</v>
      </c>
      <c r="C971" s="3" t="s">
        <v>616</v>
      </c>
      <c r="D971" s="3" t="s">
        <v>23</v>
      </c>
      <c r="E971" s="3" t="s">
        <v>3095</v>
      </c>
      <c r="F971" s="3" t="s">
        <v>131</v>
      </c>
      <c r="G971" s="3" t="s">
        <v>3096</v>
      </c>
      <c r="H971" s="7" t="str">
        <f t="shared" si="15"/>
        <v>Open</v>
      </c>
      <c r="I971" s="8" t="s">
        <v>3097</v>
      </c>
      <c r="J971" s="3" t="s">
        <v>28</v>
      </c>
      <c r="K971" s="3" t="s">
        <v>3098</v>
      </c>
    </row>
    <row r="972" spans="1:11" x14ac:dyDescent="0.45">
      <c r="A972" s="3"/>
      <c r="B972" s="3">
        <v>0.47599999999999998</v>
      </c>
      <c r="C972" s="3" t="s">
        <v>616</v>
      </c>
      <c r="D972" s="3" t="s">
        <v>11</v>
      </c>
      <c r="E972" s="3" t="s">
        <v>3099</v>
      </c>
      <c r="F972" s="3" t="s">
        <v>521</v>
      </c>
      <c r="G972" s="3" t="s">
        <v>463</v>
      </c>
      <c r="H972" s="7" t="str">
        <f t="shared" si="15"/>
        <v>Open</v>
      </c>
      <c r="I972" s="8" t="s">
        <v>3100</v>
      </c>
      <c r="J972" s="3" t="s">
        <v>16</v>
      </c>
      <c r="K972" s="3" t="s">
        <v>1576</v>
      </c>
    </row>
    <row r="973" spans="1:11" x14ac:dyDescent="0.45">
      <c r="A973" s="3"/>
      <c r="B973" s="3">
        <v>0.47599999999999998</v>
      </c>
      <c r="C973" s="3" t="s">
        <v>616</v>
      </c>
      <c r="D973" s="3" t="s">
        <v>48</v>
      </c>
      <c r="E973" s="3" t="s">
        <v>3101</v>
      </c>
      <c r="F973" s="3" t="s">
        <v>13</v>
      </c>
      <c r="G973" s="3" t="s">
        <v>1091</v>
      </c>
      <c r="H973" s="7" t="str">
        <f t="shared" si="15"/>
        <v>Open</v>
      </c>
      <c r="I973" s="8" t="s">
        <v>3102</v>
      </c>
      <c r="J973" s="3" t="s">
        <v>53</v>
      </c>
      <c r="K973" s="3" t="s">
        <v>1760</v>
      </c>
    </row>
    <row r="974" spans="1:11" x14ac:dyDescent="0.45">
      <c r="A974" s="3"/>
      <c r="B974" s="3">
        <v>0.47599999999999998</v>
      </c>
      <c r="C974" s="3" t="s">
        <v>616</v>
      </c>
      <c r="D974" s="3" t="s">
        <v>48</v>
      </c>
      <c r="E974" s="3" t="s">
        <v>3103</v>
      </c>
      <c r="F974" s="3" t="s">
        <v>3104</v>
      </c>
      <c r="G974" s="3" t="s">
        <v>3105</v>
      </c>
      <c r="H974" s="7" t="str">
        <f t="shared" si="15"/>
        <v>Open</v>
      </c>
      <c r="I974" s="8" t="s">
        <v>3106</v>
      </c>
      <c r="J974" s="3" t="s">
        <v>53</v>
      </c>
      <c r="K974" s="3" t="s">
        <v>78</v>
      </c>
    </row>
    <row r="975" spans="1:11" x14ac:dyDescent="0.45">
      <c r="A975" s="3"/>
      <c r="B975" s="3">
        <v>0.47599999999999998</v>
      </c>
      <c r="C975" s="3" t="s">
        <v>616</v>
      </c>
      <c r="D975" s="3" t="s">
        <v>48</v>
      </c>
      <c r="E975" s="3" t="s">
        <v>3107</v>
      </c>
      <c r="F975" s="3" t="s">
        <v>340</v>
      </c>
      <c r="G975" s="3" t="s">
        <v>1171</v>
      </c>
      <c r="H975" s="7" t="str">
        <f t="shared" si="15"/>
        <v>Open</v>
      </c>
      <c r="I975" s="8" t="s">
        <v>3108</v>
      </c>
      <c r="J975" s="3" t="s">
        <v>53</v>
      </c>
      <c r="K975" s="3" t="s">
        <v>2993</v>
      </c>
    </row>
    <row r="976" spans="1:11" x14ac:dyDescent="0.45">
      <c r="A976" s="3"/>
      <c r="B976" s="3">
        <v>0.47599999999999998</v>
      </c>
      <c r="C976" s="3" t="s">
        <v>616</v>
      </c>
      <c r="D976" s="3" t="s">
        <v>11</v>
      </c>
      <c r="E976" s="3" t="s">
        <v>3109</v>
      </c>
      <c r="F976" s="3" t="s">
        <v>230</v>
      </c>
      <c r="G976" s="3" t="s">
        <v>1435</v>
      </c>
      <c r="H976" s="7" t="str">
        <f t="shared" si="15"/>
        <v>Open</v>
      </c>
      <c r="I976" s="8" t="s">
        <v>3110</v>
      </c>
      <c r="J976" s="3" t="s">
        <v>16</v>
      </c>
      <c r="K976" s="3" t="s">
        <v>2861</v>
      </c>
    </row>
    <row r="977" spans="1:11" x14ac:dyDescent="0.45">
      <c r="A977" s="3"/>
      <c r="B977" s="3">
        <v>0.47599999999999998</v>
      </c>
      <c r="C977" s="3" t="s">
        <v>616</v>
      </c>
      <c r="D977" s="3" t="s">
        <v>11</v>
      </c>
      <c r="E977" s="3" t="s">
        <v>3111</v>
      </c>
      <c r="F977" s="3" t="s">
        <v>112</v>
      </c>
      <c r="G977" s="3" t="s">
        <v>3112</v>
      </c>
      <c r="H977" s="7" t="str">
        <f t="shared" si="15"/>
        <v>Open</v>
      </c>
      <c r="I977" s="8" t="s">
        <v>3113</v>
      </c>
      <c r="J977" s="3" t="s">
        <v>16</v>
      </c>
      <c r="K977" s="3" t="s">
        <v>1137</v>
      </c>
    </row>
    <row r="978" spans="1:11" x14ac:dyDescent="0.45">
      <c r="A978" s="3"/>
      <c r="B978" s="3">
        <v>0.47599999999999998</v>
      </c>
      <c r="C978" s="3" t="s">
        <v>616</v>
      </c>
      <c r="D978" s="3" t="s">
        <v>23</v>
      </c>
      <c r="E978" s="3" t="s">
        <v>3114</v>
      </c>
      <c r="F978" s="3" t="s">
        <v>2867</v>
      </c>
      <c r="G978" s="3" t="s">
        <v>481</v>
      </c>
      <c r="H978" s="7" t="str">
        <f t="shared" si="15"/>
        <v>Open</v>
      </c>
      <c r="I978" s="8" t="s">
        <v>3115</v>
      </c>
      <c r="J978" s="3" t="s">
        <v>53</v>
      </c>
      <c r="K978" s="3" t="s">
        <v>3116</v>
      </c>
    </row>
    <row r="979" spans="1:11" x14ac:dyDescent="0.45">
      <c r="A979" s="3"/>
      <c r="B979" s="3">
        <v>0.47499999999999998</v>
      </c>
      <c r="C979" s="3" t="s">
        <v>616</v>
      </c>
      <c r="D979" s="3" t="s">
        <v>48</v>
      </c>
      <c r="E979" s="3" t="s">
        <v>3117</v>
      </c>
      <c r="F979" s="3" t="s">
        <v>13</v>
      </c>
      <c r="G979" s="3" t="s">
        <v>2559</v>
      </c>
      <c r="H979" s="7" t="str">
        <f t="shared" si="15"/>
        <v>Open</v>
      </c>
      <c r="I979" s="8" t="s">
        <v>3118</v>
      </c>
      <c r="J979" s="3" t="s">
        <v>53</v>
      </c>
      <c r="K979" s="3" t="s">
        <v>152</v>
      </c>
    </row>
    <row r="980" spans="1:11" x14ac:dyDescent="0.45">
      <c r="A980" s="3"/>
      <c r="B980" s="3">
        <v>0.47499999999999998</v>
      </c>
      <c r="C980" s="3" t="s">
        <v>616</v>
      </c>
      <c r="D980" s="3" t="s">
        <v>48</v>
      </c>
      <c r="E980" s="3" t="s">
        <v>3119</v>
      </c>
      <c r="F980" s="3" t="s">
        <v>1963</v>
      </c>
      <c r="G980" s="3" t="s">
        <v>2928</v>
      </c>
      <c r="H980" s="7" t="str">
        <f t="shared" si="15"/>
        <v>Open</v>
      </c>
      <c r="I980" s="8" t="s">
        <v>3120</v>
      </c>
      <c r="J980" s="3" t="s">
        <v>16</v>
      </c>
      <c r="K980" s="3" t="s">
        <v>338</v>
      </c>
    </row>
    <row r="981" spans="1:11" x14ac:dyDescent="0.45">
      <c r="A981" s="3"/>
      <c r="B981" s="3">
        <v>0.47499999999999998</v>
      </c>
      <c r="C981" s="3" t="s">
        <v>616</v>
      </c>
      <c r="D981" s="3" t="s">
        <v>48</v>
      </c>
      <c r="E981" s="3" t="s">
        <v>3121</v>
      </c>
      <c r="F981" s="3" t="s">
        <v>25</v>
      </c>
      <c r="G981" s="3" t="s">
        <v>1432</v>
      </c>
      <c r="H981" s="7" t="str">
        <f t="shared" si="15"/>
        <v>Open</v>
      </c>
      <c r="I981" s="8" t="s">
        <v>3122</v>
      </c>
      <c r="J981" s="3" t="s">
        <v>53</v>
      </c>
      <c r="K981" s="3" t="s">
        <v>3123</v>
      </c>
    </row>
    <row r="982" spans="1:11" x14ac:dyDescent="0.45">
      <c r="A982" s="3"/>
      <c r="B982" s="3">
        <v>0.47499999999999998</v>
      </c>
      <c r="C982" s="3" t="s">
        <v>616</v>
      </c>
      <c r="D982" s="3" t="s">
        <v>11</v>
      </c>
      <c r="E982" s="3" t="s">
        <v>3124</v>
      </c>
      <c r="F982" s="3" t="s">
        <v>13</v>
      </c>
      <c r="G982" s="3" t="s">
        <v>3125</v>
      </c>
      <c r="H982" s="7" t="str">
        <f t="shared" si="15"/>
        <v>Open</v>
      </c>
      <c r="I982" s="8" t="s">
        <v>3126</v>
      </c>
      <c r="J982" s="3" t="s">
        <v>16</v>
      </c>
      <c r="K982" s="3" t="s">
        <v>1525</v>
      </c>
    </row>
    <row r="983" spans="1:11" x14ac:dyDescent="0.45">
      <c r="A983" s="3"/>
      <c r="B983" s="3">
        <v>0.47499999999999998</v>
      </c>
      <c r="C983" s="3" t="s">
        <v>616</v>
      </c>
      <c r="D983" s="3" t="s">
        <v>23</v>
      </c>
      <c r="E983" s="3" t="s">
        <v>3127</v>
      </c>
      <c r="F983" s="3" t="s">
        <v>340</v>
      </c>
      <c r="G983" s="3" t="s">
        <v>1271</v>
      </c>
      <c r="H983" s="7" t="str">
        <f t="shared" si="15"/>
        <v>Open</v>
      </c>
      <c r="I983" s="8" t="s">
        <v>3128</v>
      </c>
      <c r="J983" s="3" t="s">
        <v>28</v>
      </c>
      <c r="K983" s="3" t="s">
        <v>2609</v>
      </c>
    </row>
    <row r="984" spans="1:11" x14ac:dyDescent="0.45">
      <c r="A984" s="3"/>
      <c r="B984" s="3">
        <v>0.47499999999999998</v>
      </c>
      <c r="C984" s="3" t="s">
        <v>616</v>
      </c>
      <c r="D984" s="3" t="s">
        <v>11</v>
      </c>
      <c r="E984" s="3" t="s">
        <v>3129</v>
      </c>
      <c r="F984" s="3" t="s">
        <v>112</v>
      </c>
      <c r="G984" s="3" t="s">
        <v>2176</v>
      </c>
      <c r="H984" s="7" t="str">
        <f t="shared" si="15"/>
        <v>Open</v>
      </c>
      <c r="I984" s="8" t="s">
        <v>3130</v>
      </c>
      <c r="J984" s="3" t="s">
        <v>16</v>
      </c>
      <c r="K984" s="3" t="s">
        <v>1452</v>
      </c>
    </row>
    <row r="985" spans="1:11" x14ac:dyDescent="0.45">
      <c r="A985" s="3"/>
      <c r="B985" s="3">
        <v>0.47499999999999998</v>
      </c>
      <c r="C985" s="3" t="s">
        <v>616</v>
      </c>
      <c r="D985" s="3" t="s">
        <v>23</v>
      </c>
      <c r="E985" s="3" t="s">
        <v>3131</v>
      </c>
      <c r="F985" s="3" t="s">
        <v>340</v>
      </c>
      <c r="G985" s="3" t="s">
        <v>1271</v>
      </c>
      <c r="H985" s="7" t="str">
        <f t="shared" si="15"/>
        <v>Open</v>
      </c>
      <c r="I985" s="8" t="s">
        <v>3132</v>
      </c>
      <c r="J985" s="3" t="s">
        <v>28</v>
      </c>
      <c r="K985" s="3" t="s">
        <v>1374</v>
      </c>
    </row>
    <row r="986" spans="1:11" x14ac:dyDescent="0.45">
      <c r="A986" s="3"/>
      <c r="B986" s="3">
        <v>0.47499999999999998</v>
      </c>
      <c r="C986" s="3" t="s">
        <v>616</v>
      </c>
      <c r="D986" s="3" t="s">
        <v>11</v>
      </c>
      <c r="E986" s="3" t="s">
        <v>3133</v>
      </c>
      <c r="F986" s="3" t="s">
        <v>13</v>
      </c>
      <c r="G986" s="3" t="s">
        <v>3134</v>
      </c>
      <c r="H986" s="7" t="str">
        <f t="shared" si="15"/>
        <v>Open</v>
      </c>
      <c r="I986" s="8" t="s">
        <v>3135</v>
      </c>
      <c r="J986" s="3" t="s">
        <v>16</v>
      </c>
      <c r="K986" s="3" t="s">
        <v>826</v>
      </c>
    </row>
    <row r="987" spans="1:11" x14ac:dyDescent="0.45">
      <c r="A987" s="3"/>
      <c r="B987" s="3">
        <v>0.47499999999999998</v>
      </c>
      <c r="C987" s="3" t="s">
        <v>616</v>
      </c>
      <c r="D987" s="3" t="s">
        <v>11</v>
      </c>
      <c r="E987" s="3" t="s">
        <v>3136</v>
      </c>
      <c r="F987" s="3" t="s">
        <v>716</v>
      </c>
      <c r="G987" s="3" t="s">
        <v>3137</v>
      </c>
      <c r="H987" s="7" t="str">
        <f t="shared" si="15"/>
        <v>Open</v>
      </c>
      <c r="I987" s="8" t="s">
        <v>3138</v>
      </c>
      <c r="J987" s="3" t="s">
        <v>16</v>
      </c>
      <c r="K987" s="3" t="s">
        <v>1162</v>
      </c>
    </row>
    <row r="988" spans="1:11" x14ac:dyDescent="0.45">
      <c r="A988" s="3"/>
      <c r="B988" s="3">
        <v>0.47499999999999998</v>
      </c>
      <c r="C988" s="3" t="s">
        <v>616</v>
      </c>
      <c r="D988" s="3" t="s">
        <v>11</v>
      </c>
      <c r="E988" s="3" t="s">
        <v>3139</v>
      </c>
      <c r="F988" s="3" t="s">
        <v>340</v>
      </c>
      <c r="G988" s="3" t="s">
        <v>2163</v>
      </c>
      <c r="H988" s="7" t="str">
        <f t="shared" si="15"/>
        <v>Open</v>
      </c>
      <c r="I988" s="8" t="s">
        <v>3140</v>
      </c>
      <c r="J988" s="3" t="s">
        <v>16</v>
      </c>
      <c r="K988" s="3" t="s">
        <v>3141</v>
      </c>
    </row>
    <row r="989" spans="1:11" x14ac:dyDescent="0.45">
      <c r="A989" s="3"/>
      <c r="B989" s="3">
        <v>0.47499999999999998</v>
      </c>
      <c r="C989" s="3" t="s">
        <v>616</v>
      </c>
      <c r="D989" s="3" t="s">
        <v>23</v>
      </c>
      <c r="E989" s="3" t="s">
        <v>3142</v>
      </c>
      <c r="F989" s="3" t="s">
        <v>166</v>
      </c>
      <c r="G989" s="3" t="s">
        <v>474</v>
      </c>
      <c r="H989" s="7" t="str">
        <f t="shared" si="15"/>
        <v>Open</v>
      </c>
      <c r="I989" s="8" t="s">
        <v>3143</v>
      </c>
      <c r="J989" s="3" t="s">
        <v>53</v>
      </c>
      <c r="K989" s="3" t="s">
        <v>3144</v>
      </c>
    </row>
    <row r="990" spans="1:11" x14ac:dyDescent="0.45">
      <c r="A990" s="3"/>
      <c r="B990" s="3">
        <v>0.47399999999999998</v>
      </c>
      <c r="C990" s="3" t="s">
        <v>616</v>
      </c>
      <c r="D990" s="3" t="s">
        <v>23</v>
      </c>
      <c r="E990" s="3" t="s">
        <v>3145</v>
      </c>
      <c r="F990" s="3" t="s">
        <v>340</v>
      </c>
      <c r="G990" s="3" t="s">
        <v>1271</v>
      </c>
      <c r="H990" s="7" t="str">
        <f t="shared" si="15"/>
        <v>Open</v>
      </c>
      <c r="I990" s="8" t="s">
        <v>3146</v>
      </c>
      <c r="J990" s="3" t="s">
        <v>28</v>
      </c>
      <c r="K990" s="3" t="s">
        <v>1427</v>
      </c>
    </row>
    <row r="991" spans="1:11" x14ac:dyDescent="0.45">
      <c r="A991" s="3"/>
      <c r="B991" s="3">
        <v>0.47399999999999998</v>
      </c>
      <c r="C991" s="3" t="s">
        <v>616</v>
      </c>
      <c r="D991" s="3" t="s">
        <v>23</v>
      </c>
      <c r="E991" s="3" t="s">
        <v>3147</v>
      </c>
      <c r="F991" s="3" t="s">
        <v>340</v>
      </c>
      <c r="G991" s="3" t="s">
        <v>1271</v>
      </c>
      <c r="H991" s="7" t="str">
        <f t="shared" si="15"/>
        <v>Open</v>
      </c>
      <c r="I991" s="8" t="s">
        <v>3148</v>
      </c>
      <c r="J991" s="3" t="s">
        <v>28</v>
      </c>
      <c r="K991" s="3" t="s">
        <v>2736</v>
      </c>
    </row>
    <row r="992" spans="1:11" x14ac:dyDescent="0.45">
      <c r="A992" s="3"/>
      <c r="B992" s="3">
        <v>0.47399999999999998</v>
      </c>
      <c r="C992" s="3" t="s">
        <v>616</v>
      </c>
      <c r="D992" s="3" t="s">
        <v>11</v>
      </c>
      <c r="E992" s="3" t="s">
        <v>3149</v>
      </c>
      <c r="F992" s="3" t="s">
        <v>626</v>
      </c>
      <c r="G992" s="3" t="s">
        <v>84</v>
      </c>
      <c r="H992" s="7" t="str">
        <f t="shared" si="15"/>
        <v>Open</v>
      </c>
      <c r="I992" s="8" t="s">
        <v>3150</v>
      </c>
      <c r="J992" s="3" t="s">
        <v>16</v>
      </c>
      <c r="K992" s="3" t="s">
        <v>2908</v>
      </c>
    </row>
    <row r="993" spans="1:11" x14ac:dyDescent="0.45">
      <c r="A993" s="3"/>
      <c r="B993" s="3">
        <v>0.47399999999999998</v>
      </c>
      <c r="C993" s="3" t="s">
        <v>616</v>
      </c>
      <c r="D993" s="3" t="s">
        <v>11</v>
      </c>
      <c r="E993" s="3" t="s">
        <v>3149</v>
      </c>
      <c r="F993" s="3" t="s">
        <v>628</v>
      </c>
      <c r="G993" s="3" t="s">
        <v>84</v>
      </c>
      <c r="H993" s="7" t="str">
        <f t="shared" si="15"/>
        <v>Open</v>
      </c>
      <c r="I993" s="8" t="s">
        <v>3151</v>
      </c>
      <c r="J993" s="3" t="s">
        <v>16</v>
      </c>
      <c r="K993" s="3" t="s">
        <v>2908</v>
      </c>
    </row>
    <row r="994" spans="1:11" x14ac:dyDescent="0.45">
      <c r="A994" s="3"/>
      <c r="B994" s="3">
        <v>0.47399999999999998</v>
      </c>
      <c r="C994" s="3" t="s">
        <v>616</v>
      </c>
      <c r="D994" s="3" t="s">
        <v>23</v>
      </c>
      <c r="E994" s="3" t="s">
        <v>3152</v>
      </c>
      <c r="F994" s="3" t="s">
        <v>112</v>
      </c>
      <c r="G994" s="3" t="s">
        <v>3153</v>
      </c>
      <c r="H994" s="7" t="str">
        <f t="shared" si="15"/>
        <v>Open</v>
      </c>
      <c r="I994" s="8" t="s">
        <v>3154</v>
      </c>
      <c r="J994" s="3" t="s">
        <v>53</v>
      </c>
      <c r="K994" s="3" t="s">
        <v>3155</v>
      </c>
    </row>
    <row r="995" spans="1:11" x14ac:dyDescent="0.45">
      <c r="A995" s="3"/>
      <c r="B995" s="3">
        <v>0.47399999999999998</v>
      </c>
      <c r="C995" s="3" t="s">
        <v>616</v>
      </c>
      <c r="D995" s="3" t="s">
        <v>48</v>
      </c>
      <c r="E995" s="3" t="s">
        <v>3156</v>
      </c>
      <c r="F995" s="3" t="s">
        <v>25</v>
      </c>
      <c r="G995" s="3" t="s">
        <v>3157</v>
      </c>
      <c r="H995" s="7" t="str">
        <f t="shared" si="15"/>
        <v>Open</v>
      </c>
      <c r="I995" s="8" t="s">
        <v>3158</v>
      </c>
      <c r="J995" s="3" t="s">
        <v>53</v>
      </c>
      <c r="K995" s="3" t="s">
        <v>3159</v>
      </c>
    </row>
    <row r="996" spans="1:11" x14ac:dyDescent="0.45">
      <c r="A996" s="3"/>
      <c r="B996" s="3">
        <v>0.47399999999999998</v>
      </c>
      <c r="C996" s="3" t="s">
        <v>616</v>
      </c>
      <c r="D996" s="3" t="s">
        <v>11</v>
      </c>
      <c r="E996" s="3" t="s">
        <v>3160</v>
      </c>
      <c r="F996" s="3" t="s">
        <v>25</v>
      </c>
      <c r="G996" s="3" t="s">
        <v>3161</v>
      </c>
      <c r="H996" s="7" t="str">
        <f t="shared" si="15"/>
        <v>Open</v>
      </c>
      <c r="I996" s="8" t="s">
        <v>3162</v>
      </c>
      <c r="J996" s="3" t="s">
        <v>16</v>
      </c>
      <c r="K996" s="3" t="s">
        <v>3163</v>
      </c>
    </row>
    <row r="997" spans="1:11" x14ac:dyDescent="0.45">
      <c r="A997" s="3"/>
      <c r="B997" s="3">
        <v>0.47399999999999998</v>
      </c>
      <c r="C997" s="3" t="s">
        <v>616</v>
      </c>
      <c r="D997" s="3" t="s">
        <v>11</v>
      </c>
      <c r="E997" s="3" t="s">
        <v>3164</v>
      </c>
      <c r="F997" s="3" t="s">
        <v>521</v>
      </c>
      <c r="G997" s="3" t="s">
        <v>481</v>
      </c>
      <c r="H997" s="7" t="str">
        <f t="shared" si="15"/>
        <v>Open</v>
      </c>
      <c r="I997" s="8" t="s">
        <v>3165</v>
      </c>
      <c r="J997" s="3" t="s">
        <v>16</v>
      </c>
      <c r="K997" s="3" t="s">
        <v>1317</v>
      </c>
    </row>
    <row r="998" spans="1:11" x14ac:dyDescent="0.45">
      <c r="A998" s="3"/>
      <c r="B998" s="3">
        <v>0.47399999999999998</v>
      </c>
      <c r="C998" s="3" t="s">
        <v>616</v>
      </c>
      <c r="D998" s="3" t="s">
        <v>48</v>
      </c>
      <c r="E998" s="3" t="s">
        <v>3166</v>
      </c>
      <c r="F998" s="3" t="s">
        <v>13</v>
      </c>
      <c r="G998" s="3" t="s">
        <v>2699</v>
      </c>
      <c r="H998" s="7" t="str">
        <f t="shared" si="15"/>
        <v>Open</v>
      </c>
      <c r="I998" s="8" t="s">
        <v>3167</v>
      </c>
      <c r="J998" s="3" t="s">
        <v>53</v>
      </c>
      <c r="K998" s="3" t="s">
        <v>3168</v>
      </c>
    </row>
    <row r="999" spans="1:11" x14ac:dyDescent="0.45">
      <c r="A999" s="3"/>
      <c r="B999" s="3">
        <v>0.47399999999999998</v>
      </c>
      <c r="C999" s="3" t="s">
        <v>616</v>
      </c>
      <c r="D999" s="3" t="s">
        <v>23</v>
      </c>
      <c r="E999" s="3" t="s">
        <v>3169</v>
      </c>
      <c r="F999" s="3" t="s">
        <v>340</v>
      </c>
      <c r="G999" s="3" t="s">
        <v>1271</v>
      </c>
      <c r="H999" s="7" t="str">
        <f t="shared" si="15"/>
        <v>Open</v>
      </c>
      <c r="I999" s="8" t="s">
        <v>3170</v>
      </c>
      <c r="J999" s="3" t="s">
        <v>28</v>
      </c>
      <c r="K999" s="3" t="s">
        <v>1093</v>
      </c>
    </row>
    <row r="1000" spans="1:11" x14ac:dyDescent="0.45">
      <c r="A1000" s="3"/>
      <c r="B1000" s="3">
        <v>0.47399999999999998</v>
      </c>
      <c r="C1000" s="3" t="s">
        <v>616</v>
      </c>
      <c r="D1000" s="3" t="s">
        <v>48</v>
      </c>
      <c r="E1000" s="3" t="s">
        <v>3171</v>
      </c>
      <c r="F1000" s="3" t="s">
        <v>230</v>
      </c>
      <c r="G1000" s="3" t="s">
        <v>3172</v>
      </c>
      <c r="H1000" s="7" t="str">
        <f t="shared" si="15"/>
        <v>Open</v>
      </c>
      <c r="I1000" s="8" t="s">
        <v>3173</v>
      </c>
      <c r="J1000" s="3" t="s">
        <v>53</v>
      </c>
      <c r="K1000" s="3" t="s">
        <v>781</v>
      </c>
    </row>
    <row r="1001" spans="1:11" x14ac:dyDescent="0.45">
      <c r="A1001" s="3"/>
      <c r="B1001" s="3">
        <v>0.47399999999999998</v>
      </c>
      <c r="C1001" s="3" t="s">
        <v>616</v>
      </c>
      <c r="D1001" s="3" t="s">
        <v>11</v>
      </c>
      <c r="E1001" s="3" t="s">
        <v>3174</v>
      </c>
      <c r="F1001" s="3" t="s">
        <v>112</v>
      </c>
      <c r="G1001" s="3" t="s">
        <v>1416</v>
      </c>
      <c r="H1001" s="7" t="str">
        <f t="shared" si="15"/>
        <v>Open</v>
      </c>
      <c r="I1001" s="8" t="s">
        <v>3175</v>
      </c>
      <c r="J1001" s="3" t="s">
        <v>16</v>
      </c>
      <c r="K1001" s="3" t="s">
        <v>3176</v>
      </c>
    </row>
    <row r="1002" spans="1:11" x14ac:dyDescent="0.45">
      <c r="A1002" s="3"/>
      <c r="B1002" s="3">
        <v>0.47399999999999998</v>
      </c>
      <c r="C1002" s="3" t="s">
        <v>616</v>
      </c>
      <c r="D1002" s="3" t="s">
        <v>23</v>
      </c>
      <c r="E1002" s="3" t="s">
        <v>3177</v>
      </c>
      <c r="F1002" s="3" t="s">
        <v>340</v>
      </c>
      <c r="G1002" s="3" t="s">
        <v>1271</v>
      </c>
      <c r="H1002" s="7" t="str">
        <f t="shared" si="15"/>
        <v>Open</v>
      </c>
      <c r="I1002" s="8" t="s">
        <v>3178</v>
      </c>
      <c r="J1002" s="3" t="s">
        <v>28</v>
      </c>
      <c r="K1002" s="3" t="s">
        <v>271</v>
      </c>
    </row>
    <row r="1003" spans="1:11" x14ac:dyDescent="0.45">
      <c r="A1003" s="3"/>
      <c r="B1003" s="3">
        <v>0.47399999999999998</v>
      </c>
      <c r="C1003" s="3" t="s">
        <v>616</v>
      </c>
      <c r="D1003" s="3" t="s">
        <v>11</v>
      </c>
      <c r="E1003" s="3" t="s">
        <v>3179</v>
      </c>
      <c r="F1003" s="3" t="s">
        <v>112</v>
      </c>
      <c r="G1003" s="3" t="s">
        <v>1215</v>
      </c>
      <c r="H1003" s="7" t="str">
        <f t="shared" si="15"/>
        <v>Open</v>
      </c>
      <c r="I1003" s="8" t="s">
        <v>3180</v>
      </c>
      <c r="J1003" s="3" t="s">
        <v>16</v>
      </c>
      <c r="K1003" s="3" t="s">
        <v>1573</v>
      </c>
    </row>
    <row r="1004" spans="1:11" x14ac:dyDescent="0.45">
      <c r="A1004" s="3"/>
      <c r="B1004" s="3">
        <v>0.47299999999999998</v>
      </c>
      <c r="C1004" s="3" t="s">
        <v>616</v>
      </c>
      <c r="D1004" s="3" t="s">
        <v>11</v>
      </c>
      <c r="E1004" s="3" t="s">
        <v>3181</v>
      </c>
      <c r="F1004" s="3" t="s">
        <v>112</v>
      </c>
      <c r="G1004" s="3" t="s">
        <v>3182</v>
      </c>
      <c r="H1004" s="7" t="str">
        <f t="shared" si="15"/>
        <v>Open</v>
      </c>
      <c r="I1004" s="8" t="s">
        <v>3183</v>
      </c>
      <c r="J1004" s="3" t="s">
        <v>16</v>
      </c>
      <c r="K1004" s="3" t="s">
        <v>633</v>
      </c>
    </row>
    <row r="1005" spans="1:11" x14ac:dyDescent="0.45">
      <c r="A1005" s="3"/>
      <c r="B1005" s="3">
        <v>0.47299999999999998</v>
      </c>
      <c r="C1005" s="3" t="s">
        <v>616</v>
      </c>
      <c r="D1005" s="3" t="s">
        <v>23</v>
      </c>
      <c r="E1005" s="3" t="s">
        <v>3184</v>
      </c>
      <c r="F1005" s="3" t="s">
        <v>1098</v>
      </c>
      <c r="G1005" s="3" t="s">
        <v>997</v>
      </c>
      <c r="H1005" s="7" t="str">
        <f t="shared" si="15"/>
        <v>Open</v>
      </c>
      <c r="I1005" s="8" t="s">
        <v>3185</v>
      </c>
      <c r="J1005" s="3" t="s">
        <v>53</v>
      </c>
      <c r="K1005" s="3" t="s">
        <v>3186</v>
      </c>
    </row>
    <row r="1006" spans="1:11" x14ac:dyDescent="0.45">
      <c r="A1006" s="3"/>
      <c r="B1006" s="3">
        <v>0.47299999999999998</v>
      </c>
      <c r="C1006" s="3" t="s">
        <v>616</v>
      </c>
      <c r="D1006" s="3" t="s">
        <v>11</v>
      </c>
      <c r="E1006" s="3" t="s">
        <v>3187</v>
      </c>
      <c r="F1006" s="3" t="s">
        <v>112</v>
      </c>
      <c r="G1006" s="3" t="s">
        <v>930</v>
      </c>
      <c r="H1006" s="7" t="str">
        <f t="shared" si="15"/>
        <v>Open</v>
      </c>
      <c r="I1006" s="8" t="s">
        <v>3188</v>
      </c>
      <c r="J1006" s="3" t="s">
        <v>16</v>
      </c>
      <c r="K1006" s="3" t="s">
        <v>2420</v>
      </c>
    </row>
    <row r="1007" spans="1:11" x14ac:dyDescent="0.45">
      <c r="A1007" s="3"/>
      <c r="B1007" s="3">
        <v>0.47299999999999998</v>
      </c>
      <c r="C1007" s="3" t="s">
        <v>616</v>
      </c>
      <c r="D1007" s="3" t="s">
        <v>48</v>
      </c>
      <c r="E1007" s="3" t="s">
        <v>3189</v>
      </c>
      <c r="F1007" s="3" t="s">
        <v>13</v>
      </c>
      <c r="G1007" s="3" t="s">
        <v>3190</v>
      </c>
      <c r="H1007" s="7" t="str">
        <f t="shared" si="15"/>
        <v>Open</v>
      </c>
      <c r="I1007" s="8" t="s">
        <v>3191</v>
      </c>
      <c r="J1007" s="3" t="s">
        <v>53</v>
      </c>
      <c r="K1007" s="3" t="s">
        <v>3192</v>
      </c>
    </row>
    <row r="1008" spans="1:11" x14ac:dyDescent="0.45">
      <c r="A1008" s="3"/>
      <c r="B1008" s="3">
        <v>0.47299999999999998</v>
      </c>
      <c r="C1008" s="3" t="s">
        <v>616</v>
      </c>
      <c r="D1008" s="3" t="s">
        <v>11</v>
      </c>
      <c r="E1008" s="3" t="s">
        <v>3193</v>
      </c>
      <c r="F1008" s="3" t="s">
        <v>131</v>
      </c>
      <c r="G1008" s="3" t="s">
        <v>2460</v>
      </c>
      <c r="H1008" s="7" t="str">
        <f t="shared" si="15"/>
        <v>Open</v>
      </c>
      <c r="I1008" s="8" t="s">
        <v>3194</v>
      </c>
      <c r="J1008" s="3" t="s">
        <v>16</v>
      </c>
      <c r="K1008" s="3" t="s">
        <v>1303</v>
      </c>
    </row>
    <row r="1009" spans="1:11" x14ac:dyDescent="0.45">
      <c r="A1009" s="3"/>
      <c r="B1009" s="3">
        <v>0.47299999999999998</v>
      </c>
      <c r="C1009" s="3" t="s">
        <v>616</v>
      </c>
      <c r="D1009" s="3" t="s">
        <v>11</v>
      </c>
      <c r="E1009" s="3" t="s">
        <v>3195</v>
      </c>
      <c r="F1009" s="3" t="s">
        <v>112</v>
      </c>
      <c r="G1009" s="3" t="s">
        <v>1624</v>
      </c>
      <c r="H1009" s="7" t="str">
        <f t="shared" si="15"/>
        <v>Open</v>
      </c>
      <c r="I1009" s="8" t="s">
        <v>3196</v>
      </c>
      <c r="J1009" s="3" t="s">
        <v>16</v>
      </c>
      <c r="K1009" s="3" t="s">
        <v>1808</v>
      </c>
    </row>
    <row r="1010" spans="1:11" x14ac:dyDescent="0.45">
      <c r="A1010" s="3"/>
      <c r="B1010" s="3">
        <v>0.47299999999999998</v>
      </c>
      <c r="C1010" s="3" t="s">
        <v>616</v>
      </c>
      <c r="D1010" s="3" t="s">
        <v>11</v>
      </c>
      <c r="E1010" s="3" t="s">
        <v>3197</v>
      </c>
      <c r="F1010" s="3" t="s">
        <v>131</v>
      </c>
      <c r="G1010" s="3" t="s">
        <v>671</v>
      </c>
      <c r="H1010" s="7" t="str">
        <f t="shared" si="15"/>
        <v>Open</v>
      </c>
      <c r="I1010" s="8" t="s">
        <v>3198</v>
      </c>
      <c r="J1010" s="3" t="s">
        <v>16</v>
      </c>
      <c r="K1010" s="3" t="s">
        <v>3199</v>
      </c>
    </row>
    <row r="1011" spans="1:11" x14ac:dyDescent="0.45">
      <c r="A1011" s="3"/>
      <c r="B1011" s="3">
        <v>0.47299999999999998</v>
      </c>
      <c r="C1011" s="3" t="s">
        <v>616</v>
      </c>
      <c r="D1011" s="3" t="s">
        <v>48</v>
      </c>
      <c r="E1011" s="3" t="s">
        <v>3200</v>
      </c>
      <c r="F1011" s="3" t="s">
        <v>1098</v>
      </c>
      <c r="G1011" s="3" t="s">
        <v>3073</v>
      </c>
      <c r="H1011" s="7" t="str">
        <f t="shared" si="15"/>
        <v>Open</v>
      </c>
      <c r="I1011" s="8" t="s">
        <v>3201</v>
      </c>
      <c r="J1011" s="3" t="s">
        <v>16</v>
      </c>
      <c r="K1011" s="3" t="s">
        <v>2133</v>
      </c>
    </row>
    <row r="1012" spans="1:11" x14ac:dyDescent="0.45">
      <c r="A1012" s="3"/>
      <c r="B1012" s="3">
        <v>0.47199999999999998</v>
      </c>
      <c r="C1012" s="3" t="s">
        <v>616</v>
      </c>
      <c r="D1012" s="3" t="s">
        <v>48</v>
      </c>
      <c r="E1012" s="3" t="s">
        <v>3202</v>
      </c>
      <c r="F1012" s="3" t="s">
        <v>13</v>
      </c>
      <c r="G1012" s="3" t="s">
        <v>3203</v>
      </c>
      <c r="H1012" s="7" t="str">
        <f t="shared" si="15"/>
        <v>Open</v>
      </c>
      <c r="I1012" s="8" t="s">
        <v>3204</v>
      </c>
      <c r="J1012" s="3" t="s">
        <v>53</v>
      </c>
      <c r="K1012" s="3" t="s">
        <v>1765</v>
      </c>
    </row>
    <row r="1013" spans="1:11" x14ac:dyDescent="0.45">
      <c r="A1013" s="3"/>
      <c r="B1013" s="3">
        <v>0.47199999999999998</v>
      </c>
      <c r="C1013" s="3" t="s">
        <v>616</v>
      </c>
      <c r="D1013" s="3" t="s">
        <v>11</v>
      </c>
      <c r="E1013" s="3" t="s">
        <v>3205</v>
      </c>
      <c r="F1013" s="3" t="s">
        <v>112</v>
      </c>
      <c r="G1013" s="3" t="s">
        <v>1435</v>
      </c>
      <c r="H1013" s="7" t="str">
        <f t="shared" si="15"/>
        <v>Open</v>
      </c>
      <c r="I1013" s="8" t="s">
        <v>3206</v>
      </c>
      <c r="J1013" s="3" t="s">
        <v>16</v>
      </c>
      <c r="K1013" s="3" t="s">
        <v>1693</v>
      </c>
    </row>
    <row r="1014" spans="1:11" x14ac:dyDescent="0.45">
      <c r="A1014" s="3"/>
      <c r="B1014" s="3">
        <v>0.47199999999999998</v>
      </c>
      <c r="C1014" s="3" t="s">
        <v>616</v>
      </c>
      <c r="D1014" s="3" t="s">
        <v>23</v>
      </c>
      <c r="E1014" s="3" t="s">
        <v>3207</v>
      </c>
      <c r="F1014" s="3" t="s">
        <v>340</v>
      </c>
      <c r="G1014" s="3" t="s">
        <v>1271</v>
      </c>
      <c r="H1014" s="7" t="str">
        <f t="shared" si="15"/>
        <v>Open</v>
      </c>
      <c r="I1014" s="8" t="s">
        <v>3208</v>
      </c>
      <c r="J1014" s="3" t="s">
        <v>28</v>
      </c>
      <c r="K1014" s="3" t="s">
        <v>241</v>
      </c>
    </row>
    <row r="1015" spans="1:11" x14ac:dyDescent="0.45">
      <c r="A1015" s="3"/>
      <c r="B1015" s="3">
        <v>0.47199999999999998</v>
      </c>
      <c r="C1015" s="3" t="s">
        <v>616</v>
      </c>
      <c r="D1015" s="3" t="s">
        <v>48</v>
      </c>
      <c r="E1015" s="3" t="s">
        <v>3209</v>
      </c>
      <c r="F1015" s="3" t="s">
        <v>13</v>
      </c>
      <c r="G1015" s="3" t="s">
        <v>993</v>
      </c>
      <c r="H1015" s="7" t="str">
        <f t="shared" si="15"/>
        <v>Open</v>
      </c>
      <c r="I1015" s="8" t="s">
        <v>3210</v>
      </c>
      <c r="J1015" s="3" t="s">
        <v>53</v>
      </c>
      <c r="K1015" s="3" t="s">
        <v>972</v>
      </c>
    </row>
    <row r="1016" spans="1:11" x14ac:dyDescent="0.45">
      <c r="A1016" s="3"/>
      <c r="B1016" s="3">
        <v>0.47199999999999998</v>
      </c>
      <c r="C1016" s="3" t="s">
        <v>616</v>
      </c>
      <c r="D1016" s="3" t="s">
        <v>48</v>
      </c>
      <c r="E1016" s="3" t="s">
        <v>3211</v>
      </c>
      <c r="F1016" s="3" t="s">
        <v>25</v>
      </c>
      <c r="G1016" s="3" t="s">
        <v>3212</v>
      </c>
      <c r="H1016" s="7" t="str">
        <f t="shared" si="15"/>
        <v>Open</v>
      </c>
      <c r="I1016" s="8" t="s">
        <v>3213</v>
      </c>
      <c r="J1016" s="3" t="s">
        <v>53</v>
      </c>
      <c r="K1016" s="3" t="s">
        <v>1190</v>
      </c>
    </row>
    <row r="1017" spans="1:11" x14ac:dyDescent="0.45">
      <c r="A1017" s="3"/>
      <c r="B1017" s="3">
        <v>0.47199999999999998</v>
      </c>
      <c r="C1017" s="3" t="s">
        <v>616</v>
      </c>
      <c r="D1017" s="3" t="s">
        <v>23</v>
      </c>
      <c r="E1017" s="3" t="s">
        <v>3214</v>
      </c>
      <c r="F1017" s="3" t="s">
        <v>112</v>
      </c>
      <c r="G1017" s="3" t="s">
        <v>459</v>
      </c>
      <c r="H1017" s="7" t="str">
        <f t="shared" si="15"/>
        <v>Open</v>
      </c>
      <c r="I1017" s="8" t="s">
        <v>3215</v>
      </c>
      <c r="J1017" s="3" t="s">
        <v>53</v>
      </c>
      <c r="K1017" s="3" t="s">
        <v>3216</v>
      </c>
    </row>
    <row r="1018" spans="1:11" x14ac:dyDescent="0.45">
      <c r="A1018" s="3"/>
      <c r="B1018" s="3">
        <v>0.47199999999999998</v>
      </c>
      <c r="C1018" s="3" t="s">
        <v>616</v>
      </c>
      <c r="D1018" s="3" t="s">
        <v>48</v>
      </c>
      <c r="E1018" s="3" t="s">
        <v>3217</v>
      </c>
      <c r="F1018" s="3" t="s">
        <v>413</v>
      </c>
      <c r="G1018" s="3" t="s">
        <v>3061</v>
      </c>
      <c r="H1018" s="7" t="str">
        <f t="shared" si="15"/>
        <v>Open</v>
      </c>
      <c r="I1018" s="8" t="s">
        <v>3218</v>
      </c>
      <c r="J1018" s="3" t="s">
        <v>16</v>
      </c>
      <c r="K1018" s="3" t="s">
        <v>1287</v>
      </c>
    </row>
    <row r="1019" spans="1:11" x14ac:dyDescent="0.45">
      <c r="A1019" s="3"/>
      <c r="B1019" s="3">
        <v>0.47199999999999998</v>
      </c>
      <c r="C1019" s="3" t="s">
        <v>616</v>
      </c>
      <c r="D1019" s="3" t="s">
        <v>48</v>
      </c>
      <c r="E1019" s="3" t="s">
        <v>3219</v>
      </c>
      <c r="F1019" s="3" t="s">
        <v>1105</v>
      </c>
      <c r="G1019" s="3" t="s">
        <v>508</v>
      </c>
      <c r="H1019" s="7" t="str">
        <f t="shared" si="15"/>
        <v>Open</v>
      </c>
      <c r="I1019" s="8" t="s">
        <v>3220</v>
      </c>
      <c r="J1019" s="3" t="s">
        <v>53</v>
      </c>
      <c r="K1019" s="3" t="s">
        <v>1751</v>
      </c>
    </row>
    <row r="1020" spans="1:11" x14ac:dyDescent="0.45">
      <c r="A1020" s="3"/>
      <c r="B1020" s="3">
        <v>0.47199999999999998</v>
      </c>
      <c r="C1020" s="3" t="s">
        <v>616</v>
      </c>
      <c r="D1020" s="3" t="s">
        <v>11</v>
      </c>
      <c r="E1020" s="3" t="s">
        <v>3221</v>
      </c>
      <c r="F1020" s="3" t="s">
        <v>112</v>
      </c>
      <c r="G1020" s="3" t="s">
        <v>3222</v>
      </c>
      <c r="H1020" s="7" t="str">
        <f t="shared" si="15"/>
        <v>Open</v>
      </c>
      <c r="I1020" s="8" t="s">
        <v>3223</v>
      </c>
      <c r="J1020" s="3" t="s">
        <v>16</v>
      </c>
      <c r="K1020" s="3" t="s">
        <v>2440</v>
      </c>
    </row>
    <row r="1021" spans="1:11" x14ac:dyDescent="0.45">
      <c r="A1021" s="3"/>
      <c r="B1021" s="3">
        <v>0.47199999999999998</v>
      </c>
      <c r="C1021" s="3" t="s">
        <v>616</v>
      </c>
      <c r="D1021" s="3" t="s">
        <v>11</v>
      </c>
      <c r="E1021" s="3" t="s">
        <v>3224</v>
      </c>
      <c r="F1021" s="3" t="s">
        <v>112</v>
      </c>
      <c r="G1021" s="3" t="s">
        <v>3225</v>
      </c>
      <c r="H1021" s="7" t="str">
        <f t="shared" si="15"/>
        <v>Open</v>
      </c>
      <c r="I1021" s="8" t="s">
        <v>3226</v>
      </c>
      <c r="J1021" s="3" t="s">
        <v>16</v>
      </c>
      <c r="K1021" s="3" t="s">
        <v>510</v>
      </c>
    </row>
    <row r="1022" spans="1:11" x14ac:dyDescent="0.45">
      <c r="A1022" s="3"/>
      <c r="B1022" s="3">
        <v>0.47199999999999998</v>
      </c>
      <c r="C1022" s="3" t="s">
        <v>616</v>
      </c>
      <c r="D1022" s="3" t="s">
        <v>11</v>
      </c>
      <c r="E1022" s="3" t="s">
        <v>3227</v>
      </c>
      <c r="F1022" s="3" t="s">
        <v>13</v>
      </c>
      <c r="G1022" s="3" t="s">
        <v>2816</v>
      </c>
      <c r="H1022" s="7" t="str">
        <f t="shared" si="15"/>
        <v>Open</v>
      </c>
      <c r="I1022" s="8" t="s">
        <v>3228</v>
      </c>
      <c r="J1022" s="3" t="s">
        <v>16</v>
      </c>
      <c r="K1022" s="3" t="s">
        <v>1245</v>
      </c>
    </row>
    <row r="1023" spans="1:11" x14ac:dyDescent="0.45">
      <c r="A1023" s="3"/>
      <c r="B1023" s="3">
        <v>0.47199999999999998</v>
      </c>
      <c r="C1023" s="3" t="s">
        <v>616</v>
      </c>
      <c r="D1023" s="3" t="s">
        <v>11</v>
      </c>
      <c r="E1023" s="3" t="s">
        <v>3229</v>
      </c>
      <c r="F1023" s="3" t="s">
        <v>13</v>
      </c>
      <c r="G1023" s="3" t="s">
        <v>1753</v>
      </c>
      <c r="H1023" s="7" t="str">
        <f t="shared" si="15"/>
        <v>Open</v>
      </c>
      <c r="I1023" s="8" t="s">
        <v>3230</v>
      </c>
      <c r="J1023" s="3" t="s">
        <v>16</v>
      </c>
      <c r="K1023" s="3" t="s">
        <v>290</v>
      </c>
    </row>
    <row r="1024" spans="1:11" x14ac:dyDescent="0.45">
      <c r="A1024" s="3"/>
      <c r="B1024" s="3">
        <v>0.47099999999999997</v>
      </c>
      <c r="C1024" s="3" t="s">
        <v>616</v>
      </c>
      <c r="D1024" s="3" t="s">
        <v>11</v>
      </c>
      <c r="E1024" s="3" t="s">
        <v>3231</v>
      </c>
      <c r="F1024" s="3" t="s">
        <v>112</v>
      </c>
      <c r="G1024" s="3" t="s">
        <v>1975</v>
      </c>
      <c r="H1024" s="7" t="str">
        <f t="shared" si="15"/>
        <v>Open</v>
      </c>
      <c r="I1024" s="8" t="s">
        <v>3232</v>
      </c>
      <c r="J1024" s="3" t="s">
        <v>16</v>
      </c>
      <c r="K1024" s="3" t="s">
        <v>540</v>
      </c>
    </row>
    <row r="1025" spans="1:11" x14ac:dyDescent="0.45">
      <c r="A1025" s="3"/>
      <c r="B1025" s="3">
        <v>0.47099999999999997</v>
      </c>
      <c r="C1025" s="3" t="s">
        <v>616</v>
      </c>
      <c r="D1025" s="3" t="s">
        <v>11</v>
      </c>
      <c r="E1025" s="3" t="s">
        <v>3233</v>
      </c>
      <c r="F1025" s="3" t="s">
        <v>1322</v>
      </c>
      <c r="G1025" s="3" t="s">
        <v>3234</v>
      </c>
      <c r="H1025" s="7" t="str">
        <f t="shared" si="15"/>
        <v>Open</v>
      </c>
      <c r="I1025" s="8" t="s">
        <v>3235</v>
      </c>
      <c r="J1025" s="3" t="s">
        <v>16</v>
      </c>
      <c r="K1025" s="3" t="s">
        <v>2588</v>
      </c>
    </row>
    <row r="1026" spans="1:11" x14ac:dyDescent="0.45">
      <c r="A1026" s="3"/>
      <c r="B1026" s="3">
        <v>0.47099999999999997</v>
      </c>
      <c r="C1026" s="3" t="s">
        <v>616</v>
      </c>
      <c r="D1026" s="3" t="s">
        <v>11</v>
      </c>
      <c r="E1026" s="3" t="s">
        <v>3236</v>
      </c>
      <c r="F1026" s="3" t="s">
        <v>347</v>
      </c>
      <c r="G1026" s="3" t="s">
        <v>1743</v>
      </c>
      <c r="H1026" s="7" t="str">
        <f t="shared" si="15"/>
        <v>Open</v>
      </c>
      <c r="I1026" s="8" t="s">
        <v>3237</v>
      </c>
      <c r="J1026" s="3" t="s">
        <v>16</v>
      </c>
      <c r="K1026" s="3" t="s">
        <v>2926</v>
      </c>
    </row>
    <row r="1027" spans="1:11" x14ac:dyDescent="0.45">
      <c r="A1027" s="3"/>
      <c r="B1027" s="3">
        <v>0.47099999999999997</v>
      </c>
      <c r="C1027" s="3" t="s">
        <v>616</v>
      </c>
      <c r="D1027" s="3" t="s">
        <v>48</v>
      </c>
      <c r="E1027" s="3" t="s">
        <v>3238</v>
      </c>
      <c r="F1027" s="3" t="s">
        <v>340</v>
      </c>
      <c r="G1027" s="3" t="s">
        <v>1912</v>
      </c>
      <c r="H1027" s="7" t="str">
        <f t="shared" si="15"/>
        <v>Open</v>
      </c>
      <c r="I1027" s="8" t="s">
        <v>3239</v>
      </c>
      <c r="J1027" s="3" t="s">
        <v>53</v>
      </c>
      <c r="K1027" s="3" t="s">
        <v>3240</v>
      </c>
    </row>
    <row r="1028" spans="1:11" x14ac:dyDescent="0.45">
      <c r="A1028" s="3"/>
      <c r="B1028" s="3">
        <v>0.47099999999999997</v>
      </c>
      <c r="C1028" s="3" t="s">
        <v>616</v>
      </c>
      <c r="D1028" s="3" t="s">
        <v>23</v>
      </c>
      <c r="E1028" s="3" t="s">
        <v>3241</v>
      </c>
      <c r="F1028" s="3" t="s">
        <v>340</v>
      </c>
      <c r="G1028" s="3" t="s">
        <v>1294</v>
      </c>
      <c r="H1028" s="7" t="str">
        <f t="shared" ref="H1028:H1091" si="16">HYPERLINK(I1028, "Open")</f>
        <v>Open</v>
      </c>
      <c r="I1028" s="8" t="s">
        <v>3242</v>
      </c>
      <c r="J1028" s="3" t="s">
        <v>28</v>
      </c>
      <c r="K1028" s="3" t="s">
        <v>737</v>
      </c>
    </row>
    <row r="1029" spans="1:11" x14ac:dyDescent="0.45">
      <c r="A1029" s="3"/>
      <c r="B1029" s="3">
        <v>0.47099999999999997</v>
      </c>
      <c r="C1029" s="3" t="s">
        <v>616</v>
      </c>
      <c r="D1029" s="3" t="s">
        <v>11</v>
      </c>
      <c r="E1029" s="3" t="s">
        <v>3243</v>
      </c>
      <c r="F1029" s="3" t="s">
        <v>13</v>
      </c>
      <c r="G1029" s="3" t="s">
        <v>2182</v>
      </c>
      <c r="H1029" s="7" t="str">
        <f t="shared" si="16"/>
        <v>Open</v>
      </c>
      <c r="I1029" s="8" t="s">
        <v>3244</v>
      </c>
      <c r="J1029" s="3" t="s">
        <v>16</v>
      </c>
      <c r="K1029" s="3" t="s">
        <v>921</v>
      </c>
    </row>
    <row r="1030" spans="1:11" x14ac:dyDescent="0.45">
      <c r="A1030" s="3"/>
      <c r="B1030" s="3">
        <v>0.47099999999999997</v>
      </c>
      <c r="C1030" s="3" t="s">
        <v>616</v>
      </c>
      <c r="D1030" s="3" t="s">
        <v>11</v>
      </c>
      <c r="E1030" s="3" t="s">
        <v>3245</v>
      </c>
      <c r="F1030" s="3" t="s">
        <v>13</v>
      </c>
      <c r="G1030" s="3" t="s">
        <v>3246</v>
      </c>
      <c r="H1030" s="7" t="str">
        <f t="shared" si="16"/>
        <v>Open</v>
      </c>
      <c r="I1030" s="8" t="s">
        <v>3247</v>
      </c>
      <c r="J1030" s="3" t="s">
        <v>16</v>
      </c>
      <c r="K1030" s="3" t="s">
        <v>1205</v>
      </c>
    </row>
    <row r="1031" spans="1:11" x14ac:dyDescent="0.45">
      <c r="A1031" s="3"/>
      <c r="B1031" s="3">
        <v>0.47099999999999997</v>
      </c>
      <c r="C1031" s="3" t="s">
        <v>616</v>
      </c>
      <c r="D1031" s="3" t="s">
        <v>48</v>
      </c>
      <c r="E1031" s="3" t="s">
        <v>3248</v>
      </c>
      <c r="F1031" s="3" t="s">
        <v>13</v>
      </c>
      <c r="G1031" s="3" t="s">
        <v>3249</v>
      </c>
      <c r="H1031" s="7" t="str">
        <f t="shared" si="16"/>
        <v>Open</v>
      </c>
      <c r="I1031" s="8" t="s">
        <v>3250</v>
      </c>
      <c r="J1031" s="3" t="s">
        <v>53</v>
      </c>
      <c r="K1031" s="3" t="s">
        <v>173</v>
      </c>
    </row>
    <row r="1032" spans="1:11" x14ac:dyDescent="0.45">
      <c r="A1032" s="3"/>
      <c r="B1032" s="3">
        <v>0.47099999999999997</v>
      </c>
      <c r="C1032" s="3" t="s">
        <v>616</v>
      </c>
      <c r="D1032" s="3" t="s">
        <v>11</v>
      </c>
      <c r="E1032" s="3" t="s">
        <v>3251</v>
      </c>
      <c r="F1032" s="3" t="s">
        <v>347</v>
      </c>
      <c r="G1032" s="3" t="s">
        <v>2360</v>
      </c>
      <c r="H1032" s="7" t="str">
        <f t="shared" si="16"/>
        <v>Open</v>
      </c>
      <c r="I1032" s="8" t="s">
        <v>3252</v>
      </c>
      <c r="J1032" s="3" t="s">
        <v>16</v>
      </c>
      <c r="K1032" s="3" t="s">
        <v>129</v>
      </c>
    </row>
    <row r="1033" spans="1:11" x14ac:dyDescent="0.45">
      <c r="A1033" s="3"/>
      <c r="B1033" s="3">
        <v>0.47</v>
      </c>
      <c r="C1033" s="3" t="s">
        <v>616</v>
      </c>
      <c r="D1033" s="3" t="s">
        <v>48</v>
      </c>
      <c r="E1033" s="3" t="s">
        <v>3253</v>
      </c>
      <c r="F1033" s="3" t="s">
        <v>984</v>
      </c>
      <c r="G1033" s="3" t="s">
        <v>3254</v>
      </c>
      <c r="H1033" s="7" t="str">
        <f t="shared" si="16"/>
        <v>Open</v>
      </c>
      <c r="I1033" s="8" t="s">
        <v>3255</v>
      </c>
      <c r="J1033" s="3" t="s">
        <v>53</v>
      </c>
      <c r="K1033" s="3" t="s">
        <v>212</v>
      </c>
    </row>
    <row r="1034" spans="1:11" x14ac:dyDescent="0.45">
      <c r="A1034" s="3"/>
      <c r="B1034" s="3">
        <v>0.47</v>
      </c>
      <c r="C1034" s="3" t="s">
        <v>616</v>
      </c>
      <c r="D1034" s="3" t="s">
        <v>23</v>
      </c>
      <c r="E1034" s="3" t="s">
        <v>3256</v>
      </c>
      <c r="F1034" s="3" t="s">
        <v>340</v>
      </c>
      <c r="G1034" s="3" t="s">
        <v>1271</v>
      </c>
      <c r="H1034" s="7" t="str">
        <f t="shared" si="16"/>
        <v>Open</v>
      </c>
      <c r="I1034" s="8" t="s">
        <v>3257</v>
      </c>
      <c r="J1034" s="3" t="s">
        <v>28</v>
      </c>
      <c r="K1034" s="3" t="s">
        <v>607</v>
      </c>
    </row>
    <row r="1035" spans="1:11" x14ac:dyDescent="0.45">
      <c r="A1035" s="3"/>
      <c r="B1035" s="3">
        <v>0.47</v>
      </c>
      <c r="C1035" s="3" t="s">
        <v>616</v>
      </c>
      <c r="D1035" s="3" t="s">
        <v>11</v>
      </c>
      <c r="E1035" s="3" t="s">
        <v>3258</v>
      </c>
      <c r="F1035" s="3" t="s">
        <v>13</v>
      </c>
      <c r="G1035" s="3" t="s">
        <v>571</v>
      </c>
      <c r="H1035" s="7" t="str">
        <f t="shared" si="16"/>
        <v>Open</v>
      </c>
      <c r="I1035" s="8" t="s">
        <v>3259</v>
      </c>
      <c r="J1035" s="3" t="s">
        <v>16</v>
      </c>
      <c r="K1035" s="3" t="s">
        <v>3260</v>
      </c>
    </row>
    <row r="1036" spans="1:11" x14ac:dyDescent="0.45">
      <c r="A1036" s="3"/>
      <c r="B1036" s="3">
        <v>0.47</v>
      </c>
      <c r="C1036" s="3" t="s">
        <v>616</v>
      </c>
      <c r="D1036" s="3" t="s">
        <v>11</v>
      </c>
      <c r="E1036" s="3" t="s">
        <v>3261</v>
      </c>
      <c r="F1036" s="3" t="s">
        <v>340</v>
      </c>
      <c r="G1036" s="3" t="s">
        <v>3262</v>
      </c>
      <c r="H1036" s="7" t="str">
        <f t="shared" si="16"/>
        <v>Open</v>
      </c>
      <c r="I1036" s="8" t="s">
        <v>3263</v>
      </c>
      <c r="J1036" s="3" t="s">
        <v>16</v>
      </c>
      <c r="K1036" s="3" t="s">
        <v>3264</v>
      </c>
    </row>
    <row r="1037" spans="1:11" x14ac:dyDescent="0.45">
      <c r="A1037" s="3"/>
      <c r="B1037" s="3">
        <v>0.47</v>
      </c>
      <c r="C1037" s="3" t="s">
        <v>616</v>
      </c>
      <c r="D1037" s="3" t="s">
        <v>48</v>
      </c>
      <c r="E1037" s="3" t="s">
        <v>3265</v>
      </c>
      <c r="F1037" s="3" t="s">
        <v>716</v>
      </c>
      <c r="G1037" s="3" t="s">
        <v>312</v>
      </c>
      <c r="H1037" s="7" t="str">
        <f t="shared" si="16"/>
        <v>Open</v>
      </c>
      <c r="I1037" s="8" t="s">
        <v>3266</v>
      </c>
      <c r="J1037" s="3" t="s">
        <v>53</v>
      </c>
      <c r="K1037" s="3" t="s">
        <v>3267</v>
      </c>
    </row>
    <row r="1038" spans="1:11" x14ac:dyDescent="0.45">
      <c r="A1038" s="3"/>
      <c r="B1038" s="3">
        <v>0.47</v>
      </c>
      <c r="C1038" s="3" t="s">
        <v>616</v>
      </c>
      <c r="D1038" s="3" t="s">
        <v>11</v>
      </c>
      <c r="E1038" s="3" t="s">
        <v>3268</v>
      </c>
      <c r="F1038" s="3" t="s">
        <v>131</v>
      </c>
      <c r="G1038" s="3" t="s">
        <v>3269</v>
      </c>
      <c r="H1038" s="7" t="str">
        <f t="shared" si="16"/>
        <v>Open</v>
      </c>
      <c r="I1038" s="8" t="s">
        <v>3270</v>
      </c>
      <c r="J1038" s="3" t="s">
        <v>16</v>
      </c>
      <c r="K1038" s="3" t="s">
        <v>3271</v>
      </c>
    </row>
    <row r="1039" spans="1:11" x14ac:dyDescent="0.45">
      <c r="A1039" s="3"/>
      <c r="B1039" s="3">
        <v>0.47</v>
      </c>
      <c r="C1039" s="3" t="s">
        <v>616</v>
      </c>
      <c r="D1039" s="3" t="s">
        <v>11</v>
      </c>
      <c r="E1039" s="3" t="s">
        <v>3272</v>
      </c>
      <c r="F1039" s="3" t="s">
        <v>13</v>
      </c>
      <c r="G1039" s="3" t="s">
        <v>2187</v>
      </c>
      <c r="H1039" s="7" t="str">
        <f t="shared" si="16"/>
        <v>Open</v>
      </c>
      <c r="I1039" s="8" t="s">
        <v>3273</v>
      </c>
      <c r="J1039" s="3" t="s">
        <v>16</v>
      </c>
      <c r="K1039" s="3" t="s">
        <v>1125</v>
      </c>
    </row>
    <row r="1040" spans="1:11" x14ac:dyDescent="0.45">
      <c r="A1040" s="3"/>
      <c r="B1040" s="3">
        <v>0.47</v>
      </c>
      <c r="C1040" s="3" t="s">
        <v>616</v>
      </c>
      <c r="D1040" s="3" t="s">
        <v>11</v>
      </c>
      <c r="E1040" s="3" t="s">
        <v>3274</v>
      </c>
      <c r="F1040" s="3" t="s">
        <v>13</v>
      </c>
      <c r="G1040" s="3" t="s">
        <v>2182</v>
      </c>
      <c r="H1040" s="7" t="str">
        <f t="shared" si="16"/>
        <v>Open</v>
      </c>
      <c r="I1040" s="8" t="s">
        <v>3275</v>
      </c>
      <c r="J1040" s="3" t="s">
        <v>16</v>
      </c>
      <c r="K1040" s="3" t="s">
        <v>145</v>
      </c>
    </row>
    <row r="1041" spans="1:11" x14ac:dyDescent="0.45">
      <c r="A1041" s="3"/>
      <c r="B1041" s="3">
        <v>0.47</v>
      </c>
      <c r="C1041" s="3" t="s">
        <v>616</v>
      </c>
      <c r="D1041" s="3" t="s">
        <v>48</v>
      </c>
      <c r="E1041" s="3" t="s">
        <v>3276</v>
      </c>
      <c r="F1041" s="3" t="s">
        <v>19</v>
      </c>
      <c r="G1041" s="3" t="s">
        <v>3277</v>
      </c>
      <c r="H1041" s="7" t="str">
        <f t="shared" si="16"/>
        <v>Open</v>
      </c>
      <c r="I1041" s="8" t="s">
        <v>3278</v>
      </c>
      <c r="J1041" s="3" t="s">
        <v>53</v>
      </c>
      <c r="K1041" s="3" t="s">
        <v>3279</v>
      </c>
    </row>
    <row r="1042" spans="1:11" x14ac:dyDescent="0.45">
      <c r="A1042" s="3"/>
      <c r="B1042" s="3">
        <v>0.47</v>
      </c>
      <c r="C1042" s="3" t="s">
        <v>616</v>
      </c>
      <c r="D1042" s="3" t="s">
        <v>48</v>
      </c>
      <c r="E1042" s="3" t="s">
        <v>3280</v>
      </c>
      <c r="F1042" s="3" t="s">
        <v>13</v>
      </c>
      <c r="G1042" s="3" t="s">
        <v>508</v>
      </c>
      <c r="H1042" s="7" t="str">
        <f t="shared" si="16"/>
        <v>Open</v>
      </c>
      <c r="I1042" s="8" t="s">
        <v>3281</v>
      </c>
      <c r="J1042" s="3" t="s">
        <v>53</v>
      </c>
      <c r="K1042" s="3" t="s">
        <v>3282</v>
      </c>
    </row>
    <row r="1043" spans="1:11" x14ac:dyDescent="0.45">
      <c r="A1043" s="3"/>
      <c r="B1043" s="3">
        <v>0.47</v>
      </c>
      <c r="C1043" s="3" t="s">
        <v>616</v>
      </c>
      <c r="D1043" s="3" t="s">
        <v>23</v>
      </c>
      <c r="E1043" s="3" t="s">
        <v>3283</v>
      </c>
      <c r="F1043" s="3" t="s">
        <v>340</v>
      </c>
      <c r="G1043" s="3" t="s">
        <v>1271</v>
      </c>
      <c r="H1043" s="7" t="str">
        <f t="shared" si="16"/>
        <v>Open</v>
      </c>
      <c r="I1043" s="8" t="s">
        <v>3284</v>
      </c>
      <c r="J1043" s="3" t="s">
        <v>28</v>
      </c>
      <c r="K1043" s="3" t="s">
        <v>2060</v>
      </c>
    </row>
    <row r="1044" spans="1:11" x14ac:dyDescent="0.45">
      <c r="A1044" s="3"/>
      <c r="B1044" s="3">
        <v>0.47</v>
      </c>
      <c r="C1044" s="3" t="s">
        <v>616</v>
      </c>
      <c r="D1044" s="3" t="s">
        <v>11</v>
      </c>
      <c r="E1044" s="3" t="s">
        <v>3285</v>
      </c>
      <c r="F1044" s="3" t="s">
        <v>13</v>
      </c>
      <c r="G1044" s="3" t="s">
        <v>755</v>
      </c>
      <c r="H1044" s="7" t="str">
        <f t="shared" si="16"/>
        <v>Open</v>
      </c>
      <c r="I1044" s="8" t="s">
        <v>3286</v>
      </c>
      <c r="J1044" s="3" t="s">
        <v>16</v>
      </c>
      <c r="K1044" s="3" t="s">
        <v>537</v>
      </c>
    </row>
    <row r="1045" spans="1:11" x14ac:dyDescent="0.45">
      <c r="A1045" s="3"/>
      <c r="B1045" s="3">
        <v>0.47</v>
      </c>
      <c r="C1045" s="3" t="s">
        <v>616</v>
      </c>
      <c r="D1045" s="3" t="s">
        <v>11</v>
      </c>
      <c r="E1045" s="3" t="s">
        <v>3287</v>
      </c>
      <c r="F1045" s="3" t="s">
        <v>13</v>
      </c>
      <c r="G1045" s="3" t="s">
        <v>3222</v>
      </c>
      <c r="H1045" s="7" t="str">
        <f t="shared" si="16"/>
        <v>Open</v>
      </c>
      <c r="I1045" s="8" t="s">
        <v>3288</v>
      </c>
      <c r="J1045" s="3" t="s">
        <v>16</v>
      </c>
      <c r="K1045" s="3" t="s">
        <v>271</v>
      </c>
    </row>
    <row r="1046" spans="1:11" x14ac:dyDescent="0.45">
      <c r="A1046" s="3"/>
      <c r="B1046" s="3">
        <v>0.47</v>
      </c>
      <c r="C1046" s="3" t="s">
        <v>616</v>
      </c>
      <c r="D1046" s="3" t="s">
        <v>23</v>
      </c>
      <c r="E1046" s="3" t="s">
        <v>3289</v>
      </c>
      <c r="F1046" s="3" t="s">
        <v>340</v>
      </c>
      <c r="G1046" s="3" t="s">
        <v>1271</v>
      </c>
      <c r="H1046" s="7" t="str">
        <f t="shared" si="16"/>
        <v>Open</v>
      </c>
      <c r="I1046" s="8" t="s">
        <v>3290</v>
      </c>
      <c r="J1046" s="3" t="s">
        <v>28</v>
      </c>
      <c r="K1046" s="3" t="s">
        <v>3291</v>
      </c>
    </row>
    <row r="1047" spans="1:11" x14ac:dyDescent="0.45">
      <c r="A1047" s="3"/>
      <c r="B1047" s="3">
        <v>0.47</v>
      </c>
      <c r="C1047" s="3" t="s">
        <v>616</v>
      </c>
      <c r="D1047" s="3" t="s">
        <v>48</v>
      </c>
      <c r="E1047" s="3" t="s">
        <v>3292</v>
      </c>
      <c r="F1047" s="3" t="s">
        <v>112</v>
      </c>
      <c r="G1047" s="3" t="s">
        <v>3293</v>
      </c>
      <c r="H1047" s="7" t="str">
        <f t="shared" si="16"/>
        <v>Open</v>
      </c>
      <c r="I1047" s="8" t="s">
        <v>3294</v>
      </c>
      <c r="J1047" s="3" t="s">
        <v>53</v>
      </c>
      <c r="K1047" s="3" t="s">
        <v>877</v>
      </c>
    </row>
    <row r="1048" spans="1:11" x14ac:dyDescent="0.45">
      <c r="A1048" s="3"/>
      <c r="B1048" s="3">
        <v>0.46899999999999997</v>
      </c>
      <c r="C1048" s="3" t="s">
        <v>616</v>
      </c>
      <c r="D1048" s="3" t="s">
        <v>48</v>
      </c>
      <c r="E1048" s="3" t="s">
        <v>3295</v>
      </c>
      <c r="F1048" s="3" t="s">
        <v>13</v>
      </c>
      <c r="G1048" s="3" t="s">
        <v>3296</v>
      </c>
      <c r="H1048" s="7" t="str">
        <f t="shared" si="16"/>
        <v>Open</v>
      </c>
      <c r="I1048" s="8" t="s">
        <v>3297</v>
      </c>
      <c r="J1048" s="3" t="s">
        <v>53</v>
      </c>
      <c r="K1048" s="3" t="s">
        <v>3298</v>
      </c>
    </row>
    <row r="1049" spans="1:11" x14ac:dyDescent="0.45">
      <c r="A1049" s="3"/>
      <c r="B1049" s="3">
        <v>0.46899999999999997</v>
      </c>
      <c r="C1049" s="3" t="s">
        <v>616</v>
      </c>
      <c r="D1049" s="3" t="s">
        <v>48</v>
      </c>
      <c r="E1049" s="3" t="s">
        <v>3299</v>
      </c>
      <c r="F1049" s="3" t="s">
        <v>25</v>
      </c>
      <c r="G1049" s="3" t="s">
        <v>2991</v>
      </c>
      <c r="H1049" s="7" t="str">
        <f t="shared" si="16"/>
        <v>Open</v>
      </c>
      <c r="I1049" s="8" t="s">
        <v>3300</v>
      </c>
      <c r="J1049" s="3" t="s">
        <v>16</v>
      </c>
      <c r="K1049" s="3" t="s">
        <v>544</v>
      </c>
    </row>
    <row r="1050" spans="1:11" x14ac:dyDescent="0.45">
      <c r="A1050" s="3"/>
      <c r="B1050" s="3">
        <v>0.46899999999999997</v>
      </c>
      <c r="C1050" s="3" t="s">
        <v>616</v>
      </c>
      <c r="D1050" s="3" t="s">
        <v>48</v>
      </c>
      <c r="E1050" s="3" t="s">
        <v>3301</v>
      </c>
      <c r="F1050" s="3" t="s">
        <v>25</v>
      </c>
      <c r="G1050" s="3" t="s">
        <v>3302</v>
      </c>
      <c r="H1050" s="7" t="str">
        <f t="shared" si="16"/>
        <v>Open</v>
      </c>
      <c r="I1050" s="8" t="s">
        <v>3303</v>
      </c>
      <c r="J1050" s="3" t="s">
        <v>16</v>
      </c>
      <c r="K1050" s="3" t="s">
        <v>3304</v>
      </c>
    </row>
    <row r="1051" spans="1:11" x14ac:dyDescent="0.45">
      <c r="A1051" s="3"/>
      <c r="B1051" s="3">
        <v>0.46899999999999997</v>
      </c>
      <c r="C1051" s="3" t="s">
        <v>616</v>
      </c>
      <c r="D1051" s="3" t="s">
        <v>23</v>
      </c>
      <c r="E1051" s="3" t="s">
        <v>3305</v>
      </c>
      <c r="F1051" s="3" t="s">
        <v>13</v>
      </c>
      <c r="G1051" s="3" t="s">
        <v>1091</v>
      </c>
      <c r="H1051" s="7" t="str">
        <f t="shared" si="16"/>
        <v>Open</v>
      </c>
      <c r="I1051" s="8" t="s">
        <v>3306</v>
      </c>
      <c r="J1051" s="3" t="s">
        <v>53</v>
      </c>
      <c r="K1051" s="3" t="s">
        <v>3075</v>
      </c>
    </row>
    <row r="1052" spans="1:11" x14ac:dyDescent="0.45">
      <c r="A1052" s="3"/>
      <c r="B1052" s="3">
        <v>0.46899999999999997</v>
      </c>
      <c r="C1052" s="3" t="s">
        <v>616</v>
      </c>
      <c r="D1052" s="3" t="s">
        <v>48</v>
      </c>
      <c r="E1052" s="3" t="s">
        <v>3307</v>
      </c>
      <c r="F1052" s="3" t="s">
        <v>13</v>
      </c>
      <c r="G1052" s="3" t="s">
        <v>3308</v>
      </c>
      <c r="H1052" s="7" t="str">
        <f t="shared" si="16"/>
        <v>Open</v>
      </c>
      <c r="I1052" s="8" t="s">
        <v>3309</v>
      </c>
      <c r="J1052" s="3" t="s">
        <v>53</v>
      </c>
      <c r="K1052" s="3" t="s">
        <v>3310</v>
      </c>
    </row>
    <row r="1053" spans="1:11" x14ac:dyDescent="0.45">
      <c r="A1053" s="3"/>
      <c r="B1053" s="3">
        <v>0.46899999999999997</v>
      </c>
      <c r="C1053" s="3" t="s">
        <v>616</v>
      </c>
      <c r="D1053" s="3" t="s">
        <v>11</v>
      </c>
      <c r="E1053" s="3" t="s">
        <v>3311</v>
      </c>
      <c r="F1053" s="3" t="s">
        <v>25</v>
      </c>
      <c r="G1053" s="3" t="s">
        <v>1416</v>
      </c>
      <c r="H1053" s="7" t="str">
        <f t="shared" si="16"/>
        <v>Open</v>
      </c>
      <c r="I1053" s="8" t="s">
        <v>3312</v>
      </c>
      <c r="J1053" s="3" t="s">
        <v>16</v>
      </c>
      <c r="K1053" s="3" t="s">
        <v>3313</v>
      </c>
    </row>
    <row r="1054" spans="1:11" x14ac:dyDescent="0.45">
      <c r="A1054" s="3"/>
      <c r="B1054" s="3">
        <v>0.46899999999999997</v>
      </c>
      <c r="C1054" s="3" t="s">
        <v>616</v>
      </c>
      <c r="D1054" s="3" t="s">
        <v>11</v>
      </c>
      <c r="E1054" s="3" t="s">
        <v>3314</v>
      </c>
      <c r="F1054" s="3" t="s">
        <v>25</v>
      </c>
      <c r="G1054" s="3" t="s">
        <v>3315</v>
      </c>
      <c r="H1054" s="7" t="str">
        <f t="shared" si="16"/>
        <v>Open</v>
      </c>
      <c r="I1054" s="8" t="s">
        <v>3316</v>
      </c>
      <c r="J1054" s="3" t="s">
        <v>16</v>
      </c>
      <c r="K1054" s="3" t="s">
        <v>69</v>
      </c>
    </row>
    <row r="1055" spans="1:11" x14ac:dyDescent="0.45">
      <c r="A1055" s="3"/>
      <c r="B1055" s="3">
        <v>0.46899999999999997</v>
      </c>
      <c r="C1055" s="3" t="s">
        <v>616</v>
      </c>
      <c r="D1055" s="3" t="s">
        <v>23</v>
      </c>
      <c r="E1055" s="3" t="s">
        <v>3317</v>
      </c>
      <c r="F1055" s="3" t="s">
        <v>716</v>
      </c>
      <c r="G1055" s="3" t="s">
        <v>3318</v>
      </c>
      <c r="H1055" s="7" t="str">
        <f t="shared" si="16"/>
        <v>Open</v>
      </c>
      <c r="I1055" s="8" t="s">
        <v>3319</v>
      </c>
      <c r="J1055" s="3" t="s">
        <v>16</v>
      </c>
      <c r="K1055" s="3" t="s">
        <v>3320</v>
      </c>
    </row>
    <row r="1056" spans="1:11" x14ac:dyDescent="0.45">
      <c r="A1056" s="3"/>
      <c r="B1056" s="3">
        <v>0.46899999999999997</v>
      </c>
      <c r="C1056" s="3" t="s">
        <v>616</v>
      </c>
      <c r="D1056" s="3" t="s">
        <v>11</v>
      </c>
      <c r="E1056" s="3" t="s">
        <v>3321</v>
      </c>
      <c r="F1056" s="3" t="s">
        <v>230</v>
      </c>
      <c r="G1056" s="3" t="s">
        <v>3322</v>
      </c>
      <c r="H1056" s="7" t="str">
        <f t="shared" si="16"/>
        <v>Open</v>
      </c>
      <c r="I1056" s="8" t="s">
        <v>3323</v>
      </c>
      <c r="J1056" s="3" t="s">
        <v>16</v>
      </c>
      <c r="K1056" s="3" t="s">
        <v>318</v>
      </c>
    </row>
    <row r="1057" spans="1:11" x14ac:dyDescent="0.45">
      <c r="A1057" s="3"/>
      <c r="B1057" s="3">
        <v>0.46899999999999997</v>
      </c>
      <c r="C1057" s="3" t="s">
        <v>616</v>
      </c>
      <c r="D1057" s="3" t="s">
        <v>48</v>
      </c>
      <c r="E1057" s="3" t="s">
        <v>3324</v>
      </c>
      <c r="F1057" s="3" t="s">
        <v>13</v>
      </c>
      <c r="G1057" s="3" t="s">
        <v>3325</v>
      </c>
      <c r="H1057" s="7" t="str">
        <f t="shared" si="16"/>
        <v>Open</v>
      </c>
      <c r="I1057" s="8" t="s">
        <v>3326</v>
      </c>
      <c r="J1057" s="3" t="s">
        <v>53</v>
      </c>
      <c r="K1057" s="3" t="s">
        <v>3327</v>
      </c>
    </row>
    <row r="1058" spans="1:11" x14ac:dyDescent="0.45">
      <c r="A1058" s="3"/>
      <c r="B1058" s="3">
        <v>0.46899999999999997</v>
      </c>
      <c r="C1058" s="3" t="s">
        <v>616</v>
      </c>
      <c r="D1058" s="3" t="s">
        <v>11</v>
      </c>
      <c r="E1058" s="3" t="s">
        <v>3328</v>
      </c>
      <c r="F1058" s="3" t="s">
        <v>25</v>
      </c>
      <c r="G1058" s="3" t="s">
        <v>2834</v>
      </c>
      <c r="H1058" s="7" t="str">
        <f t="shared" si="16"/>
        <v>Open</v>
      </c>
      <c r="I1058" s="8" t="s">
        <v>3329</v>
      </c>
      <c r="J1058" s="3" t="s">
        <v>16</v>
      </c>
      <c r="K1058" s="3" t="s">
        <v>540</v>
      </c>
    </row>
    <row r="1059" spans="1:11" x14ac:dyDescent="0.45">
      <c r="A1059" s="3"/>
      <c r="B1059" s="3">
        <v>0.46899999999999997</v>
      </c>
      <c r="C1059" s="3" t="s">
        <v>616</v>
      </c>
      <c r="D1059" s="3" t="s">
        <v>23</v>
      </c>
      <c r="E1059" s="3" t="s">
        <v>3330</v>
      </c>
      <c r="F1059" s="3" t="s">
        <v>340</v>
      </c>
      <c r="G1059" s="3" t="s">
        <v>1271</v>
      </c>
      <c r="H1059" s="7" t="str">
        <f t="shared" si="16"/>
        <v>Open</v>
      </c>
      <c r="I1059" s="8" t="s">
        <v>3331</v>
      </c>
      <c r="J1059" s="3" t="s">
        <v>28</v>
      </c>
      <c r="K1059" s="3" t="s">
        <v>1266</v>
      </c>
    </row>
    <row r="1060" spans="1:11" x14ac:dyDescent="0.45">
      <c r="A1060" s="3"/>
      <c r="B1060" s="3">
        <v>0.46899999999999997</v>
      </c>
      <c r="C1060" s="3" t="s">
        <v>616</v>
      </c>
      <c r="D1060" s="3" t="s">
        <v>48</v>
      </c>
      <c r="E1060" s="3" t="s">
        <v>3332</v>
      </c>
      <c r="F1060" s="3" t="s">
        <v>3008</v>
      </c>
      <c r="G1060" s="3" t="s">
        <v>2515</v>
      </c>
      <c r="H1060" s="7" t="str">
        <f t="shared" si="16"/>
        <v>Open</v>
      </c>
      <c r="I1060" s="8" t="s">
        <v>3333</v>
      </c>
      <c r="J1060" s="3" t="s">
        <v>53</v>
      </c>
      <c r="K1060" s="3" t="s">
        <v>3334</v>
      </c>
    </row>
    <row r="1061" spans="1:11" x14ac:dyDescent="0.45">
      <c r="A1061" s="3"/>
      <c r="B1061" s="3">
        <v>0.46899999999999997</v>
      </c>
      <c r="C1061" s="3" t="s">
        <v>616</v>
      </c>
      <c r="D1061" s="3" t="s">
        <v>48</v>
      </c>
      <c r="E1061" s="3" t="s">
        <v>3335</v>
      </c>
      <c r="F1061" s="3" t="s">
        <v>3336</v>
      </c>
      <c r="G1061" s="3" t="s">
        <v>2753</v>
      </c>
      <c r="H1061" s="7" t="str">
        <f t="shared" si="16"/>
        <v>Open</v>
      </c>
      <c r="I1061" s="8" t="s">
        <v>3337</v>
      </c>
      <c r="J1061" s="3" t="s">
        <v>53</v>
      </c>
      <c r="K1061" s="3" t="s">
        <v>3338</v>
      </c>
    </row>
    <row r="1062" spans="1:11" x14ac:dyDescent="0.45">
      <c r="A1062" s="3"/>
      <c r="B1062" s="3">
        <v>0.46899999999999997</v>
      </c>
      <c r="C1062" s="3" t="s">
        <v>616</v>
      </c>
      <c r="D1062" s="3" t="s">
        <v>11</v>
      </c>
      <c r="E1062" s="3" t="s">
        <v>3339</v>
      </c>
      <c r="F1062" s="3" t="s">
        <v>1322</v>
      </c>
      <c r="G1062" s="3" t="s">
        <v>3340</v>
      </c>
      <c r="H1062" s="7" t="str">
        <f t="shared" si="16"/>
        <v>Open</v>
      </c>
      <c r="I1062" s="8" t="s">
        <v>3341</v>
      </c>
      <c r="J1062" s="3" t="s">
        <v>16</v>
      </c>
      <c r="K1062" s="3" t="s">
        <v>3342</v>
      </c>
    </row>
    <row r="1063" spans="1:11" x14ac:dyDescent="0.45">
      <c r="A1063" s="3"/>
      <c r="B1063" s="3">
        <v>0.46800000000000003</v>
      </c>
      <c r="C1063" s="3" t="s">
        <v>616</v>
      </c>
      <c r="D1063" s="3" t="s">
        <v>23</v>
      </c>
      <c r="E1063" s="3" t="s">
        <v>3343</v>
      </c>
      <c r="F1063" s="3" t="s">
        <v>340</v>
      </c>
      <c r="G1063" s="3" t="s">
        <v>1271</v>
      </c>
      <c r="H1063" s="7" t="str">
        <f t="shared" si="16"/>
        <v>Open</v>
      </c>
      <c r="I1063" s="8" t="s">
        <v>3344</v>
      </c>
      <c r="J1063" s="3" t="s">
        <v>28</v>
      </c>
      <c r="K1063" s="3" t="s">
        <v>552</v>
      </c>
    </row>
    <row r="1064" spans="1:11" x14ac:dyDescent="0.45">
      <c r="A1064" s="3"/>
      <c r="B1064" s="3">
        <v>0.46800000000000003</v>
      </c>
      <c r="C1064" s="3" t="s">
        <v>616</v>
      </c>
      <c r="D1064" s="3" t="s">
        <v>23</v>
      </c>
      <c r="E1064" s="3" t="s">
        <v>3345</v>
      </c>
      <c r="F1064" s="3" t="s">
        <v>131</v>
      </c>
      <c r="G1064" s="3" t="s">
        <v>2753</v>
      </c>
      <c r="H1064" s="7" t="str">
        <f t="shared" si="16"/>
        <v>Open</v>
      </c>
      <c r="I1064" s="8" t="s">
        <v>3346</v>
      </c>
      <c r="J1064" s="3" t="s">
        <v>53</v>
      </c>
      <c r="K1064" s="3" t="s">
        <v>1937</v>
      </c>
    </row>
    <row r="1065" spans="1:11" x14ac:dyDescent="0.45">
      <c r="A1065" s="3"/>
      <c r="B1065" s="3">
        <v>0.46800000000000003</v>
      </c>
      <c r="C1065" s="3" t="s">
        <v>616</v>
      </c>
      <c r="D1065" s="3" t="s">
        <v>11</v>
      </c>
      <c r="E1065" s="3" t="s">
        <v>3347</v>
      </c>
      <c r="F1065" s="3" t="s">
        <v>112</v>
      </c>
      <c r="G1065" s="3" t="s">
        <v>1735</v>
      </c>
      <c r="H1065" s="7" t="str">
        <f t="shared" si="16"/>
        <v>Open</v>
      </c>
      <c r="I1065" s="8" t="s">
        <v>3348</v>
      </c>
      <c r="J1065" s="3" t="s">
        <v>16</v>
      </c>
      <c r="K1065" s="3" t="s">
        <v>3304</v>
      </c>
    </row>
    <row r="1066" spans="1:11" x14ac:dyDescent="0.45">
      <c r="A1066" s="3"/>
      <c r="B1066" s="3">
        <v>0.46800000000000003</v>
      </c>
      <c r="C1066" s="3" t="s">
        <v>616</v>
      </c>
      <c r="D1066" s="3" t="s">
        <v>23</v>
      </c>
      <c r="E1066" s="3" t="s">
        <v>3349</v>
      </c>
      <c r="F1066" s="3" t="s">
        <v>166</v>
      </c>
      <c r="G1066" s="3" t="s">
        <v>3350</v>
      </c>
      <c r="H1066" s="7" t="str">
        <f t="shared" si="16"/>
        <v>Open</v>
      </c>
      <c r="I1066" s="8" t="s">
        <v>3351</v>
      </c>
      <c r="J1066" s="3" t="s">
        <v>53</v>
      </c>
      <c r="K1066" s="3" t="s">
        <v>3352</v>
      </c>
    </row>
    <row r="1067" spans="1:11" x14ac:dyDescent="0.45">
      <c r="A1067" s="3"/>
      <c r="B1067" s="3">
        <v>0.46700000000000003</v>
      </c>
      <c r="C1067" s="3" t="s">
        <v>616</v>
      </c>
      <c r="D1067" s="3" t="s">
        <v>48</v>
      </c>
      <c r="E1067" s="3" t="s">
        <v>3353</v>
      </c>
      <c r="F1067" s="3" t="s">
        <v>19</v>
      </c>
      <c r="G1067" s="3" t="s">
        <v>3354</v>
      </c>
      <c r="H1067" s="7" t="str">
        <f t="shared" si="16"/>
        <v>Open</v>
      </c>
      <c r="I1067" s="8" t="s">
        <v>3355</v>
      </c>
      <c r="J1067" s="3" t="s">
        <v>53</v>
      </c>
      <c r="K1067" s="3" t="s">
        <v>3356</v>
      </c>
    </row>
    <row r="1068" spans="1:11" x14ac:dyDescent="0.45">
      <c r="A1068" s="3"/>
      <c r="B1068" s="3">
        <v>0.46700000000000003</v>
      </c>
      <c r="C1068" s="3" t="s">
        <v>616</v>
      </c>
      <c r="D1068" s="3" t="s">
        <v>23</v>
      </c>
      <c r="E1068" s="3" t="s">
        <v>3357</v>
      </c>
      <c r="F1068" s="3" t="s">
        <v>230</v>
      </c>
      <c r="G1068" s="3" t="s">
        <v>1857</v>
      </c>
      <c r="H1068" s="7" t="str">
        <f t="shared" si="16"/>
        <v>Open</v>
      </c>
      <c r="I1068" s="8" t="s">
        <v>3358</v>
      </c>
      <c r="J1068" s="3" t="s">
        <v>53</v>
      </c>
      <c r="K1068" s="3" t="s">
        <v>1196</v>
      </c>
    </row>
    <row r="1069" spans="1:11" x14ac:dyDescent="0.45">
      <c r="A1069" s="3"/>
      <c r="B1069" s="3">
        <v>0.46700000000000003</v>
      </c>
      <c r="C1069" s="3" t="s">
        <v>616</v>
      </c>
      <c r="D1069" s="3" t="s">
        <v>48</v>
      </c>
      <c r="E1069" s="3" t="s">
        <v>3359</v>
      </c>
      <c r="F1069" s="3" t="s">
        <v>2867</v>
      </c>
      <c r="G1069" s="3" t="s">
        <v>1046</v>
      </c>
      <c r="H1069" s="7" t="str">
        <f t="shared" si="16"/>
        <v>Open</v>
      </c>
      <c r="I1069" s="8" t="s">
        <v>3360</v>
      </c>
      <c r="J1069" s="3" t="s">
        <v>53</v>
      </c>
      <c r="K1069" s="3" t="s">
        <v>940</v>
      </c>
    </row>
    <row r="1070" spans="1:11" x14ac:dyDescent="0.45">
      <c r="A1070" s="3"/>
      <c r="B1070" s="3">
        <v>0.46700000000000003</v>
      </c>
      <c r="C1070" s="3" t="s">
        <v>616</v>
      </c>
      <c r="D1070" s="3" t="s">
        <v>48</v>
      </c>
      <c r="E1070" s="3" t="s">
        <v>3361</v>
      </c>
      <c r="F1070" s="3" t="s">
        <v>13</v>
      </c>
      <c r="G1070" s="3" t="s">
        <v>2526</v>
      </c>
      <c r="H1070" s="7" t="str">
        <f t="shared" si="16"/>
        <v>Open</v>
      </c>
      <c r="I1070" s="8" t="s">
        <v>3362</v>
      </c>
      <c r="J1070" s="3" t="s">
        <v>53</v>
      </c>
      <c r="K1070" s="3" t="s">
        <v>881</v>
      </c>
    </row>
    <row r="1071" spans="1:11" x14ac:dyDescent="0.45">
      <c r="A1071" s="3"/>
      <c r="B1071" s="3">
        <v>0.46700000000000003</v>
      </c>
      <c r="C1071" s="3" t="s">
        <v>616</v>
      </c>
      <c r="D1071" s="3" t="s">
        <v>48</v>
      </c>
      <c r="E1071" s="3" t="s">
        <v>3363</v>
      </c>
      <c r="F1071" s="3" t="s">
        <v>716</v>
      </c>
      <c r="G1071" s="3" t="s">
        <v>687</v>
      </c>
      <c r="H1071" s="7" t="str">
        <f t="shared" si="16"/>
        <v>Open</v>
      </c>
      <c r="I1071" s="8" t="s">
        <v>3364</v>
      </c>
      <c r="J1071" s="3" t="s">
        <v>16</v>
      </c>
      <c r="K1071" s="3" t="s">
        <v>1751</v>
      </c>
    </row>
    <row r="1072" spans="1:11" x14ac:dyDescent="0.45">
      <c r="A1072" s="3"/>
      <c r="B1072" s="3">
        <v>0.46700000000000003</v>
      </c>
      <c r="C1072" s="3" t="s">
        <v>616</v>
      </c>
      <c r="D1072" s="3" t="s">
        <v>23</v>
      </c>
      <c r="E1072" s="3" t="s">
        <v>3365</v>
      </c>
      <c r="F1072" s="3" t="s">
        <v>340</v>
      </c>
      <c r="G1072" s="3" t="s">
        <v>1271</v>
      </c>
      <c r="H1072" s="7" t="str">
        <f t="shared" si="16"/>
        <v>Open</v>
      </c>
      <c r="I1072" s="8" t="s">
        <v>3366</v>
      </c>
      <c r="J1072" s="3" t="s">
        <v>28</v>
      </c>
      <c r="K1072" s="3" t="s">
        <v>895</v>
      </c>
    </row>
    <row r="1073" spans="1:11" x14ac:dyDescent="0.45">
      <c r="A1073" s="3"/>
      <c r="B1073" s="3">
        <v>0.46700000000000003</v>
      </c>
      <c r="C1073" s="3" t="s">
        <v>616</v>
      </c>
      <c r="D1073" s="3" t="s">
        <v>11</v>
      </c>
      <c r="E1073" s="3" t="s">
        <v>3367</v>
      </c>
      <c r="F1073" s="3" t="s">
        <v>521</v>
      </c>
      <c r="G1073" s="3" t="s">
        <v>2722</v>
      </c>
      <c r="H1073" s="7" t="str">
        <f t="shared" si="16"/>
        <v>Open</v>
      </c>
      <c r="I1073" s="8" t="s">
        <v>3368</v>
      </c>
      <c r="J1073" s="3" t="s">
        <v>16</v>
      </c>
      <c r="K1073" s="3" t="s">
        <v>1320</v>
      </c>
    </row>
    <row r="1074" spans="1:11" x14ac:dyDescent="0.45">
      <c r="A1074" s="3"/>
      <c r="B1074" s="3">
        <v>0.46700000000000003</v>
      </c>
      <c r="C1074" s="3" t="s">
        <v>616</v>
      </c>
      <c r="D1074" s="3" t="s">
        <v>11</v>
      </c>
      <c r="E1074" s="3" t="s">
        <v>3369</v>
      </c>
      <c r="F1074" s="3" t="s">
        <v>13</v>
      </c>
      <c r="G1074" s="3" t="s">
        <v>2204</v>
      </c>
      <c r="H1074" s="7" t="str">
        <f t="shared" si="16"/>
        <v>Open</v>
      </c>
      <c r="I1074" s="8" t="s">
        <v>3370</v>
      </c>
      <c r="J1074" s="3" t="s">
        <v>16</v>
      </c>
      <c r="K1074" s="3" t="s">
        <v>164</v>
      </c>
    </row>
    <row r="1075" spans="1:11" x14ac:dyDescent="0.45">
      <c r="A1075" s="3"/>
      <c r="B1075" s="3">
        <v>0.46700000000000003</v>
      </c>
      <c r="C1075" s="3" t="s">
        <v>616</v>
      </c>
      <c r="D1075" s="3" t="s">
        <v>48</v>
      </c>
      <c r="E1075" s="3" t="s">
        <v>3371</v>
      </c>
      <c r="F1075" s="3" t="s">
        <v>25</v>
      </c>
      <c r="G1075" s="3" t="s">
        <v>1091</v>
      </c>
      <c r="H1075" s="7" t="str">
        <f t="shared" si="16"/>
        <v>Open</v>
      </c>
      <c r="I1075" s="8" t="s">
        <v>3372</v>
      </c>
      <c r="J1075" s="3" t="s">
        <v>53</v>
      </c>
      <c r="K1075" s="3" t="s">
        <v>1452</v>
      </c>
    </row>
    <row r="1076" spans="1:11" x14ac:dyDescent="0.45">
      <c r="A1076" s="3"/>
      <c r="B1076" s="3">
        <v>0.46700000000000003</v>
      </c>
      <c r="C1076" s="3" t="s">
        <v>616</v>
      </c>
      <c r="D1076" s="3" t="s">
        <v>48</v>
      </c>
      <c r="E1076" s="3" t="s">
        <v>3373</v>
      </c>
      <c r="F1076" s="3" t="s">
        <v>131</v>
      </c>
      <c r="G1076" s="3" t="s">
        <v>3374</v>
      </c>
      <c r="H1076" s="7" t="str">
        <f t="shared" si="16"/>
        <v>Open</v>
      </c>
      <c r="I1076" s="8" t="s">
        <v>3375</v>
      </c>
      <c r="J1076" s="3" t="s">
        <v>16</v>
      </c>
      <c r="K1076" s="3" t="s">
        <v>403</v>
      </c>
    </row>
    <row r="1077" spans="1:11" x14ac:dyDescent="0.45">
      <c r="A1077" s="3"/>
      <c r="B1077" s="3">
        <v>0.46700000000000003</v>
      </c>
      <c r="C1077" s="3" t="s">
        <v>616</v>
      </c>
      <c r="D1077" s="3" t="s">
        <v>23</v>
      </c>
      <c r="E1077" s="3" t="s">
        <v>3376</v>
      </c>
      <c r="F1077" s="3" t="s">
        <v>31</v>
      </c>
      <c r="G1077" s="3" t="s">
        <v>745</v>
      </c>
      <c r="H1077" s="7" t="str">
        <f t="shared" si="16"/>
        <v>Open</v>
      </c>
      <c r="I1077" s="8" t="s">
        <v>3377</v>
      </c>
      <c r="J1077" s="3" t="s">
        <v>53</v>
      </c>
      <c r="K1077" s="3" t="s">
        <v>3378</v>
      </c>
    </row>
    <row r="1078" spans="1:11" x14ac:dyDescent="0.45">
      <c r="A1078" s="3"/>
      <c r="B1078" s="3">
        <v>0.46700000000000003</v>
      </c>
      <c r="C1078" s="3" t="s">
        <v>616</v>
      </c>
      <c r="D1078" s="3" t="s">
        <v>11</v>
      </c>
      <c r="E1078" s="3" t="s">
        <v>3379</v>
      </c>
      <c r="F1078" s="3" t="s">
        <v>13</v>
      </c>
      <c r="G1078" s="3" t="s">
        <v>1194</v>
      </c>
      <c r="H1078" s="7" t="str">
        <f t="shared" si="16"/>
        <v>Open</v>
      </c>
      <c r="I1078" s="8" t="s">
        <v>3380</v>
      </c>
      <c r="J1078" s="3" t="s">
        <v>16</v>
      </c>
      <c r="K1078" s="3" t="s">
        <v>3381</v>
      </c>
    </row>
    <row r="1079" spans="1:11" x14ac:dyDescent="0.45">
      <c r="A1079" s="3"/>
      <c r="B1079" s="3">
        <v>0.46700000000000003</v>
      </c>
      <c r="C1079" s="3" t="s">
        <v>616</v>
      </c>
      <c r="D1079" s="3" t="s">
        <v>48</v>
      </c>
      <c r="E1079" s="3" t="s">
        <v>3382</v>
      </c>
      <c r="F1079" s="3" t="s">
        <v>19</v>
      </c>
      <c r="G1079" s="3" t="s">
        <v>3383</v>
      </c>
      <c r="H1079" s="7" t="str">
        <f t="shared" si="16"/>
        <v>Open</v>
      </c>
      <c r="I1079" s="8" t="s">
        <v>3384</v>
      </c>
      <c r="J1079" s="3" t="s">
        <v>53</v>
      </c>
      <c r="K1079" s="3" t="s">
        <v>3385</v>
      </c>
    </row>
    <row r="1080" spans="1:11" x14ac:dyDescent="0.45">
      <c r="A1080" s="3"/>
      <c r="B1080" s="3">
        <v>0.46700000000000003</v>
      </c>
      <c r="C1080" s="3" t="s">
        <v>616</v>
      </c>
      <c r="D1080" s="3" t="s">
        <v>48</v>
      </c>
      <c r="E1080" s="3" t="s">
        <v>3386</v>
      </c>
      <c r="F1080" s="3" t="s">
        <v>13</v>
      </c>
      <c r="G1080" s="3" t="s">
        <v>3387</v>
      </c>
      <c r="H1080" s="7" t="str">
        <f t="shared" si="16"/>
        <v>Open</v>
      </c>
      <c r="I1080" s="8" t="s">
        <v>3388</v>
      </c>
      <c r="J1080" s="3" t="s">
        <v>53</v>
      </c>
      <c r="K1080" s="3" t="s">
        <v>2002</v>
      </c>
    </row>
    <row r="1081" spans="1:11" x14ac:dyDescent="0.45">
      <c r="A1081" s="3"/>
      <c r="B1081" s="3">
        <v>0.46700000000000003</v>
      </c>
      <c r="C1081" s="3" t="s">
        <v>616</v>
      </c>
      <c r="D1081" s="3" t="s">
        <v>48</v>
      </c>
      <c r="E1081" s="3" t="s">
        <v>3386</v>
      </c>
      <c r="F1081" s="3" t="s">
        <v>13</v>
      </c>
      <c r="G1081" s="3" t="s">
        <v>3387</v>
      </c>
      <c r="H1081" s="7" t="str">
        <f t="shared" si="16"/>
        <v>Open</v>
      </c>
      <c r="I1081" s="8" t="s">
        <v>3389</v>
      </c>
      <c r="J1081" s="3" t="s">
        <v>53</v>
      </c>
      <c r="K1081" s="3" t="s">
        <v>2002</v>
      </c>
    </row>
    <row r="1082" spans="1:11" x14ac:dyDescent="0.45">
      <c r="A1082" s="3"/>
      <c r="B1082" s="3">
        <v>0.46600000000000003</v>
      </c>
      <c r="C1082" s="3" t="s">
        <v>616</v>
      </c>
      <c r="D1082" s="3" t="s">
        <v>48</v>
      </c>
      <c r="E1082" s="3" t="s">
        <v>3390</v>
      </c>
      <c r="F1082" s="3" t="s">
        <v>25</v>
      </c>
      <c r="G1082" s="3" t="s">
        <v>3391</v>
      </c>
      <c r="H1082" s="7" t="str">
        <f t="shared" si="16"/>
        <v>Open</v>
      </c>
      <c r="I1082" s="8" t="s">
        <v>3392</v>
      </c>
      <c r="J1082" s="3" t="s">
        <v>53</v>
      </c>
      <c r="K1082" s="3" t="s">
        <v>3393</v>
      </c>
    </row>
    <row r="1083" spans="1:11" x14ac:dyDescent="0.45">
      <c r="A1083" s="3"/>
      <c r="B1083" s="3">
        <v>0.46600000000000003</v>
      </c>
      <c r="C1083" s="3" t="s">
        <v>616</v>
      </c>
      <c r="D1083" s="3" t="s">
        <v>48</v>
      </c>
      <c r="E1083" s="3" t="s">
        <v>3394</v>
      </c>
      <c r="F1083" s="3" t="s">
        <v>626</v>
      </c>
      <c r="G1083" s="3" t="s">
        <v>3395</v>
      </c>
      <c r="H1083" s="7" t="str">
        <f t="shared" si="16"/>
        <v>Open</v>
      </c>
      <c r="I1083" s="8" t="s">
        <v>3396</v>
      </c>
      <c r="J1083" s="3" t="s">
        <v>16</v>
      </c>
      <c r="K1083" s="3" t="s">
        <v>1995</v>
      </c>
    </row>
    <row r="1084" spans="1:11" x14ac:dyDescent="0.45">
      <c r="A1084" s="3"/>
      <c r="B1084" s="3">
        <v>0.46600000000000003</v>
      </c>
      <c r="C1084" s="3" t="s">
        <v>616</v>
      </c>
      <c r="D1084" s="3" t="s">
        <v>48</v>
      </c>
      <c r="E1084" s="3" t="s">
        <v>3394</v>
      </c>
      <c r="F1084" s="3" t="s">
        <v>628</v>
      </c>
      <c r="G1084" s="3" t="s">
        <v>3395</v>
      </c>
      <c r="H1084" s="7" t="str">
        <f t="shared" si="16"/>
        <v>Open</v>
      </c>
      <c r="I1084" s="8" t="s">
        <v>3397</v>
      </c>
      <c r="J1084" s="3" t="s">
        <v>16</v>
      </c>
      <c r="K1084" s="3" t="s">
        <v>1995</v>
      </c>
    </row>
    <row r="1085" spans="1:11" x14ac:dyDescent="0.45">
      <c r="A1085" s="3"/>
      <c r="B1085" s="3">
        <v>0.46600000000000003</v>
      </c>
      <c r="C1085" s="3" t="s">
        <v>616</v>
      </c>
      <c r="D1085" s="3" t="s">
        <v>11</v>
      </c>
      <c r="E1085" s="3" t="s">
        <v>3398</v>
      </c>
      <c r="F1085" s="3" t="s">
        <v>13</v>
      </c>
      <c r="G1085" s="3" t="s">
        <v>3399</v>
      </c>
      <c r="H1085" s="7" t="str">
        <f t="shared" si="16"/>
        <v>Open</v>
      </c>
      <c r="I1085" s="8" t="s">
        <v>3400</v>
      </c>
      <c r="J1085" s="3" t="s">
        <v>16</v>
      </c>
      <c r="K1085" s="3" t="s">
        <v>129</v>
      </c>
    </row>
    <row r="1086" spans="1:11" x14ac:dyDescent="0.45">
      <c r="A1086" s="3"/>
      <c r="B1086" s="3">
        <v>0.46600000000000003</v>
      </c>
      <c r="C1086" s="3" t="s">
        <v>616</v>
      </c>
      <c r="D1086" s="3" t="s">
        <v>11</v>
      </c>
      <c r="E1086" s="3" t="s">
        <v>3401</v>
      </c>
      <c r="F1086" s="3" t="s">
        <v>13</v>
      </c>
      <c r="G1086" s="3" t="s">
        <v>3402</v>
      </c>
      <c r="H1086" s="7" t="str">
        <f t="shared" si="16"/>
        <v>Open</v>
      </c>
      <c r="I1086" s="8" t="s">
        <v>3403</v>
      </c>
      <c r="J1086" s="3" t="s">
        <v>16</v>
      </c>
      <c r="K1086" s="3" t="s">
        <v>196</v>
      </c>
    </row>
    <row r="1087" spans="1:11" x14ac:dyDescent="0.45">
      <c r="A1087" s="3"/>
      <c r="B1087" s="3">
        <v>0.46600000000000003</v>
      </c>
      <c r="C1087" s="3" t="s">
        <v>616</v>
      </c>
      <c r="D1087" s="3" t="s">
        <v>11</v>
      </c>
      <c r="E1087" s="3" t="s">
        <v>3404</v>
      </c>
      <c r="F1087" s="3" t="s">
        <v>112</v>
      </c>
      <c r="G1087" s="3" t="s">
        <v>671</v>
      </c>
      <c r="H1087" s="7" t="str">
        <f t="shared" si="16"/>
        <v>Open</v>
      </c>
      <c r="I1087" s="8" t="s">
        <v>3405</v>
      </c>
      <c r="J1087" s="3" t="s">
        <v>16</v>
      </c>
      <c r="K1087" s="3" t="s">
        <v>1808</v>
      </c>
    </row>
    <row r="1088" spans="1:11" x14ac:dyDescent="0.45">
      <c r="A1088" s="3"/>
      <c r="B1088" s="3">
        <v>0.46600000000000003</v>
      </c>
      <c r="C1088" s="3" t="s">
        <v>616</v>
      </c>
      <c r="D1088" s="3" t="s">
        <v>23</v>
      </c>
      <c r="E1088" s="3" t="s">
        <v>3406</v>
      </c>
      <c r="F1088" s="3" t="s">
        <v>166</v>
      </c>
      <c r="G1088" s="3" t="s">
        <v>474</v>
      </c>
      <c r="H1088" s="7" t="str">
        <f t="shared" si="16"/>
        <v>Open</v>
      </c>
      <c r="I1088" s="8" t="s">
        <v>3407</v>
      </c>
      <c r="J1088" s="3" t="s">
        <v>53</v>
      </c>
      <c r="K1088" s="3" t="s">
        <v>3408</v>
      </c>
    </row>
    <row r="1089" spans="1:11" x14ac:dyDescent="0.45">
      <c r="A1089" s="3"/>
      <c r="B1089" s="3">
        <v>0.46600000000000003</v>
      </c>
      <c r="C1089" s="3" t="s">
        <v>616</v>
      </c>
      <c r="D1089" s="3" t="s">
        <v>11</v>
      </c>
      <c r="E1089" s="3" t="s">
        <v>3409</v>
      </c>
      <c r="F1089" s="3" t="s">
        <v>230</v>
      </c>
      <c r="G1089" s="3" t="s">
        <v>3410</v>
      </c>
      <c r="H1089" s="7" t="str">
        <f t="shared" si="16"/>
        <v>Open</v>
      </c>
      <c r="I1089" s="8" t="s">
        <v>3411</v>
      </c>
      <c r="J1089" s="3" t="s">
        <v>16</v>
      </c>
      <c r="K1089" s="3" t="s">
        <v>1765</v>
      </c>
    </row>
    <row r="1090" spans="1:11" x14ac:dyDescent="0.45">
      <c r="A1090" s="3"/>
      <c r="B1090" s="3">
        <v>0.46600000000000003</v>
      </c>
      <c r="C1090" s="3" t="s">
        <v>616</v>
      </c>
      <c r="D1090" s="3" t="s">
        <v>11</v>
      </c>
      <c r="E1090" s="3" t="s">
        <v>3412</v>
      </c>
      <c r="F1090" s="3" t="s">
        <v>112</v>
      </c>
      <c r="G1090" s="3" t="s">
        <v>1864</v>
      </c>
      <c r="H1090" s="7" t="str">
        <f t="shared" si="16"/>
        <v>Open</v>
      </c>
      <c r="I1090" s="8" t="s">
        <v>3413</v>
      </c>
      <c r="J1090" s="3" t="s">
        <v>16</v>
      </c>
      <c r="K1090" s="3" t="s">
        <v>82</v>
      </c>
    </row>
    <row r="1091" spans="1:11" x14ac:dyDescent="0.45">
      <c r="A1091" s="3"/>
      <c r="B1091" s="3">
        <v>0.46600000000000003</v>
      </c>
      <c r="C1091" s="3" t="s">
        <v>616</v>
      </c>
      <c r="D1091" s="3" t="s">
        <v>48</v>
      </c>
      <c r="E1091" s="3" t="s">
        <v>3414</v>
      </c>
      <c r="F1091" s="3" t="s">
        <v>13</v>
      </c>
      <c r="G1091" s="3" t="s">
        <v>360</v>
      </c>
      <c r="H1091" s="7" t="str">
        <f t="shared" si="16"/>
        <v>Open</v>
      </c>
      <c r="I1091" s="8" t="s">
        <v>3415</v>
      </c>
      <c r="J1091" s="3" t="s">
        <v>53</v>
      </c>
      <c r="K1091" s="3" t="s">
        <v>3416</v>
      </c>
    </row>
    <row r="1092" spans="1:11" x14ac:dyDescent="0.45">
      <c r="A1092" s="3"/>
      <c r="B1092" s="3">
        <v>0.46500000000000002</v>
      </c>
      <c r="C1092" s="3" t="s">
        <v>616</v>
      </c>
      <c r="D1092" s="3" t="s">
        <v>11</v>
      </c>
      <c r="E1092" s="3" t="s">
        <v>3417</v>
      </c>
      <c r="F1092" s="3" t="s">
        <v>112</v>
      </c>
      <c r="G1092" s="3" t="s">
        <v>1864</v>
      </c>
      <c r="H1092" s="7" t="str">
        <f t="shared" ref="H1092:H1155" si="17">HYPERLINK(I1092, "Open")</f>
        <v>Open</v>
      </c>
      <c r="I1092" s="8" t="s">
        <v>3418</v>
      </c>
      <c r="J1092" s="3" t="s">
        <v>16</v>
      </c>
      <c r="K1092" s="3" t="s">
        <v>82</v>
      </c>
    </row>
    <row r="1093" spans="1:11" x14ac:dyDescent="0.45">
      <c r="A1093" s="3"/>
      <c r="B1093" s="3">
        <v>0.46500000000000002</v>
      </c>
      <c r="C1093" s="3" t="s">
        <v>616</v>
      </c>
      <c r="D1093" s="3" t="s">
        <v>23</v>
      </c>
      <c r="E1093" s="3" t="s">
        <v>3419</v>
      </c>
      <c r="F1093" s="3" t="s">
        <v>166</v>
      </c>
      <c r="G1093" s="3" t="s">
        <v>3420</v>
      </c>
      <c r="H1093" s="7" t="str">
        <f t="shared" si="17"/>
        <v>Open</v>
      </c>
      <c r="I1093" s="8" t="s">
        <v>3421</v>
      </c>
      <c r="J1093" s="3" t="s">
        <v>53</v>
      </c>
      <c r="K1093" s="3" t="s">
        <v>3422</v>
      </c>
    </row>
    <row r="1094" spans="1:11" x14ac:dyDescent="0.45">
      <c r="A1094" s="3"/>
      <c r="B1094" s="3">
        <v>0.46500000000000002</v>
      </c>
      <c r="C1094" s="3" t="s">
        <v>616</v>
      </c>
      <c r="D1094" s="3" t="s">
        <v>48</v>
      </c>
      <c r="E1094" s="3" t="s">
        <v>3423</v>
      </c>
      <c r="F1094" s="3" t="s">
        <v>1105</v>
      </c>
      <c r="G1094" s="3" t="s">
        <v>642</v>
      </c>
      <c r="H1094" s="7" t="str">
        <f t="shared" si="17"/>
        <v>Open</v>
      </c>
      <c r="I1094" s="8" t="s">
        <v>3424</v>
      </c>
      <c r="J1094" s="3" t="s">
        <v>16</v>
      </c>
      <c r="K1094" s="3" t="s">
        <v>2998</v>
      </c>
    </row>
    <row r="1095" spans="1:11" x14ac:dyDescent="0.45">
      <c r="A1095" s="3"/>
      <c r="B1095" s="3">
        <v>0.46500000000000002</v>
      </c>
      <c r="C1095" s="3" t="s">
        <v>616</v>
      </c>
      <c r="D1095" s="3" t="s">
        <v>11</v>
      </c>
      <c r="E1095" s="3" t="s">
        <v>3425</v>
      </c>
      <c r="F1095" s="3" t="s">
        <v>340</v>
      </c>
      <c r="G1095" s="3" t="s">
        <v>3262</v>
      </c>
      <c r="H1095" s="7" t="str">
        <f t="shared" si="17"/>
        <v>Open</v>
      </c>
      <c r="I1095" s="8" t="s">
        <v>3426</v>
      </c>
      <c r="J1095" s="3" t="s">
        <v>16</v>
      </c>
      <c r="K1095" s="3" t="s">
        <v>527</v>
      </c>
    </row>
    <row r="1096" spans="1:11" x14ac:dyDescent="0.45">
      <c r="A1096" s="3"/>
      <c r="B1096" s="3">
        <v>0.46500000000000002</v>
      </c>
      <c r="C1096" s="3" t="s">
        <v>616</v>
      </c>
      <c r="D1096" s="3" t="s">
        <v>48</v>
      </c>
      <c r="E1096" s="3" t="s">
        <v>3427</v>
      </c>
      <c r="F1096" s="3" t="s">
        <v>13</v>
      </c>
      <c r="G1096" s="3" t="s">
        <v>364</v>
      </c>
      <c r="H1096" s="7" t="str">
        <f t="shared" si="17"/>
        <v>Open</v>
      </c>
      <c r="I1096" s="8" t="s">
        <v>3428</v>
      </c>
      <c r="J1096" s="3" t="s">
        <v>53</v>
      </c>
      <c r="K1096" s="3" t="s">
        <v>1796</v>
      </c>
    </row>
    <row r="1097" spans="1:11" x14ac:dyDescent="0.45">
      <c r="A1097" s="3"/>
      <c r="B1097" s="3">
        <v>0.46500000000000002</v>
      </c>
      <c r="C1097" s="3" t="s">
        <v>616</v>
      </c>
      <c r="D1097" s="3" t="s">
        <v>48</v>
      </c>
      <c r="E1097" s="3" t="s">
        <v>3429</v>
      </c>
      <c r="F1097" s="3" t="s">
        <v>13</v>
      </c>
      <c r="G1097" s="3" t="s">
        <v>3430</v>
      </c>
      <c r="H1097" s="7" t="str">
        <f t="shared" si="17"/>
        <v>Open</v>
      </c>
      <c r="I1097" s="8" t="s">
        <v>3431</v>
      </c>
      <c r="J1097" s="3" t="s">
        <v>53</v>
      </c>
      <c r="K1097" s="3" t="s">
        <v>224</v>
      </c>
    </row>
    <row r="1098" spans="1:11" x14ac:dyDescent="0.45">
      <c r="A1098" s="3"/>
      <c r="B1098" s="3">
        <v>0.46500000000000002</v>
      </c>
      <c r="C1098" s="3" t="s">
        <v>616</v>
      </c>
      <c r="D1098" s="3" t="s">
        <v>48</v>
      </c>
      <c r="E1098" s="3" t="s">
        <v>3432</v>
      </c>
      <c r="F1098" s="3" t="s">
        <v>3433</v>
      </c>
      <c r="G1098" s="3" t="s">
        <v>41</v>
      </c>
      <c r="H1098" s="7" t="str">
        <f t="shared" si="17"/>
        <v>Open</v>
      </c>
      <c r="I1098" s="8" t="s">
        <v>3434</v>
      </c>
      <c r="J1098" s="3" t="s">
        <v>53</v>
      </c>
      <c r="K1098" s="3" t="s">
        <v>3435</v>
      </c>
    </row>
    <row r="1099" spans="1:11" x14ac:dyDescent="0.45">
      <c r="A1099" s="3"/>
      <c r="B1099" s="3">
        <v>0.46500000000000002</v>
      </c>
      <c r="C1099" s="3" t="s">
        <v>616</v>
      </c>
      <c r="D1099" s="3" t="s">
        <v>48</v>
      </c>
      <c r="E1099" s="3" t="s">
        <v>3436</v>
      </c>
      <c r="F1099" s="3" t="s">
        <v>1098</v>
      </c>
      <c r="G1099" s="3" t="s">
        <v>1038</v>
      </c>
      <c r="H1099" s="7" t="str">
        <f t="shared" si="17"/>
        <v>Open</v>
      </c>
      <c r="I1099" s="8" t="s">
        <v>3437</v>
      </c>
      <c r="J1099" s="3" t="s">
        <v>53</v>
      </c>
      <c r="K1099" s="3" t="s">
        <v>1840</v>
      </c>
    </row>
    <row r="1100" spans="1:11" x14ac:dyDescent="0.45">
      <c r="A1100" s="3"/>
      <c r="B1100" s="3">
        <v>0.46500000000000002</v>
      </c>
      <c r="C1100" s="3" t="s">
        <v>616</v>
      </c>
      <c r="D1100" s="3" t="s">
        <v>11</v>
      </c>
      <c r="E1100" s="3" t="s">
        <v>3438</v>
      </c>
      <c r="F1100" s="3" t="s">
        <v>112</v>
      </c>
      <c r="G1100" s="3" t="s">
        <v>934</v>
      </c>
      <c r="H1100" s="7" t="str">
        <f t="shared" si="17"/>
        <v>Open</v>
      </c>
      <c r="I1100" s="8" t="s">
        <v>3439</v>
      </c>
      <c r="J1100" s="3" t="s">
        <v>16</v>
      </c>
      <c r="K1100" s="3" t="s">
        <v>2221</v>
      </c>
    </row>
    <row r="1101" spans="1:11" x14ac:dyDescent="0.45">
      <c r="A1101" s="3"/>
      <c r="B1101" s="3">
        <v>0.46500000000000002</v>
      </c>
      <c r="C1101" s="3" t="s">
        <v>616</v>
      </c>
      <c r="D1101" s="3" t="s">
        <v>23</v>
      </c>
      <c r="E1101" s="3" t="s">
        <v>3440</v>
      </c>
      <c r="F1101" s="3" t="s">
        <v>340</v>
      </c>
      <c r="G1101" s="3" t="s">
        <v>1271</v>
      </c>
      <c r="H1101" s="7" t="str">
        <f t="shared" si="17"/>
        <v>Open</v>
      </c>
      <c r="I1101" s="8" t="s">
        <v>3441</v>
      </c>
      <c r="J1101" s="3" t="s">
        <v>28</v>
      </c>
      <c r="K1101" s="3" t="s">
        <v>2191</v>
      </c>
    </row>
    <row r="1102" spans="1:11" x14ac:dyDescent="0.45">
      <c r="A1102" s="3"/>
      <c r="B1102" s="3">
        <v>0.46500000000000002</v>
      </c>
      <c r="C1102" s="3" t="s">
        <v>616</v>
      </c>
      <c r="D1102" s="3" t="s">
        <v>11</v>
      </c>
      <c r="E1102" s="3" t="s">
        <v>3442</v>
      </c>
      <c r="F1102" s="3" t="s">
        <v>25</v>
      </c>
      <c r="G1102" s="3" t="s">
        <v>3443</v>
      </c>
      <c r="H1102" s="7" t="str">
        <f t="shared" si="17"/>
        <v>Open</v>
      </c>
      <c r="I1102" s="8" t="s">
        <v>3444</v>
      </c>
      <c r="J1102" s="3" t="s">
        <v>16</v>
      </c>
      <c r="K1102" s="3" t="s">
        <v>1044</v>
      </c>
    </row>
    <row r="1103" spans="1:11" x14ac:dyDescent="0.45">
      <c r="A1103" s="3"/>
      <c r="B1103" s="3">
        <v>0.46500000000000002</v>
      </c>
      <c r="C1103" s="3" t="s">
        <v>616</v>
      </c>
      <c r="D1103" s="3" t="s">
        <v>48</v>
      </c>
      <c r="E1103" s="3" t="s">
        <v>3382</v>
      </c>
      <c r="F1103" s="3" t="s">
        <v>13</v>
      </c>
      <c r="G1103" s="3" t="s">
        <v>3383</v>
      </c>
      <c r="H1103" s="7" t="str">
        <f t="shared" si="17"/>
        <v>Open</v>
      </c>
      <c r="I1103" s="8" t="s">
        <v>3445</v>
      </c>
      <c r="J1103" s="3" t="s">
        <v>53</v>
      </c>
      <c r="K1103" s="3" t="s">
        <v>3446</v>
      </c>
    </row>
    <row r="1104" spans="1:11" x14ac:dyDescent="0.45">
      <c r="A1104" s="3"/>
      <c r="B1104" s="3">
        <v>0.46400000000000002</v>
      </c>
      <c r="C1104" s="3" t="s">
        <v>616</v>
      </c>
      <c r="D1104" s="3" t="s">
        <v>48</v>
      </c>
      <c r="E1104" s="3" t="s">
        <v>3447</v>
      </c>
      <c r="F1104" s="3" t="s">
        <v>19</v>
      </c>
      <c r="G1104" s="3" t="s">
        <v>2391</v>
      </c>
      <c r="H1104" s="7" t="str">
        <f t="shared" si="17"/>
        <v>Open</v>
      </c>
      <c r="I1104" s="8" t="s">
        <v>3448</v>
      </c>
      <c r="J1104" s="3" t="s">
        <v>53</v>
      </c>
      <c r="K1104" s="3" t="s">
        <v>3338</v>
      </c>
    </row>
    <row r="1105" spans="1:11" x14ac:dyDescent="0.45">
      <c r="A1105" s="3"/>
      <c r="B1105" s="3">
        <v>0.46400000000000002</v>
      </c>
      <c r="C1105" s="3" t="s">
        <v>616</v>
      </c>
      <c r="D1105" s="3" t="s">
        <v>23</v>
      </c>
      <c r="E1105" s="3" t="s">
        <v>3449</v>
      </c>
      <c r="F1105" s="3" t="s">
        <v>19</v>
      </c>
      <c r="G1105" s="3" t="s">
        <v>3450</v>
      </c>
      <c r="H1105" s="7" t="str">
        <f t="shared" si="17"/>
        <v>Open</v>
      </c>
      <c r="I1105" s="8" t="s">
        <v>3451</v>
      </c>
      <c r="J1105" s="3" t="s">
        <v>53</v>
      </c>
      <c r="K1105" s="3" t="s">
        <v>2513</v>
      </c>
    </row>
    <row r="1106" spans="1:11" x14ac:dyDescent="0.45">
      <c r="A1106" s="3"/>
      <c r="B1106" s="3">
        <v>0.46400000000000002</v>
      </c>
      <c r="C1106" s="3" t="s">
        <v>616</v>
      </c>
      <c r="D1106" s="3" t="s">
        <v>23</v>
      </c>
      <c r="E1106" s="3" t="s">
        <v>3452</v>
      </c>
      <c r="F1106" s="3" t="s">
        <v>340</v>
      </c>
      <c r="G1106" s="3" t="s">
        <v>1271</v>
      </c>
      <c r="H1106" s="7" t="str">
        <f t="shared" si="17"/>
        <v>Open</v>
      </c>
      <c r="I1106" s="8" t="s">
        <v>3453</v>
      </c>
      <c r="J1106" s="3" t="s">
        <v>28</v>
      </c>
      <c r="K1106" s="3" t="s">
        <v>888</v>
      </c>
    </row>
    <row r="1107" spans="1:11" x14ac:dyDescent="0.45">
      <c r="A1107" s="3"/>
      <c r="B1107" s="3">
        <v>0.46400000000000002</v>
      </c>
      <c r="C1107" s="3" t="s">
        <v>616</v>
      </c>
      <c r="D1107" s="3" t="s">
        <v>48</v>
      </c>
      <c r="E1107" s="3" t="s">
        <v>3454</v>
      </c>
      <c r="F1107" s="3" t="s">
        <v>230</v>
      </c>
      <c r="G1107" s="3" t="s">
        <v>3455</v>
      </c>
      <c r="H1107" s="7" t="str">
        <f t="shared" si="17"/>
        <v>Open</v>
      </c>
      <c r="I1107" s="8" t="s">
        <v>3456</v>
      </c>
      <c r="J1107" s="3" t="s">
        <v>53</v>
      </c>
      <c r="K1107" s="3" t="s">
        <v>3457</v>
      </c>
    </row>
    <row r="1108" spans="1:11" x14ac:dyDescent="0.45">
      <c r="A1108" s="3"/>
      <c r="B1108" s="3">
        <v>0.46400000000000002</v>
      </c>
      <c r="C1108" s="3" t="s">
        <v>616</v>
      </c>
      <c r="D1108" s="3" t="s">
        <v>11</v>
      </c>
      <c r="E1108" s="3" t="s">
        <v>3458</v>
      </c>
      <c r="F1108" s="3" t="s">
        <v>112</v>
      </c>
      <c r="G1108" s="3" t="s">
        <v>1614</v>
      </c>
      <c r="H1108" s="7" t="str">
        <f t="shared" si="17"/>
        <v>Open</v>
      </c>
      <c r="I1108" s="8" t="s">
        <v>3459</v>
      </c>
      <c r="J1108" s="3" t="s">
        <v>16</v>
      </c>
      <c r="K1108" s="3" t="s">
        <v>3460</v>
      </c>
    </row>
    <row r="1109" spans="1:11" x14ac:dyDescent="0.45">
      <c r="A1109" s="3"/>
      <c r="B1109" s="3">
        <v>0.46400000000000002</v>
      </c>
      <c r="C1109" s="3" t="s">
        <v>616</v>
      </c>
      <c r="D1109" s="3" t="s">
        <v>48</v>
      </c>
      <c r="E1109" s="3" t="s">
        <v>3461</v>
      </c>
      <c r="F1109" s="3" t="s">
        <v>568</v>
      </c>
      <c r="G1109" s="3" t="s">
        <v>2732</v>
      </c>
      <c r="H1109" s="7" t="str">
        <f t="shared" si="17"/>
        <v>Open</v>
      </c>
      <c r="I1109" s="8" t="s">
        <v>3462</v>
      </c>
      <c r="J1109" s="3" t="s">
        <v>16</v>
      </c>
      <c r="K1109" s="3" t="s">
        <v>710</v>
      </c>
    </row>
    <row r="1110" spans="1:11" x14ac:dyDescent="0.45">
      <c r="A1110" s="3"/>
      <c r="B1110" s="3">
        <v>0.46400000000000002</v>
      </c>
      <c r="C1110" s="3" t="s">
        <v>616</v>
      </c>
      <c r="D1110" s="3" t="s">
        <v>23</v>
      </c>
      <c r="E1110" s="3" t="s">
        <v>3463</v>
      </c>
      <c r="F1110" s="3" t="s">
        <v>716</v>
      </c>
      <c r="G1110" s="3" t="s">
        <v>3464</v>
      </c>
      <c r="H1110" s="7" t="str">
        <f t="shared" si="17"/>
        <v>Open</v>
      </c>
      <c r="I1110" s="8" t="s">
        <v>3465</v>
      </c>
      <c r="J1110" s="3" t="s">
        <v>53</v>
      </c>
      <c r="K1110" s="3" t="s">
        <v>3466</v>
      </c>
    </row>
    <row r="1111" spans="1:11" x14ac:dyDescent="0.45">
      <c r="A1111" s="3"/>
      <c r="B1111" s="3">
        <v>0.46400000000000002</v>
      </c>
      <c r="C1111" s="3" t="s">
        <v>616</v>
      </c>
      <c r="D1111" s="3" t="s">
        <v>11</v>
      </c>
      <c r="E1111" s="3" t="s">
        <v>3467</v>
      </c>
      <c r="F1111" s="3" t="s">
        <v>19</v>
      </c>
      <c r="G1111" s="3" t="s">
        <v>463</v>
      </c>
      <c r="H1111" s="7" t="str">
        <f t="shared" si="17"/>
        <v>Open</v>
      </c>
      <c r="I1111" s="8" t="s">
        <v>3468</v>
      </c>
      <c r="J1111" s="3" t="s">
        <v>16</v>
      </c>
      <c r="K1111" s="3" t="s">
        <v>3469</v>
      </c>
    </row>
    <row r="1112" spans="1:11" x14ac:dyDescent="0.45">
      <c r="A1112" s="3"/>
      <c r="B1112" s="3">
        <v>0.46400000000000002</v>
      </c>
      <c r="C1112" s="3" t="s">
        <v>616</v>
      </c>
      <c r="D1112" s="3" t="s">
        <v>11</v>
      </c>
      <c r="E1112" s="3" t="s">
        <v>3470</v>
      </c>
      <c r="F1112" s="3" t="s">
        <v>131</v>
      </c>
      <c r="G1112" s="3" t="s">
        <v>3471</v>
      </c>
      <c r="H1112" s="7" t="str">
        <f t="shared" si="17"/>
        <v>Open</v>
      </c>
      <c r="I1112" s="8" t="s">
        <v>3472</v>
      </c>
      <c r="J1112" s="3" t="s">
        <v>16</v>
      </c>
      <c r="K1112" s="3" t="s">
        <v>951</v>
      </c>
    </row>
    <row r="1113" spans="1:11" x14ac:dyDescent="0.45">
      <c r="A1113" s="3"/>
      <c r="B1113" s="3">
        <v>0.46400000000000002</v>
      </c>
      <c r="C1113" s="3" t="s">
        <v>616</v>
      </c>
      <c r="D1113" s="3" t="s">
        <v>11</v>
      </c>
      <c r="E1113" s="3" t="s">
        <v>3473</v>
      </c>
      <c r="F1113" s="3" t="s">
        <v>25</v>
      </c>
      <c r="G1113" s="3" t="s">
        <v>3474</v>
      </c>
      <c r="H1113" s="7" t="str">
        <f t="shared" si="17"/>
        <v>Open</v>
      </c>
      <c r="I1113" s="8" t="s">
        <v>3475</v>
      </c>
      <c r="J1113" s="3" t="s">
        <v>16</v>
      </c>
      <c r="K1113" s="3" t="s">
        <v>703</v>
      </c>
    </row>
    <row r="1114" spans="1:11" x14ac:dyDescent="0.45">
      <c r="A1114" s="3"/>
      <c r="B1114" s="3">
        <v>0.46400000000000002</v>
      </c>
      <c r="C1114" s="3" t="s">
        <v>616</v>
      </c>
      <c r="D1114" s="3" t="s">
        <v>11</v>
      </c>
      <c r="E1114" s="3" t="s">
        <v>3476</v>
      </c>
      <c r="F1114" s="3" t="s">
        <v>641</v>
      </c>
      <c r="G1114" s="3" t="s">
        <v>3340</v>
      </c>
      <c r="H1114" s="7" t="str">
        <f t="shared" si="17"/>
        <v>Open</v>
      </c>
      <c r="I1114" s="8" t="s">
        <v>3477</v>
      </c>
      <c r="J1114" s="3" t="s">
        <v>16</v>
      </c>
      <c r="K1114" s="3" t="s">
        <v>3478</v>
      </c>
    </row>
    <row r="1115" spans="1:11" x14ac:dyDescent="0.45">
      <c r="A1115" s="3"/>
      <c r="B1115" s="3">
        <v>0.46400000000000002</v>
      </c>
      <c r="C1115" s="3" t="s">
        <v>616</v>
      </c>
      <c r="D1115" s="3" t="s">
        <v>48</v>
      </c>
      <c r="E1115" s="3" t="s">
        <v>3479</v>
      </c>
      <c r="F1115" s="3" t="s">
        <v>13</v>
      </c>
      <c r="G1115" s="3" t="s">
        <v>265</v>
      </c>
      <c r="H1115" s="7" t="str">
        <f t="shared" si="17"/>
        <v>Open</v>
      </c>
      <c r="I1115" s="8" t="s">
        <v>3480</v>
      </c>
      <c r="J1115" s="3" t="s">
        <v>53</v>
      </c>
      <c r="K1115" s="3" t="s">
        <v>3481</v>
      </c>
    </row>
    <row r="1116" spans="1:11" x14ac:dyDescent="0.45">
      <c r="A1116" s="3"/>
      <c r="B1116" s="3">
        <v>0.46400000000000002</v>
      </c>
      <c r="C1116" s="3" t="s">
        <v>616</v>
      </c>
      <c r="D1116" s="3" t="s">
        <v>48</v>
      </c>
      <c r="E1116" s="3" t="s">
        <v>3482</v>
      </c>
      <c r="F1116" s="3" t="s">
        <v>25</v>
      </c>
      <c r="G1116" s="3" t="s">
        <v>1922</v>
      </c>
      <c r="H1116" s="7" t="str">
        <f t="shared" si="17"/>
        <v>Open</v>
      </c>
      <c r="I1116" s="8" t="s">
        <v>3483</v>
      </c>
      <c r="J1116" s="3" t="s">
        <v>53</v>
      </c>
      <c r="K1116" s="3" t="s">
        <v>506</v>
      </c>
    </row>
    <row r="1117" spans="1:11" x14ac:dyDescent="0.45">
      <c r="A1117" s="3"/>
      <c r="B1117" s="3">
        <v>0.46400000000000002</v>
      </c>
      <c r="C1117" s="3" t="s">
        <v>616</v>
      </c>
      <c r="D1117" s="3" t="s">
        <v>11</v>
      </c>
      <c r="E1117" s="3" t="s">
        <v>3484</v>
      </c>
      <c r="F1117" s="3" t="s">
        <v>112</v>
      </c>
      <c r="G1117" s="3" t="s">
        <v>2257</v>
      </c>
      <c r="H1117" s="7" t="str">
        <f t="shared" si="17"/>
        <v>Open</v>
      </c>
      <c r="I1117" s="8" t="s">
        <v>3485</v>
      </c>
      <c r="J1117" s="3" t="s">
        <v>16</v>
      </c>
      <c r="K1117" s="3" t="s">
        <v>1205</v>
      </c>
    </row>
    <row r="1118" spans="1:11" x14ac:dyDescent="0.45">
      <c r="A1118" s="3"/>
      <c r="B1118" s="3">
        <v>0.46400000000000002</v>
      </c>
      <c r="C1118" s="3" t="s">
        <v>616</v>
      </c>
      <c r="D1118" s="3" t="s">
        <v>11</v>
      </c>
      <c r="E1118" s="3" t="s">
        <v>3486</v>
      </c>
      <c r="F1118" s="3" t="s">
        <v>347</v>
      </c>
      <c r="G1118" s="3" t="s">
        <v>3073</v>
      </c>
      <c r="H1118" s="7" t="str">
        <f t="shared" si="17"/>
        <v>Open</v>
      </c>
      <c r="I1118" s="8" t="s">
        <v>3487</v>
      </c>
      <c r="J1118" s="3" t="s">
        <v>16</v>
      </c>
      <c r="K1118" s="3" t="s">
        <v>2774</v>
      </c>
    </row>
    <row r="1119" spans="1:11" x14ac:dyDescent="0.45">
      <c r="A1119" s="3"/>
      <c r="B1119" s="3">
        <v>0.46400000000000002</v>
      </c>
      <c r="C1119" s="3" t="s">
        <v>616</v>
      </c>
      <c r="D1119" s="3" t="s">
        <v>11</v>
      </c>
      <c r="E1119" s="3" t="s">
        <v>3488</v>
      </c>
      <c r="F1119" s="3" t="s">
        <v>1167</v>
      </c>
      <c r="G1119" s="3" t="s">
        <v>1735</v>
      </c>
      <c r="H1119" s="7" t="str">
        <f t="shared" si="17"/>
        <v>Open</v>
      </c>
      <c r="I1119" s="8" t="s">
        <v>3489</v>
      </c>
      <c r="J1119" s="3" t="s">
        <v>16</v>
      </c>
      <c r="K1119" s="3" t="s">
        <v>3490</v>
      </c>
    </row>
    <row r="1120" spans="1:11" x14ac:dyDescent="0.45">
      <c r="A1120" s="3"/>
      <c r="B1120" s="3">
        <v>0.46300000000000002</v>
      </c>
      <c r="C1120" s="3" t="s">
        <v>616</v>
      </c>
      <c r="D1120" s="3" t="s">
        <v>48</v>
      </c>
      <c r="E1120" s="3" t="s">
        <v>3491</v>
      </c>
      <c r="F1120" s="3" t="s">
        <v>1774</v>
      </c>
      <c r="G1120" s="3" t="s">
        <v>60</v>
      </c>
      <c r="H1120" s="7" t="str">
        <f t="shared" si="17"/>
        <v>Open</v>
      </c>
      <c r="I1120" s="8" t="s">
        <v>3492</v>
      </c>
      <c r="J1120" s="3" t="s">
        <v>53</v>
      </c>
      <c r="K1120" s="3" t="s">
        <v>3493</v>
      </c>
    </row>
    <row r="1121" spans="1:11" x14ac:dyDescent="0.45">
      <c r="A1121" s="3"/>
      <c r="B1121" s="3">
        <v>0.46300000000000002</v>
      </c>
      <c r="C1121" s="3" t="s">
        <v>616</v>
      </c>
      <c r="D1121" s="3" t="s">
        <v>11</v>
      </c>
      <c r="E1121" s="3" t="s">
        <v>3494</v>
      </c>
      <c r="F1121" s="3" t="s">
        <v>112</v>
      </c>
      <c r="G1121" s="3" t="s">
        <v>3495</v>
      </c>
      <c r="H1121" s="7" t="str">
        <f t="shared" si="17"/>
        <v>Open</v>
      </c>
      <c r="I1121" s="8" t="s">
        <v>3496</v>
      </c>
      <c r="J1121" s="3" t="s">
        <v>16</v>
      </c>
      <c r="K1121" s="3" t="s">
        <v>2595</v>
      </c>
    </row>
    <row r="1122" spans="1:11" x14ac:dyDescent="0.45">
      <c r="A1122" s="3"/>
      <c r="B1122" s="3">
        <v>0.46300000000000002</v>
      </c>
      <c r="C1122" s="3" t="s">
        <v>616</v>
      </c>
      <c r="D1122" s="3" t="s">
        <v>23</v>
      </c>
      <c r="E1122" s="3" t="s">
        <v>3497</v>
      </c>
      <c r="F1122" s="3" t="s">
        <v>166</v>
      </c>
      <c r="G1122" s="3" t="s">
        <v>474</v>
      </c>
      <c r="H1122" s="7" t="str">
        <f t="shared" si="17"/>
        <v>Open</v>
      </c>
      <c r="I1122" s="8" t="s">
        <v>3498</v>
      </c>
      <c r="J1122" s="3" t="s">
        <v>53</v>
      </c>
      <c r="K1122" s="3" t="s">
        <v>3499</v>
      </c>
    </row>
    <row r="1123" spans="1:11" x14ac:dyDescent="0.45">
      <c r="A1123" s="3"/>
      <c r="B1123" s="3">
        <v>0.46300000000000002</v>
      </c>
      <c r="C1123" s="3" t="s">
        <v>616</v>
      </c>
      <c r="D1123" s="3" t="s">
        <v>23</v>
      </c>
      <c r="E1123" s="3" t="s">
        <v>3500</v>
      </c>
      <c r="F1123" s="3" t="s">
        <v>340</v>
      </c>
      <c r="G1123" s="3" t="s">
        <v>1271</v>
      </c>
      <c r="H1123" s="7" t="str">
        <f t="shared" si="17"/>
        <v>Open</v>
      </c>
      <c r="I1123" s="8" t="s">
        <v>3501</v>
      </c>
      <c r="J1123" s="3" t="s">
        <v>28</v>
      </c>
      <c r="K1123" s="3" t="s">
        <v>1107</v>
      </c>
    </row>
    <row r="1124" spans="1:11" x14ac:dyDescent="0.45">
      <c r="A1124" s="3"/>
      <c r="B1124" s="3">
        <v>0.46300000000000002</v>
      </c>
      <c r="C1124" s="3" t="s">
        <v>616</v>
      </c>
      <c r="D1124" s="3" t="s">
        <v>48</v>
      </c>
      <c r="E1124" s="3" t="s">
        <v>3040</v>
      </c>
      <c r="F1124" s="3" t="s">
        <v>1167</v>
      </c>
      <c r="G1124" s="3" t="s">
        <v>3041</v>
      </c>
      <c r="H1124" s="7" t="str">
        <f t="shared" si="17"/>
        <v>Open</v>
      </c>
      <c r="I1124" s="8" t="s">
        <v>3502</v>
      </c>
      <c r="J1124" s="3" t="s">
        <v>16</v>
      </c>
      <c r="K1124" s="3" t="s">
        <v>3503</v>
      </c>
    </row>
    <row r="1125" spans="1:11" x14ac:dyDescent="0.45">
      <c r="A1125" s="3"/>
      <c r="B1125" s="3">
        <v>0.46300000000000002</v>
      </c>
      <c r="C1125" s="3" t="s">
        <v>616</v>
      </c>
      <c r="D1125" s="3" t="s">
        <v>48</v>
      </c>
      <c r="E1125" s="3" t="s">
        <v>3504</v>
      </c>
      <c r="F1125" s="3" t="s">
        <v>13</v>
      </c>
      <c r="G1125" s="3" t="s">
        <v>3505</v>
      </c>
      <c r="H1125" s="7" t="str">
        <f t="shared" si="17"/>
        <v>Open</v>
      </c>
      <c r="I1125" s="8" t="s">
        <v>3506</v>
      </c>
      <c r="J1125" s="3" t="s">
        <v>53</v>
      </c>
      <c r="K1125" s="3" t="s">
        <v>1226</v>
      </c>
    </row>
    <row r="1126" spans="1:11" x14ac:dyDescent="0.45">
      <c r="A1126" s="3"/>
      <c r="B1126" s="3">
        <v>0.46300000000000002</v>
      </c>
      <c r="C1126" s="3" t="s">
        <v>616</v>
      </c>
      <c r="D1126" s="3" t="s">
        <v>11</v>
      </c>
      <c r="E1126" s="3" t="s">
        <v>3507</v>
      </c>
      <c r="F1126" s="3" t="s">
        <v>19</v>
      </c>
      <c r="G1126" s="3" t="s">
        <v>3508</v>
      </c>
      <c r="H1126" s="7" t="str">
        <f t="shared" si="17"/>
        <v>Open</v>
      </c>
      <c r="I1126" s="8" t="s">
        <v>3509</v>
      </c>
      <c r="J1126" s="3" t="s">
        <v>16</v>
      </c>
      <c r="K1126" s="3" t="s">
        <v>245</v>
      </c>
    </row>
    <row r="1127" spans="1:11" x14ac:dyDescent="0.45">
      <c r="A1127" s="3"/>
      <c r="B1127" s="3">
        <v>0.46300000000000002</v>
      </c>
      <c r="C1127" s="3" t="s">
        <v>616</v>
      </c>
      <c r="D1127" s="3" t="s">
        <v>23</v>
      </c>
      <c r="E1127" s="3" t="s">
        <v>3510</v>
      </c>
      <c r="F1127" s="3" t="s">
        <v>166</v>
      </c>
      <c r="G1127" s="3" t="s">
        <v>474</v>
      </c>
      <c r="H1127" s="7" t="str">
        <f t="shared" si="17"/>
        <v>Open</v>
      </c>
      <c r="I1127" s="8" t="s">
        <v>3511</v>
      </c>
      <c r="J1127" s="3" t="s">
        <v>53</v>
      </c>
      <c r="K1127" s="3" t="s">
        <v>3512</v>
      </c>
    </row>
    <row r="1128" spans="1:11" x14ac:dyDescent="0.45">
      <c r="A1128" s="3"/>
      <c r="B1128" s="3">
        <v>0.46300000000000002</v>
      </c>
      <c r="C1128" s="3" t="s">
        <v>616</v>
      </c>
      <c r="D1128" s="3" t="s">
        <v>11</v>
      </c>
      <c r="E1128" s="3" t="s">
        <v>3513</v>
      </c>
      <c r="F1128" s="3" t="s">
        <v>521</v>
      </c>
      <c r="G1128" s="3" t="s">
        <v>1889</v>
      </c>
      <c r="H1128" s="7" t="str">
        <f t="shared" si="17"/>
        <v>Open</v>
      </c>
      <c r="I1128" s="8" t="s">
        <v>3514</v>
      </c>
      <c r="J1128" s="3" t="s">
        <v>16</v>
      </c>
      <c r="K1128" s="3" t="s">
        <v>1019</v>
      </c>
    </row>
    <row r="1129" spans="1:11" x14ac:dyDescent="0.45">
      <c r="A1129" s="3"/>
      <c r="B1129" s="3">
        <v>0.46300000000000002</v>
      </c>
      <c r="C1129" s="3" t="s">
        <v>616</v>
      </c>
      <c r="D1129" s="3" t="s">
        <v>23</v>
      </c>
      <c r="E1129" s="3" t="s">
        <v>3515</v>
      </c>
      <c r="F1129" s="3" t="s">
        <v>716</v>
      </c>
      <c r="G1129" s="3" t="s">
        <v>3516</v>
      </c>
      <c r="H1129" s="7" t="str">
        <f t="shared" si="17"/>
        <v>Open</v>
      </c>
      <c r="I1129" s="8" t="s">
        <v>3517</v>
      </c>
      <c r="J1129" s="3" t="s">
        <v>53</v>
      </c>
      <c r="K1129" s="3" t="s">
        <v>43</v>
      </c>
    </row>
    <row r="1130" spans="1:11" x14ac:dyDescent="0.45">
      <c r="A1130" s="3"/>
      <c r="B1130" s="3">
        <v>0.46200000000000002</v>
      </c>
      <c r="C1130" s="3" t="s">
        <v>616</v>
      </c>
      <c r="D1130" s="3" t="s">
        <v>11</v>
      </c>
      <c r="E1130" s="3" t="s">
        <v>3518</v>
      </c>
      <c r="F1130" s="3" t="s">
        <v>230</v>
      </c>
      <c r="G1130" s="3" t="s">
        <v>3246</v>
      </c>
      <c r="H1130" s="7" t="str">
        <f t="shared" si="17"/>
        <v>Open</v>
      </c>
      <c r="I1130" s="8" t="s">
        <v>3519</v>
      </c>
      <c r="J1130" s="3" t="s">
        <v>16</v>
      </c>
      <c r="K1130" s="3" t="s">
        <v>252</v>
      </c>
    </row>
    <row r="1131" spans="1:11" x14ac:dyDescent="0.45">
      <c r="A1131" s="3"/>
      <c r="B1131" s="3">
        <v>0.46200000000000002</v>
      </c>
      <c r="C1131" s="3" t="s">
        <v>616</v>
      </c>
      <c r="D1131" s="3" t="s">
        <v>48</v>
      </c>
      <c r="E1131" s="3" t="s">
        <v>3520</v>
      </c>
      <c r="F1131" s="3" t="s">
        <v>25</v>
      </c>
      <c r="G1131" s="3" t="s">
        <v>3521</v>
      </c>
      <c r="H1131" s="7" t="str">
        <f t="shared" si="17"/>
        <v>Open</v>
      </c>
      <c r="I1131" s="8" t="s">
        <v>3522</v>
      </c>
      <c r="J1131" s="3" t="s">
        <v>53</v>
      </c>
      <c r="K1131" s="3" t="s">
        <v>3523</v>
      </c>
    </row>
    <row r="1132" spans="1:11" x14ac:dyDescent="0.45">
      <c r="A1132" s="3"/>
      <c r="B1132" s="3">
        <v>0.46200000000000002</v>
      </c>
      <c r="C1132" s="3" t="s">
        <v>616</v>
      </c>
      <c r="D1132" s="3" t="s">
        <v>11</v>
      </c>
      <c r="E1132" s="3" t="s">
        <v>3524</v>
      </c>
      <c r="F1132" s="3" t="s">
        <v>521</v>
      </c>
      <c r="G1132" s="3" t="s">
        <v>3525</v>
      </c>
      <c r="H1132" s="7" t="str">
        <f t="shared" si="17"/>
        <v>Open</v>
      </c>
      <c r="I1132" s="8" t="s">
        <v>3526</v>
      </c>
      <c r="J1132" s="3" t="s">
        <v>16</v>
      </c>
      <c r="K1132" s="3" t="s">
        <v>192</v>
      </c>
    </row>
    <row r="1133" spans="1:11" x14ac:dyDescent="0.45">
      <c r="A1133" s="3"/>
      <c r="B1133" s="3">
        <v>0.46200000000000002</v>
      </c>
      <c r="C1133" s="3" t="s">
        <v>616</v>
      </c>
      <c r="D1133" s="3" t="s">
        <v>11</v>
      </c>
      <c r="E1133" s="3" t="s">
        <v>3527</v>
      </c>
      <c r="F1133" s="3" t="s">
        <v>13</v>
      </c>
      <c r="G1133" s="3" t="s">
        <v>2204</v>
      </c>
      <c r="H1133" s="7" t="str">
        <f t="shared" si="17"/>
        <v>Open</v>
      </c>
      <c r="I1133" s="8" t="s">
        <v>3528</v>
      </c>
      <c r="J1133" s="3" t="s">
        <v>16</v>
      </c>
      <c r="K1133" s="3" t="s">
        <v>1180</v>
      </c>
    </row>
    <row r="1134" spans="1:11" x14ac:dyDescent="0.45">
      <c r="A1134" s="3"/>
      <c r="B1134" s="3">
        <v>0.46200000000000002</v>
      </c>
      <c r="C1134" s="3" t="s">
        <v>616</v>
      </c>
      <c r="D1134" s="3" t="s">
        <v>11</v>
      </c>
      <c r="E1134" s="3" t="s">
        <v>3529</v>
      </c>
      <c r="F1134" s="3" t="s">
        <v>13</v>
      </c>
      <c r="G1134" s="3" t="s">
        <v>1975</v>
      </c>
      <c r="H1134" s="7" t="str">
        <f t="shared" si="17"/>
        <v>Open</v>
      </c>
      <c r="I1134" s="8" t="s">
        <v>3530</v>
      </c>
      <c r="J1134" s="3" t="s">
        <v>16</v>
      </c>
      <c r="K1134" s="3" t="s">
        <v>1878</v>
      </c>
    </row>
    <row r="1135" spans="1:11" x14ac:dyDescent="0.45">
      <c r="A1135" s="3"/>
      <c r="B1135" s="3">
        <v>0.46200000000000002</v>
      </c>
      <c r="C1135" s="3" t="s">
        <v>616</v>
      </c>
      <c r="D1135" s="3" t="s">
        <v>23</v>
      </c>
      <c r="E1135" s="3" t="s">
        <v>3531</v>
      </c>
      <c r="F1135" s="3" t="s">
        <v>340</v>
      </c>
      <c r="G1135" s="3" t="s">
        <v>1271</v>
      </c>
      <c r="H1135" s="7" t="str">
        <f t="shared" si="17"/>
        <v>Open</v>
      </c>
      <c r="I1135" s="8" t="s">
        <v>3532</v>
      </c>
      <c r="J1135" s="3" t="s">
        <v>28</v>
      </c>
      <c r="K1135" s="3" t="s">
        <v>1669</v>
      </c>
    </row>
    <row r="1136" spans="1:11" x14ac:dyDescent="0.45">
      <c r="A1136" s="3"/>
      <c r="B1136" s="3">
        <v>0.46200000000000002</v>
      </c>
      <c r="C1136" s="3" t="s">
        <v>616</v>
      </c>
      <c r="D1136" s="3" t="s">
        <v>48</v>
      </c>
      <c r="E1136" s="3" t="s">
        <v>3533</v>
      </c>
      <c r="F1136" s="3" t="s">
        <v>112</v>
      </c>
      <c r="G1136" s="3" t="s">
        <v>3534</v>
      </c>
      <c r="H1136" s="7" t="str">
        <f t="shared" si="17"/>
        <v>Open</v>
      </c>
      <c r="I1136" s="8" t="s">
        <v>3535</v>
      </c>
      <c r="J1136" s="3" t="s">
        <v>53</v>
      </c>
      <c r="K1136" s="3" t="s">
        <v>3536</v>
      </c>
    </row>
    <row r="1137" spans="1:11" x14ac:dyDescent="0.45">
      <c r="A1137" s="3"/>
      <c r="B1137" s="3">
        <v>0.46200000000000002</v>
      </c>
      <c r="C1137" s="3" t="s">
        <v>616</v>
      </c>
      <c r="D1137" s="3" t="s">
        <v>48</v>
      </c>
      <c r="E1137" s="3" t="s">
        <v>3533</v>
      </c>
      <c r="F1137" s="3" t="s">
        <v>112</v>
      </c>
      <c r="G1137" s="3" t="s">
        <v>3534</v>
      </c>
      <c r="H1137" s="7" t="str">
        <f t="shared" si="17"/>
        <v>Open</v>
      </c>
      <c r="I1137" s="8" t="s">
        <v>3537</v>
      </c>
      <c r="J1137" s="3" t="s">
        <v>53</v>
      </c>
      <c r="K1137" s="3" t="s">
        <v>3536</v>
      </c>
    </row>
    <row r="1138" spans="1:11" x14ac:dyDescent="0.45">
      <c r="A1138" s="3"/>
      <c r="B1138" s="3">
        <v>0.46200000000000002</v>
      </c>
      <c r="C1138" s="3" t="s">
        <v>616</v>
      </c>
      <c r="D1138" s="3" t="s">
        <v>23</v>
      </c>
      <c r="E1138" s="3" t="s">
        <v>3538</v>
      </c>
      <c r="F1138" s="3" t="s">
        <v>340</v>
      </c>
      <c r="G1138" s="3" t="s">
        <v>1271</v>
      </c>
      <c r="H1138" s="7" t="str">
        <f t="shared" si="17"/>
        <v>Open</v>
      </c>
      <c r="I1138" s="8" t="s">
        <v>3539</v>
      </c>
      <c r="J1138" s="3" t="s">
        <v>28</v>
      </c>
      <c r="K1138" s="3" t="s">
        <v>192</v>
      </c>
    </row>
    <row r="1139" spans="1:11" x14ac:dyDescent="0.45">
      <c r="A1139" s="3"/>
      <c r="B1139" s="3">
        <v>0.46200000000000002</v>
      </c>
      <c r="C1139" s="3" t="s">
        <v>616</v>
      </c>
      <c r="D1139" s="3" t="s">
        <v>23</v>
      </c>
      <c r="E1139" s="3" t="s">
        <v>3540</v>
      </c>
      <c r="F1139" s="3" t="s">
        <v>340</v>
      </c>
      <c r="G1139" s="3" t="s">
        <v>1271</v>
      </c>
      <c r="H1139" s="7" t="str">
        <f t="shared" si="17"/>
        <v>Open</v>
      </c>
      <c r="I1139" s="8" t="s">
        <v>3541</v>
      </c>
      <c r="J1139" s="3" t="s">
        <v>28</v>
      </c>
      <c r="K1139" s="3" t="s">
        <v>3542</v>
      </c>
    </row>
    <row r="1140" spans="1:11" x14ac:dyDescent="0.45">
      <c r="A1140" s="3"/>
      <c r="B1140" s="3">
        <v>0.46200000000000002</v>
      </c>
      <c r="C1140" s="3" t="s">
        <v>616</v>
      </c>
      <c r="D1140" s="3" t="s">
        <v>11</v>
      </c>
      <c r="E1140" s="3" t="s">
        <v>3543</v>
      </c>
      <c r="F1140" s="3" t="s">
        <v>13</v>
      </c>
      <c r="G1140" s="3" t="s">
        <v>3544</v>
      </c>
      <c r="H1140" s="7" t="str">
        <f t="shared" si="17"/>
        <v>Open</v>
      </c>
      <c r="I1140" s="8" t="s">
        <v>3545</v>
      </c>
      <c r="J1140" s="3" t="s">
        <v>16</v>
      </c>
      <c r="K1140" s="3" t="s">
        <v>3546</v>
      </c>
    </row>
    <row r="1141" spans="1:11" x14ac:dyDescent="0.45">
      <c r="A1141" s="3"/>
      <c r="B1141" s="3">
        <v>0.46200000000000002</v>
      </c>
      <c r="C1141" s="3" t="s">
        <v>616</v>
      </c>
      <c r="D1141" s="3" t="s">
        <v>11</v>
      </c>
      <c r="E1141" s="3" t="s">
        <v>3547</v>
      </c>
      <c r="F1141" s="3" t="s">
        <v>230</v>
      </c>
      <c r="G1141" s="3" t="s">
        <v>875</v>
      </c>
      <c r="H1141" s="7" t="str">
        <f t="shared" si="17"/>
        <v>Open</v>
      </c>
      <c r="I1141" s="8" t="s">
        <v>3548</v>
      </c>
      <c r="J1141" s="3" t="s">
        <v>16</v>
      </c>
      <c r="K1141" s="3" t="s">
        <v>3549</v>
      </c>
    </row>
    <row r="1142" spans="1:11" x14ac:dyDescent="0.45">
      <c r="A1142" s="3"/>
      <c r="B1142" s="3">
        <v>0.46200000000000002</v>
      </c>
      <c r="C1142" s="3" t="s">
        <v>616</v>
      </c>
      <c r="D1142" s="3" t="s">
        <v>11</v>
      </c>
      <c r="E1142" s="3" t="s">
        <v>3550</v>
      </c>
      <c r="F1142" s="3" t="s">
        <v>340</v>
      </c>
      <c r="G1142" s="3" t="s">
        <v>432</v>
      </c>
      <c r="H1142" s="7" t="str">
        <f t="shared" si="17"/>
        <v>Open</v>
      </c>
      <c r="I1142" s="8" t="s">
        <v>3551</v>
      </c>
      <c r="J1142" s="3" t="s">
        <v>16</v>
      </c>
      <c r="K1142" s="3" t="s">
        <v>2592</v>
      </c>
    </row>
    <row r="1143" spans="1:11" x14ac:dyDescent="0.45">
      <c r="A1143" s="3"/>
      <c r="B1143" s="3">
        <v>0.46200000000000002</v>
      </c>
      <c r="C1143" s="3" t="s">
        <v>616</v>
      </c>
      <c r="D1143" s="3" t="s">
        <v>48</v>
      </c>
      <c r="E1143" s="3" t="s">
        <v>3552</v>
      </c>
      <c r="F1143" s="3" t="s">
        <v>1636</v>
      </c>
      <c r="G1143" s="3" t="s">
        <v>2353</v>
      </c>
      <c r="H1143" s="7" t="str">
        <f t="shared" si="17"/>
        <v>Open</v>
      </c>
      <c r="I1143" s="8" t="s">
        <v>3553</v>
      </c>
      <c r="J1143" s="3" t="s">
        <v>53</v>
      </c>
      <c r="K1143" s="3" t="s">
        <v>3554</v>
      </c>
    </row>
    <row r="1144" spans="1:11" x14ac:dyDescent="0.45">
      <c r="A1144" s="3"/>
      <c r="B1144" s="3">
        <v>0.46200000000000002</v>
      </c>
      <c r="C1144" s="3" t="s">
        <v>616</v>
      </c>
      <c r="D1144" s="3" t="s">
        <v>48</v>
      </c>
      <c r="E1144" s="3" t="s">
        <v>3555</v>
      </c>
      <c r="F1144" s="3" t="s">
        <v>13</v>
      </c>
      <c r="G1144" s="3" t="s">
        <v>1422</v>
      </c>
      <c r="H1144" s="7" t="str">
        <f t="shared" si="17"/>
        <v>Open</v>
      </c>
      <c r="I1144" s="8" t="s">
        <v>3556</v>
      </c>
      <c r="J1144" s="3" t="s">
        <v>53</v>
      </c>
      <c r="K1144" s="3" t="s">
        <v>1068</v>
      </c>
    </row>
    <row r="1145" spans="1:11" x14ac:dyDescent="0.45">
      <c r="A1145" s="3"/>
      <c r="B1145" s="3">
        <v>0.46200000000000002</v>
      </c>
      <c r="C1145" s="3" t="s">
        <v>616</v>
      </c>
      <c r="D1145" s="3" t="s">
        <v>11</v>
      </c>
      <c r="E1145" s="3" t="s">
        <v>3557</v>
      </c>
      <c r="F1145" s="3" t="s">
        <v>13</v>
      </c>
      <c r="G1145" s="3" t="s">
        <v>3558</v>
      </c>
      <c r="H1145" s="7" t="str">
        <f t="shared" si="17"/>
        <v>Open</v>
      </c>
      <c r="I1145" s="8" t="s">
        <v>3559</v>
      </c>
      <c r="J1145" s="3" t="s">
        <v>16</v>
      </c>
      <c r="K1145" s="3" t="s">
        <v>424</v>
      </c>
    </row>
    <row r="1146" spans="1:11" x14ac:dyDescent="0.45">
      <c r="A1146" s="3"/>
      <c r="B1146" s="3">
        <v>0.46200000000000002</v>
      </c>
      <c r="C1146" s="3" t="s">
        <v>616</v>
      </c>
      <c r="D1146" s="3" t="s">
        <v>23</v>
      </c>
      <c r="E1146" s="3" t="s">
        <v>3560</v>
      </c>
      <c r="F1146" s="3" t="s">
        <v>340</v>
      </c>
      <c r="G1146" s="3" t="s">
        <v>1271</v>
      </c>
      <c r="H1146" s="7" t="str">
        <f t="shared" si="17"/>
        <v>Open</v>
      </c>
      <c r="I1146" s="8" t="s">
        <v>3561</v>
      </c>
      <c r="J1146" s="3" t="s">
        <v>28</v>
      </c>
      <c r="K1146" s="3" t="s">
        <v>1505</v>
      </c>
    </row>
    <row r="1147" spans="1:11" x14ac:dyDescent="0.45">
      <c r="A1147" s="3"/>
      <c r="B1147" s="3">
        <v>0.46200000000000002</v>
      </c>
      <c r="C1147" s="3" t="s">
        <v>616</v>
      </c>
      <c r="D1147" s="3" t="s">
        <v>48</v>
      </c>
      <c r="E1147" s="3" t="s">
        <v>3562</v>
      </c>
      <c r="F1147" s="3" t="s">
        <v>3563</v>
      </c>
      <c r="G1147" s="3" t="s">
        <v>3564</v>
      </c>
      <c r="H1147" s="7" t="str">
        <f t="shared" si="17"/>
        <v>Open</v>
      </c>
      <c r="I1147" s="8" t="s">
        <v>3565</v>
      </c>
      <c r="J1147" s="3" t="s">
        <v>16</v>
      </c>
      <c r="K1147" s="3" t="s">
        <v>279</v>
      </c>
    </row>
    <row r="1148" spans="1:11" x14ac:dyDescent="0.45">
      <c r="A1148" s="3"/>
      <c r="B1148" s="3">
        <v>0.46200000000000002</v>
      </c>
      <c r="C1148" s="3" t="s">
        <v>616</v>
      </c>
      <c r="D1148" s="3" t="s">
        <v>48</v>
      </c>
      <c r="E1148" s="3" t="s">
        <v>3566</v>
      </c>
      <c r="F1148" s="3" t="s">
        <v>19</v>
      </c>
      <c r="G1148" s="3" t="s">
        <v>2265</v>
      </c>
      <c r="H1148" s="7" t="str">
        <f t="shared" si="17"/>
        <v>Open</v>
      </c>
      <c r="I1148" s="8" t="s">
        <v>3567</v>
      </c>
      <c r="J1148" s="3" t="s">
        <v>16</v>
      </c>
      <c r="K1148" s="3" t="s">
        <v>826</v>
      </c>
    </row>
    <row r="1149" spans="1:11" x14ac:dyDescent="0.45">
      <c r="A1149" s="3"/>
      <c r="B1149" s="3">
        <v>0.46200000000000002</v>
      </c>
      <c r="C1149" s="3" t="s">
        <v>616</v>
      </c>
      <c r="D1149" s="3" t="s">
        <v>23</v>
      </c>
      <c r="E1149" s="3" t="s">
        <v>3568</v>
      </c>
      <c r="F1149" s="3" t="s">
        <v>1365</v>
      </c>
      <c r="G1149" s="3" t="s">
        <v>3569</v>
      </c>
      <c r="H1149" s="7" t="str">
        <f t="shared" si="17"/>
        <v>Open</v>
      </c>
      <c r="I1149" s="8" t="s">
        <v>3570</v>
      </c>
      <c r="J1149" s="3" t="s">
        <v>53</v>
      </c>
      <c r="K1149" s="3" t="s">
        <v>3571</v>
      </c>
    </row>
    <row r="1150" spans="1:11" x14ac:dyDescent="0.45">
      <c r="A1150" s="3"/>
      <c r="B1150" s="3">
        <v>0.46200000000000002</v>
      </c>
      <c r="C1150" s="3" t="s">
        <v>616</v>
      </c>
      <c r="D1150" s="3" t="s">
        <v>23</v>
      </c>
      <c r="E1150" s="3" t="s">
        <v>3572</v>
      </c>
      <c r="F1150" s="3" t="s">
        <v>13</v>
      </c>
      <c r="G1150" s="3" t="s">
        <v>1515</v>
      </c>
      <c r="H1150" s="7" t="str">
        <f t="shared" si="17"/>
        <v>Open</v>
      </c>
      <c r="I1150" s="8" t="s">
        <v>3573</v>
      </c>
      <c r="J1150" s="3" t="s">
        <v>28</v>
      </c>
      <c r="K1150" s="3" t="s">
        <v>1648</v>
      </c>
    </row>
    <row r="1151" spans="1:11" x14ac:dyDescent="0.45">
      <c r="A1151" s="3"/>
      <c r="B1151" s="3">
        <v>0.46200000000000002</v>
      </c>
      <c r="C1151" s="3" t="s">
        <v>616</v>
      </c>
      <c r="D1151" s="3" t="s">
        <v>11</v>
      </c>
      <c r="E1151" s="3" t="s">
        <v>3574</v>
      </c>
      <c r="F1151" s="3" t="s">
        <v>112</v>
      </c>
      <c r="G1151" s="3" t="s">
        <v>1080</v>
      </c>
      <c r="H1151" s="7" t="str">
        <f t="shared" si="17"/>
        <v>Open</v>
      </c>
      <c r="I1151" s="8" t="s">
        <v>3575</v>
      </c>
      <c r="J1151" s="3" t="s">
        <v>16</v>
      </c>
      <c r="K1151" s="3" t="s">
        <v>1374</v>
      </c>
    </row>
    <row r="1152" spans="1:11" x14ac:dyDescent="0.45">
      <c r="A1152" s="3"/>
      <c r="B1152" s="3">
        <v>0.46100000000000002</v>
      </c>
      <c r="C1152" s="3" t="s">
        <v>616</v>
      </c>
      <c r="D1152" s="3" t="s">
        <v>11</v>
      </c>
      <c r="E1152" s="3" t="s">
        <v>3576</v>
      </c>
      <c r="F1152" s="3" t="s">
        <v>13</v>
      </c>
      <c r="G1152" s="3" t="s">
        <v>3577</v>
      </c>
      <c r="H1152" s="7" t="str">
        <f t="shared" si="17"/>
        <v>Open</v>
      </c>
      <c r="I1152" s="8" t="s">
        <v>3578</v>
      </c>
      <c r="J1152" s="3" t="s">
        <v>16</v>
      </c>
      <c r="K1152" s="3" t="s">
        <v>577</v>
      </c>
    </row>
    <row r="1153" spans="1:11" x14ac:dyDescent="0.45">
      <c r="A1153" s="3"/>
      <c r="B1153" s="3">
        <v>0.46100000000000002</v>
      </c>
      <c r="C1153" s="3" t="s">
        <v>616</v>
      </c>
      <c r="D1153" s="3" t="s">
        <v>48</v>
      </c>
      <c r="E1153" s="3" t="s">
        <v>3579</v>
      </c>
      <c r="F1153" s="3" t="s">
        <v>1730</v>
      </c>
      <c r="G1153" s="3" t="s">
        <v>3580</v>
      </c>
      <c r="H1153" s="7" t="str">
        <f t="shared" si="17"/>
        <v>Open</v>
      </c>
      <c r="I1153" s="8" t="s">
        <v>3581</v>
      </c>
      <c r="J1153" s="3" t="s">
        <v>53</v>
      </c>
      <c r="K1153" s="3" t="s">
        <v>3582</v>
      </c>
    </row>
    <row r="1154" spans="1:11" x14ac:dyDescent="0.45">
      <c r="A1154" s="3"/>
      <c r="B1154" s="3">
        <v>0.46100000000000002</v>
      </c>
      <c r="C1154" s="3" t="s">
        <v>616</v>
      </c>
      <c r="D1154" s="3" t="s">
        <v>48</v>
      </c>
      <c r="E1154" s="3" t="s">
        <v>3583</v>
      </c>
      <c r="F1154" s="3" t="s">
        <v>13</v>
      </c>
      <c r="G1154" s="3" t="s">
        <v>448</v>
      </c>
      <c r="H1154" s="7" t="str">
        <f t="shared" si="17"/>
        <v>Open</v>
      </c>
      <c r="I1154" s="8" t="s">
        <v>3584</v>
      </c>
      <c r="J1154" s="3" t="s">
        <v>53</v>
      </c>
      <c r="K1154" s="3" t="s">
        <v>3585</v>
      </c>
    </row>
    <row r="1155" spans="1:11" x14ac:dyDescent="0.45">
      <c r="A1155" s="3"/>
      <c r="B1155" s="3">
        <v>0.46100000000000002</v>
      </c>
      <c r="C1155" s="3" t="s">
        <v>616</v>
      </c>
      <c r="D1155" s="3" t="s">
        <v>11</v>
      </c>
      <c r="E1155" s="3" t="s">
        <v>3586</v>
      </c>
      <c r="F1155" s="3" t="s">
        <v>19</v>
      </c>
      <c r="G1155" s="3" t="s">
        <v>1413</v>
      </c>
      <c r="H1155" s="7" t="str">
        <f t="shared" si="17"/>
        <v>Open</v>
      </c>
      <c r="I1155" s="8" t="s">
        <v>3587</v>
      </c>
      <c r="J1155" s="3" t="s">
        <v>16</v>
      </c>
      <c r="K1155" s="3" t="s">
        <v>180</v>
      </c>
    </row>
    <row r="1156" spans="1:11" x14ac:dyDescent="0.45">
      <c r="A1156" s="3"/>
      <c r="B1156" s="3">
        <v>0.46100000000000002</v>
      </c>
      <c r="C1156" s="3" t="s">
        <v>616</v>
      </c>
      <c r="D1156" s="3" t="s">
        <v>23</v>
      </c>
      <c r="E1156" s="3" t="s">
        <v>3588</v>
      </c>
      <c r="F1156" s="3" t="s">
        <v>340</v>
      </c>
      <c r="G1156" s="3" t="s">
        <v>1271</v>
      </c>
      <c r="H1156" s="7" t="str">
        <f t="shared" ref="H1156:H1219" si="18">HYPERLINK(I1156, "Open")</f>
        <v>Open</v>
      </c>
      <c r="I1156" s="8" t="s">
        <v>3589</v>
      </c>
      <c r="J1156" s="3" t="s">
        <v>28</v>
      </c>
      <c r="K1156" s="3" t="s">
        <v>1320</v>
      </c>
    </row>
    <row r="1157" spans="1:11" x14ac:dyDescent="0.45">
      <c r="A1157" s="3"/>
      <c r="B1157" s="3">
        <v>0.46100000000000002</v>
      </c>
      <c r="C1157" s="3" t="s">
        <v>616</v>
      </c>
      <c r="D1157" s="3" t="s">
        <v>23</v>
      </c>
      <c r="E1157" s="3" t="s">
        <v>3590</v>
      </c>
      <c r="F1157" s="3" t="s">
        <v>40</v>
      </c>
      <c r="G1157" s="3" t="s">
        <v>1005</v>
      </c>
      <c r="H1157" s="7" t="str">
        <f t="shared" si="18"/>
        <v>Open</v>
      </c>
      <c r="I1157" s="8" t="s">
        <v>3591</v>
      </c>
      <c r="J1157" s="3" t="s">
        <v>53</v>
      </c>
      <c r="K1157" s="3" t="s">
        <v>3592</v>
      </c>
    </row>
    <row r="1158" spans="1:11" x14ac:dyDescent="0.45">
      <c r="A1158" s="3"/>
      <c r="B1158" s="3">
        <v>0.46100000000000002</v>
      </c>
      <c r="C1158" s="3" t="s">
        <v>616</v>
      </c>
      <c r="D1158" s="3" t="s">
        <v>48</v>
      </c>
      <c r="E1158" s="3" t="s">
        <v>3593</v>
      </c>
      <c r="F1158" s="3" t="s">
        <v>131</v>
      </c>
      <c r="G1158" s="3" t="s">
        <v>3073</v>
      </c>
      <c r="H1158" s="7" t="str">
        <f t="shared" si="18"/>
        <v>Open</v>
      </c>
      <c r="I1158" s="8" t="s">
        <v>3594</v>
      </c>
      <c r="J1158" s="3" t="s">
        <v>16</v>
      </c>
      <c r="K1158" s="3" t="s">
        <v>3595</v>
      </c>
    </row>
    <row r="1159" spans="1:11" x14ac:dyDescent="0.45">
      <c r="A1159" s="3"/>
      <c r="B1159" s="3">
        <v>0.46100000000000002</v>
      </c>
      <c r="C1159" s="3" t="s">
        <v>616</v>
      </c>
      <c r="D1159" s="3" t="s">
        <v>11</v>
      </c>
      <c r="E1159" s="3" t="s">
        <v>3596</v>
      </c>
      <c r="F1159" s="3" t="s">
        <v>716</v>
      </c>
      <c r="G1159" s="3" t="s">
        <v>3597</v>
      </c>
      <c r="H1159" s="7" t="str">
        <f t="shared" si="18"/>
        <v>Open</v>
      </c>
      <c r="I1159" s="8" t="s">
        <v>3598</v>
      </c>
      <c r="J1159" s="3" t="s">
        <v>16</v>
      </c>
      <c r="K1159" s="3" t="s">
        <v>1977</v>
      </c>
    </row>
    <row r="1160" spans="1:11" x14ac:dyDescent="0.45">
      <c r="A1160" s="3"/>
      <c r="B1160" s="3">
        <v>0.46100000000000002</v>
      </c>
      <c r="C1160" s="3" t="s">
        <v>616</v>
      </c>
      <c r="D1160" s="3" t="s">
        <v>23</v>
      </c>
      <c r="E1160" s="3" t="s">
        <v>3599</v>
      </c>
      <c r="F1160" s="3" t="s">
        <v>340</v>
      </c>
      <c r="G1160" s="3" t="s">
        <v>1271</v>
      </c>
      <c r="H1160" s="7" t="str">
        <f t="shared" si="18"/>
        <v>Open</v>
      </c>
      <c r="I1160" s="8" t="s">
        <v>3600</v>
      </c>
      <c r="J1160" s="3" t="s">
        <v>28</v>
      </c>
      <c r="K1160" s="3" t="s">
        <v>3601</v>
      </c>
    </row>
    <row r="1161" spans="1:11" x14ac:dyDescent="0.45">
      <c r="A1161" s="3"/>
      <c r="B1161" s="3">
        <v>0.46100000000000002</v>
      </c>
      <c r="C1161" s="3" t="s">
        <v>616</v>
      </c>
      <c r="D1161" s="3" t="s">
        <v>48</v>
      </c>
      <c r="E1161" s="3" t="s">
        <v>3602</v>
      </c>
      <c r="F1161" s="3" t="s">
        <v>340</v>
      </c>
      <c r="G1161" s="3" t="s">
        <v>3402</v>
      </c>
      <c r="H1161" s="7" t="str">
        <f t="shared" si="18"/>
        <v>Open</v>
      </c>
      <c r="I1161" s="8" t="s">
        <v>3603</v>
      </c>
      <c r="J1161" s="3" t="s">
        <v>53</v>
      </c>
      <c r="K1161" s="3" t="s">
        <v>3536</v>
      </c>
    </row>
    <row r="1162" spans="1:11" x14ac:dyDescent="0.45">
      <c r="A1162" s="3"/>
      <c r="B1162" s="3">
        <v>0.46</v>
      </c>
      <c r="C1162" s="3" t="s">
        <v>616</v>
      </c>
      <c r="D1162" s="3" t="s">
        <v>48</v>
      </c>
      <c r="E1162" s="3" t="s">
        <v>3604</v>
      </c>
      <c r="F1162" s="3" t="s">
        <v>3563</v>
      </c>
      <c r="G1162" s="3" t="s">
        <v>3564</v>
      </c>
      <c r="H1162" s="7" t="str">
        <f t="shared" si="18"/>
        <v>Open</v>
      </c>
      <c r="I1162" s="8" t="s">
        <v>3605</v>
      </c>
      <c r="J1162" s="3" t="s">
        <v>16</v>
      </c>
      <c r="K1162" s="3" t="s">
        <v>279</v>
      </c>
    </row>
    <row r="1163" spans="1:11" x14ac:dyDescent="0.45">
      <c r="A1163" s="3"/>
      <c r="B1163" s="3">
        <v>0.46</v>
      </c>
      <c r="C1163" s="3" t="s">
        <v>616</v>
      </c>
      <c r="D1163" s="3" t="s">
        <v>48</v>
      </c>
      <c r="E1163" s="3" t="s">
        <v>3606</v>
      </c>
      <c r="F1163" s="3" t="s">
        <v>13</v>
      </c>
      <c r="G1163" s="3" t="s">
        <v>3402</v>
      </c>
      <c r="H1163" s="7" t="str">
        <f t="shared" si="18"/>
        <v>Open</v>
      </c>
      <c r="I1163" s="8" t="s">
        <v>3607</v>
      </c>
      <c r="J1163" s="3" t="s">
        <v>53</v>
      </c>
      <c r="K1163" s="3" t="s">
        <v>125</v>
      </c>
    </row>
    <row r="1164" spans="1:11" x14ac:dyDescent="0.45">
      <c r="A1164" s="3"/>
      <c r="B1164" s="3">
        <v>0.46</v>
      </c>
      <c r="C1164" s="3" t="s">
        <v>616</v>
      </c>
      <c r="D1164" s="3" t="s">
        <v>48</v>
      </c>
      <c r="E1164" s="3" t="s">
        <v>3608</v>
      </c>
      <c r="F1164" s="3" t="s">
        <v>25</v>
      </c>
      <c r="G1164" s="3" t="s">
        <v>3609</v>
      </c>
      <c r="H1164" s="7" t="str">
        <f t="shared" si="18"/>
        <v>Open</v>
      </c>
      <c r="I1164" s="8" t="s">
        <v>3610</v>
      </c>
      <c r="J1164" s="3" t="s">
        <v>53</v>
      </c>
      <c r="K1164" s="3" t="s">
        <v>3159</v>
      </c>
    </row>
    <row r="1165" spans="1:11" x14ac:dyDescent="0.45">
      <c r="A1165" s="3"/>
      <c r="B1165" s="3">
        <v>0.46</v>
      </c>
      <c r="C1165" s="3" t="s">
        <v>616</v>
      </c>
      <c r="D1165" s="3" t="s">
        <v>48</v>
      </c>
      <c r="E1165" s="3" t="s">
        <v>3611</v>
      </c>
      <c r="F1165" s="3" t="s">
        <v>13</v>
      </c>
      <c r="G1165" s="3" t="s">
        <v>3612</v>
      </c>
      <c r="H1165" s="7" t="str">
        <f t="shared" si="18"/>
        <v>Open</v>
      </c>
      <c r="I1165" s="8" t="s">
        <v>3613</v>
      </c>
      <c r="J1165" s="3" t="s">
        <v>53</v>
      </c>
      <c r="K1165" s="3" t="s">
        <v>2121</v>
      </c>
    </row>
    <row r="1166" spans="1:11" x14ac:dyDescent="0.45">
      <c r="A1166" s="3"/>
      <c r="B1166" s="3">
        <v>0.46</v>
      </c>
      <c r="C1166" s="3" t="s">
        <v>616</v>
      </c>
      <c r="D1166" s="3" t="s">
        <v>23</v>
      </c>
      <c r="E1166" s="3" t="s">
        <v>3614</v>
      </c>
      <c r="F1166" s="3" t="s">
        <v>166</v>
      </c>
      <c r="G1166" s="3" t="s">
        <v>3615</v>
      </c>
      <c r="H1166" s="7" t="str">
        <f t="shared" si="18"/>
        <v>Open</v>
      </c>
      <c r="I1166" s="8" t="s">
        <v>3616</v>
      </c>
      <c r="J1166" s="3" t="s">
        <v>53</v>
      </c>
      <c r="K1166" s="3" t="s">
        <v>3617</v>
      </c>
    </row>
    <row r="1167" spans="1:11" x14ac:dyDescent="0.45">
      <c r="A1167" s="3"/>
      <c r="B1167" s="3">
        <v>0.46</v>
      </c>
      <c r="C1167" s="3" t="s">
        <v>616</v>
      </c>
      <c r="D1167" s="3" t="s">
        <v>23</v>
      </c>
      <c r="E1167" s="3" t="s">
        <v>3618</v>
      </c>
      <c r="F1167" s="3" t="s">
        <v>340</v>
      </c>
      <c r="G1167" s="3" t="s">
        <v>1842</v>
      </c>
      <c r="H1167" s="7" t="str">
        <f t="shared" si="18"/>
        <v>Open</v>
      </c>
      <c r="I1167" s="8" t="s">
        <v>3619</v>
      </c>
      <c r="J1167" s="3" t="s">
        <v>53</v>
      </c>
      <c r="K1167" s="3" t="s">
        <v>65</v>
      </c>
    </row>
    <row r="1168" spans="1:11" x14ac:dyDescent="0.45">
      <c r="A1168" s="3"/>
      <c r="B1168" s="3">
        <v>0.46</v>
      </c>
      <c r="C1168" s="3" t="s">
        <v>616</v>
      </c>
      <c r="D1168" s="3" t="s">
        <v>48</v>
      </c>
      <c r="E1168" s="3" t="s">
        <v>3620</v>
      </c>
      <c r="F1168" s="3" t="s">
        <v>3621</v>
      </c>
      <c r="G1168" s="3" t="s">
        <v>3061</v>
      </c>
      <c r="H1168" s="7" t="str">
        <f t="shared" si="18"/>
        <v>Open</v>
      </c>
      <c r="I1168" s="8" t="s">
        <v>3622</v>
      </c>
      <c r="J1168" s="3" t="s">
        <v>16</v>
      </c>
      <c r="K1168" s="3" t="s">
        <v>855</v>
      </c>
    </row>
    <row r="1169" spans="1:11" x14ac:dyDescent="0.45">
      <c r="A1169" s="3"/>
      <c r="B1169" s="3">
        <v>0.46</v>
      </c>
      <c r="C1169" s="3" t="s">
        <v>616</v>
      </c>
      <c r="D1169" s="3" t="s">
        <v>23</v>
      </c>
      <c r="E1169" s="3" t="s">
        <v>3623</v>
      </c>
      <c r="F1169" s="3" t="s">
        <v>340</v>
      </c>
      <c r="G1169" s="3" t="s">
        <v>1271</v>
      </c>
      <c r="H1169" s="7" t="str">
        <f t="shared" si="18"/>
        <v>Open</v>
      </c>
      <c r="I1169" s="8" t="s">
        <v>3624</v>
      </c>
      <c r="J1169" s="3" t="s">
        <v>28</v>
      </c>
      <c r="K1169" s="3" t="s">
        <v>2285</v>
      </c>
    </row>
    <row r="1170" spans="1:11" x14ac:dyDescent="0.45">
      <c r="A1170" s="3"/>
      <c r="B1170" s="3">
        <v>0.46</v>
      </c>
      <c r="C1170" s="3" t="s">
        <v>616</v>
      </c>
      <c r="D1170" s="3" t="s">
        <v>11</v>
      </c>
      <c r="E1170" s="3" t="s">
        <v>3625</v>
      </c>
      <c r="F1170" s="3" t="s">
        <v>25</v>
      </c>
      <c r="G1170" s="3" t="s">
        <v>3626</v>
      </c>
      <c r="H1170" s="7" t="str">
        <f t="shared" si="18"/>
        <v>Open</v>
      </c>
      <c r="I1170" s="8" t="s">
        <v>3627</v>
      </c>
      <c r="J1170" s="3" t="s">
        <v>16</v>
      </c>
      <c r="K1170" s="3" t="s">
        <v>3298</v>
      </c>
    </row>
    <row r="1171" spans="1:11" x14ac:dyDescent="0.45">
      <c r="A1171" s="3"/>
      <c r="B1171" s="3">
        <v>0.46</v>
      </c>
      <c r="C1171" s="3" t="s">
        <v>616</v>
      </c>
      <c r="D1171" s="3" t="s">
        <v>11</v>
      </c>
      <c r="E1171" s="3" t="s">
        <v>3628</v>
      </c>
      <c r="F1171" s="3" t="s">
        <v>521</v>
      </c>
      <c r="G1171" s="3" t="s">
        <v>2722</v>
      </c>
      <c r="H1171" s="7" t="str">
        <f t="shared" si="18"/>
        <v>Open</v>
      </c>
      <c r="I1171" s="8" t="s">
        <v>3629</v>
      </c>
      <c r="J1171" s="3" t="s">
        <v>16</v>
      </c>
      <c r="K1171" s="3" t="s">
        <v>840</v>
      </c>
    </row>
    <row r="1172" spans="1:11" x14ac:dyDescent="0.45">
      <c r="A1172" s="3"/>
      <c r="B1172" s="3">
        <v>0.45900000000000002</v>
      </c>
      <c r="C1172" s="3" t="s">
        <v>616</v>
      </c>
      <c r="D1172" s="3" t="s">
        <v>11</v>
      </c>
      <c r="E1172" s="3" t="s">
        <v>3630</v>
      </c>
      <c r="F1172" s="3" t="s">
        <v>13</v>
      </c>
      <c r="G1172" s="3" t="s">
        <v>1416</v>
      </c>
      <c r="H1172" s="7" t="str">
        <f t="shared" si="18"/>
        <v>Open</v>
      </c>
      <c r="I1172" s="8" t="s">
        <v>3631</v>
      </c>
      <c r="J1172" s="3" t="s">
        <v>16</v>
      </c>
      <c r="K1172" s="3" t="s">
        <v>3632</v>
      </c>
    </row>
    <row r="1173" spans="1:11" x14ac:dyDescent="0.45">
      <c r="A1173" s="3"/>
      <c r="B1173" s="3">
        <v>0.45900000000000002</v>
      </c>
      <c r="C1173" s="3" t="s">
        <v>616</v>
      </c>
      <c r="D1173" s="3" t="s">
        <v>48</v>
      </c>
      <c r="E1173" s="3" t="s">
        <v>3633</v>
      </c>
      <c r="F1173" s="3" t="s">
        <v>340</v>
      </c>
      <c r="G1173" s="3" t="s">
        <v>3634</v>
      </c>
      <c r="H1173" s="7" t="str">
        <f t="shared" si="18"/>
        <v>Open</v>
      </c>
      <c r="I1173" s="8" t="s">
        <v>3635</v>
      </c>
      <c r="J1173" s="3" t="s">
        <v>53</v>
      </c>
      <c r="K1173" s="3" t="s">
        <v>3636</v>
      </c>
    </row>
    <row r="1174" spans="1:11" x14ac:dyDescent="0.45">
      <c r="A1174" s="3"/>
      <c r="B1174" s="3">
        <v>0.45900000000000002</v>
      </c>
      <c r="C1174" s="3" t="s">
        <v>616</v>
      </c>
      <c r="D1174" s="3" t="s">
        <v>48</v>
      </c>
      <c r="E1174" s="3" t="s">
        <v>3637</v>
      </c>
      <c r="F1174" s="3" t="s">
        <v>13</v>
      </c>
      <c r="G1174" s="3" t="s">
        <v>105</v>
      </c>
      <c r="H1174" s="7" t="str">
        <f t="shared" si="18"/>
        <v>Open</v>
      </c>
      <c r="I1174" s="8" t="s">
        <v>3638</v>
      </c>
      <c r="J1174" s="3" t="s">
        <v>53</v>
      </c>
      <c r="K1174" s="3" t="s">
        <v>3639</v>
      </c>
    </row>
    <row r="1175" spans="1:11" x14ac:dyDescent="0.45">
      <c r="A1175" s="3"/>
      <c r="B1175" s="3">
        <v>0.45900000000000002</v>
      </c>
      <c r="C1175" s="3" t="s">
        <v>616</v>
      </c>
      <c r="D1175" s="3" t="s">
        <v>48</v>
      </c>
      <c r="E1175" s="3" t="s">
        <v>3640</v>
      </c>
      <c r="F1175" s="3" t="s">
        <v>112</v>
      </c>
      <c r="G1175" s="3" t="s">
        <v>206</v>
      </c>
      <c r="H1175" s="7" t="str">
        <f t="shared" si="18"/>
        <v>Open</v>
      </c>
      <c r="I1175" s="8" t="s">
        <v>3641</v>
      </c>
      <c r="J1175" s="3" t="s">
        <v>53</v>
      </c>
      <c r="K1175" s="3" t="s">
        <v>1380</v>
      </c>
    </row>
    <row r="1176" spans="1:11" x14ac:dyDescent="0.45">
      <c r="A1176" s="3"/>
      <c r="B1176" s="3">
        <v>0.45900000000000002</v>
      </c>
      <c r="C1176" s="3" t="s">
        <v>616</v>
      </c>
      <c r="D1176" s="3" t="s">
        <v>23</v>
      </c>
      <c r="E1176" s="3" t="s">
        <v>3642</v>
      </c>
      <c r="F1176" s="3" t="s">
        <v>13</v>
      </c>
      <c r="G1176" s="3" t="s">
        <v>3050</v>
      </c>
      <c r="H1176" s="7" t="str">
        <f t="shared" si="18"/>
        <v>Open</v>
      </c>
      <c r="I1176" s="8" t="s">
        <v>3643</v>
      </c>
      <c r="J1176" s="3" t="s">
        <v>53</v>
      </c>
      <c r="K1176" s="3" t="s">
        <v>3644</v>
      </c>
    </row>
    <row r="1177" spans="1:11" x14ac:dyDescent="0.45">
      <c r="A1177" s="3"/>
      <c r="B1177" s="3">
        <v>0.45900000000000002</v>
      </c>
      <c r="C1177" s="3" t="s">
        <v>616</v>
      </c>
      <c r="D1177" s="3" t="s">
        <v>23</v>
      </c>
      <c r="E1177" s="3" t="s">
        <v>3645</v>
      </c>
      <c r="F1177" s="3" t="s">
        <v>347</v>
      </c>
      <c r="G1177" s="3" t="s">
        <v>3646</v>
      </c>
      <c r="H1177" s="7" t="str">
        <f t="shared" si="18"/>
        <v>Open</v>
      </c>
      <c r="I1177" s="8" t="s">
        <v>3647</v>
      </c>
      <c r="J1177" s="3" t="s">
        <v>53</v>
      </c>
      <c r="K1177" s="3" t="s">
        <v>1254</v>
      </c>
    </row>
    <row r="1178" spans="1:11" x14ac:dyDescent="0.45">
      <c r="A1178" s="3"/>
      <c r="B1178" s="3">
        <v>0.45900000000000002</v>
      </c>
      <c r="C1178" s="3" t="s">
        <v>616</v>
      </c>
      <c r="D1178" s="3" t="s">
        <v>48</v>
      </c>
      <c r="E1178" s="3" t="s">
        <v>3648</v>
      </c>
      <c r="F1178" s="3" t="s">
        <v>663</v>
      </c>
      <c r="G1178" s="3" t="s">
        <v>1313</v>
      </c>
      <c r="H1178" s="7" t="str">
        <f t="shared" si="18"/>
        <v>Open</v>
      </c>
      <c r="I1178" s="8" t="s">
        <v>3649</v>
      </c>
      <c r="J1178" s="3" t="s">
        <v>16</v>
      </c>
      <c r="K1178" s="3" t="s">
        <v>156</v>
      </c>
    </row>
    <row r="1179" spans="1:11" x14ac:dyDescent="0.45">
      <c r="A1179" s="3"/>
      <c r="B1179" s="3">
        <v>0.45900000000000002</v>
      </c>
      <c r="C1179" s="3" t="s">
        <v>616</v>
      </c>
      <c r="D1179" s="3" t="s">
        <v>11</v>
      </c>
      <c r="E1179" s="3" t="s">
        <v>3650</v>
      </c>
      <c r="F1179" s="3" t="s">
        <v>13</v>
      </c>
      <c r="G1179" s="3" t="s">
        <v>1416</v>
      </c>
      <c r="H1179" s="7" t="str">
        <f t="shared" si="18"/>
        <v>Open</v>
      </c>
      <c r="I1179" s="8" t="s">
        <v>3651</v>
      </c>
      <c r="J1179" s="3" t="s">
        <v>16</v>
      </c>
      <c r="K1179" s="3" t="s">
        <v>1437</v>
      </c>
    </row>
    <row r="1180" spans="1:11" x14ac:dyDescent="0.45">
      <c r="A1180" s="3"/>
      <c r="B1180" s="3">
        <v>0.45900000000000002</v>
      </c>
      <c r="C1180" s="3" t="s">
        <v>616</v>
      </c>
      <c r="D1180" s="3" t="s">
        <v>48</v>
      </c>
      <c r="E1180" s="3" t="s">
        <v>3652</v>
      </c>
      <c r="F1180" s="3" t="s">
        <v>25</v>
      </c>
      <c r="G1180" s="3" t="s">
        <v>80</v>
      </c>
      <c r="H1180" s="7" t="str">
        <f t="shared" si="18"/>
        <v>Open</v>
      </c>
      <c r="I1180" s="8" t="s">
        <v>3653</v>
      </c>
      <c r="J1180" s="3" t="s">
        <v>53</v>
      </c>
      <c r="K1180" s="3" t="s">
        <v>3654</v>
      </c>
    </row>
    <row r="1181" spans="1:11" x14ac:dyDescent="0.45">
      <c r="A1181" s="3"/>
      <c r="B1181" s="3">
        <v>0.45900000000000002</v>
      </c>
      <c r="C1181" s="3" t="s">
        <v>616</v>
      </c>
      <c r="D1181" s="3" t="s">
        <v>48</v>
      </c>
      <c r="E1181" s="3" t="s">
        <v>3655</v>
      </c>
      <c r="F1181" s="3" t="s">
        <v>984</v>
      </c>
      <c r="G1181" s="3" t="s">
        <v>51</v>
      </c>
      <c r="H1181" s="7" t="str">
        <f t="shared" si="18"/>
        <v>Open</v>
      </c>
      <c r="I1181" s="8" t="s">
        <v>3656</v>
      </c>
      <c r="J1181" s="3" t="s">
        <v>53</v>
      </c>
      <c r="K1181" s="3" t="s">
        <v>3657</v>
      </c>
    </row>
    <row r="1182" spans="1:11" x14ac:dyDescent="0.45">
      <c r="A1182" s="3"/>
      <c r="B1182" s="3">
        <v>0.45900000000000002</v>
      </c>
      <c r="C1182" s="3" t="s">
        <v>616</v>
      </c>
      <c r="D1182" s="3" t="s">
        <v>11</v>
      </c>
      <c r="E1182" s="3" t="s">
        <v>3658</v>
      </c>
      <c r="F1182" s="3" t="s">
        <v>621</v>
      </c>
      <c r="G1182" s="3" t="s">
        <v>2882</v>
      </c>
      <c r="H1182" s="7" t="str">
        <f t="shared" si="18"/>
        <v>Open</v>
      </c>
      <c r="I1182" s="8" t="s">
        <v>3659</v>
      </c>
      <c r="J1182" s="3" t="s">
        <v>16</v>
      </c>
      <c r="K1182" s="3" t="s">
        <v>121</v>
      </c>
    </row>
    <row r="1183" spans="1:11" x14ac:dyDescent="0.45">
      <c r="A1183" s="3"/>
      <c r="B1183" s="3">
        <v>0.45900000000000002</v>
      </c>
      <c r="C1183" s="3" t="s">
        <v>616</v>
      </c>
      <c r="D1183" s="3" t="s">
        <v>11</v>
      </c>
      <c r="E1183" s="3" t="s">
        <v>3658</v>
      </c>
      <c r="F1183" s="3" t="s">
        <v>624</v>
      </c>
      <c r="G1183" s="3" t="s">
        <v>2882</v>
      </c>
      <c r="H1183" s="7" t="str">
        <f t="shared" si="18"/>
        <v>Open</v>
      </c>
      <c r="I1183" s="8" t="s">
        <v>3660</v>
      </c>
      <c r="J1183" s="3" t="s">
        <v>16</v>
      </c>
      <c r="K1183" s="3" t="s">
        <v>121</v>
      </c>
    </row>
    <row r="1184" spans="1:11" x14ac:dyDescent="0.45">
      <c r="A1184" s="3"/>
      <c r="B1184" s="3">
        <v>0.45900000000000002</v>
      </c>
      <c r="C1184" s="3" t="s">
        <v>616</v>
      </c>
      <c r="D1184" s="3" t="s">
        <v>11</v>
      </c>
      <c r="E1184" s="3" t="s">
        <v>3658</v>
      </c>
      <c r="F1184" s="3" t="s">
        <v>626</v>
      </c>
      <c r="G1184" s="3" t="s">
        <v>2882</v>
      </c>
      <c r="H1184" s="7" t="str">
        <f t="shared" si="18"/>
        <v>Open</v>
      </c>
      <c r="I1184" s="8" t="s">
        <v>3661</v>
      </c>
      <c r="J1184" s="3" t="s">
        <v>16</v>
      </c>
      <c r="K1184" s="3" t="s">
        <v>121</v>
      </c>
    </row>
    <row r="1185" spans="1:11" x14ac:dyDescent="0.45">
      <c r="A1185" s="3"/>
      <c r="B1185" s="3">
        <v>0.45900000000000002</v>
      </c>
      <c r="C1185" s="3" t="s">
        <v>616</v>
      </c>
      <c r="D1185" s="3" t="s">
        <v>11</v>
      </c>
      <c r="E1185" s="3" t="s">
        <v>3658</v>
      </c>
      <c r="F1185" s="3" t="s">
        <v>628</v>
      </c>
      <c r="G1185" s="3" t="s">
        <v>2882</v>
      </c>
      <c r="H1185" s="7" t="str">
        <f t="shared" si="18"/>
        <v>Open</v>
      </c>
      <c r="I1185" s="8" t="s">
        <v>3662</v>
      </c>
      <c r="J1185" s="3" t="s">
        <v>16</v>
      </c>
      <c r="K1185" s="3" t="s">
        <v>121</v>
      </c>
    </row>
    <row r="1186" spans="1:11" x14ac:dyDescent="0.45">
      <c r="A1186" s="3"/>
      <c r="B1186" s="3">
        <v>0.45900000000000002</v>
      </c>
      <c r="C1186" s="3" t="s">
        <v>616</v>
      </c>
      <c r="D1186" s="3" t="s">
        <v>23</v>
      </c>
      <c r="E1186" s="3" t="s">
        <v>3663</v>
      </c>
      <c r="F1186" s="3" t="s">
        <v>340</v>
      </c>
      <c r="G1186" s="3" t="s">
        <v>1271</v>
      </c>
      <c r="H1186" s="7" t="str">
        <f t="shared" si="18"/>
        <v>Open</v>
      </c>
      <c r="I1186" s="8" t="s">
        <v>3664</v>
      </c>
      <c r="J1186" s="3" t="s">
        <v>28</v>
      </c>
      <c r="K1186" s="3" t="s">
        <v>220</v>
      </c>
    </row>
    <row r="1187" spans="1:11" x14ac:dyDescent="0.45">
      <c r="A1187" s="3"/>
      <c r="B1187" s="3">
        <v>0.45900000000000002</v>
      </c>
      <c r="C1187" s="3" t="s">
        <v>616</v>
      </c>
      <c r="D1187" s="3" t="s">
        <v>23</v>
      </c>
      <c r="E1187" s="3" t="s">
        <v>3665</v>
      </c>
      <c r="F1187" s="3" t="s">
        <v>340</v>
      </c>
      <c r="G1187" s="3" t="s">
        <v>1271</v>
      </c>
      <c r="H1187" s="7" t="str">
        <f t="shared" si="18"/>
        <v>Open</v>
      </c>
      <c r="I1187" s="8" t="s">
        <v>3666</v>
      </c>
      <c r="J1187" s="3" t="s">
        <v>28</v>
      </c>
      <c r="K1187" s="3" t="s">
        <v>3667</v>
      </c>
    </row>
    <row r="1188" spans="1:11" x14ac:dyDescent="0.45">
      <c r="A1188" s="3"/>
      <c r="B1188" s="3">
        <v>0.45900000000000002</v>
      </c>
      <c r="C1188" s="3" t="s">
        <v>616</v>
      </c>
      <c r="D1188" s="3" t="s">
        <v>48</v>
      </c>
      <c r="E1188" s="3" t="s">
        <v>3668</v>
      </c>
      <c r="F1188" s="3" t="s">
        <v>13</v>
      </c>
      <c r="G1188" s="3" t="s">
        <v>1864</v>
      </c>
      <c r="H1188" s="7" t="str">
        <f t="shared" si="18"/>
        <v>Open</v>
      </c>
      <c r="I1188" s="8" t="s">
        <v>3669</v>
      </c>
      <c r="J1188" s="3" t="s">
        <v>53</v>
      </c>
      <c r="K1188" s="3" t="s">
        <v>1672</v>
      </c>
    </row>
    <row r="1189" spans="1:11" x14ac:dyDescent="0.45">
      <c r="A1189" s="3"/>
      <c r="B1189" s="3">
        <v>0.45900000000000002</v>
      </c>
      <c r="C1189" s="3" t="s">
        <v>616</v>
      </c>
      <c r="D1189" s="3" t="s">
        <v>11</v>
      </c>
      <c r="E1189" s="3" t="s">
        <v>3670</v>
      </c>
      <c r="F1189" s="3" t="s">
        <v>13</v>
      </c>
      <c r="G1189" s="3" t="s">
        <v>3671</v>
      </c>
      <c r="H1189" s="7" t="str">
        <f t="shared" si="18"/>
        <v>Open</v>
      </c>
      <c r="I1189" s="8" t="s">
        <v>3672</v>
      </c>
      <c r="J1189" s="3" t="s">
        <v>16</v>
      </c>
      <c r="K1189" s="3" t="s">
        <v>928</v>
      </c>
    </row>
    <row r="1190" spans="1:11" x14ac:dyDescent="0.45">
      <c r="A1190" s="3"/>
      <c r="B1190" s="3">
        <v>0.45900000000000002</v>
      </c>
      <c r="C1190" s="3" t="s">
        <v>616</v>
      </c>
      <c r="D1190" s="3" t="s">
        <v>48</v>
      </c>
      <c r="E1190" s="3" t="s">
        <v>3673</v>
      </c>
      <c r="F1190" s="3" t="s">
        <v>13</v>
      </c>
      <c r="G1190" s="3" t="s">
        <v>1407</v>
      </c>
      <c r="H1190" s="7" t="str">
        <f t="shared" si="18"/>
        <v>Open</v>
      </c>
      <c r="I1190" s="8" t="s">
        <v>3674</v>
      </c>
      <c r="J1190" s="3" t="s">
        <v>53</v>
      </c>
      <c r="K1190" s="3" t="s">
        <v>1859</v>
      </c>
    </row>
    <row r="1191" spans="1:11" x14ac:dyDescent="0.45">
      <c r="A1191" s="3"/>
      <c r="B1191" s="3">
        <v>0.45900000000000002</v>
      </c>
      <c r="C1191" s="3" t="s">
        <v>616</v>
      </c>
      <c r="D1191" s="3" t="s">
        <v>48</v>
      </c>
      <c r="E1191" s="3" t="s">
        <v>3675</v>
      </c>
      <c r="F1191" s="3" t="s">
        <v>13</v>
      </c>
      <c r="G1191" s="3" t="s">
        <v>1038</v>
      </c>
      <c r="H1191" s="7" t="str">
        <f t="shared" si="18"/>
        <v>Open</v>
      </c>
      <c r="I1191" s="8" t="s">
        <v>3676</v>
      </c>
      <c r="J1191" s="3" t="s">
        <v>53</v>
      </c>
      <c r="K1191" s="3" t="s">
        <v>3677</v>
      </c>
    </row>
    <row r="1192" spans="1:11" x14ac:dyDescent="0.45">
      <c r="A1192" s="3"/>
      <c r="B1192" s="3">
        <v>0.45800000000000002</v>
      </c>
      <c r="C1192" s="3" t="s">
        <v>616</v>
      </c>
      <c r="D1192" s="3" t="s">
        <v>48</v>
      </c>
      <c r="E1192" s="3" t="s">
        <v>3678</v>
      </c>
      <c r="F1192" s="3" t="s">
        <v>1105</v>
      </c>
      <c r="G1192" s="3" t="s">
        <v>60</v>
      </c>
      <c r="H1192" s="7" t="str">
        <f t="shared" si="18"/>
        <v>Open</v>
      </c>
      <c r="I1192" s="8" t="s">
        <v>3679</v>
      </c>
      <c r="J1192" s="3" t="s">
        <v>53</v>
      </c>
      <c r="K1192" s="3" t="s">
        <v>3680</v>
      </c>
    </row>
    <row r="1193" spans="1:11" x14ac:dyDescent="0.45">
      <c r="A1193" s="3"/>
      <c r="B1193" s="3">
        <v>0.45800000000000002</v>
      </c>
      <c r="C1193" s="3" t="s">
        <v>616</v>
      </c>
      <c r="D1193" s="3" t="s">
        <v>48</v>
      </c>
      <c r="E1193" s="3" t="s">
        <v>3681</v>
      </c>
      <c r="F1193" s="3" t="s">
        <v>1774</v>
      </c>
      <c r="G1193" s="3" t="s">
        <v>1605</v>
      </c>
      <c r="H1193" s="7" t="str">
        <f t="shared" si="18"/>
        <v>Open</v>
      </c>
      <c r="I1193" s="8" t="s">
        <v>3682</v>
      </c>
      <c r="J1193" s="3" t="s">
        <v>53</v>
      </c>
      <c r="K1193" s="3" t="s">
        <v>1159</v>
      </c>
    </row>
    <row r="1194" spans="1:11" x14ac:dyDescent="0.45">
      <c r="A1194" s="3"/>
      <c r="B1194" s="3">
        <v>0.45800000000000002</v>
      </c>
      <c r="C1194" s="3" t="s">
        <v>616</v>
      </c>
      <c r="D1194" s="3" t="s">
        <v>23</v>
      </c>
      <c r="E1194" s="3" t="s">
        <v>3683</v>
      </c>
      <c r="F1194" s="3" t="s">
        <v>25</v>
      </c>
      <c r="G1194" s="3" t="s">
        <v>1038</v>
      </c>
      <c r="H1194" s="7" t="str">
        <f t="shared" si="18"/>
        <v>Open</v>
      </c>
      <c r="I1194" s="8" t="s">
        <v>3684</v>
      </c>
      <c r="J1194" s="3" t="s">
        <v>53</v>
      </c>
      <c r="K1194" s="3" t="s">
        <v>3636</v>
      </c>
    </row>
    <row r="1195" spans="1:11" x14ac:dyDescent="0.45">
      <c r="A1195" s="3"/>
      <c r="B1195" s="3">
        <v>0.45800000000000002</v>
      </c>
      <c r="C1195" s="3" t="s">
        <v>616</v>
      </c>
      <c r="D1195" s="3" t="s">
        <v>48</v>
      </c>
      <c r="E1195" s="3" t="s">
        <v>3685</v>
      </c>
      <c r="F1195" s="3" t="s">
        <v>112</v>
      </c>
      <c r="G1195" s="3" t="s">
        <v>3686</v>
      </c>
      <c r="H1195" s="7" t="str">
        <f t="shared" si="18"/>
        <v>Open</v>
      </c>
      <c r="I1195" s="8" t="s">
        <v>3687</v>
      </c>
      <c r="J1195" s="3" t="s">
        <v>53</v>
      </c>
      <c r="K1195" s="3" t="s">
        <v>3688</v>
      </c>
    </row>
    <row r="1196" spans="1:11" x14ac:dyDescent="0.45">
      <c r="A1196" s="3"/>
      <c r="B1196" s="3">
        <v>0.45800000000000002</v>
      </c>
      <c r="C1196" s="3" t="s">
        <v>616</v>
      </c>
      <c r="D1196" s="3" t="s">
        <v>23</v>
      </c>
      <c r="E1196" s="3" t="s">
        <v>3689</v>
      </c>
      <c r="F1196" s="3" t="s">
        <v>340</v>
      </c>
      <c r="G1196" s="3" t="s">
        <v>1271</v>
      </c>
      <c r="H1196" s="7" t="str">
        <f t="shared" si="18"/>
        <v>Open</v>
      </c>
      <c r="I1196" s="8" t="s">
        <v>3690</v>
      </c>
      <c r="J1196" s="3" t="s">
        <v>28</v>
      </c>
      <c r="K1196" s="3" t="s">
        <v>3691</v>
      </c>
    </row>
    <row r="1197" spans="1:11" x14ac:dyDescent="0.45">
      <c r="A1197" s="3"/>
      <c r="B1197" s="3">
        <v>0.45800000000000002</v>
      </c>
      <c r="C1197" s="3" t="s">
        <v>616</v>
      </c>
      <c r="D1197" s="3" t="s">
        <v>48</v>
      </c>
      <c r="E1197" s="3" t="s">
        <v>3692</v>
      </c>
      <c r="F1197" s="3" t="s">
        <v>19</v>
      </c>
      <c r="G1197" s="3" t="s">
        <v>3693</v>
      </c>
      <c r="H1197" s="7" t="str">
        <f t="shared" si="18"/>
        <v>Open</v>
      </c>
      <c r="I1197" s="8" t="s">
        <v>3694</v>
      </c>
      <c r="J1197" s="3" t="s">
        <v>53</v>
      </c>
      <c r="K1197" s="3" t="s">
        <v>3695</v>
      </c>
    </row>
    <row r="1198" spans="1:11" x14ac:dyDescent="0.45">
      <c r="A1198" s="3"/>
      <c r="B1198" s="3">
        <v>0.45800000000000002</v>
      </c>
      <c r="C1198" s="3" t="s">
        <v>616</v>
      </c>
      <c r="D1198" s="3" t="s">
        <v>23</v>
      </c>
      <c r="E1198" s="3" t="s">
        <v>3696</v>
      </c>
      <c r="F1198" s="3" t="s">
        <v>340</v>
      </c>
      <c r="G1198" s="3" t="s">
        <v>1271</v>
      </c>
      <c r="H1198" s="7" t="str">
        <f t="shared" si="18"/>
        <v>Open</v>
      </c>
      <c r="I1198" s="8" t="s">
        <v>3697</v>
      </c>
      <c r="J1198" s="3" t="s">
        <v>28</v>
      </c>
      <c r="K1198" s="3" t="s">
        <v>3657</v>
      </c>
    </row>
    <row r="1199" spans="1:11" x14ac:dyDescent="0.45">
      <c r="A1199" s="3"/>
      <c r="B1199" s="3">
        <v>0.45800000000000002</v>
      </c>
      <c r="C1199" s="3" t="s">
        <v>616</v>
      </c>
      <c r="D1199" s="3" t="s">
        <v>23</v>
      </c>
      <c r="E1199" s="3" t="s">
        <v>3698</v>
      </c>
      <c r="F1199" s="3" t="s">
        <v>340</v>
      </c>
      <c r="G1199" s="3" t="s">
        <v>1271</v>
      </c>
      <c r="H1199" s="7" t="str">
        <f t="shared" si="18"/>
        <v>Open</v>
      </c>
      <c r="I1199" s="8" t="s">
        <v>3699</v>
      </c>
      <c r="J1199" s="3" t="s">
        <v>28</v>
      </c>
      <c r="K1199" s="3" t="s">
        <v>1653</v>
      </c>
    </row>
    <row r="1200" spans="1:11" x14ac:dyDescent="0.45">
      <c r="A1200" s="3"/>
      <c r="B1200" s="3">
        <v>0.45800000000000002</v>
      </c>
      <c r="C1200" s="3" t="s">
        <v>616</v>
      </c>
      <c r="D1200" s="3" t="s">
        <v>23</v>
      </c>
      <c r="E1200" s="3" t="s">
        <v>3700</v>
      </c>
      <c r="F1200" s="3" t="s">
        <v>13</v>
      </c>
      <c r="G1200" s="3" t="s">
        <v>3701</v>
      </c>
      <c r="H1200" s="7" t="str">
        <f t="shared" si="18"/>
        <v>Open</v>
      </c>
      <c r="I1200" s="8" t="s">
        <v>3702</v>
      </c>
      <c r="J1200" s="3" t="s">
        <v>53</v>
      </c>
      <c r="K1200" s="3" t="s">
        <v>3703</v>
      </c>
    </row>
    <row r="1201" spans="1:11" x14ac:dyDescent="0.45">
      <c r="A1201" s="3"/>
      <c r="B1201" s="3">
        <v>0.45800000000000002</v>
      </c>
      <c r="C1201" s="3" t="s">
        <v>616</v>
      </c>
      <c r="D1201" s="3" t="s">
        <v>11</v>
      </c>
      <c r="E1201" s="3" t="s">
        <v>3704</v>
      </c>
      <c r="F1201" s="3" t="s">
        <v>521</v>
      </c>
      <c r="G1201" s="3" t="s">
        <v>1713</v>
      </c>
      <c r="H1201" s="7" t="str">
        <f t="shared" si="18"/>
        <v>Open</v>
      </c>
      <c r="I1201" s="8" t="s">
        <v>3705</v>
      </c>
      <c r="J1201" s="3" t="s">
        <v>16</v>
      </c>
      <c r="K1201" s="3" t="s">
        <v>1937</v>
      </c>
    </row>
    <row r="1202" spans="1:11" x14ac:dyDescent="0.45">
      <c r="A1202" s="3"/>
      <c r="B1202" s="3">
        <v>0.45800000000000002</v>
      </c>
      <c r="C1202" s="3" t="s">
        <v>616</v>
      </c>
      <c r="D1202" s="3" t="s">
        <v>48</v>
      </c>
      <c r="E1202" s="3" t="s">
        <v>3706</v>
      </c>
      <c r="F1202" s="3" t="s">
        <v>3621</v>
      </c>
      <c r="G1202" s="3" t="s">
        <v>3383</v>
      </c>
      <c r="H1202" s="7" t="str">
        <f t="shared" si="18"/>
        <v>Open</v>
      </c>
      <c r="I1202" s="8" t="s">
        <v>3707</v>
      </c>
      <c r="J1202" s="3" t="s">
        <v>53</v>
      </c>
      <c r="K1202" s="3" t="s">
        <v>3708</v>
      </c>
    </row>
    <row r="1203" spans="1:11" x14ac:dyDescent="0.45">
      <c r="A1203" s="3"/>
      <c r="B1203" s="3">
        <v>0.45800000000000002</v>
      </c>
      <c r="C1203" s="3" t="s">
        <v>616</v>
      </c>
      <c r="D1203" s="3" t="s">
        <v>48</v>
      </c>
      <c r="E1203" s="3" t="s">
        <v>3709</v>
      </c>
      <c r="F1203" s="3" t="s">
        <v>1098</v>
      </c>
      <c r="G1203" s="3" t="s">
        <v>2567</v>
      </c>
      <c r="H1203" s="7" t="str">
        <f t="shared" si="18"/>
        <v>Open</v>
      </c>
      <c r="I1203" s="8" t="s">
        <v>3710</v>
      </c>
      <c r="J1203" s="3" t="s">
        <v>53</v>
      </c>
      <c r="K1203" s="3" t="s">
        <v>3711</v>
      </c>
    </row>
    <row r="1204" spans="1:11" x14ac:dyDescent="0.45">
      <c r="A1204" s="3"/>
      <c r="B1204" s="3">
        <v>0.45800000000000002</v>
      </c>
      <c r="C1204" s="3" t="s">
        <v>616</v>
      </c>
      <c r="D1204" s="3" t="s">
        <v>48</v>
      </c>
      <c r="E1204" s="3" t="s">
        <v>3712</v>
      </c>
      <c r="F1204" s="3" t="s">
        <v>13</v>
      </c>
      <c r="G1204" s="3" t="s">
        <v>1024</v>
      </c>
      <c r="H1204" s="7" t="str">
        <f t="shared" si="18"/>
        <v>Open</v>
      </c>
      <c r="I1204" s="8" t="s">
        <v>3713</v>
      </c>
      <c r="J1204" s="3" t="s">
        <v>53</v>
      </c>
      <c r="K1204" s="3" t="s">
        <v>3714</v>
      </c>
    </row>
    <row r="1205" spans="1:11" x14ac:dyDescent="0.45">
      <c r="A1205" s="3"/>
      <c r="B1205" s="3">
        <v>0.45800000000000002</v>
      </c>
      <c r="C1205" s="3" t="s">
        <v>616</v>
      </c>
      <c r="D1205" s="3" t="s">
        <v>11</v>
      </c>
      <c r="E1205" s="3" t="s">
        <v>3715</v>
      </c>
      <c r="F1205" s="3" t="s">
        <v>13</v>
      </c>
      <c r="G1205" s="3" t="s">
        <v>432</v>
      </c>
      <c r="H1205" s="7" t="str">
        <f t="shared" si="18"/>
        <v>Open</v>
      </c>
      <c r="I1205" s="8" t="s">
        <v>3716</v>
      </c>
      <c r="J1205" s="3" t="s">
        <v>16</v>
      </c>
      <c r="K1205" s="3" t="s">
        <v>17</v>
      </c>
    </row>
    <row r="1206" spans="1:11" x14ac:dyDescent="0.45">
      <c r="A1206" s="3"/>
      <c r="B1206" s="3">
        <v>0.45800000000000002</v>
      </c>
      <c r="C1206" s="3" t="s">
        <v>616</v>
      </c>
      <c r="D1206" s="3" t="s">
        <v>11</v>
      </c>
      <c r="E1206" s="3" t="s">
        <v>3717</v>
      </c>
      <c r="F1206" s="3" t="s">
        <v>25</v>
      </c>
      <c r="G1206" s="3" t="s">
        <v>1416</v>
      </c>
      <c r="H1206" s="7" t="str">
        <f t="shared" si="18"/>
        <v>Open</v>
      </c>
      <c r="I1206" s="8" t="s">
        <v>3718</v>
      </c>
      <c r="J1206" s="3" t="s">
        <v>16</v>
      </c>
      <c r="K1206" s="3" t="s">
        <v>295</v>
      </c>
    </row>
    <row r="1207" spans="1:11" x14ac:dyDescent="0.45">
      <c r="A1207" s="3"/>
      <c r="B1207" s="3">
        <v>0.45700000000000002</v>
      </c>
      <c r="C1207" s="3" t="s">
        <v>616</v>
      </c>
      <c r="D1207" s="3" t="s">
        <v>11</v>
      </c>
      <c r="E1207" s="3" t="s">
        <v>3719</v>
      </c>
      <c r="F1207" s="3" t="s">
        <v>131</v>
      </c>
      <c r="G1207" s="3" t="s">
        <v>1282</v>
      </c>
      <c r="H1207" s="7" t="str">
        <f t="shared" si="18"/>
        <v>Open</v>
      </c>
      <c r="I1207" s="8" t="s">
        <v>3720</v>
      </c>
      <c r="J1207" s="3" t="s">
        <v>16</v>
      </c>
      <c r="K1207" s="3" t="s">
        <v>2802</v>
      </c>
    </row>
    <row r="1208" spans="1:11" x14ac:dyDescent="0.45">
      <c r="A1208" s="3"/>
      <c r="B1208" s="3">
        <v>0.45700000000000002</v>
      </c>
      <c r="C1208" s="3" t="s">
        <v>616</v>
      </c>
      <c r="D1208" s="3" t="s">
        <v>48</v>
      </c>
      <c r="E1208" s="3" t="s">
        <v>3721</v>
      </c>
      <c r="F1208" s="3" t="s">
        <v>25</v>
      </c>
      <c r="G1208" s="3" t="s">
        <v>3722</v>
      </c>
      <c r="H1208" s="7" t="str">
        <f t="shared" si="18"/>
        <v>Open</v>
      </c>
      <c r="I1208" s="8" t="s">
        <v>3723</v>
      </c>
      <c r="J1208" s="3" t="s">
        <v>53</v>
      </c>
      <c r="K1208" s="3" t="s">
        <v>2541</v>
      </c>
    </row>
    <row r="1209" spans="1:11" x14ac:dyDescent="0.45">
      <c r="A1209" s="3"/>
      <c r="B1209" s="3">
        <v>0.45700000000000002</v>
      </c>
      <c r="C1209" s="3" t="s">
        <v>616</v>
      </c>
      <c r="D1209" s="3" t="s">
        <v>23</v>
      </c>
      <c r="E1209" s="3" t="s">
        <v>3724</v>
      </c>
      <c r="F1209" s="3" t="s">
        <v>340</v>
      </c>
      <c r="G1209" s="3" t="s">
        <v>1271</v>
      </c>
      <c r="H1209" s="7" t="str">
        <f t="shared" si="18"/>
        <v>Open</v>
      </c>
      <c r="I1209" s="8" t="s">
        <v>3725</v>
      </c>
      <c r="J1209" s="3" t="s">
        <v>28</v>
      </c>
      <c r="K1209" s="3" t="s">
        <v>479</v>
      </c>
    </row>
    <row r="1210" spans="1:11" x14ac:dyDescent="0.45">
      <c r="A1210" s="3"/>
      <c r="B1210" s="3">
        <v>0.45700000000000002</v>
      </c>
      <c r="C1210" s="3" t="s">
        <v>616</v>
      </c>
      <c r="D1210" s="3" t="s">
        <v>48</v>
      </c>
      <c r="E1210" s="3" t="s">
        <v>3726</v>
      </c>
      <c r="F1210" s="3" t="s">
        <v>13</v>
      </c>
      <c r="G1210" s="3" t="s">
        <v>3727</v>
      </c>
      <c r="H1210" s="7" t="str">
        <f t="shared" si="18"/>
        <v>Open</v>
      </c>
      <c r="I1210" s="8" t="s">
        <v>3728</v>
      </c>
      <c r="J1210" s="3" t="s">
        <v>16</v>
      </c>
      <c r="K1210" s="3" t="s">
        <v>3729</v>
      </c>
    </row>
    <row r="1211" spans="1:11" x14ac:dyDescent="0.45">
      <c r="A1211" s="3"/>
      <c r="B1211" s="3">
        <v>0.45700000000000002</v>
      </c>
      <c r="C1211" s="3" t="s">
        <v>616</v>
      </c>
      <c r="D1211" s="3" t="s">
        <v>11</v>
      </c>
      <c r="E1211" s="3" t="s">
        <v>3730</v>
      </c>
      <c r="F1211" s="3" t="s">
        <v>1683</v>
      </c>
      <c r="G1211" s="3" t="s">
        <v>1416</v>
      </c>
      <c r="H1211" s="7" t="str">
        <f t="shared" si="18"/>
        <v>Open</v>
      </c>
      <c r="I1211" s="8" t="s">
        <v>3731</v>
      </c>
      <c r="J1211" s="3" t="s">
        <v>16</v>
      </c>
      <c r="K1211" s="3" t="s">
        <v>873</v>
      </c>
    </row>
    <row r="1212" spans="1:11" x14ac:dyDescent="0.45">
      <c r="A1212" s="3"/>
      <c r="B1212" s="3">
        <v>0.45700000000000002</v>
      </c>
      <c r="C1212" s="3" t="s">
        <v>616</v>
      </c>
      <c r="D1212" s="3" t="s">
        <v>48</v>
      </c>
      <c r="E1212" s="3" t="s">
        <v>3732</v>
      </c>
      <c r="F1212" s="3" t="s">
        <v>340</v>
      </c>
      <c r="G1212" s="3" t="s">
        <v>3733</v>
      </c>
      <c r="H1212" s="7" t="str">
        <f t="shared" si="18"/>
        <v>Open</v>
      </c>
      <c r="I1212" s="8" t="s">
        <v>3734</v>
      </c>
      <c r="J1212" s="3" t="s">
        <v>53</v>
      </c>
      <c r="K1212" s="3" t="s">
        <v>3735</v>
      </c>
    </row>
    <row r="1213" spans="1:11" x14ac:dyDescent="0.45">
      <c r="A1213" s="3"/>
      <c r="B1213" s="3">
        <v>0.45700000000000002</v>
      </c>
      <c r="C1213" s="3" t="s">
        <v>616</v>
      </c>
      <c r="D1213" s="3" t="s">
        <v>48</v>
      </c>
      <c r="E1213" s="3" t="s">
        <v>3736</v>
      </c>
      <c r="F1213" s="3" t="s">
        <v>112</v>
      </c>
      <c r="G1213" s="3" t="s">
        <v>1056</v>
      </c>
      <c r="H1213" s="7" t="str">
        <f t="shared" si="18"/>
        <v>Open</v>
      </c>
      <c r="I1213" s="8" t="s">
        <v>3737</v>
      </c>
      <c r="J1213" s="3" t="s">
        <v>53</v>
      </c>
      <c r="K1213" s="3" t="s">
        <v>3738</v>
      </c>
    </row>
    <row r="1214" spans="1:11" x14ac:dyDescent="0.45">
      <c r="A1214" s="3"/>
      <c r="B1214" s="3">
        <v>0.45700000000000002</v>
      </c>
      <c r="C1214" s="3" t="s">
        <v>616</v>
      </c>
      <c r="D1214" s="3" t="s">
        <v>11</v>
      </c>
      <c r="E1214" s="3" t="s">
        <v>3739</v>
      </c>
      <c r="F1214" s="3" t="s">
        <v>19</v>
      </c>
      <c r="G1214" s="3" t="s">
        <v>3073</v>
      </c>
      <c r="H1214" s="7" t="str">
        <f t="shared" si="18"/>
        <v>Open</v>
      </c>
      <c r="I1214" s="8" t="s">
        <v>3740</v>
      </c>
      <c r="J1214" s="3" t="s">
        <v>16</v>
      </c>
      <c r="K1214" s="3" t="s">
        <v>673</v>
      </c>
    </row>
    <row r="1215" spans="1:11" x14ac:dyDescent="0.45">
      <c r="A1215" s="3"/>
      <c r="B1215" s="3">
        <v>0.45700000000000002</v>
      </c>
      <c r="C1215" s="3" t="s">
        <v>616</v>
      </c>
      <c r="D1215" s="3" t="s">
        <v>48</v>
      </c>
      <c r="E1215" s="3" t="s">
        <v>3741</v>
      </c>
      <c r="F1215" s="3" t="s">
        <v>13</v>
      </c>
      <c r="G1215" s="3" t="s">
        <v>1543</v>
      </c>
      <c r="H1215" s="7" t="str">
        <f t="shared" si="18"/>
        <v>Open</v>
      </c>
      <c r="I1215" s="8" t="s">
        <v>3742</v>
      </c>
      <c r="J1215" s="3" t="s">
        <v>53</v>
      </c>
      <c r="K1215" s="3" t="s">
        <v>1254</v>
      </c>
    </row>
    <row r="1216" spans="1:11" x14ac:dyDescent="0.45">
      <c r="A1216" s="3"/>
      <c r="B1216" s="3">
        <v>0.45700000000000002</v>
      </c>
      <c r="C1216" s="3" t="s">
        <v>616</v>
      </c>
      <c r="D1216" s="3" t="s">
        <v>23</v>
      </c>
      <c r="E1216" s="3" t="s">
        <v>3743</v>
      </c>
      <c r="F1216" s="3" t="s">
        <v>1098</v>
      </c>
      <c r="G1216" s="3" t="s">
        <v>3744</v>
      </c>
      <c r="H1216" s="7" t="str">
        <f t="shared" si="18"/>
        <v>Open</v>
      </c>
      <c r="I1216" s="8" t="s">
        <v>3745</v>
      </c>
      <c r="J1216" s="3" t="s">
        <v>53</v>
      </c>
      <c r="K1216" s="3" t="s">
        <v>3746</v>
      </c>
    </row>
    <row r="1217" spans="1:11" x14ac:dyDescent="0.45">
      <c r="A1217" s="3"/>
      <c r="B1217" s="3">
        <v>0.45700000000000002</v>
      </c>
      <c r="C1217" s="3" t="s">
        <v>616</v>
      </c>
      <c r="D1217" s="3" t="s">
        <v>48</v>
      </c>
      <c r="E1217" s="3" t="s">
        <v>3747</v>
      </c>
      <c r="F1217" s="3" t="s">
        <v>40</v>
      </c>
      <c r="G1217" s="3" t="s">
        <v>3748</v>
      </c>
      <c r="H1217" s="7" t="str">
        <f t="shared" si="18"/>
        <v>Open</v>
      </c>
      <c r="I1217" s="8" t="s">
        <v>3749</v>
      </c>
      <c r="J1217" s="3" t="s">
        <v>53</v>
      </c>
      <c r="K1217" s="3" t="s">
        <v>1129</v>
      </c>
    </row>
    <row r="1218" spans="1:11" x14ac:dyDescent="0.45">
      <c r="A1218" s="3"/>
      <c r="B1218" s="3">
        <v>0.45700000000000002</v>
      </c>
      <c r="C1218" s="3" t="s">
        <v>616</v>
      </c>
      <c r="D1218" s="3" t="s">
        <v>11</v>
      </c>
      <c r="E1218" s="3" t="s">
        <v>3750</v>
      </c>
      <c r="F1218" s="3" t="s">
        <v>1774</v>
      </c>
      <c r="G1218" s="3" t="s">
        <v>3751</v>
      </c>
      <c r="H1218" s="7" t="str">
        <f t="shared" si="18"/>
        <v>Open</v>
      </c>
      <c r="I1218" s="8" t="s">
        <v>3752</v>
      </c>
      <c r="J1218" s="3" t="s">
        <v>16</v>
      </c>
      <c r="K1218" s="3" t="s">
        <v>3753</v>
      </c>
    </row>
    <row r="1219" spans="1:11" x14ac:dyDescent="0.45">
      <c r="A1219" s="3"/>
      <c r="B1219" s="3">
        <v>0.45700000000000002</v>
      </c>
      <c r="C1219" s="3" t="s">
        <v>616</v>
      </c>
      <c r="D1219" s="3" t="s">
        <v>48</v>
      </c>
      <c r="E1219" s="3" t="s">
        <v>3754</v>
      </c>
      <c r="F1219" s="3" t="s">
        <v>112</v>
      </c>
      <c r="G1219" s="3" t="s">
        <v>3755</v>
      </c>
      <c r="H1219" s="7" t="str">
        <f t="shared" si="18"/>
        <v>Open</v>
      </c>
      <c r="I1219" s="8" t="s">
        <v>3756</v>
      </c>
      <c r="J1219" s="3" t="s">
        <v>53</v>
      </c>
      <c r="K1219" s="3" t="s">
        <v>2770</v>
      </c>
    </row>
    <row r="1220" spans="1:11" x14ac:dyDescent="0.45">
      <c r="A1220" s="3"/>
      <c r="B1220" s="3">
        <v>0.45700000000000002</v>
      </c>
      <c r="C1220" s="3" t="s">
        <v>616</v>
      </c>
      <c r="D1220" s="3" t="s">
        <v>48</v>
      </c>
      <c r="E1220" s="3" t="s">
        <v>3757</v>
      </c>
      <c r="F1220" s="3" t="s">
        <v>716</v>
      </c>
      <c r="G1220" s="3" t="s">
        <v>127</v>
      </c>
      <c r="H1220" s="7" t="str">
        <f t="shared" ref="H1220:H1283" si="19">HYPERLINK(I1220, "Open")</f>
        <v>Open</v>
      </c>
      <c r="I1220" s="8" t="s">
        <v>3758</v>
      </c>
      <c r="J1220" s="3" t="s">
        <v>53</v>
      </c>
      <c r="K1220" s="3" t="s">
        <v>3759</v>
      </c>
    </row>
    <row r="1221" spans="1:11" x14ac:dyDescent="0.45">
      <c r="A1221" s="3"/>
      <c r="B1221" s="3">
        <v>0.45700000000000002</v>
      </c>
      <c r="C1221" s="3" t="s">
        <v>616</v>
      </c>
      <c r="D1221" s="3" t="s">
        <v>48</v>
      </c>
      <c r="E1221" s="3" t="s">
        <v>3760</v>
      </c>
      <c r="F1221" s="3" t="s">
        <v>19</v>
      </c>
      <c r="G1221" s="3" t="s">
        <v>3464</v>
      </c>
      <c r="H1221" s="7" t="str">
        <f t="shared" si="19"/>
        <v>Open</v>
      </c>
      <c r="I1221" s="8" t="s">
        <v>3761</v>
      </c>
      <c r="J1221" s="3" t="s">
        <v>53</v>
      </c>
      <c r="K1221" s="3" t="s">
        <v>1765</v>
      </c>
    </row>
    <row r="1222" spans="1:11" x14ac:dyDescent="0.45">
      <c r="A1222" s="3"/>
      <c r="B1222" s="3">
        <v>0.45700000000000002</v>
      </c>
      <c r="C1222" s="3" t="s">
        <v>616</v>
      </c>
      <c r="D1222" s="3" t="s">
        <v>48</v>
      </c>
      <c r="E1222" s="3" t="s">
        <v>3762</v>
      </c>
      <c r="F1222" s="3" t="s">
        <v>112</v>
      </c>
      <c r="G1222" s="3" t="s">
        <v>1432</v>
      </c>
      <c r="H1222" s="7" t="str">
        <f t="shared" si="19"/>
        <v>Open</v>
      </c>
      <c r="I1222" s="8" t="s">
        <v>3763</v>
      </c>
      <c r="J1222" s="3" t="s">
        <v>53</v>
      </c>
      <c r="K1222" s="3" t="s">
        <v>3764</v>
      </c>
    </row>
    <row r="1223" spans="1:11" x14ac:dyDescent="0.45">
      <c r="A1223" s="3"/>
      <c r="B1223" s="3">
        <v>0.45700000000000002</v>
      </c>
      <c r="C1223" s="3" t="s">
        <v>616</v>
      </c>
      <c r="D1223" s="3" t="s">
        <v>11</v>
      </c>
      <c r="E1223" s="3" t="s">
        <v>3765</v>
      </c>
      <c r="F1223" s="3" t="s">
        <v>19</v>
      </c>
      <c r="G1223" s="3" t="s">
        <v>2346</v>
      </c>
      <c r="H1223" s="7" t="str">
        <f t="shared" si="19"/>
        <v>Open</v>
      </c>
      <c r="I1223" s="8" t="s">
        <v>3766</v>
      </c>
      <c r="J1223" s="3" t="s">
        <v>16</v>
      </c>
      <c r="K1223" s="3" t="s">
        <v>2588</v>
      </c>
    </row>
    <row r="1224" spans="1:11" x14ac:dyDescent="0.45">
      <c r="A1224" s="3"/>
      <c r="B1224" s="3">
        <v>0.45600000000000002</v>
      </c>
      <c r="C1224" s="3" t="s">
        <v>616</v>
      </c>
      <c r="D1224" s="3" t="s">
        <v>48</v>
      </c>
      <c r="E1224" s="3" t="s">
        <v>3767</v>
      </c>
      <c r="F1224" s="3" t="s">
        <v>1683</v>
      </c>
      <c r="G1224" s="3" t="s">
        <v>3137</v>
      </c>
      <c r="H1224" s="7" t="str">
        <f t="shared" si="19"/>
        <v>Open</v>
      </c>
      <c r="I1224" s="8" t="s">
        <v>3768</v>
      </c>
      <c r="J1224" s="3" t="s">
        <v>16</v>
      </c>
      <c r="K1224" s="3" t="s">
        <v>3769</v>
      </c>
    </row>
    <row r="1225" spans="1:11" x14ac:dyDescent="0.45">
      <c r="A1225" s="3"/>
      <c r="B1225" s="3">
        <v>0.45600000000000002</v>
      </c>
      <c r="C1225" s="3" t="s">
        <v>616</v>
      </c>
      <c r="D1225" s="3" t="s">
        <v>11</v>
      </c>
      <c r="E1225" s="3" t="s">
        <v>3770</v>
      </c>
      <c r="F1225" s="3" t="s">
        <v>230</v>
      </c>
      <c r="G1225" s="3" t="s">
        <v>2722</v>
      </c>
      <c r="H1225" s="7" t="str">
        <f t="shared" si="19"/>
        <v>Open</v>
      </c>
      <c r="I1225" s="8" t="s">
        <v>3771</v>
      </c>
      <c r="J1225" s="3" t="s">
        <v>16</v>
      </c>
      <c r="K1225" s="3" t="s">
        <v>220</v>
      </c>
    </row>
    <row r="1226" spans="1:11" x14ac:dyDescent="0.45">
      <c r="A1226" s="3"/>
      <c r="B1226" s="3">
        <v>0.45600000000000002</v>
      </c>
      <c r="C1226" s="3" t="s">
        <v>616</v>
      </c>
      <c r="D1226" s="3" t="s">
        <v>48</v>
      </c>
      <c r="E1226" s="3" t="s">
        <v>3772</v>
      </c>
      <c r="F1226" s="3" t="s">
        <v>19</v>
      </c>
      <c r="G1226" s="3" t="s">
        <v>1713</v>
      </c>
      <c r="H1226" s="7" t="str">
        <f t="shared" si="19"/>
        <v>Open</v>
      </c>
      <c r="I1226" s="8" t="s">
        <v>3773</v>
      </c>
      <c r="J1226" s="3" t="s">
        <v>53</v>
      </c>
      <c r="K1226" s="3" t="s">
        <v>3595</v>
      </c>
    </row>
    <row r="1227" spans="1:11" x14ac:dyDescent="0.45">
      <c r="A1227" s="3"/>
      <c r="B1227" s="3">
        <v>0.45600000000000002</v>
      </c>
      <c r="C1227" s="3" t="s">
        <v>616</v>
      </c>
      <c r="D1227" s="3" t="s">
        <v>48</v>
      </c>
      <c r="E1227" s="3" t="s">
        <v>3774</v>
      </c>
      <c r="F1227" s="3" t="s">
        <v>1683</v>
      </c>
      <c r="G1227" s="3" t="s">
        <v>1416</v>
      </c>
      <c r="H1227" s="7" t="str">
        <f t="shared" si="19"/>
        <v>Open</v>
      </c>
      <c r="I1227" s="8" t="s">
        <v>3775</v>
      </c>
      <c r="J1227" s="3" t="s">
        <v>53</v>
      </c>
      <c r="K1227" s="3" t="s">
        <v>1891</v>
      </c>
    </row>
    <row r="1228" spans="1:11" x14ac:dyDescent="0.45">
      <c r="A1228" s="3"/>
      <c r="B1228" s="3">
        <v>0.45600000000000002</v>
      </c>
      <c r="C1228" s="3" t="s">
        <v>616</v>
      </c>
      <c r="D1228" s="3" t="s">
        <v>23</v>
      </c>
      <c r="E1228" s="3" t="s">
        <v>3776</v>
      </c>
      <c r="F1228" s="3" t="s">
        <v>166</v>
      </c>
      <c r="G1228" s="3" t="s">
        <v>3777</v>
      </c>
      <c r="H1228" s="7" t="str">
        <f t="shared" si="19"/>
        <v>Open</v>
      </c>
      <c r="I1228" s="8" t="s">
        <v>3778</v>
      </c>
      <c r="J1228" s="3" t="s">
        <v>53</v>
      </c>
      <c r="K1228" s="3" t="s">
        <v>3779</v>
      </c>
    </row>
    <row r="1229" spans="1:11" x14ac:dyDescent="0.45">
      <c r="A1229" s="3"/>
      <c r="B1229" s="3">
        <v>0.45600000000000002</v>
      </c>
      <c r="C1229" s="3" t="s">
        <v>616</v>
      </c>
      <c r="D1229" s="3" t="s">
        <v>48</v>
      </c>
      <c r="E1229" s="3" t="s">
        <v>3780</v>
      </c>
      <c r="F1229" s="3" t="s">
        <v>3781</v>
      </c>
      <c r="G1229" s="3" t="s">
        <v>930</v>
      </c>
      <c r="H1229" s="7" t="str">
        <f t="shared" si="19"/>
        <v>Open</v>
      </c>
      <c r="I1229" s="8" t="s">
        <v>3782</v>
      </c>
      <c r="J1229" s="3" t="s">
        <v>53</v>
      </c>
      <c r="K1229" s="3" t="s">
        <v>3783</v>
      </c>
    </row>
    <row r="1230" spans="1:11" x14ac:dyDescent="0.45">
      <c r="A1230" s="3"/>
      <c r="B1230" s="3">
        <v>0.45600000000000002</v>
      </c>
      <c r="C1230" s="3" t="s">
        <v>616</v>
      </c>
      <c r="D1230" s="3" t="s">
        <v>23</v>
      </c>
      <c r="E1230" s="3" t="s">
        <v>3784</v>
      </c>
      <c r="F1230" s="3" t="s">
        <v>340</v>
      </c>
      <c r="G1230" s="3" t="s">
        <v>1271</v>
      </c>
      <c r="H1230" s="7" t="str">
        <f t="shared" si="19"/>
        <v>Open</v>
      </c>
      <c r="I1230" s="8" t="s">
        <v>3785</v>
      </c>
      <c r="J1230" s="3" t="s">
        <v>28</v>
      </c>
      <c r="K1230" s="3" t="s">
        <v>259</v>
      </c>
    </row>
    <row r="1231" spans="1:11" x14ac:dyDescent="0.45">
      <c r="A1231" s="3"/>
      <c r="B1231" s="3">
        <v>0.45600000000000002</v>
      </c>
      <c r="C1231" s="3" t="s">
        <v>616</v>
      </c>
      <c r="D1231" s="3" t="s">
        <v>23</v>
      </c>
      <c r="E1231" s="3" t="s">
        <v>3786</v>
      </c>
      <c r="F1231" s="3" t="s">
        <v>1730</v>
      </c>
      <c r="G1231" s="3" t="s">
        <v>3787</v>
      </c>
      <c r="H1231" s="7" t="str">
        <f t="shared" si="19"/>
        <v>Open</v>
      </c>
      <c r="I1231" s="8" t="s">
        <v>3788</v>
      </c>
      <c r="J1231" s="3" t="s">
        <v>53</v>
      </c>
      <c r="K1231" s="3" t="s">
        <v>3789</v>
      </c>
    </row>
    <row r="1232" spans="1:11" x14ac:dyDescent="0.45">
      <c r="A1232" s="3"/>
      <c r="B1232" s="3">
        <v>0.45600000000000002</v>
      </c>
      <c r="C1232" s="3" t="s">
        <v>616</v>
      </c>
      <c r="D1232" s="3" t="s">
        <v>48</v>
      </c>
      <c r="E1232" s="3" t="s">
        <v>3790</v>
      </c>
      <c r="F1232" s="3" t="s">
        <v>3791</v>
      </c>
      <c r="G1232" s="3" t="s">
        <v>3792</v>
      </c>
      <c r="H1232" s="7" t="str">
        <f t="shared" si="19"/>
        <v>Open</v>
      </c>
      <c r="I1232" s="8" t="s">
        <v>3793</v>
      </c>
      <c r="J1232" s="3" t="s">
        <v>53</v>
      </c>
      <c r="K1232" s="3" t="s">
        <v>58</v>
      </c>
    </row>
    <row r="1233" spans="1:11" x14ac:dyDescent="0.45">
      <c r="A1233" s="3"/>
      <c r="B1233" s="3">
        <v>0.45600000000000002</v>
      </c>
      <c r="C1233" s="3" t="s">
        <v>616</v>
      </c>
      <c r="D1233" s="3" t="s">
        <v>11</v>
      </c>
      <c r="E1233" s="3" t="s">
        <v>3794</v>
      </c>
      <c r="F1233" s="3" t="s">
        <v>521</v>
      </c>
      <c r="G1233" s="3" t="s">
        <v>905</v>
      </c>
      <c r="H1233" s="7" t="str">
        <f t="shared" si="19"/>
        <v>Open</v>
      </c>
      <c r="I1233" s="8" t="s">
        <v>3795</v>
      </c>
      <c r="J1233" s="3" t="s">
        <v>16</v>
      </c>
      <c r="K1233" s="3" t="s">
        <v>1991</v>
      </c>
    </row>
    <row r="1234" spans="1:11" x14ac:dyDescent="0.45">
      <c r="A1234" s="3"/>
      <c r="B1234" s="3">
        <v>0.45600000000000002</v>
      </c>
      <c r="C1234" s="3" t="s">
        <v>616</v>
      </c>
      <c r="D1234" s="3" t="s">
        <v>23</v>
      </c>
      <c r="E1234" s="3" t="s">
        <v>3796</v>
      </c>
      <c r="F1234" s="3" t="s">
        <v>13</v>
      </c>
      <c r="G1234" s="3" t="s">
        <v>1919</v>
      </c>
      <c r="H1234" s="7" t="str">
        <f t="shared" si="19"/>
        <v>Open</v>
      </c>
      <c r="I1234" s="8" t="s">
        <v>3797</v>
      </c>
      <c r="J1234" s="3" t="s">
        <v>53</v>
      </c>
      <c r="K1234" s="3" t="s">
        <v>1878</v>
      </c>
    </row>
    <row r="1235" spans="1:11" x14ac:dyDescent="0.45">
      <c r="A1235" s="3"/>
      <c r="B1235" s="3">
        <v>0.45600000000000002</v>
      </c>
      <c r="C1235" s="3" t="s">
        <v>616</v>
      </c>
      <c r="D1235" s="3" t="s">
        <v>11</v>
      </c>
      <c r="E1235" s="3" t="s">
        <v>3798</v>
      </c>
      <c r="F1235" s="3" t="s">
        <v>347</v>
      </c>
      <c r="G1235" s="3" t="s">
        <v>3799</v>
      </c>
      <c r="H1235" s="7" t="str">
        <f t="shared" si="19"/>
        <v>Open</v>
      </c>
      <c r="I1235" s="8" t="s">
        <v>3800</v>
      </c>
      <c r="J1235" s="3" t="s">
        <v>16</v>
      </c>
      <c r="K1235" s="3" t="s">
        <v>3801</v>
      </c>
    </row>
    <row r="1236" spans="1:11" x14ac:dyDescent="0.45">
      <c r="A1236" s="3"/>
      <c r="B1236" s="3">
        <v>0.45600000000000002</v>
      </c>
      <c r="C1236" s="3" t="s">
        <v>616</v>
      </c>
      <c r="D1236" s="3" t="s">
        <v>11</v>
      </c>
      <c r="E1236" s="3" t="s">
        <v>3802</v>
      </c>
      <c r="F1236" s="3" t="s">
        <v>1098</v>
      </c>
      <c r="G1236" s="3" t="s">
        <v>1993</v>
      </c>
      <c r="H1236" s="7" t="str">
        <f t="shared" si="19"/>
        <v>Open</v>
      </c>
      <c r="I1236" s="8" t="s">
        <v>3803</v>
      </c>
      <c r="J1236" s="3" t="s">
        <v>16</v>
      </c>
      <c r="K1236" s="3" t="s">
        <v>692</v>
      </c>
    </row>
    <row r="1237" spans="1:11" x14ac:dyDescent="0.45">
      <c r="A1237" s="3"/>
      <c r="B1237" s="3">
        <v>0.45600000000000002</v>
      </c>
      <c r="C1237" s="3" t="s">
        <v>616</v>
      </c>
      <c r="D1237" s="3" t="s">
        <v>23</v>
      </c>
      <c r="E1237" s="3" t="s">
        <v>3804</v>
      </c>
      <c r="F1237" s="3" t="s">
        <v>13</v>
      </c>
      <c r="G1237" s="3" t="s">
        <v>2346</v>
      </c>
      <c r="H1237" s="7" t="str">
        <f t="shared" si="19"/>
        <v>Open</v>
      </c>
      <c r="I1237" s="8" t="s">
        <v>3805</v>
      </c>
      <c r="J1237" s="3" t="s">
        <v>53</v>
      </c>
      <c r="K1237" s="3" t="s">
        <v>2206</v>
      </c>
    </row>
    <row r="1238" spans="1:11" x14ac:dyDescent="0.45">
      <c r="A1238" s="3"/>
      <c r="B1238" s="3">
        <v>0.45600000000000002</v>
      </c>
      <c r="C1238" s="3" t="s">
        <v>616</v>
      </c>
      <c r="D1238" s="3" t="s">
        <v>11</v>
      </c>
      <c r="E1238" s="3" t="s">
        <v>3806</v>
      </c>
      <c r="F1238" s="3" t="s">
        <v>19</v>
      </c>
      <c r="G1238" s="3" t="s">
        <v>1416</v>
      </c>
      <c r="H1238" s="7" t="str">
        <f t="shared" si="19"/>
        <v>Open</v>
      </c>
      <c r="I1238" s="8" t="s">
        <v>3807</v>
      </c>
      <c r="J1238" s="3" t="s">
        <v>16</v>
      </c>
      <c r="K1238" s="3" t="s">
        <v>3808</v>
      </c>
    </row>
    <row r="1239" spans="1:11" x14ac:dyDescent="0.45">
      <c r="A1239" s="3"/>
      <c r="B1239" s="3">
        <v>0.45600000000000002</v>
      </c>
      <c r="C1239" s="3" t="s">
        <v>616</v>
      </c>
      <c r="D1239" s="3" t="s">
        <v>11</v>
      </c>
      <c r="E1239" s="3" t="s">
        <v>3809</v>
      </c>
      <c r="F1239" s="3" t="s">
        <v>131</v>
      </c>
      <c r="G1239" s="3" t="s">
        <v>817</v>
      </c>
      <c r="H1239" s="7" t="str">
        <f t="shared" si="19"/>
        <v>Open</v>
      </c>
      <c r="I1239" s="8" t="s">
        <v>3810</v>
      </c>
      <c r="J1239" s="3" t="s">
        <v>16</v>
      </c>
      <c r="K1239" s="3" t="s">
        <v>1354</v>
      </c>
    </row>
    <row r="1240" spans="1:11" x14ac:dyDescent="0.45">
      <c r="A1240" s="3"/>
      <c r="B1240" s="3">
        <v>0.45600000000000002</v>
      </c>
      <c r="C1240" s="3" t="s">
        <v>616</v>
      </c>
      <c r="D1240" s="3" t="s">
        <v>23</v>
      </c>
      <c r="E1240" s="3" t="s">
        <v>3811</v>
      </c>
      <c r="F1240" s="3" t="s">
        <v>340</v>
      </c>
      <c r="G1240" s="3" t="s">
        <v>1271</v>
      </c>
      <c r="H1240" s="7" t="str">
        <f t="shared" si="19"/>
        <v>Open</v>
      </c>
      <c r="I1240" s="8" t="s">
        <v>3812</v>
      </c>
      <c r="J1240" s="3" t="s">
        <v>28</v>
      </c>
      <c r="K1240" s="3" t="s">
        <v>169</v>
      </c>
    </row>
    <row r="1241" spans="1:11" x14ac:dyDescent="0.45">
      <c r="A1241" s="3"/>
      <c r="B1241" s="3">
        <v>0.45500000000000002</v>
      </c>
      <c r="C1241" s="3" t="s">
        <v>616</v>
      </c>
      <c r="D1241" s="3" t="s">
        <v>11</v>
      </c>
      <c r="E1241" s="3" t="s">
        <v>3813</v>
      </c>
      <c r="F1241" s="3" t="s">
        <v>19</v>
      </c>
      <c r="G1241" s="3" t="s">
        <v>3340</v>
      </c>
      <c r="H1241" s="7" t="str">
        <f t="shared" si="19"/>
        <v>Open</v>
      </c>
      <c r="I1241" s="8" t="s">
        <v>3814</v>
      </c>
      <c r="J1241" s="3" t="s">
        <v>16</v>
      </c>
      <c r="K1241" s="3" t="s">
        <v>3815</v>
      </c>
    </row>
    <row r="1242" spans="1:11" x14ac:dyDescent="0.45">
      <c r="A1242" s="3"/>
      <c r="B1242" s="3">
        <v>0.45500000000000002</v>
      </c>
      <c r="C1242" s="3" t="s">
        <v>616</v>
      </c>
      <c r="D1242" s="3" t="s">
        <v>23</v>
      </c>
      <c r="E1242" s="3" t="s">
        <v>3816</v>
      </c>
      <c r="F1242" s="3" t="s">
        <v>13</v>
      </c>
      <c r="G1242" s="3" t="s">
        <v>3277</v>
      </c>
      <c r="H1242" s="7" t="str">
        <f t="shared" si="19"/>
        <v>Open</v>
      </c>
      <c r="I1242" s="8" t="s">
        <v>3817</v>
      </c>
      <c r="J1242" s="3" t="s">
        <v>53</v>
      </c>
      <c r="K1242" s="3" t="s">
        <v>955</v>
      </c>
    </row>
    <row r="1243" spans="1:11" x14ac:dyDescent="0.45">
      <c r="A1243" s="3"/>
      <c r="B1243" s="3">
        <v>0.45500000000000002</v>
      </c>
      <c r="C1243" s="3" t="s">
        <v>616</v>
      </c>
      <c r="D1243" s="3" t="s">
        <v>11</v>
      </c>
      <c r="E1243" s="3" t="s">
        <v>3818</v>
      </c>
      <c r="F1243" s="3" t="s">
        <v>112</v>
      </c>
      <c r="G1243" s="3" t="s">
        <v>3340</v>
      </c>
      <c r="H1243" s="7" t="str">
        <f t="shared" si="19"/>
        <v>Open</v>
      </c>
      <c r="I1243" s="8" t="s">
        <v>3819</v>
      </c>
      <c r="J1243" s="3" t="s">
        <v>16</v>
      </c>
      <c r="K1243" s="3" t="s">
        <v>3820</v>
      </c>
    </row>
    <row r="1244" spans="1:11" x14ac:dyDescent="0.45">
      <c r="A1244" s="3"/>
      <c r="B1244" s="3">
        <v>0.45500000000000002</v>
      </c>
      <c r="C1244" s="3" t="s">
        <v>616</v>
      </c>
      <c r="D1244" s="3" t="s">
        <v>11</v>
      </c>
      <c r="E1244" s="3" t="s">
        <v>3821</v>
      </c>
      <c r="F1244" s="3" t="s">
        <v>19</v>
      </c>
      <c r="G1244" s="3" t="s">
        <v>3246</v>
      </c>
      <c r="H1244" s="7" t="str">
        <f t="shared" si="19"/>
        <v>Open</v>
      </c>
      <c r="I1244" s="8" t="s">
        <v>3822</v>
      </c>
      <c r="J1244" s="3" t="s">
        <v>16</v>
      </c>
      <c r="K1244" s="3" t="s">
        <v>3823</v>
      </c>
    </row>
    <row r="1245" spans="1:11" x14ac:dyDescent="0.45">
      <c r="A1245" s="3"/>
      <c r="B1245" s="3">
        <v>0.45500000000000002</v>
      </c>
      <c r="C1245" s="3" t="s">
        <v>616</v>
      </c>
      <c r="D1245" s="3" t="s">
        <v>48</v>
      </c>
      <c r="E1245" s="3" t="s">
        <v>3824</v>
      </c>
      <c r="F1245" s="3" t="s">
        <v>984</v>
      </c>
      <c r="G1245" s="3" t="s">
        <v>3825</v>
      </c>
      <c r="H1245" s="7" t="str">
        <f t="shared" si="19"/>
        <v>Open</v>
      </c>
      <c r="I1245" s="8" t="s">
        <v>3826</v>
      </c>
      <c r="J1245" s="3" t="s">
        <v>53</v>
      </c>
      <c r="K1245" s="3" t="s">
        <v>3827</v>
      </c>
    </row>
    <row r="1246" spans="1:11" x14ac:dyDescent="0.45">
      <c r="A1246" s="3"/>
      <c r="B1246" s="3">
        <v>0.45500000000000002</v>
      </c>
      <c r="C1246" s="3" t="s">
        <v>616</v>
      </c>
      <c r="D1246" s="3" t="s">
        <v>48</v>
      </c>
      <c r="E1246" s="3" t="s">
        <v>3828</v>
      </c>
      <c r="F1246" s="3" t="s">
        <v>984</v>
      </c>
      <c r="G1246" s="3" t="s">
        <v>871</v>
      </c>
      <c r="H1246" s="7" t="str">
        <f t="shared" si="19"/>
        <v>Open</v>
      </c>
      <c r="I1246" s="8" t="s">
        <v>3829</v>
      </c>
      <c r="J1246" s="3" t="s">
        <v>53</v>
      </c>
      <c r="K1246" s="3" t="s">
        <v>1862</v>
      </c>
    </row>
    <row r="1247" spans="1:11" x14ac:dyDescent="0.45">
      <c r="A1247" s="3"/>
      <c r="B1247" s="3">
        <v>0.45500000000000002</v>
      </c>
      <c r="C1247" s="3" t="s">
        <v>616</v>
      </c>
      <c r="D1247" s="3" t="s">
        <v>48</v>
      </c>
      <c r="E1247" s="3" t="s">
        <v>3830</v>
      </c>
      <c r="F1247" s="3" t="s">
        <v>25</v>
      </c>
      <c r="G1247" s="3" t="s">
        <v>3831</v>
      </c>
      <c r="H1247" s="7" t="str">
        <f t="shared" si="19"/>
        <v>Open</v>
      </c>
      <c r="I1247" s="8" t="s">
        <v>3832</v>
      </c>
      <c r="J1247" s="3" t="s">
        <v>53</v>
      </c>
      <c r="K1247" s="3" t="s">
        <v>3833</v>
      </c>
    </row>
    <row r="1248" spans="1:11" x14ac:dyDescent="0.45">
      <c r="A1248" s="3"/>
      <c r="B1248" s="3">
        <v>0.45500000000000002</v>
      </c>
      <c r="C1248" s="3" t="s">
        <v>616</v>
      </c>
      <c r="D1248" s="3" t="s">
        <v>23</v>
      </c>
      <c r="E1248" s="3" t="s">
        <v>3834</v>
      </c>
      <c r="F1248" s="3" t="s">
        <v>166</v>
      </c>
      <c r="G1248" s="3" t="s">
        <v>3835</v>
      </c>
      <c r="H1248" s="7" t="str">
        <f t="shared" si="19"/>
        <v>Open</v>
      </c>
      <c r="I1248" s="8" t="s">
        <v>3836</v>
      </c>
      <c r="J1248" s="3" t="s">
        <v>53</v>
      </c>
      <c r="K1248" s="3" t="s">
        <v>3837</v>
      </c>
    </row>
    <row r="1249" spans="1:11" x14ac:dyDescent="0.45">
      <c r="A1249" s="3"/>
      <c r="B1249" s="3">
        <v>0.45500000000000002</v>
      </c>
      <c r="C1249" s="3" t="s">
        <v>616</v>
      </c>
      <c r="D1249" s="3" t="s">
        <v>11</v>
      </c>
      <c r="E1249" s="3" t="s">
        <v>3838</v>
      </c>
      <c r="F1249" s="3" t="s">
        <v>716</v>
      </c>
      <c r="G1249" s="3" t="s">
        <v>2732</v>
      </c>
      <c r="H1249" s="7" t="str">
        <f t="shared" si="19"/>
        <v>Open</v>
      </c>
      <c r="I1249" s="8" t="s">
        <v>3839</v>
      </c>
      <c r="J1249" s="3" t="s">
        <v>16</v>
      </c>
      <c r="K1249" s="3" t="s">
        <v>3840</v>
      </c>
    </row>
    <row r="1250" spans="1:11" x14ac:dyDescent="0.45">
      <c r="A1250" s="3"/>
      <c r="B1250" s="3">
        <v>0.45500000000000002</v>
      </c>
      <c r="C1250" s="3" t="s">
        <v>616</v>
      </c>
      <c r="D1250" s="3" t="s">
        <v>11</v>
      </c>
      <c r="E1250" s="3" t="s">
        <v>3841</v>
      </c>
      <c r="F1250" s="3" t="s">
        <v>984</v>
      </c>
      <c r="G1250" s="3" t="s">
        <v>3569</v>
      </c>
      <c r="H1250" s="7" t="str">
        <f t="shared" si="19"/>
        <v>Open</v>
      </c>
      <c r="I1250" s="8" t="s">
        <v>3842</v>
      </c>
      <c r="J1250" s="3" t="s">
        <v>16</v>
      </c>
      <c r="K1250" s="3" t="s">
        <v>216</v>
      </c>
    </row>
    <row r="1251" spans="1:11" x14ac:dyDescent="0.45">
      <c r="A1251" s="3"/>
      <c r="B1251" s="3">
        <v>0.45500000000000002</v>
      </c>
      <c r="C1251" s="3" t="s">
        <v>616</v>
      </c>
      <c r="D1251" s="3" t="s">
        <v>23</v>
      </c>
      <c r="E1251" s="3" t="s">
        <v>3843</v>
      </c>
      <c r="F1251" s="3" t="s">
        <v>166</v>
      </c>
      <c r="G1251" s="3" t="s">
        <v>474</v>
      </c>
      <c r="H1251" s="7" t="str">
        <f t="shared" si="19"/>
        <v>Open</v>
      </c>
      <c r="I1251" s="8" t="s">
        <v>3844</v>
      </c>
      <c r="J1251" s="3" t="s">
        <v>53</v>
      </c>
      <c r="K1251" s="3" t="s">
        <v>3845</v>
      </c>
    </row>
    <row r="1252" spans="1:11" x14ac:dyDescent="0.45">
      <c r="A1252" s="3"/>
      <c r="B1252" s="3">
        <v>0.45500000000000002</v>
      </c>
      <c r="C1252" s="3" t="s">
        <v>616</v>
      </c>
      <c r="D1252" s="3" t="s">
        <v>11</v>
      </c>
      <c r="E1252" s="3" t="s">
        <v>3846</v>
      </c>
      <c r="F1252" s="3" t="s">
        <v>230</v>
      </c>
      <c r="G1252" s="3" t="s">
        <v>2055</v>
      </c>
      <c r="H1252" s="7" t="str">
        <f t="shared" si="19"/>
        <v>Open</v>
      </c>
      <c r="I1252" s="8" t="s">
        <v>3847</v>
      </c>
      <c r="J1252" s="3" t="s">
        <v>16</v>
      </c>
      <c r="K1252" s="3" t="s">
        <v>2513</v>
      </c>
    </row>
    <row r="1253" spans="1:11" x14ac:dyDescent="0.45">
      <c r="A1253" s="3"/>
      <c r="B1253" s="3">
        <v>0.45500000000000002</v>
      </c>
      <c r="C1253" s="3" t="s">
        <v>616</v>
      </c>
      <c r="D1253" s="3" t="s">
        <v>48</v>
      </c>
      <c r="E1253" s="3" t="s">
        <v>3848</v>
      </c>
      <c r="F1253" s="3" t="s">
        <v>984</v>
      </c>
      <c r="G1253" s="3" t="s">
        <v>1356</v>
      </c>
      <c r="H1253" s="7" t="str">
        <f t="shared" si="19"/>
        <v>Open</v>
      </c>
      <c r="I1253" s="8" t="s">
        <v>3849</v>
      </c>
      <c r="J1253" s="3" t="s">
        <v>53</v>
      </c>
      <c r="K1253" s="3" t="s">
        <v>3850</v>
      </c>
    </row>
    <row r="1254" spans="1:11" x14ac:dyDescent="0.45">
      <c r="A1254" s="3"/>
      <c r="B1254" s="3">
        <v>0.45500000000000002</v>
      </c>
      <c r="C1254" s="3" t="s">
        <v>616</v>
      </c>
      <c r="D1254" s="3" t="s">
        <v>48</v>
      </c>
      <c r="E1254" s="3" t="s">
        <v>3851</v>
      </c>
      <c r="F1254" s="3" t="s">
        <v>340</v>
      </c>
      <c r="G1254" s="3" t="s">
        <v>3852</v>
      </c>
      <c r="H1254" s="7" t="str">
        <f t="shared" si="19"/>
        <v>Open</v>
      </c>
      <c r="I1254" s="8" t="s">
        <v>3853</v>
      </c>
      <c r="J1254" s="3" t="s">
        <v>53</v>
      </c>
      <c r="K1254" s="3" t="s">
        <v>1598</v>
      </c>
    </row>
    <row r="1255" spans="1:11" x14ac:dyDescent="0.45">
      <c r="A1255" s="3"/>
      <c r="B1255" s="3">
        <v>0.45400000000000001</v>
      </c>
      <c r="C1255" s="3" t="s">
        <v>616</v>
      </c>
      <c r="D1255" s="3" t="s">
        <v>23</v>
      </c>
      <c r="E1255" s="3" t="s">
        <v>3854</v>
      </c>
      <c r="F1255" s="3" t="s">
        <v>1774</v>
      </c>
      <c r="G1255" s="3" t="s">
        <v>3855</v>
      </c>
      <c r="H1255" s="7" t="str">
        <f t="shared" si="19"/>
        <v>Open</v>
      </c>
      <c r="I1255" s="8" t="s">
        <v>3856</v>
      </c>
      <c r="J1255" s="3" t="s">
        <v>53</v>
      </c>
      <c r="K1255" s="3" t="s">
        <v>2366</v>
      </c>
    </row>
    <row r="1256" spans="1:11" x14ac:dyDescent="0.45">
      <c r="A1256" s="3"/>
      <c r="B1256" s="3">
        <v>0.45400000000000001</v>
      </c>
      <c r="C1256" s="3" t="s">
        <v>616</v>
      </c>
      <c r="D1256" s="3" t="s">
        <v>48</v>
      </c>
      <c r="E1256" s="3" t="s">
        <v>3857</v>
      </c>
      <c r="F1256" s="3" t="s">
        <v>25</v>
      </c>
      <c r="G1256" s="3" t="s">
        <v>3858</v>
      </c>
      <c r="H1256" s="7" t="str">
        <f t="shared" si="19"/>
        <v>Open</v>
      </c>
      <c r="I1256" s="8" t="s">
        <v>3859</v>
      </c>
      <c r="J1256" s="3" t="s">
        <v>53</v>
      </c>
      <c r="K1256" s="3" t="s">
        <v>3860</v>
      </c>
    </row>
    <row r="1257" spans="1:11" x14ac:dyDescent="0.45">
      <c r="A1257" s="3"/>
      <c r="B1257" s="3">
        <v>0.45400000000000001</v>
      </c>
      <c r="C1257" s="3" t="s">
        <v>616</v>
      </c>
      <c r="D1257" s="3" t="s">
        <v>48</v>
      </c>
      <c r="E1257" s="3" t="s">
        <v>3861</v>
      </c>
      <c r="F1257" s="3" t="s">
        <v>25</v>
      </c>
      <c r="G1257" s="3" t="s">
        <v>2460</v>
      </c>
      <c r="H1257" s="7" t="str">
        <f t="shared" si="19"/>
        <v>Open</v>
      </c>
      <c r="I1257" s="8" t="s">
        <v>3862</v>
      </c>
      <c r="J1257" s="3" t="s">
        <v>53</v>
      </c>
      <c r="K1257" s="3" t="s">
        <v>506</v>
      </c>
    </row>
    <row r="1258" spans="1:11" x14ac:dyDescent="0.45">
      <c r="A1258" s="3"/>
      <c r="B1258" s="3">
        <v>0.45400000000000001</v>
      </c>
      <c r="C1258" s="3" t="s">
        <v>616</v>
      </c>
      <c r="D1258" s="3" t="s">
        <v>48</v>
      </c>
      <c r="E1258" s="3" t="s">
        <v>3863</v>
      </c>
      <c r="F1258" s="3" t="s">
        <v>716</v>
      </c>
      <c r="G1258" s="3" t="s">
        <v>2495</v>
      </c>
      <c r="H1258" s="7" t="str">
        <f t="shared" si="19"/>
        <v>Open</v>
      </c>
      <c r="I1258" s="8" t="s">
        <v>3864</v>
      </c>
      <c r="J1258" s="3" t="s">
        <v>53</v>
      </c>
      <c r="K1258" s="3" t="s">
        <v>534</v>
      </c>
    </row>
    <row r="1259" spans="1:11" x14ac:dyDescent="0.45">
      <c r="A1259" s="3"/>
      <c r="B1259" s="3">
        <v>0.45400000000000001</v>
      </c>
      <c r="C1259" s="3" t="s">
        <v>616</v>
      </c>
      <c r="D1259" s="3" t="s">
        <v>48</v>
      </c>
      <c r="E1259" s="3" t="s">
        <v>3865</v>
      </c>
      <c r="F1259" s="3" t="s">
        <v>112</v>
      </c>
      <c r="G1259" s="3" t="s">
        <v>3866</v>
      </c>
      <c r="H1259" s="7" t="str">
        <f t="shared" si="19"/>
        <v>Open</v>
      </c>
      <c r="I1259" s="8" t="s">
        <v>3867</v>
      </c>
      <c r="J1259" s="3" t="s">
        <v>53</v>
      </c>
      <c r="K1259" s="3" t="s">
        <v>3546</v>
      </c>
    </row>
    <row r="1260" spans="1:11" x14ac:dyDescent="0.45">
      <c r="A1260" s="3"/>
      <c r="B1260" s="3">
        <v>0.45400000000000001</v>
      </c>
      <c r="C1260" s="3" t="s">
        <v>616</v>
      </c>
      <c r="D1260" s="3" t="s">
        <v>48</v>
      </c>
      <c r="E1260" s="3" t="s">
        <v>3868</v>
      </c>
      <c r="F1260" s="3" t="s">
        <v>13</v>
      </c>
      <c r="G1260" s="3" t="s">
        <v>571</v>
      </c>
      <c r="H1260" s="7" t="str">
        <f t="shared" si="19"/>
        <v>Open</v>
      </c>
      <c r="I1260" s="8" t="s">
        <v>3869</v>
      </c>
      <c r="J1260" s="3" t="s">
        <v>53</v>
      </c>
      <c r="K1260" s="3" t="s">
        <v>527</v>
      </c>
    </row>
    <row r="1261" spans="1:11" x14ac:dyDescent="0.45">
      <c r="A1261" s="3"/>
      <c r="B1261" s="3">
        <v>0.45300000000000001</v>
      </c>
      <c r="C1261" s="3" t="s">
        <v>616</v>
      </c>
      <c r="D1261" s="3" t="s">
        <v>48</v>
      </c>
      <c r="E1261" s="3" t="s">
        <v>3870</v>
      </c>
      <c r="F1261" s="3" t="s">
        <v>13</v>
      </c>
      <c r="G1261" s="3" t="s">
        <v>1611</v>
      </c>
      <c r="H1261" s="7" t="str">
        <f t="shared" si="19"/>
        <v>Open</v>
      </c>
      <c r="I1261" s="8" t="s">
        <v>3871</v>
      </c>
      <c r="J1261" s="3" t="s">
        <v>16</v>
      </c>
      <c r="K1261" s="3" t="s">
        <v>955</v>
      </c>
    </row>
    <row r="1262" spans="1:11" x14ac:dyDescent="0.45">
      <c r="A1262" s="3"/>
      <c r="B1262" s="3">
        <v>0.45300000000000001</v>
      </c>
      <c r="C1262" s="3" t="s">
        <v>616</v>
      </c>
      <c r="D1262" s="3" t="s">
        <v>48</v>
      </c>
      <c r="E1262" s="3" t="s">
        <v>3872</v>
      </c>
      <c r="F1262" s="3" t="s">
        <v>340</v>
      </c>
      <c r="G1262" s="3" t="s">
        <v>1171</v>
      </c>
      <c r="H1262" s="7" t="str">
        <f t="shared" si="19"/>
        <v>Open</v>
      </c>
      <c r="I1262" s="8" t="s">
        <v>3873</v>
      </c>
      <c r="J1262" s="3" t="s">
        <v>53</v>
      </c>
      <c r="K1262" s="3" t="s">
        <v>2221</v>
      </c>
    </row>
    <row r="1263" spans="1:11" x14ac:dyDescent="0.45">
      <c r="A1263" s="3"/>
      <c r="B1263" s="3">
        <v>0.45300000000000001</v>
      </c>
      <c r="C1263" s="3" t="s">
        <v>616</v>
      </c>
      <c r="D1263" s="3" t="s">
        <v>48</v>
      </c>
      <c r="E1263" s="3" t="s">
        <v>3874</v>
      </c>
      <c r="F1263" s="3" t="s">
        <v>25</v>
      </c>
      <c r="G1263" s="3" t="s">
        <v>2381</v>
      </c>
      <c r="H1263" s="7" t="str">
        <f t="shared" si="19"/>
        <v>Open</v>
      </c>
      <c r="I1263" s="8" t="s">
        <v>3875</v>
      </c>
      <c r="J1263" s="3" t="s">
        <v>53</v>
      </c>
      <c r="K1263" s="3" t="s">
        <v>369</v>
      </c>
    </row>
    <row r="1264" spans="1:11" x14ac:dyDescent="0.45">
      <c r="A1264" s="3"/>
      <c r="B1264" s="3">
        <v>0.45300000000000001</v>
      </c>
      <c r="C1264" s="3" t="s">
        <v>616</v>
      </c>
      <c r="D1264" s="3" t="s">
        <v>48</v>
      </c>
      <c r="E1264" s="3" t="s">
        <v>3876</v>
      </c>
      <c r="F1264" s="3" t="s">
        <v>13</v>
      </c>
      <c r="G1264" s="3" t="s">
        <v>3877</v>
      </c>
      <c r="H1264" s="7" t="str">
        <f t="shared" si="19"/>
        <v>Open</v>
      </c>
      <c r="I1264" s="8" t="s">
        <v>3878</v>
      </c>
      <c r="J1264" s="3" t="s">
        <v>53</v>
      </c>
      <c r="K1264" s="3" t="s">
        <v>794</v>
      </c>
    </row>
    <row r="1265" spans="1:11" x14ac:dyDescent="0.45">
      <c r="A1265" s="3"/>
      <c r="B1265" s="3">
        <v>0.45300000000000001</v>
      </c>
      <c r="C1265" s="3" t="s">
        <v>616</v>
      </c>
      <c r="D1265" s="3" t="s">
        <v>48</v>
      </c>
      <c r="E1265" s="3" t="s">
        <v>3879</v>
      </c>
      <c r="F1265" s="3" t="s">
        <v>19</v>
      </c>
      <c r="G1265" s="3" t="s">
        <v>2127</v>
      </c>
      <c r="H1265" s="7" t="str">
        <f t="shared" si="19"/>
        <v>Open</v>
      </c>
      <c r="I1265" s="8" t="s">
        <v>3880</v>
      </c>
      <c r="J1265" s="3" t="s">
        <v>53</v>
      </c>
      <c r="K1265" s="3" t="s">
        <v>2826</v>
      </c>
    </row>
    <row r="1266" spans="1:11" x14ac:dyDescent="0.45">
      <c r="A1266" s="3"/>
      <c r="B1266" s="3">
        <v>0.45300000000000001</v>
      </c>
      <c r="C1266" s="3" t="s">
        <v>616</v>
      </c>
      <c r="D1266" s="3" t="s">
        <v>23</v>
      </c>
      <c r="E1266" s="3" t="s">
        <v>3881</v>
      </c>
      <c r="F1266" s="3" t="s">
        <v>131</v>
      </c>
      <c r="G1266" s="3" t="s">
        <v>3882</v>
      </c>
      <c r="H1266" s="7" t="str">
        <f t="shared" si="19"/>
        <v>Open</v>
      </c>
      <c r="I1266" s="8" t="s">
        <v>3883</v>
      </c>
      <c r="J1266" s="3" t="s">
        <v>53</v>
      </c>
      <c r="K1266" s="3" t="s">
        <v>3884</v>
      </c>
    </row>
    <row r="1267" spans="1:11" x14ac:dyDescent="0.45">
      <c r="A1267" s="3"/>
      <c r="B1267" s="3">
        <v>0.45300000000000001</v>
      </c>
      <c r="C1267" s="3" t="s">
        <v>616</v>
      </c>
      <c r="D1267" s="3" t="s">
        <v>48</v>
      </c>
      <c r="E1267" s="3" t="s">
        <v>3885</v>
      </c>
      <c r="F1267" s="3" t="s">
        <v>230</v>
      </c>
      <c r="G1267" s="3" t="s">
        <v>2575</v>
      </c>
      <c r="H1267" s="7" t="str">
        <f t="shared" si="19"/>
        <v>Open</v>
      </c>
      <c r="I1267" s="8" t="s">
        <v>3886</v>
      </c>
      <c r="J1267" s="3" t="s">
        <v>53</v>
      </c>
      <c r="K1267" s="3" t="s">
        <v>1388</v>
      </c>
    </row>
    <row r="1268" spans="1:11" x14ac:dyDescent="0.45">
      <c r="A1268" s="3"/>
      <c r="B1268" s="3">
        <v>0.45300000000000001</v>
      </c>
      <c r="C1268" s="3" t="s">
        <v>616</v>
      </c>
      <c r="D1268" s="3" t="s">
        <v>48</v>
      </c>
      <c r="E1268" s="3" t="s">
        <v>3887</v>
      </c>
      <c r="F1268" s="3" t="s">
        <v>13</v>
      </c>
      <c r="G1268" s="3" t="s">
        <v>3888</v>
      </c>
      <c r="H1268" s="7" t="str">
        <f t="shared" si="19"/>
        <v>Open</v>
      </c>
      <c r="I1268" s="8" t="s">
        <v>3889</v>
      </c>
      <c r="J1268" s="3" t="s">
        <v>16</v>
      </c>
      <c r="K1268" s="3" t="s">
        <v>3549</v>
      </c>
    </row>
    <row r="1269" spans="1:11" x14ac:dyDescent="0.45">
      <c r="A1269" s="3"/>
      <c r="B1269" s="3">
        <v>0.45300000000000001</v>
      </c>
      <c r="C1269" s="3" t="s">
        <v>616</v>
      </c>
      <c r="D1269" s="3" t="s">
        <v>48</v>
      </c>
      <c r="E1269" s="3" t="s">
        <v>3890</v>
      </c>
      <c r="F1269" s="3" t="s">
        <v>112</v>
      </c>
      <c r="G1269" s="3" t="s">
        <v>3891</v>
      </c>
      <c r="H1269" s="7" t="str">
        <f t="shared" si="19"/>
        <v>Open</v>
      </c>
      <c r="I1269" s="8" t="s">
        <v>3892</v>
      </c>
      <c r="J1269" s="3" t="s">
        <v>16</v>
      </c>
      <c r="K1269" s="3" t="s">
        <v>3893</v>
      </c>
    </row>
    <row r="1270" spans="1:11" x14ac:dyDescent="0.45">
      <c r="A1270" s="3"/>
      <c r="B1270" s="3">
        <v>0.45300000000000001</v>
      </c>
      <c r="C1270" s="3" t="s">
        <v>616</v>
      </c>
      <c r="D1270" s="3" t="s">
        <v>48</v>
      </c>
      <c r="E1270" s="3" t="s">
        <v>3894</v>
      </c>
      <c r="F1270" s="3" t="s">
        <v>3563</v>
      </c>
      <c r="G1270" s="3" t="s">
        <v>3895</v>
      </c>
      <c r="H1270" s="7" t="str">
        <f t="shared" si="19"/>
        <v>Open</v>
      </c>
      <c r="I1270" s="8" t="s">
        <v>3896</v>
      </c>
      <c r="J1270" s="3" t="s">
        <v>53</v>
      </c>
      <c r="K1270" s="3" t="s">
        <v>1202</v>
      </c>
    </row>
    <row r="1271" spans="1:11" x14ac:dyDescent="0.45">
      <c r="A1271" s="3"/>
      <c r="B1271" s="3">
        <v>0.45300000000000001</v>
      </c>
      <c r="C1271" s="3" t="s">
        <v>616</v>
      </c>
      <c r="D1271" s="3" t="s">
        <v>11</v>
      </c>
      <c r="E1271" s="3" t="s">
        <v>3897</v>
      </c>
      <c r="F1271" s="3" t="s">
        <v>1683</v>
      </c>
      <c r="G1271" s="3" t="s">
        <v>3898</v>
      </c>
      <c r="H1271" s="7" t="str">
        <f t="shared" si="19"/>
        <v>Open</v>
      </c>
      <c r="I1271" s="8" t="s">
        <v>3899</v>
      </c>
      <c r="J1271" s="3" t="s">
        <v>16</v>
      </c>
      <c r="K1271" s="3" t="s">
        <v>2328</v>
      </c>
    </row>
    <row r="1272" spans="1:11" x14ac:dyDescent="0.45">
      <c r="A1272" s="3"/>
      <c r="B1272" s="3">
        <v>0.45300000000000001</v>
      </c>
      <c r="C1272" s="3" t="s">
        <v>616</v>
      </c>
      <c r="D1272" s="3" t="s">
        <v>11</v>
      </c>
      <c r="E1272" s="3" t="s">
        <v>3897</v>
      </c>
      <c r="F1272" s="3" t="s">
        <v>1683</v>
      </c>
      <c r="G1272" s="3" t="s">
        <v>3898</v>
      </c>
      <c r="H1272" s="7" t="str">
        <f t="shared" si="19"/>
        <v>Open</v>
      </c>
      <c r="I1272" s="8" t="s">
        <v>3900</v>
      </c>
      <c r="J1272" s="3" t="s">
        <v>16</v>
      </c>
      <c r="K1272" s="3" t="s">
        <v>2328</v>
      </c>
    </row>
    <row r="1273" spans="1:11" x14ac:dyDescent="0.45">
      <c r="A1273" s="3"/>
      <c r="B1273" s="3">
        <v>0.45300000000000001</v>
      </c>
      <c r="C1273" s="3" t="s">
        <v>616</v>
      </c>
      <c r="D1273" s="3" t="s">
        <v>48</v>
      </c>
      <c r="E1273" s="3" t="s">
        <v>3901</v>
      </c>
      <c r="F1273" s="3" t="s">
        <v>13</v>
      </c>
      <c r="G1273" s="3" t="s">
        <v>3009</v>
      </c>
      <c r="H1273" s="7" t="str">
        <f t="shared" si="19"/>
        <v>Open</v>
      </c>
      <c r="I1273" s="8" t="s">
        <v>3902</v>
      </c>
      <c r="J1273" s="3" t="s">
        <v>53</v>
      </c>
      <c r="K1273" s="3" t="s">
        <v>3903</v>
      </c>
    </row>
    <row r="1274" spans="1:11" x14ac:dyDescent="0.45">
      <c r="A1274" s="3"/>
      <c r="B1274" s="3">
        <v>0.45300000000000001</v>
      </c>
      <c r="C1274" s="3" t="s">
        <v>616</v>
      </c>
      <c r="D1274" s="3" t="s">
        <v>11</v>
      </c>
      <c r="E1274" s="3" t="s">
        <v>3904</v>
      </c>
      <c r="F1274" s="3" t="s">
        <v>13</v>
      </c>
      <c r="G1274" s="3" t="s">
        <v>1356</v>
      </c>
      <c r="H1274" s="7" t="str">
        <f t="shared" si="19"/>
        <v>Open</v>
      </c>
      <c r="I1274" s="8" t="s">
        <v>3905</v>
      </c>
      <c r="J1274" s="3" t="s">
        <v>16</v>
      </c>
      <c r="K1274" s="3" t="s">
        <v>450</v>
      </c>
    </row>
    <row r="1275" spans="1:11" x14ac:dyDescent="0.45">
      <c r="A1275" s="3"/>
      <c r="B1275" s="3">
        <v>0.45300000000000001</v>
      </c>
      <c r="C1275" s="3" t="s">
        <v>616</v>
      </c>
      <c r="D1275" s="3" t="s">
        <v>48</v>
      </c>
      <c r="E1275" s="3" t="s">
        <v>3906</v>
      </c>
      <c r="F1275" s="3" t="s">
        <v>13</v>
      </c>
      <c r="G1275" s="3" t="s">
        <v>595</v>
      </c>
      <c r="H1275" s="7" t="str">
        <f t="shared" si="19"/>
        <v>Open</v>
      </c>
      <c r="I1275" s="8" t="s">
        <v>3907</v>
      </c>
      <c r="J1275" s="3" t="s">
        <v>53</v>
      </c>
      <c r="K1275" s="3" t="s">
        <v>3789</v>
      </c>
    </row>
    <row r="1276" spans="1:11" x14ac:dyDescent="0.45">
      <c r="A1276" s="3"/>
      <c r="B1276" s="3">
        <v>0.45300000000000001</v>
      </c>
      <c r="C1276" s="3" t="s">
        <v>616</v>
      </c>
      <c r="D1276" s="3" t="s">
        <v>11</v>
      </c>
      <c r="E1276" s="3" t="s">
        <v>3908</v>
      </c>
      <c r="F1276" s="3" t="s">
        <v>716</v>
      </c>
      <c r="G1276" s="3" t="s">
        <v>3831</v>
      </c>
      <c r="H1276" s="7" t="str">
        <f t="shared" si="19"/>
        <v>Open</v>
      </c>
      <c r="I1276" s="8" t="s">
        <v>3909</v>
      </c>
      <c r="J1276" s="3" t="s">
        <v>16</v>
      </c>
      <c r="K1276" s="3" t="s">
        <v>3910</v>
      </c>
    </row>
    <row r="1277" spans="1:11" x14ac:dyDescent="0.45">
      <c r="A1277" s="3"/>
      <c r="B1277" s="3">
        <v>0.45300000000000001</v>
      </c>
      <c r="C1277" s="3" t="s">
        <v>616</v>
      </c>
      <c r="D1277" s="3" t="s">
        <v>48</v>
      </c>
      <c r="E1277" s="3" t="s">
        <v>3911</v>
      </c>
      <c r="F1277" s="3" t="s">
        <v>230</v>
      </c>
      <c r="G1277" s="3" t="s">
        <v>3912</v>
      </c>
      <c r="H1277" s="7" t="str">
        <f t="shared" si="19"/>
        <v>Open</v>
      </c>
      <c r="I1277" s="8" t="s">
        <v>3913</v>
      </c>
      <c r="J1277" s="3" t="s">
        <v>53</v>
      </c>
      <c r="K1277" s="3" t="s">
        <v>145</v>
      </c>
    </row>
    <row r="1278" spans="1:11" x14ac:dyDescent="0.45">
      <c r="A1278" s="3"/>
      <c r="B1278" s="3">
        <v>0.45300000000000001</v>
      </c>
      <c r="C1278" s="3" t="s">
        <v>616</v>
      </c>
      <c r="D1278" s="3" t="s">
        <v>23</v>
      </c>
      <c r="E1278" s="3" t="s">
        <v>3914</v>
      </c>
      <c r="F1278" s="3" t="s">
        <v>166</v>
      </c>
      <c r="G1278" s="3" t="s">
        <v>3350</v>
      </c>
      <c r="H1278" s="7" t="str">
        <f t="shared" si="19"/>
        <v>Open</v>
      </c>
      <c r="I1278" s="8" t="s">
        <v>3915</v>
      </c>
      <c r="J1278" s="3" t="s">
        <v>53</v>
      </c>
      <c r="K1278" s="3" t="s">
        <v>3916</v>
      </c>
    </row>
    <row r="1279" spans="1:11" x14ac:dyDescent="0.45">
      <c r="A1279" s="3"/>
      <c r="B1279" s="3">
        <v>0.45300000000000001</v>
      </c>
      <c r="C1279" s="3" t="s">
        <v>616</v>
      </c>
      <c r="D1279" s="3" t="s">
        <v>48</v>
      </c>
      <c r="E1279" s="3" t="s">
        <v>3917</v>
      </c>
      <c r="F1279" s="3" t="s">
        <v>40</v>
      </c>
      <c r="G1279" s="3" t="s">
        <v>3918</v>
      </c>
      <c r="H1279" s="7" t="str">
        <f t="shared" si="19"/>
        <v>Open</v>
      </c>
      <c r="I1279" s="8" t="s">
        <v>3919</v>
      </c>
      <c r="J1279" s="3" t="s">
        <v>53</v>
      </c>
      <c r="K1279" s="3" t="s">
        <v>82</v>
      </c>
    </row>
    <row r="1280" spans="1:11" x14ac:dyDescent="0.45">
      <c r="A1280" s="3"/>
      <c r="B1280" s="3">
        <v>0.45200000000000001</v>
      </c>
      <c r="C1280" s="3" t="s">
        <v>616</v>
      </c>
      <c r="D1280" s="3" t="s">
        <v>11</v>
      </c>
      <c r="E1280" s="3" t="s">
        <v>3920</v>
      </c>
      <c r="F1280" s="3" t="s">
        <v>13</v>
      </c>
      <c r="G1280" s="3" t="s">
        <v>3921</v>
      </c>
      <c r="H1280" s="7" t="str">
        <f t="shared" si="19"/>
        <v>Open</v>
      </c>
      <c r="I1280" s="8" t="s">
        <v>3922</v>
      </c>
      <c r="J1280" s="3" t="s">
        <v>16</v>
      </c>
      <c r="K1280" s="3" t="s">
        <v>1669</v>
      </c>
    </row>
    <row r="1281" spans="1:11" x14ac:dyDescent="0.45">
      <c r="A1281" s="3"/>
      <c r="B1281" s="3">
        <v>0.45200000000000001</v>
      </c>
      <c r="C1281" s="3" t="s">
        <v>616</v>
      </c>
      <c r="D1281" s="3" t="s">
        <v>48</v>
      </c>
      <c r="E1281" s="3" t="s">
        <v>3923</v>
      </c>
      <c r="F1281" s="3" t="s">
        <v>230</v>
      </c>
      <c r="G1281" s="3" t="s">
        <v>3924</v>
      </c>
      <c r="H1281" s="7" t="str">
        <f t="shared" si="19"/>
        <v>Open</v>
      </c>
      <c r="I1281" s="8" t="s">
        <v>3925</v>
      </c>
      <c r="J1281" s="3" t="s">
        <v>16</v>
      </c>
      <c r="K1281" s="3" t="s">
        <v>2154</v>
      </c>
    </row>
    <row r="1282" spans="1:11" x14ac:dyDescent="0.45">
      <c r="A1282" s="3"/>
      <c r="B1282" s="3">
        <v>0.45200000000000001</v>
      </c>
      <c r="C1282" s="3" t="s">
        <v>616</v>
      </c>
      <c r="D1282" s="3" t="s">
        <v>48</v>
      </c>
      <c r="E1282" s="3" t="s">
        <v>3926</v>
      </c>
      <c r="F1282" s="3" t="s">
        <v>984</v>
      </c>
      <c r="G1282" s="3" t="s">
        <v>2778</v>
      </c>
      <c r="H1282" s="7" t="str">
        <f t="shared" si="19"/>
        <v>Open</v>
      </c>
      <c r="I1282" s="8" t="s">
        <v>3927</v>
      </c>
      <c r="J1282" s="3" t="s">
        <v>53</v>
      </c>
      <c r="K1282" s="3" t="s">
        <v>1500</v>
      </c>
    </row>
    <row r="1283" spans="1:11" x14ac:dyDescent="0.45">
      <c r="A1283" s="3"/>
      <c r="B1283" s="3">
        <v>0.45200000000000001</v>
      </c>
      <c r="C1283" s="3" t="s">
        <v>616</v>
      </c>
      <c r="D1283" s="3" t="s">
        <v>48</v>
      </c>
      <c r="E1283" s="3" t="s">
        <v>3928</v>
      </c>
      <c r="F1283" s="3" t="s">
        <v>340</v>
      </c>
      <c r="G1283" s="3" t="s">
        <v>1171</v>
      </c>
      <c r="H1283" s="7" t="str">
        <f t="shared" si="19"/>
        <v>Open</v>
      </c>
      <c r="I1283" s="8" t="s">
        <v>3929</v>
      </c>
      <c r="J1283" s="3" t="s">
        <v>53</v>
      </c>
      <c r="K1283" s="3" t="s">
        <v>1452</v>
      </c>
    </row>
    <row r="1284" spans="1:11" x14ac:dyDescent="0.45">
      <c r="A1284" s="3"/>
      <c r="B1284" s="3">
        <v>0.45200000000000001</v>
      </c>
      <c r="C1284" s="3" t="s">
        <v>616</v>
      </c>
      <c r="D1284" s="3" t="s">
        <v>23</v>
      </c>
      <c r="E1284" s="3" t="s">
        <v>3930</v>
      </c>
      <c r="F1284" s="3" t="s">
        <v>13</v>
      </c>
      <c r="G1284" s="3" t="s">
        <v>2785</v>
      </c>
      <c r="H1284" s="7" t="str">
        <f t="shared" ref="H1284:H1347" si="20">HYPERLINK(I1284, "Open")</f>
        <v>Open</v>
      </c>
      <c r="I1284" s="8" t="s">
        <v>3931</v>
      </c>
      <c r="J1284" s="3" t="s">
        <v>53</v>
      </c>
      <c r="K1284" s="3" t="s">
        <v>3932</v>
      </c>
    </row>
    <row r="1285" spans="1:11" x14ac:dyDescent="0.45">
      <c r="A1285" s="3"/>
      <c r="B1285" s="3">
        <v>0.45200000000000001</v>
      </c>
      <c r="C1285" s="3" t="s">
        <v>616</v>
      </c>
      <c r="D1285" s="3" t="s">
        <v>23</v>
      </c>
      <c r="E1285" s="3" t="s">
        <v>3933</v>
      </c>
      <c r="F1285" s="3" t="s">
        <v>13</v>
      </c>
      <c r="G1285" s="3" t="s">
        <v>3934</v>
      </c>
      <c r="H1285" s="7" t="str">
        <f t="shared" si="20"/>
        <v>Open</v>
      </c>
      <c r="I1285" s="8" t="s">
        <v>3935</v>
      </c>
      <c r="J1285" s="3" t="s">
        <v>53</v>
      </c>
      <c r="K1285" s="3" t="s">
        <v>2926</v>
      </c>
    </row>
    <row r="1286" spans="1:11" x14ac:dyDescent="0.45">
      <c r="A1286" s="3"/>
      <c r="B1286" s="3">
        <v>0.45200000000000001</v>
      </c>
      <c r="C1286" s="3" t="s">
        <v>616</v>
      </c>
      <c r="D1286" s="3" t="s">
        <v>23</v>
      </c>
      <c r="E1286" s="3" t="s">
        <v>3936</v>
      </c>
      <c r="F1286" s="3" t="s">
        <v>340</v>
      </c>
      <c r="G1286" s="3" t="s">
        <v>1271</v>
      </c>
      <c r="H1286" s="7" t="str">
        <f t="shared" si="20"/>
        <v>Open</v>
      </c>
      <c r="I1286" s="8" t="s">
        <v>3937</v>
      </c>
      <c r="J1286" s="3" t="s">
        <v>28</v>
      </c>
      <c r="K1286" s="3" t="s">
        <v>1529</v>
      </c>
    </row>
    <row r="1287" spans="1:11" x14ac:dyDescent="0.45">
      <c r="A1287" s="3"/>
      <c r="B1287" s="3">
        <v>0.45200000000000001</v>
      </c>
      <c r="C1287" s="3" t="s">
        <v>616</v>
      </c>
      <c r="D1287" s="3" t="s">
        <v>11</v>
      </c>
      <c r="E1287" s="3" t="s">
        <v>3938</v>
      </c>
      <c r="F1287" s="3" t="s">
        <v>230</v>
      </c>
      <c r="G1287" s="3" t="s">
        <v>2778</v>
      </c>
      <c r="H1287" s="7" t="str">
        <f t="shared" si="20"/>
        <v>Open</v>
      </c>
      <c r="I1287" s="8" t="s">
        <v>3939</v>
      </c>
      <c r="J1287" s="3" t="s">
        <v>16</v>
      </c>
      <c r="K1287" s="3" t="s">
        <v>3940</v>
      </c>
    </row>
    <row r="1288" spans="1:11" x14ac:dyDescent="0.45">
      <c r="A1288" s="3"/>
      <c r="B1288" s="3">
        <v>0.45200000000000001</v>
      </c>
      <c r="C1288" s="3" t="s">
        <v>616</v>
      </c>
      <c r="D1288" s="3" t="s">
        <v>23</v>
      </c>
      <c r="E1288" s="3" t="s">
        <v>3941</v>
      </c>
      <c r="F1288" s="3" t="s">
        <v>25</v>
      </c>
      <c r="G1288" s="3" t="s">
        <v>3942</v>
      </c>
      <c r="H1288" s="7" t="str">
        <f t="shared" si="20"/>
        <v>Open</v>
      </c>
      <c r="I1288" s="8" t="s">
        <v>3943</v>
      </c>
      <c r="J1288" s="3" t="s">
        <v>28</v>
      </c>
      <c r="K1288" s="3" t="s">
        <v>287</v>
      </c>
    </row>
    <row r="1289" spans="1:11" x14ac:dyDescent="0.45">
      <c r="A1289" s="3"/>
      <c r="B1289" s="3">
        <v>0.45200000000000001</v>
      </c>
      <c r="C1289" s="3" t="s">
        <v>616</v>
      </c>
      <c r="D1289" s="3" t="s">
        <v>48</v>
      </c>
      <c r="E1289" s="3" t="s">
        <v>3944</v>
      </c>
      <c r="F1289" s="3" t="s">
        <v>13</v>
      </c>
      <c r="G1289" s="3" t="s">
        <v>56</v>
      </c>
      <c r="H1289" s="7" t="str">
        <f t="shared" si="20"/>
        <v>Open</v>
      </c>
      <c r="I1289" s="8" t="s">
        <v>3945</v>
      </c>
      <c r="J1289" s="3" t="s">
        <v>53</v>
      </c>
      <c r="K1289" s="3" t="s">
        <v>1296</v>
      </c>
    </row>
    <row r="1290" spans="1:11" x14ac:dyDescent="0.45">
      <c r="A1290" s="3"/>
      <c r="B1290" s="3">
        <v>0.45200000000000001</v>
      </c>
      <c r="C1290" s="3" t="s">
        <v>616</v>
      </c>
      <c r="D1290" s="3" t="s">
        <v>48</v>
      </c>
      <c r="E1290" s="3" t="s">
        <v>3946</v>
      </c>
      <c r="F1290" s="3" t="s">
        <v>13</v>
      </c>
      <c r="G1290" s="3" t="s">
        <v>2204</v>
      </c>
      <c r="H1290" s="7" t="str">
        <f t="shared" si="20"/>
        <v>Open</v>
      </c>
      <c r="I1290" s="8" t="s">
        <v>3947</v>
      </c>
      <c r="J1290" s="3" t="s">
        <v>16</v>
      </c>
      <c r="K1290" s="3" t="s">
        <v>283</v>
      </c>
    </row>
    <row r="1291" spans="1:11" x14ac:dyDescent="0.45">
      <c r="A1291" s="3"/>
      <c r="B1291" s="3">
        <v>0.45200000000000001</v>
      </c>
      <c r="C1291" s="3" t="s">
        <v>616</v>
      </c>
      <c r="D1291" s="3" t="s">
        <v>11</v>
      </c>
      <c r="E1291" s="3" t="s">
        <v>3948</v>
      </c>
      <c r="F1291" s="3" t="s">
        <v>13</v>
      </c>
      <c r="G1291" s="3" t="s">
        <v>2455</v>
      </c>
      <c r="H1291" s="7" t="str">
        <f t="shared" si="20"/>
        <v>Open</v>
      </c>
      <c r="I1291" s="8" t="s">
        <v>3949</v>
      </c>
      <c r="J1291" s="3" t="s">
        <v>16</v>
      </c>
      <c r="K1291" s="3" t="s">
        <v>125</v>
      </c>
    </row>
    <row r="1292" spans="1:11" x14ac:dyDescent="0.45">
      <c r="A1292" s="3"/>
      <c r="B1292" s="3">
        <v>0.45200000000000001</v>
      </c>
      <c r="C1292" s="3" t="s">
        <v>616</v>
      </c>
      <c r="D1292" s="3" t="s">
        <v>11</v>
      </c>
      <c r="E1292" s="3" t="s">
        <v>3950</v>
      </c>
      <c r="F1292" s="3" t="s">
        <v>112</v>
      </c>
      <c r="G1292" s="3" t="s">
        <v>3951</v>
      </c>
      <c r="H1292" s="7" t="str">
        <f t="shared" si="20"/>
        <v>Open</v>
      </c>
      <c r="I1292" s="8" t="s">
        <v>3952</v>
      </c>
      <c r="J1292" s="3" t="s">
        <v>16</v>
      </c>
      <c r="K1292" s="3" t="s">
        <v>450</v>
      </c>
    </row>
    <row r="1293" spans="1:11" x14ac:dyDescent="0.45">
      <c r="A1293" s="3"/>
      <c r="B1293" s="3">
        <v>0.45200000000000001</v>
      </c>
      <c r="C1293" s="3" t="s">
        <v>616</v>
      </c>
      <c r="D1293" s="3" t="s">
        <v>48</v>
      </c>
      <c r="E1293" s="3" t="s">
        <v>3953</v>
      </c>
      <c r="F1293" s="3" t="s">
        <v>40</v>
      </c>
      <c r="G1293" s="3" t="s">
        <v>3134</v>
      </c>
      <c r="H1293" s="7" t="str">
        <f t="shared" si="20"/>
        <v>Open</v>
      </c>
      <c r="I1293" s="8" t="s">
        <v>3954</v>
      </c>
      <c r="J1293" s="3" t="s">
        <v>53</v>
      </c>
      <c r="K1293" s="3" t="s">
        <v>527</v>
      </c>
    </row>
    <row r="1294" spans="1:11" x14ac:dyDescent="0.45">
      <c r="A1294" s="3"/>
      <c r="B1294" s="3">
        <v>0.45200000000000001</v>
      </c>
      <c r="C1294" s="3" t="s">
        <v>616</v>
      </c>
      <c r="D1294" s="3" t="s">
        <v>48</v>
      </c>
      <c r="E1294" s="3" t="s">
        <v>3955</v>
      </c>
      <c r="F1294" s="3" t="s">
        <v>25</v>
      </c>
      <c r="G1294" s="3" t="s">
        <v>3956</v>
      </c>
      <c r="H1294" s="7" t="str">
        <f t="shared" si="20"/>
        <v>Open</v>
      </c>
      <c r="I1294" s="8" t="s">
        <v>3957</v>
      </c>
      <c r="J1294" s="3" t="s">
        <v>53</v>
      </c>
      <c r="K1294" s="3" t="s">
        <v>1254</v>
      </c>
    </row>
    <row r="1295" spans="1:11" x14ac:dyDescent="0.45">
      <c r="A1295" s="3"/>
      <c r="B1295" s="3">
        <v>0.45200000000000001</v>
      </c>
      <c r="C1295" s="3" t="s">
        <v>616</v>
      </c>
      <c r="D1295" s="3" t="s">
        <v>48</v>
      </c>
      <c r="E1295" s="3" t="s">
        <v>3958</v>
      </c>
      <c r="F1295" s="3" t="s">
        <v>230</v>
      </c>
      <c r="G1295" s="3" t="s">
        <v>3959</v>
      </c>
      <c r="H1295" s="7" t="str">
        <f t="shared" si="20"/>
        <v>Open</v>
      </c>
      <c r="I1295" s="8" t="s">
        <v>3960</v>
      </c>
      <c r="J1295" s="3" t="s">
        <v>53</v>
      </c>
      <c r="K1295" s="3" t="s">
        <v>3961</v>
      </c>
    </row>
    <row r="1296" spans="1:11" x14ac:dyDescent="0.45">
      <c r="A1296" s="3"/>
      <c r="B1296" s="3">
        <v>0.45100000000000001</v>
      </c>
      <c r="C1296" s="3" t="s">
        <v>616</v>
      </c>
      <c r="D1296" s="3" t="s">
        <v>48</v>
      </c>
      <c r="E1296" s="3" t="s">
        <v>3962</v>
      </c>
      <c r="F1296" s="3" t="s">
        <v>3621</v>
      </c>
      <c r="G1296" s="3" t="s">
        <v>3464</v>
      </c>
      <c r="H1296" s="7" t="str">
        <f t="shared" si="20"/>
        <v>Open</v>
      </c>
      <c r="I1296" s="8" t="s">
        <v>3963</v>
      </c>
      <c r="J1296" s="3" t="s">
        <v>53</v>
      </c>
      <c r="K1296" s="3" t="s">
        <v>3964</v>
      </c>
    </row>
    <row r="1297" spans="1:11" x14ac:dyDescent="0.45">
      <c r="A1297" s="3"/>
      <c r="B1297" s="3">
        <v>0.45100000000000001</v>
      </c>
      <c r="C1297" s="3" t="s">
        <v>616</v>
      </c>
      <c r="D1297" s="3" t="s">
        <v>48</v>
      </c>
      <c r="E1297" s="3" t="s">
        <v>3965</v>
      </c>
      <c r="F1297" s="3" t="s">
        <v>230</v>
      </c>
      <c r="G1297" s="3" t="s">
        <v>3966</v>
      </c>
      <c r="H1297" s="7" t="str">
        <f t="shared" si="20"/>
        <v>Open</v>
      </c>
      <c r="I1297" s="8" t="s">
        <v>3967</v>
      </c>
      <c r="J1297" s="3" t="s">
        <v>53</v>
      </c>
      <c r="K1297" s="3" t="s">
        <v>1165</v>
      </c>
    </row>
    <row r="1298" spans="1:11" x14ac:dyDescent="0.45">
      <c r="A1298" s="3"/>
      <c r="B1298" s="3">
        <v>0.45100000000000001</v>
      </c>
      <c r="C1298" s="3" t="s">
        <v>616</v>
      </c>
      <c r="D1298" s="3" t="s">
        <v>11</v>
      </c>
      <c r="E1298" s="3" t="s">
        <v>3968</v>
      </c>
      <c r="F1298" s="3" t="s">
        <v>1683</v>
      </c>
      <c r="G1298" s="3" t="s">
        <v>348</v>
      </c>
      <c r="H1298" s="7" t="str">
        <f t="shared" si="20"/>
        <v>Open</v>
      </c>
      <c r="I1298" s="8" t="s">
        <v>3969</v>
      </c>
      <c r="J1298" s="3" t="s">
        <v>16</v>
      </c>
      <c r="K1298" s="3" t="s">
        <v>2648</v>
      </c>
    </row>
    <row r="1299" spans="1:11" x14ac:dyDescent="0.45">
      <c r="A1299" s="3"/>
      <c r="B1299" s="3">
        <v>0.45100000000000001</v>
      </c>
      <c r="C1299" s="3" t="s">
        <v>616</v>
      </c>
      <c r="D1299" s="3" t="s">
        <v>11</v>
      </c>
      <c r="E1299" s="3" t="s">
        <v>3970</v>
      </c>
      <c r="F1299" s="3" t="s">
        <v>326</v>
      </c>
      <c r="G1299" s="3" t="s">
        <v>2973</v>
      </c>
      <c r="H1299" s="7" t="str">
        <f t="shared" si="20"/>
        <v>Open</v>
      </c>
      <c r="I1299" s="8" t="s">
        <v>3971</v>
      </c>
      <c r="J1299" s="3" t="s">
        <v>16</v>
      </c>
      <c r="K1299" s="3" t="s">
        <v>3972</v>
      </c>
    </row>
    <row r="1300" spans="1:11" x14ac:dyDescent="0.45">
      <c r="A1300" s="3"/>
      <c r="B1300" s="3">
        <v>0.45100000000000001</v>
      </c>
      <c r="C1300" s="3" t="s">
        <v>616</v>
      </c>
      <c r="D1300" s="3" t="s">
        <v>11</v>
      </c>
      <c r="E1300" s="3" t="s">
        <v>3973</v>
      </c>
      <c r="F1300" s="3" t="s">
        <v>131</v>
      </c>
      <c r="G1300" s="3" t="s">
        <v>3340</v>
      </c>
      <c r="H1300" s="7" t="str">
        <f t="shared" si="20"/>
        <v>Open</v>
      </c>
      <c r="I1300" s="8" t="s">
        <v>3974</v>
      </c>
      <c r="J1300" s="3" t="s">
        <v>16</v>
      </c>
      <c r="K1300" s="3" t="s">
        <v>295</v>
      </c>
    </row>
    <row r="1301" spans="1:11" x14ac:dyDescent="0.45">
      <c r="A1301" s="3"/>
      <c r="B1301" s="3">
        <v>0.45100000000000001</v>
      </c>
      <c r="C1301" s="3" t="s">
        <v>616</v>
      </c>
      <c r="D1301" s="3" t="s">
        <v>11</v>
      </c>
      <c r="E1301" s="3" t="s">
        <v>3975</v>
      </c>
      <c r="F1301" s="3" t="s">
        <v>131</v>
      </c>
      <c r="G1301" s="3" t="s">
        <v>2732</v>
      </c>
      <c r="H1301" s="7" t="str">
        <f t="shared" si="20"/>
        <v>Open</v>
      </c>
      <c r="I1301" s="8" t="s">
        <v>3976</v>
      </c>
      <c r="J1301" s="3" t="s">
        <v>16</v>
      </c>
      <c r="K1301" s="3" t="s">
        <v>881</v>
      </c>
    </row>
    <row r="1302" spans="1:11" x14ac:dyDescent="0.45">
      <c r="A1302" s="3"/>
      <c r="B1302" s="3">
        <v>0.45100000000000001</v>
      </c>
      <c r="C1302" s="3" t="s">
        <v>616</v>
      </c>
      <c r="D1302" s="3" t="s">
        <v>11</v>
      </c>
      <c r="E1302" s="3" t="s">
        <v>3977</v>
      </c>
      <c r="F1302" s="3" t="s">
        <v>1322</v>
      </c>
      <c r="G1302" s="3" t="s">
        <v>1416</v>
      </c>
      <c r="H1302" s="7" t="str">
        <f t="shared" si="20"/>
        <v>Open</v>
      </c>
      <c r="I1302" s="8" t="s">
        <v>3978</v>
      </c>
      <c r="J1302" s="3" t="s">
        <v>16</v>
      </c>
      <c r="K1302" s="3" t="s">
        <v>3979</v>
      </c>
    </row>
    <row r="1303" spans="1:11" x14ac:dyDescent="0.45">
      <c r="A1303" s="3"/>
      <c r="B1303" s="3">
        <v>0.45100000000000001</v>
      </c>
      <c r="C1303" s="3" t="s">
        <v>616</v>
      </c>
      <c r="D1303" s="3" t="s">
        <v>48</v>
      </c>
      <c r="E1303" s="3" t="s">
        <v>3980</v>
      </c>
      <c r="F1303" s="3" t="s">
        <v>1774</v>
      </c>
      <c r="G1303" s="3" t="s">
        <v>3981</v>
      </c>
      <c r="H1303" s="7" t="str">
        <f t="shared" si="20"/>
        <v>Open</v>
      </c>
      <c r="I1303" s="8" t="s">
        <v>3982</v>
      </c>
      <c r="J1303" s="3" t="s">
        <v>53</v>
      </c>
      <c r="K1303" s="3" t="s">
        <v>271</v>
      </c>
    </row>
    <row r="1304" spans="1:11" x14ac:dyDescent="0.45">
      <c r="A1304" s="3"/>
      <c r="B1304" s="3">
        <v>0.45100000000000001</v>
      </c>
      <c r="C1304" s="3" t="s">
        <v>616</v>
      </c>
      <c r="D1304" s="3" t="s">
        <v>48</v>
      </c>
      <c r="E1304" s="3" t="s">
        <v>3983</v>
      </c>
      <c r="F1304" s="3" t="s">
        <v>25</v>
      </c>
      <c r="G1304" s="3" t="s">
        <v>3246</v>
      </c>
      <c r="H1304" s="7" t="str">
        <f t="shared" si="20"/>
        <v>Open</v>
      </c>
      <c r="I1304" s="8" t="s">
        <v>3984</v>
      </c>
      <c r="J1304" s="3" t="s">
        <v>53</v>
      </c>
      <c r="K1304" s="3" t="s">
        <v>3985</v>
      </c>
    </row>
    <row r="1305" spans="1:11" x14ac:dyDescent="0.45">
      <c r="A1305" s="3"/>
      <c r="B1305" s="3">
        <v>0.45100000000000001</v>
      </c>
      <c r="C1305" s="3" t="s">
        <v>616</v>
      </c>
      <c r="D1305" s="3" t="s">
        <v>48</v>
      </c>
      <c r="E1305" s="3" t="s">
        <v>3986</v>
      </c>
      <c r="F1305" s="3" t="s">
        <v>230</v>
      </c>
      <c r="G1305" s="3" t="s">
        <v>3987</v>
      </c>
      <c r="H1305" s="7" t="str">
        <f t="shared" si="20"/>
        <v>Open</v>
      </c>
      <c r="I1305" s="8" t="s">
        <v>3988</v>
      </c>
      <c r="J1305" s="3" t="s">
        <v>53</v>
      </c>
      <c r="K1305" s="3" t="s">
        <v>3989</v>
      </c>
    </row>
    <row r="1306" spans="1:11" x14ac:dyDescent="0.45">
      <c r="A1306" s="3"/>
      <c r="B1306" s="3">
        <v>0.45100000000000001</v>
      </c>
      <c r="C1306" s="3" t="s">
        <v>616</v>
      </c>
      <c r="D1306" s="3" t="s">
        <v>11</v>
      </c>
      <c r="E1306" s="3" t="s">
        <v>3990</v>
      </c>
      <c r="F1306" s="3" t="s">
        <v>347</v>
      </c>
      <c r="G1306" s="3" t="s">
        <v>2489</v>
      </c>
      <c r="H1306" s="7" t="str">
        <f t="shared" si="20"/>
        <v>Open</v>
      </c>
      <c r="I1306" s="8" t="s">
        <v>3991</v>
      </c>
      <c r="J1306" s="3" t="s">
        <v>16</v>
      </c>
      <c r="K1306" s="3" t="s">
        <v>152</v>
      </c>
    </row>
    <row r="1307" spans="1:11" x14ac:dyDescent="0.45">
      <c r="A1307" s="3"/>
      <c r="B1307" s="3">
        <v>0.45100000000000001</v>
      </c>
      <c r="C1307" s="3" t="s">
        <v>616</v>
      </c>
      <c r="D1307" s="3" t="s">
        <v>11</v>
      </c>
      <c r="E1307" s="3" t="s">
        <v>3992</v>
      </c>
      <c r="F1307" s="3" t="s">
        <v>13</v>
      </c>
      <c r="G1307" s="3" t="s">
        <v>2479</v>
      </c>
      <c r="H1307" s="7" t="str">
        <f t="shared" si="20"/>
        <v>Open</v>
      </c>
      <c r="I1307" s="8" t="s">
        <v>3993</v>
      </c>
      <c r="J1307" s="3" t="s">
        <v>16</v>
      </c>
      <c r="K1307" s="3" t="s">
        <v>279</v>
      </c>
    </row>
    <row r="1308" spans="1:11" x14ac:dyDescent="0.45">
      <c r="A1308" s="3"/>
      <c r="B1308" s="3">
        <v>0.45100000000000001</v>
      </c>
      <c r="C1308" s="3" t="s">
        <v>616</v>
      </c>
      <c r="D1308" s="3" t="s">
        <v>23</v>
      </c>
      <c r="E1308" s="3" t="s">
        <v>3994</v>
      </c>
      <c r="F1308" s="3" t="s">
        <v>340</v>
      </c>
      <c r="G1308" s="3" t="s">
        <v>1271</v>
      </c>
      <c r="H1308" s="7" t="str">
        <f t="shared" si="20"/>
        <v>Open</v>
      </c>
      <c r="I1308" s="8" t="s">
        <v>3995</v>
      </c>
      <c r="J1308" s="3" t="s">
        <v>28</v>
      </c>
      <c r="K1308" s="3" t="s">
        <v>1107</v>
      </c>
    </row>
    <row r="1309" spans="1:11" x14ac:dyDescent="0.45">
      <c r="A1309" s="3"/>
      <c r="B1309" s="3">
        <v>0.45</v>
      </c>
      <c r="C1309" s="3" t="s">
        <v>616</v>
      </c>
      <c r="D1309" s="3" t="s">
        <v>11</v>
      </c>
      <c r="E1309" s="3" t="s">
        <v>3996</v>
      </c>
      <c r="F1309" s="3" t="s">
        <v>112</v>
      </c>
      <c r="G1309" s="3" t="s">
        <v>3137</v>
      </c>
      <c r="H1309" s="7" t="str">
        <f t="shared" si="20"/>
        <v>Open</v>
      </c>
      <c r="I1309" s="8" t="s">
        <v>3997</v>
      </c>
      <c r="J1309" s="3" t="s">
        <v>16</v>
      </c>
      <c r="K1309" s="3" t="s">
        <v>1254</v>
      </c>
    </row>
    <row r="1310" spans="1:11" x14ac:dyDescent="0.45">
      <c r="A1310" s="3"/>
      <c r="B1310" s="3">
        <v>0.45</v>
      </c>
      <c r="C1310" s="3" t="s">
        <v>616</v>
      </c>
      <c r="D1310" s="3" t="s">
        <v>11</v>
      </c>
      <c r="E1310" s="3" t="s">
        <v>3998</v>
      </c>
      <c r="F1310" s="3" t="s">
        <v>19</v>
      </c>
      <c r="G1310" s="3" t="s">
        <v>3137</v>
      </c>
      <c r="H1310" s="7" t="str">
        <f t="shared" si="20"/>
        <v>Open</v>
      </c>
      <c r="I1310" s="8" t="s">
        <v>3999</v>
      </c>
      <c r="J1310" s="3" t="s">
        <v>16</v>
      </c>
      <c r="K1310" s="3" t="s">
        <v>1388</v>
      </c>
    </row>
    <row r="1311" spans="1:11" x14ac:dyDescent="0.45">
      <c r="A1311" s="3"/>
      <c r="B1311" s="3">
        <v>0.45</v>
      </c>
      <c r="C1311" s="3" t="s">
        <v>616</v>
      </c>
      <c r="D1311" s="3" t="s">
        <v>11</v>
      </c>
      <c r="E1311" s="3" t="s">
        <v>4000</v>
      </c>
      <c r="F1311" s="3" t="s">
        <v>112</v>
      </c>
      <c r="G1311" s="3" t="s">
        <v>3564</v>
      </c>
      <c r="H1311" s="7" t="str">
        <f t="shared" si="20"/>
        <v>Open</v>
      </c>
      <c r="I1311" s="8" t="s">
        <v>4001</v>
      </c>
      <c r="J1311" s="3" t="s">
        <v>16</v>
      </c>
      <c r="K1311" s="3" t="s">
        <v>2251</v>
      </c>
    </row>
    <row r="1312" spans="1:11" x14ac:dyDescent="0.45">
      <c r="A1312" s="3"/>
      <c r="B1312" s="3">
        <v>0.45</v>
      </c>
      <c r="C1312" s="3" t="s">
        <v>616</v>
      </c>
      <c r="D1312" s="3" t="s">
        <v>23</v>
      </c>
      <c r="E1312" s="3" t="s">
        <v>4002</v>
      </c>
      <c r="F1312" s="3" t="s">
        <v>663</v>
      </c>
      <c r="G1312" s="3" t="s">
        <v>3544</v>
      </c>
      <c r="H1312" s="7" t="str">
        <f t="shared" si="20"/>
        <v>Open</v>
      </c>
      <c r="I1312" s="8" t="s">
        <v>4003</v>
      </c>
      <c r="J1312" s="3" t="s">
        <v>53</v>
      </c>
      <c r="K1312" s="3" t="s">
        <v>2450</v>
      </c>
    </row>
    <row r="1313" spans="1:11" x14ac:dyDescent="0.45">
      <c r="A1313" s="3"/>
      <c r="B1313" s="3">
        <v>0.45</v>
      </c>
      <c r="C1313" s="3" t="s">
        <v>616</v>
      </c>
      <c r="D1313" s="3" t="s">
        <v>23</v>
      </c>
      <c r="E1313" s="3" t="s">
        <v>4004</v>
      </c>
      <c r="F1313" s="3" t="s">
        <v>340</v>
      </c>
      <c r="G1313" s="3" t="s">
        <v>1271</v>
      </c>
      <c r="H1313" s="7" t="str">
        <f t="shared" si="20"/>
        <v>Open</v>
      </c>
      <c r="I1313" s="8" t="s">
        <v>4005</v>
      </c>
      <c r="J1313" s="3" t="s">
        <v>28</v>
      </c>
      <c r="K1313" s="3" t="s">
        <v>4006</v>
      </c>
    </row>
    <row r="1314" spans="1:11" x14ac:dyDescent="0.45">
      <c r="A1314" s="3"/>
      <c r="B1314" s="3">
        <v>0.45</v>
      </c>
      <c r="C1314" s="3" t="s">
        <v>616</v>
      </c>
      <c r="D1314" s="3" t="s">
        <v>48</v>
      </c>
      <c r="E1314" s="3" t="s">
        <v>4007</v>
      </c>
      <c r="F1314" s="3" t="s">
        <v>13</v>
      </c>
      <c r="G1314" s="3" t="s">
        <v>2696</v>
      </c>
      <c r="H1314" s="7" t="str">
        <f t="shared" si="20"/>
        <v>Open</v>
      </c>
      <c r="I1314" s="8" t="s">
        <v>4008</v>
      </c>
      <c r="J1314" s="3" t="s">
        <v>53</v>
      </c>
      <c r="K1314" s="3" t="s">
        <v>955</v>
      </c>
    </row>
    <row r="1315" spans="1:11" x14ac:dyDescent="0.45">
      <c r="A1315" s="3"/>
      <c r="B1315" s="3">
        <v>0.45</v>
      </c>
      <c r="C1315" s="3" t="s">
        <v>616</v>
      </c>
      <c r="D1315" s="3" t="s">
        <v>11</v>
      </c>
      <c r="E1315" s="3" t="s">
        <v>4009</v>
      </c>
      <c r="F1315" s="3" t="s">
        <v>340</v>
      </c>
      <c r="G1315" s="3" t="s">
        <v>2123</v>
      </c>
      <c r="H1315" s="7" t="str">
        <f t="shared" si="20"/>
        <v>Open</v>
      </c>
      <c r="I1315" s="8" t="s">
        <v>4010</v>
      </c>
      <c r="J1315" s="3" t="s">
        <v>16</v>
      </c>
      <c r="K1315" s="3" t="s">
        <v>362</v>
      </c>
    </row>
    <row r="1316" spans="1:11" x14ac:dyDescent="0.45">
      <c r="A1316" s="3"/>
      <c r="B1316" s="3">
        <v>0.45</v>
      </c>
      <c r="C1316" s="3" t="s">
        <v>616</v>
      </c>
      <c r="D1316" s="3" t="s">
        <v>48</v>
      </c>
      <c r="E1316" s="3" t="s">
        <v>4011</v>
      </c>
      <c r="F1316" s="3" t="s">
        <v>19</v>
      </c>
      <c r="G1316" s="3" t="s">
        <v>3464</v>
      </c>
      <c r="H1316" s="7" t="str">
        <f t="shared" si="20"/>
        <v>Open</v>
      </c>
      <c r="I1316" s="8" t="s">
        <v>4012</v>
      </c>
      <c r="J1316" s="3" t="s">
        <v>53</v>
      </c>
      <c r="K1316" s="3" t="s">
        <v>2154</v>
      </c>
    </row>
    <row r="1317" spans="1:11" x14ac:dyDescent="0.45">
      <c r="A1317" s="3"/>
      <c r="B1317" s="3">
        <v>0.45</v>
      </c>
      <c r="C1317" s="3" t="s">
        <v>616</v>
      </c>
      <c r="D1317" s="3" t="s">
        <v>23</v>
      </c>
      <c r="E1317" s="3" t="s">
        <v>4013</v>
      </c>
      <c r="F1317" s="3" t="s">
        <v>716</v>
      </c>
      <c r="G1317" s="3" t="s">
        <v>4014</v>
      </c>
      <c r="H1317" s="7" t="str">
        <f t="shared" si="20"/>
        <v>Open</v>
      </c>
      <c r="I1317" s="8" t="s">
        <v>4015</v>
      </c>
      <c r="J1317" s="3" t="s">
        <v>53</v>
      </c>
      <c r="K1317" s="3" t="s">
        <v>4016</v>
      </c>
    </row>
    <row r="1318" spans="1:11" x14ac:dyDescent="0.45">
      <c r="A1318" s="3"/>
      <c r="B1318" s="3">
        <v>0.45</v>
      </c>
      <c r="C1318" s="3" t="s">
        <v>616</v>
      </c>
      <c r="D1318" s="3" t="s">
        <v>11</v>
      </c>
      <c r="E1318" s="3" t="s">
        <v>4017</v>
      </c>
      <c r="F1318" s="3" t="s">
        <v>13</v>
      </c>
      <c r="G1318" s="3" t="s">
        <v>1416</v>
      </c>
      <c r="H1318" s="7" t="str">
        <f t="shared" si="20"/>
        <v>Open</v>
      </c>
      <c r="I1318" s="8" t="s">
        <v>4018</v>
      </c>
      <c r="J1318" s="3" t="s">
        <v>16</v>
      </c>
      <c r="K1318" s="3" t="s">
        <v>4019</v>
      </c>
    </row>
    <row r="1319" spans="1:11" x14ac:dyDescent="0.45">
      <c r="A1319" s="3"/>
      <c r="B1319" s="3">
        <v>0.45</v>
      </c>
      <c r="C1319" s="3" t="s">
        <v>616</v>
      </c>
      <c r="D1319" s="3" t="s">
        <v>11</v>
      </c>
      <c r="E1319" s="3" t="s">
        <v>4017</v>
      </c>
      <c r="F1319" s="3" t="s">
        <v>13</v>
      </c>
      <c r="G1319" s="3" t="s">
        <v>1416</v>
      </c>
      <c r="H1319" s="7" t="str">
        <f t="shared" si="20"/>
        <v>Open</v>
      </c>
      <c r="I1319" s="8" t="s">
        <v>4020</v>
      </c>
      <c r="J1319" s="3" t="s">
        <v>16</v>
      </c>
      <c r="K1319" s="3" t="s">
        <v>4019</v>
      </c>
    </row>
    <row r="1320" spans="1:11" x14ac:dyDescent="0.45">
      <c r="A1320" s="3"/>
      <c r="B1320" s="3">
        <v>0.45</v>
      </c>
      <c r="C1320" s="3" t="s">
        <v>616</v>
      </c>
      <c r="D1320" s="3" t="s">
        <v>48</v>
      </c>
      <c r="E1320" s="3" t="s">
        <v>4021</v>
      </c>
      <c r="F1320" s="3" t="s">
        <v>131</v>
      </c>
      <c r="G1320" s="3" t="s">
        <v>360</v>
      </c>
      <c r="H1320" s="7" t="str">
        <f t="shared" si="20"/>
        <v>Open</v>
      </c>
      <c r="I1320" s="8" t="s">
        <v>4022</v>
      </c>
      <c r="J1320" s="3" t="s">
        <v>53</v>
      </c>
      <c r="K1320" s="3" t="s">
        <v>669</v>
      </c>
    </row>
    <row r="1321" spans="1:11" x14ac:dyDescent="0.45">
      <c r="A1321" s="3"/>
      <c r="B1321" s="3">
        <v>0.45</v>
      </c>
      <c r="C1321" s="3" t="s">
        <v>616</v>
      </c>
      <c r="D1321" s="3" t="s">
        <v>23</v>
      </c>
      <c r="E1321" s="3" t="s">
        <v>4023</v>
      </c>
      <c r="F1321" s="3" t="s">
        <v>340</v>
      </c>
      <c r="G1321" s="3" t="s">
        <v>1271</v>
      </c>
      <c r="H1321" s="7" t="str">
        <f t="shared" si="20"/>
        <v>Open</v>
      </c>
      <c r="I1321" s="8" t="s">
        <v>4024</v>
      </c>
      <c r="J1321" s="3" t="s">
        <v>28</v>
      </c>
      <c r="K1321" s="3" t="s">
        <v>1470</v>
      </c>
    </row>
    <row r="1322" spans="1:11" x14ac:dyDescent="0.45">
      <c r="A1322" s="3"/>
      <c r="B1322" s="3">
        <v>0.45</v>
      </c>
      <c r="C1322" s="3" t="s">
        <v>616</v>
      </c>
      <c r="D1322" s="3" t="s">
        <v>48</v>
      </c>
      <c r="E1322" s="3" t="s">
        <v>4025</v>
      </c>
      <c r="F1322" s="3" t="s">
        <v>230</v>
      </c>
      <c r="G1322" s="3" t="s">
        <v>1076</v>
      </c>
      <c r="H1322" s="7" t="str">
        <f t="shared" si="20"/>
        <v>Open</v>
      </c>
      <c r="I1322" s="8" t="s">
        <v>4026</v>
      </c>
      <c r="J1322" s="3" t="s">
        <v>53</v>
      </c>
      <c r="K1322" s="3" t="s">
        <v>1760</v>
      </c>
    </row>
    <row r="1323" spans="1:11" x14ac:dyDescent="0.45">
      <c r="A1323" s="3"/>
      <c r="B1323" s="3">
        <v>0.45</v>
      </c>
      <c r="C1323" s="3" t="s">
        <v>616</v>
      </c>
      <c r="D1323" s="3" t="s">
        <v>11</v>
      </c>
      <c r="E1323" s="3" t="s">
        <v>4027</v>
      </c>
      <c r="F1323" s="3" t="s">
        <v>112</v>
      </c>
      <c r="G1323" s="3" t="s">
        <v>1898</v>
      </c>
      <c r="H1323" s="7" t="str">
        <f t="shared" si="20"/>
        <v>Open</v>
      </c>
      <c r="I1323" s="8" t="s">
        <v>4028</v>
      </c>
      <c r="J1323" s="3" t="s">
        <v>16</v>
      </c>
      <c r="K1323" s="3" t="s">
        <v>4029</v>
      </c>
    </row>
    <row r="1324" spans="1:11" x14ac:dyDescent="0.45">
      <c r="A1324" s="3"/>
      <c r="B1324" s="3">
        <v>0.45</v>
      </c>
      <c r="C1324" s="3" t="s">
        <v>616</v>
      </c>
      <c r="D1324" s="3" t="s">
        <v>11</v>
      </c>
      <c r="E1324" s="3" t="s">
        <v>4030</v>
      </c>
      <c r="F1324" s="3" t="s">
        <v>933</v>
      </c>
      <c r="G1324" s="3" t="s">
        <v>348</v>
      </c>
      <c r="H1324" s="7" t="str">
        <f t="shared" si="20"/>
        <v>Open</v>
      </c>
      <c r="I1324" s="8" t="s">
        <v>4031</v>
      </c>
      <c r="J1324" s="3" t="s">
        <v>16</v>
      </c>
      <c r="K1324" s="3" t="s">
        <v>3759</v>
      </c>
    </row>
    <row r="1325" spans="1:11" x14ac:dyDescent="0.45">
      <c r="A1325" s="3"/>
      <c r="B1325" s="3">
        <v>0.45</v>
      </c>
      <c r="C1325" s="3" t="s">
        <v>616</v>
      </c>
      <c r="D1325" s="3" t="s">
        <v>48</v>
      </c>
      <c r="E1325" s="3" t="s">
        <v>4032</v>
      </c>
      <c r="F1325" s="3" t="s">
        <v>13</v>
      </c>
      <c r="G1325" s="3" t="s">
        <v>3254</v>
      </c>
      <c r="H1325" s="7" t="str">
        <f t="shared" si="20"/>
        <v>Open</v>
      </c>
      <c r="I1325" s="8" t="s">
        <v>4033</v>
      </c>
      <c r="J1325" s="3" t="s">
        <v>53</v>
      </c>
      <c r="K1325" s="3" t="s">
        <v>4034</v>
      </c>
    </row>
    <row r="1326" spans="1:11" x14ac:dyDescent="0.45">
      <c r="A1326" s="3"/>
      <c r="B1326" s="3">
        <v>0.45</v>
      </c>
      <c r="C1326" s="3" t="s">
        <v>616</v>
      </c>
      <c r="D1326" s="3" t="s">
        <v>11</v>
      </c>
      <c r="E1326" s="3" t="s">
        <v>4035</v>
      </c>
      <c r="F1326" s="3" t="s">
        <v>716</v>
      </c>
      <c r="G1326" s="3" t="s">
        <v>1416</v>
      </c>
      <c r="H1326" s="7" t="str">
        <f t="shared" si="20"/>
        <v>Open</v>
      </c>
      <c r="I1326" s="8" t="s">
        <v>4036</v>
      </c>
      <c r="J1326" s="3" t="s">
        <v>16</v>
      </c>
      <c r="K1326" s="3" t="s">
        <v>714</v>
      </c>
    </row>
    <row r="1327" spans="1:11" x14ac:dyDescent="0.45">
      <c r="A1327" s="3"/>
      <c r="B1327" s="3">
        <v>0.45</v>
      </c>
      <c r="C1327" s="3" t="s">
        <v>616</v>
      </c>
      <c r="D1327" s="3" t="s">
        <v>11</v>
      </c>
      <c r="E1327" s="3" t="s">
        <v>4037</v>
      </c>
      <c r="F1327" s="3" t="s">
        <v>1485</v>
      </c>
      <c r="G1327" s="3" t="s">
        <v>348</v>
      </c>
      <c r="H1327" s="7" t="str">
        <f t="shared" si="20"/>
        <v>Open</v>
      </c>
      <c r="I1327" s="8" t="s">
        <v>4038</v>
      </c>
      <c r="J1327" s="3" t="s">
        <v>16</v>
      </c>
      <c r="K1327" s="3" t="s">
        <v>4029</v>
      </c>
    </row>
    <row r="1328" spans="1:11" x14ac:dyDescent="0.45">
      <c r="A1328" s="3"/>
      <c r="B1328" s="3">
        <v>0.45</v>
      </c>
      <c r="C1328" s="3" t="s">
        <v>616</v>
      </c>
      <c r="D1328" s="3" t="s">
        <v>48</v>
      </c>
      <c r="E1328" s="3" t="s">
        <v>4039</v>
      </c>
      <c r="F1328" s="3" t="s">
        <v>340</v>
      </c>
      <c r="G1328" s="3" t="s">
        <v>158</v>
      </c>
      <c r="H1328" s="7" t="str">
        <f t="shared" si="20"/>
        <v>Open</v>
      </c>
      <c r="I1328" s="8" t="s">
        <v>4040</v>
      </c>
      <c r="J1328" s="3" t="s">
        <v>53</v>
      </c>
      <c r="K1328" s="3" t="s">
        <v>4041</v>
      </c>
    </row>
    <row r="1329" spans="1:11" x14ac:dyDescent="0.45">
      <c r="A1329" s="3"/>
      <c r="B1329" s="3">
        <v>0.44900000000000001</v>
      </c>
      <c r="C1329" s="3" t="s">
        <v>616</v>
      </c>
      <c r="D1329" s="3" t="s">
        <v>48</v>
      </c>
      <c r="E1329" s="3" t="s">
        <v>4042</v>
      </c>
      <c r="F1329" s="3" t="s">
        <v>40</v>
      </c>
      <c r="G1329" s="3" t="s">
        <v>4043</v>
      </c>
      <c r="H1329" s="7" t="str">
        <f t="shared" si="20"/>
        <v>Open</v>
      </c>
      <c r="I1329" s="8" t="s">
        <v>4044</v>
      </c>
      <c r="J1329" s="3" t="s">
        <v>53</v>
      </c>
      <c r="K1329" s="3" t="s">
        <v>534</v>
      </c>
    </row>
    <row r="1330" spans="1:11" x14ac:dyDescent="0.45">
      <c r="A1330" s="3"/>
      <c r="B1330" s="3">
        <v>0.44900000000000001</v>
      </c>
      <c r="C1330" s="3" t="s">
        <v>616</v>
      </c>
      <c r="D1330" s="3" t="s">
        <v>23</v>
      </c>
      <c r="E1330" s="3" t="s">
        <v>4045</v>
      </c>
      <c r="F1330" s="3" t="s">
        <v>340</v>
      </c>
      <c r="G1330" s="3" t="s">
        <v>1271</v>
      </c>
      <c r="H1330" s="7" t="str">
        <f t="shared" si="20"/>
        <v>Open</v>
      </c>
      <c r="I1330" s="8" t="s">
        <v>4046</v>
      </c>
      <c r="J1330" s="3" t="s">
        <v>28</v>
      </c>
      <c r="K1330" s="3" t="s">
        <v>1205</v>
      </c>
    </row>
    <row r="1331" spans="1:11" x14ac:dyDescent="0.45">
      <c r="A1331" s="3"/>
      <c r="B1331" s="3">
        <v>0.44900000000000001</v>
      </c>
      <c r="C1331" s="3" t="s">
        <v>616</v>
      </c>
      <c r="D1331" s="3" t="s">
        <v>11</v>
      </c>
      <c r="E1331" s="3" t="s">
        <v>4047</v>
      </c>
      <c r="F1331" s="3" t="s">
        <v>13</v>
      </c>
      <c r="G1331" s="3" t="s">
        <v>4048</v>
      </c>
      <c r="H1331" s="7" t="str">
        <f t="shared" si="20"/>
        <v>Open</v>
      </c>
      <c r="I1331" s="8" t="s">
        <v>4049</v>
      </c>
      <c r="J1331" s="3" t="s">
        <v>16</v>
      </c>
      <c r="K1331" s="3" t="s">
        <v>689</v>
      </c>
    </row>
    <row r="1332" spans="1:11" x14ac:dyDescent="0.45">
      <c r="A1332" s="3"/>
      <c r="B1332" s="3">
        <v>0.44900000000000001</v>
      </c>
      <c r="C1332" s="3" t="s">
        <v>616</v>
      </c>
      <c r="D1332" s="3" t="s">
        <v>48</v>
      </c>
      <c r="E1332" s="3" t="s">
        <v>4050</v>
      </c>
      <c r="F1332" s="3" t="s">
        <v>13</v>
      </c>
      <c r="G1332" s="3" t="s">
        <v>1135</v>
      </c>
      <c r="H1332" s="7" t="str">
        <f t="shared" si="20"/>
        <v>Open</v>
      </c>
      <c r="I1332" s="8" t="s">
        <v>4051</v>
      </c>
      <c r="J1332" s="3" t="s">
        <v>53</v>
      </c>
      <c r="K1332" s="3" t="s">
        <v>3313</v>
      </c>
    </row>
    <row r="1333" spans="1:11" x14ac:dyDescent="0.45">
      <c r="A1333" s="3"/>
      <c r="B1333" s="3">
        <v>0.44900000000000001</v>
      </c>
      <c r="C1333" s="3" t="s">
        <v>616</v>
      </c>
      <c r="D1333" s="3" t="s">
        <v>11</v>
      </c>
      <c r="E1333" s="3" t="s">
        <v>4052</v>
      </c>
      <c r="F1333" s="3" t="s">
        <v>13</v>
      </c>
      <c r="G1333" s="3" t="s">
        <v>3073</v>
      </c>
      <c r="H1333" s="7" t="str">
        <f t="shared" si="20"/>
        <v>Open</v>
      </c>
      <c r="I1333" s="8" t="s">
        <v>4053</v>
      </c>
      <c r="J1333" s="3" t="s">
        <v>16</v>
      </c>
      <c r="K1333" s="3" t="s">
        <v>3979</v>
      </c>
    </row>
    <row r="1334" spans="1:11" x14ac:dyDescent="0.45">
      <c r="A1334" s="3"/>
      <c r="B1334" s="3">
        <v>0.44900000000000001</v>
      </c>
      <c r="C1334" s="3" t="s">
        <v>616</v>
      </c>
      <c r="D1334" s="3" t="s">
        <v>23</v>
      </c>
      <c r="E1334" s="3" t="s">
        <v>4054</v>
      </c>
      <c r="F1334" s="3" t="s">
        <v>340</v>
      </c>
      <c r="G1334" s="3" t="s">
        <v>1271</v>
      </c>
      <c r="H1334" s="7" t="str">
        <f t="shared" si="20"/>
        <v>Open</v>
      </c>
      <c r="I1334" s="8" t="s">
        <v>4055</v>
      </c>
      <c r="J1334" s="3" t="s">
        <v>28</v>
      </c>
      <c r="K1334" s="3" t="s">
        <v>453</v>
      </c>
    </row>
    <row r="1335" spans="1:11" x14ac:dyDescent="0.45">
      <c r="A1335" s="3"/>
      <c r="B1335" s="3">
        <v>0.44900000000000001</v>
      </c>
      <c r="C1335" s="3" t="s">
        <v>616</v>
      </c>
      <c r="D1335" s="3" t="s">
        <v>23</v>
      </c>
      <c r="E1335" s="3" t="s">
        <v>4056</v>
      </c>
      <c r="F1335" s="3" t="s">
        <v>340</v>
      </c>
      <c r="G1335" s="3" t="s">
        <v>1271</v>
      </c>
      <c r="H1335" s="7" t="str">
        <f t="shared" si="20"/>
        <v>Open</v>
      </c>
      <c r="I1335" s="8" t="s">
        <v>4057</v>
      </c>
      <c r="J1335" s="3" t="s">
        <v>28</v>
      </c>
      <c r="K1335" s="3" t="s">
        <v>3264</v>
      </c>
    </row>
    <row r="1336" spans="1:11" x14ac:dyDescent="0.45">
      <c r="A1336" s="3"/>
      <c r="B1336" s="3">
        <v>0.44900000000000001</v>
      </c>
      <c r="C1336" s="3" t="s">
        <v>616</v>
      </c>
      <c r="D1336" s="3" t="s">
        <v>48</v>
      </c>
      <c r="E1336" s="3" t="s">
        <v>4058</v>
      </c>
      <c r="F1336" s="3" t="s">
        <v>4059</v>
      </c>
      <c r="G1336" s="3" t="s">
        <v>4060</v>
      </c>
      <c r="H1336" s="7" t="str">
        <f t="shared" si="20"/>
        <v>Open</v>
      </c>
      <c r="I1336" s="8" t="s">
        <v>4061</v>
      </c>
      <c r="J1336" s="3" t="s">
        <v>53</v>
      </c>
      <c r="K1336" s="3" t="s">
        <v>4062</v>
      </c>
    </row>
    <row r="1337" spans="1:11" x14ac:dyDescent="0.45">
      <c r="A1337" s="3"/>
      <c r="B1337" s="3">
        <v>0.44900000000000001</v>
      </c>
      <c r="C1337" s="3" t="s">
        <v>616</v>
      </c>
      <c r="D1337" s="3" t="s">
        <v>11</v>
      </c>
      <c r="E1337" s="3" t="s">
        <v>4063</v>
      </c>
      <c r="F1337" s="3" t="s">
        <v>25</v>
      </c>
      <c r="G1337" s="3" t="s">
        <v>432</v>
      </c>
      <c r="H1337" s="7" t="str">
        <f t="shared" si="20"/>
        <v>Open</v>
      </c>
      <c r="I1337" s="8" t="s">
        <v>4064</v>
      </c>
      <c r="J1337" s="3" t="s">
        <v>16</v>
      </c>
      <c r="K1337" s="3" t="s">
        <v>2950</v>
      </c>
    </row>
    <row r="1338" spans="1:11" x14ac:dyDescent="0.45">
      <c r="A1338" s="3"/>
      <c r="B1338" s="3">
        <v>0.44800000000000001</v>
      </c>
      <c r="C1338" s="3" t="s">
        <v>616</v>
      </c>
      <c r="D1338" s="3" t="s">
        <v>48</v>
      </c>
      <c r="E1338" s="3" t="s">
        <v>4065</v>
      </c>
      <c r="F1338" s="3" t="s">
        <v>13</v>
      </c>
      <c r="G1338" s="3" t="s">
        <v>1581</v>
      </c>
      <c r="H1338" s="7" t="str">
        <f t="shared" si="20"/>
        <v>Open</v>
      </c>
      <c r="I1338" s="8" t="s">
        <v>4066</v>
      </c>
      <c r="J1338" s="3" t="s">
        <v>53</v>
      </c>
      <c r="K1338" s="3" t="s">
        <v>1728</v>
      </c>
    </row>
    <row r="1339" spans="1:11" x14ac:dyDescent="0.45">
      <c r="A1339" s="3"/>
      <c r="B1339" s="3">
        <v>0.44800000000000001</v>
      </c>
      <c r="C1339" s="3" t="s">
        <v>616</v>
      </c>
      <c r="D1339" s="3" t="s">
        <v>48</v>
      </c>
      <c r="E1339" s="3" t="s">
        <v>4067</v>
      </c>
      <c r="F1339" s="3" t="s">
        <v>25</v>
      </c>
      <c r="G1339" s="3" t="s">
        <v>4068</v>
      </c>
      <c r="H1339" s="7" t="str">
        <f t="shared" si="20"/>
        <v>Open</v>
      </c>
      <c r="I1339" s="8" t="s">
        <v>4069</v>
      </c>
      <c r="J1339" s="3" t="s">
        <v>16</v>
      </c>
      <c r="K1339" s="3" t="s">
        <v>4070</v>
      </c>
    </row>
    <row r="1340" spans="1:11" x14ac:dyDescent="0.45">
      <c r="A1340" s="3"/>
      <c r="B1340" s="3">
        <v>0.44800000000000001</v>
      </c>
      <c r="C1340" s="3" t="s">
        <v>616</v>
      </c>
      <c r="D1340" s="3" t="s">
        <v>48</v>
      </c>
      <c r="E1340" s="3" t="s">
        <v>4071</v>
      </c>
      <c r="F1340" s="3" t="s">
        <v>13</v>
      </c>
      <c r="G1340" s="3" t="s">
        <v>2033</v>
      </c>
      <c r="H1340" s="7" t="str">
        <f t="shared" si="20"/>
        <v>Open</v>
      </c>
      <c r="I1340" s="8" t="s">
        <v>4072</v>
      </c>
      <c r="J1340" s="3" t="s">
        <v>53</v>
      </c>
      <c r="K1340" s="3" t="s">
        <v>4073</v>
      </c>
    </row>
    <row r="1341" spans="1:11" x14ac:dyDescent="0.45">
      <c r="A1341" s="3"/>
      <c r="B1341" s="3">
        <v>0.44800000000000001</v>
      </c>
      <c r="C1341" s="3" t="s">
        <v>616</v>
      </c>
      <c r="D1341" s="3" t="s">
        <v>11</v>
      </c>
      <c r="E1341" s="3" t="s">
        <v>4074</v>
      </c>
      <c r="F1341" s="3" t="s">
        <v>13</v>
      </c>
      <c r="G1341" s="3" t="s">
        <v>405</v>
      </c>
      <c r="H1341" s="7" t="str">
        <f t="shared" si="20"/>
        <v>Open</v>
      </c>
      <c r="I1341" s="8" t="s">
        <v>4075</v>
      </c>
      <c r="J1341" s="3" t="s">
        <v>16</v>
      </c>
      <c r="K1341" s="3" t="s">
        <v>4076</v>
      </c>
    </row>
    <row r="1342" spans="1:11" x14ac:dyDescent="0.45">
      <c r="A1342" s="3"/>
      <c r="B1342" s="3">
        <v>0.44800000000000001</v>
      </c>
      <c r="C1342" s="3" t="s">
        <v>616</v>
      </c>
      <c r="D1342" s="3" t="s">
        <v>48</v>
      </c>
      <c r="E1342" s="3" t="s">
        <v>4077</v>
      </c>
      <c r="F1342" s="3" t="s">
        <v>131</v>
      </c>
      <c r="G1342" s="3" t="s">
        <v>609</v>
      </c>
      <c r="H1342" s="7" t="str">
        <f t="shared" si="20"/>
        <v>Open</v>
      </c>
      <c r="I1342" s="8" t="s">
        <v>4078</v>
      </c>
      <c r="J1342" s="3" t="s">
        <v>53</v>
      </c>
      <c r="K1342" s="3" t="s">
        <v>544</v>
      </c>
    </row>
    <row r="1343" spans="1:11" x14ac:dyDescent="0.45">
      <c r="A1343" s="3"/>
      <c r="B1343" s="3">
        <v>0.44800000000000001</v>
      </c>
      <c r="C1343" s="3" t="s">
        <v>616</v>
      </c>
      <c r="D1343" s="3" t="s">
        <v>11</v>
      </c>
      <c r="E1343" s="3" t="s">
        <v>4079</v>
      </c>
      <c r="F1343" s="3" t="s">
        <v>40</v>
      </c>
      <c r="G1343" s="3" t="s">
        <v>1596</v>
      </c>
      <c r="H1343" s="7" t="str">
        <f t="shared" si="20"/>
        <v>Open</v>
      </c>
      <c r="I1343" s="8" t="s">
        <v>4080</v>
      </c>
      <c r="J1343" s="3" t="s">
        <v>16</v>
      </c>
      <c r="K1343" s="3" t="s">
        <v>819</v>
      </c>
    </row>
    <row r="1344" spans="1:11" x14ac:dyDescent="0.45">
      <c r="A1344" s="3"/>
      <c r="B1344" s="3">
        <v>0.44800000000000001</v>
      </c>
      <c r="C1344" s="3" t="s">
        <v>616</v>
      </c>
      <c r="D1344" s="3" t="s">
        <v>48</v>
      </c>
      <c r="E1344" s="3" t="s">
        <v>4081</v>
      </c>
      <c r="F1344" s="3" t="s">
        <v>716</v>
      </c>
      <c r="G1344" s="3" t="s">
        <v>1543</v>
      </c>
      <c r="H1344" s="7" t="str">
        <f t="shared" si="20"/>
        <v>Open</v>
      </c>
      <c r="I1344" s="8" t="s">
        <v>4082</v>
      </c>
      <c r="J1344" s="3" t="s">
        <v>53</v>
      </c>
      <c r="K1344" s="3" t="s">
        <v>1500</v>
      </c>
    </row>
    <row r="1345" spans="1:11" x14ac:dyDescent="0.45">
      <c r="A1345" s="3"/>
      <c r="B1345" s="3">
        <v>0.44800000000000001</v>
      </c>
      <c r="C1345" s="3" t="s">
        <v>616</v>
      </c>
      <c r="D1345" s="3" t="s">
        <v>11</v>
      </c>
      <c r="E1345" s="3" t="s">
        <v>4083</v>
      </c>
      <c r="F1345" s="3" t="s">
        <v>13</v>
      </c>
      <c r="G1345" s="3" t="s">
        <v>4084</v>
      </c>
      <c r="H1345" s="7" t="str">
        <f t="shared" si="20"/>
        <v>Open</v>
      </c>
      <c r="I1345" s="8" t="s">
        <v>4085</v>
      </c>
      <c r="J1345" s="3" t="s">
        <v>16</v>
      </c>
      <c r="K1345" s="3" t="s">
        <v>3571</v>
      </c>
    </row>
    <row r="1346" spans="1:11" x14ac:dyDescent="0.45">
      <c r="A1346" s="3"/>
      <c r="B1346" s="3">
        <v>0.44800000000000001</v>
      </c>
      <c r="C1346" s="3" t="s">
        <v>616</v>
      </c>
      <c r="D1346" s="3" t="s">
        <v>11</v>
      </c>
      <c r="E1346" s="3" t="s">
        <v>4086</v>
      </c>
      <c r="F1346" s="3" t="s">
        <v>19</v>
      </c>
      <c r="G1346" s="3" t="s">
        <v>3564</v>
      </c>
      <c r="H1346" s="7" t="str">
        <f t="shared" si="20"/>
        <v>Open</v>
      </c>
      <c r="I1346" s="8" t="s">
        <v>4087</v>
      </c>
      <c r="J1346" s="3" t="s">
        <v>16</v>
      </c>
      <c r="K1346" s="3" t="s">
        <v>4088</v>
      </c>
    </row>
    <row r="1347" spans="1:11" x14ac:dyDescent="0.45">
      <c r="A1347" s="3"/>
      <c r="B1347" s="3">
        <v>0.44800000000000001</v>
      </c>
      <c r="C1347" s="3" t="s">
        <v>616</v>
      </c>
      <c r="D1347" s="3" t="s">
        <v>48</v>
      </c>
      <c r="E1347" s="3" t="s">
        <v>4089</v>
      </c>
      <c r="F1347" s="3" t="s">
        <v>13</v>
      </c>
      <c r="G1347" s="3" t="s">
        <v>2407</v>
      </c>
      <c r="H1347" s="7" t="str">
        <f t="shared" si="20"/>
        <v>Open</v>
      </c>
      <c r="I1347" s="8" t="s">
        <v>4090</v>
      </c>
      <c r="J1347" s="3" t="s">
        <v>53</v>
      </c>
      <c r="K1347" s="3" t="s">
        <v>4091</v>
      </c>
    </row>
    <row r="1348" spans="1:11" x14ac:dyDescent="0.45">
      <c r="A1348" s="3"/>
      <c r="B1348" s="3">
        <v>0.44800000000000001</v>
      </c>
      <c r="C1348" s="3" t="s">
        <v>616</v>
      </c>
      <c r="D1348" s="3" t="s">
        <v>48</v>
      </c>
      <c r="E1348" s="3" t="s">
        <v>4092</v>
      </c>
      <c r="F1348" s="3" t="s">
        <v>40</v>
      </c>
      <c r="G1348" s="3" t="s">
        <v>2463</v>
      </c>
      <c r="H1348" s="7" t="str">
        <f t="shared" ref="H1348:H1411" si="21">HYPERLINK(I1348, "Open")</f>
        <v>Open</v>
      </c>
      <c r="I1348" s="8" t="s">
        <v>4093</v>
      </c>
      <c r="J1348" s="3" t="s">
        <v>53</v>
      </c>
      <c r="K1348" s="3" t="s">
        <v>895</v>
      </c>
    </row>
    <row r="1349" spans="1:11" x14ac:dyDescent="0.45">
      <c r="A1349" s="3"/>
      <c r="B1349" s="3">
        <v>0.44800000000000001</v>
      </c>
      <c r="C1349" s="3" t="s">
        <v>616</v>
      </c>
      <c r="D1349" s="3" t="s">
        <v>48</v>
      </c>
      <c r="E1349" s="3" t="s">
        <v>4094</v>
      </c>
      <c r="F1349" s="3" t="s">
        <v>13</v>
      </c>
      <c r="G1349" s="3" t="s">
        <v>806</v>
      </c>
      <c r="H1349" s="7" t="str">
        <f t="shared" si="21"/>
        <v>Open</v>
      </c>
      <c r="I1349" s="8" t="s">
        <v>4095</v>
      </c>
      <c r="J1349" s="3" t="s">
        <v>53</v>
      </c>
      <c r="K1349" s="3" t="s">
        <v>110</v>
      </c>
    </row>
    <row r="1350" spans="1:11" x14ac:dyDescent="0.45">
      <c r="A1350" s="3"/>
      <c r="B1350" s="3">
        <v>0.44800000000000001</v>
      </c>
      <c r="C1350" s="3" t="s">
        <v>616</v>
      </c>
      <c r="D1350" s="3" t="s">
        <v>48</v>
      </c>
      <c r="E1350" s="3" t="s">
        <v>4096</v>
      </c>
      <c r="F1350" s="3" t="s">
        <v>25</v>
      </c>
      <c r="G1350" s="3" t="s">
        <v>4097</v>
      </c>
      <c r="H1350" s="7" t="str">
        <f t="shared" si="21"/>
        <v>Open</v>
      </c>
      <c r="I1350" s="8" t="s">
        <v>4098</v>
      </c>
      <c r="J1350" s="3" t="s">
        <v>53</v>
      </c>
      <c r="K1350" s="3" t="s">
        <v>3478</v>
      </c>
    </row>
    <row r="1351" spans="1:11" x14ac:dyDescent="0.45">
      <c r="A1351" s="3"/>
      <c r="B1351" s="3">
        <v>0.44800000000000001</v>
      </c>
      <c r="C1351" s="3" t="s">
        <v>616</v>
      </c>
      <c r="D1351" s="3" t="s">
        <v>23</v>
      </c>
      <c r="E1351" s="3" t="s">
        <v>4099</v>
      </c>
      <c r="F1351" s="3" t="s">
        <v>340</v>
      </c>
      <c r="G1351" s="3" t="s">
        <v>1271</v>
      </c>
      <c r="H1351" s="7" t="str">
        <f t="shared" si="21"/>
        <v>Open</v>
      </c>
      <c r="I1351" s="8" t="s">
        <v>4100</v>
      </c>
      <c r="J1351" s="3" t="s">
        <v>28</v>
      </c>
      <c r="K1351" s="3" t="s">
        <v>129</v>
      </c>
    </row>
    <row r="1352" spans="1:11" x14ac:dyDescent="0.45">
      <c r="A1352" s="3"/>
      <c r="B1352" s="3">
        <v>0.44800000000000001</v>
      </c>
      <c r="C1352" s="3" t="s">
        <v>616</v>
      </c>
      <c r="D1352" s="3" t="s">
        <v>48</v>
      </c>
      <c r="E1352" s="3" t="s">
        <v>4101</v>
      </c>
      <c r="F1352" s="3" t="s">
        <v>340</v>
      </c>
      <c r="G1352" s="3" t="s">
        <v>226</v>
      </c>
      <c r="H1352" s="7" t="str">
        <f t="shared" si="21"/>
        <v>Open</v>
      </c>
      <c r="I1352" s="8" t="s">
        <v>4102</v>
      </c>
      <c r="J1352" s="3" t="s">
        <v>53</v>
      </c>
      <c r="K1352" s="3" t="s">
        <v>4103</v>
      </c>
    </row>
    <row r="1353" spans="1:11" x14ac:dyDescent="0.45">
      <c r="A1353" s="3"/>
      <c r="B1353" s="3">
        <v>0.44800000000000001</v>
      </c>
      <c r="C1353" s="3" t="s">
        <v>616</v>
      </c>
      <c r="D1353" s="3" t="s">
        <v>11</v>
      </c>
      <c r="E1353" s="3" t="s">
        <v>4104</v>
      </c>
      <c r="F1353" s="3" t="s">
        <v>1774</v>
      </c>
      <c r="G1353" s="3" t="s">
        <v>1416</v>
      </c>
      <c r="H1353" s="7" t="str">
        <f t="shared" si="21"/>
        <v>Open</v>
      </c>
      <c r="I1353" s="8" t="s">
        <v>4105</v>
      </c>
      <c r="J1353" s="3" t="s">
        <v>16</v>
      </c>
      <c r="K1353" s="3" t="s">
        <v>4106</v>
      </c>
    </row>
    <row r="1354" spans="1:11" x14ac:dyDescent="0.45">
      <c r="A1354" s="3"/>
      <c r="B1354" s="3">
        <v>0.44800000000000001</v>
      </c>
      <c r="C1354" s="3" t="s">
        <v>616</v>
      </c>
      <c r="D1354" s="3" t="s">
        <v>23</v>
      </c>
      <c r="E1354" s="3" t="s">
        <v>4107</v>
      </c>
      <c r="F1354" s="3" t="s">
        <v>340</v>
      </c>
      <c r="G1354" s="3" t="s">
        <v>1271</v>
      </c>
      <c r="H1354" s="7" t="str">
        <f t="shared" si="21"/>
        <v>Open</v>
      </c>
      <c r="I1354" s="8" t="s">
        <v>4108</v>
      </c>
      <c r="J1354" s="3" t="s">
        <v>28</v>
      </c>
      <c r="K1354" s="3" t="s">
        <v>220</v>
      </c>
    </row>
    <row r="1355" spans="1:11" x14ac:dyDescent="0.45">
      <c r="A1355" s="3"/>
      <c r="B1355" s="3">
        <v>0.44800000000000001</v>
      </c>
      <c r="C1355" s="3" t="s">
        <v>616</v>
      </c>
      <c r="D1355" s="3" t="s">
        <v>48</v>
      </c>
      <c r="E1355" s="3" t="s">
        <v>4109</v>
      </c>
      <c r="F1355" s="3" t="s">
        <v>326</v>
      </c>
      <c r="G1355" s="3" t="s">
        <v>1429</v>
      </c>
      <c r="H1355" s="7" t="str">
        <f t="shared" si="21"/>
        <v>Open</v>
      </c>
      <c r="I1355" s="8" t="s">
        <v>4110</v>
      </c>
      <c r="J1355" s="3" t="s">
        <v>53</v>
      </c>
      <c r="K1355" s="3" t="s">
        <v>38</v>
      </c>
    </row>
    <row r="1356" spans="1:11" x14ac:dyDescent="0.45">
      <c r="A1356" s="3"/>
      <c r="B1356" s="3">
        <v>0.44800000000000001</v>
      </c>
      <c r="C1356" s="3" t="s">
        <v>616</v>
      </c>
      <c r="D1356" s="3" t="s">
        <v>11</v>
      </c>
      <c r="E1356" s="3" t="s">
        <v>4111</v>
      </c>
      <c r="F1356" s="3" t="s">
        <v>13</v>
      </c>
      <c r="G1356" s="3" t="s">
        <v>1820</v>
      </c>
      <c r="H1356" s="7" t="str">
        <f t="shared" si="21"/>
        <v>Open</v>
      </c>
      <c r="I1356" s="8" t="s">
        <v>4112</v>
      </c>
      <c r="J1356" s="3" t="s">
        <v>16</v>
      </c>
      <c r="K1356" s="3" t="s">
        <v>527</v>
      </c>
    </row>
    <row r="1357" spans="1:11" x14ac:dyDescent="0.45">
      <c r="A1357" s="3"/>
      <c r="B1357" s="3">
        <v>0.44800000000000001</v>
      </c>
      <c r="C1357" s="3" t="s">
        <v>616</v>
      </c>
      <c r="D1357" s="3" t="s">
        <v>48</v>
      </c>
      <c r="E1357" s="3" t="s">
        <v>4113</v>
      </c>
      <c r="F1357" s="3" t="s">
        <v>19</v>
      </c>
      <c r="G1357" s="3" t="s">
        <v>3956</v>
      </c>
      <c r="H1357" s="7" t="str">
        <f t="shared" si="21"/>
        <v>Open</v>
      </c>
      <c r="I1357" s="8" t="s">
        <v>4114</v>
      </c>
      <c r="J1357" s="3" t="s">
        <v>53</v>
      </c>
      <c r="K1357" s="3" t="s">
        <v>4115</v>
      </c>
    </row>
    <row r="1358" spans="1:11" x14ac:dyDescent="0.45">
      <c r="A1358" s="3"/>
      <c r="B1358" s="3">
        <v>0.44700000000000001</v>
      </c>
      <c r="C1358" s="3" t="s">
        <v>616</v>
      </c>
      <c r="D1358" s="3" t="s">
        <v>23</v>
      </c>
      <c r="E1358" s="3" t="s">
        <v>4116</v>
      </c>
      <c r="F1358" s="3" t="s">
        <v>1098</v>
      </c>
      <c r="G1358" s="3" t="s">
        <v>1035</v>
      </c>
      <c r="H1358" s="7" t="str">
        <f t="shared" si="21"/>
        <v>Open</v>
      </c>
      <c r="I1358" s="8" t="s">
        <v>4117</v>
      </c>
      <c r="J1358" s="3" t="s">
        <v>53</v>
      </c>
      <c r="K1358" s="3" t="s">
        <v>2519</v>
      </c>
    </row>
    <row r="1359" spans="1:11" x14ac:dyDescent="0.45">
      <c r="A1359" s="3"/>
      <c r="B1359" s="3">
        <v>0.44700000000000001</v>
      </c>
      <c r="C1359" s="3" t="s">
        <v>616</v>
      </c>
      <c r="D1359" s="3" t="s">
        <v>11</v>
      </c>
      <c r="E1359" s="3" t="s">
        <v>4118</v>
      </c>
      <c r="F1359" s="3" t="s">
        <v>326</v>
      </c>
      <c r="G1359" s="3" t="s">
        <v>3340</v>
      </c>
      <c r="H1359" s="7" t="str">
        <f t="shared" si="21"/>
        <v>Open</v>
      </c>
      <c r="I1359" s="8" t="s">
        <v>4119</v>
      </c>
      <c r="J1359" s="3" t="s">
        <v>16</v>
      </c>
      <c r="K1359" s="3" t="s">
        <v>314</v>
      </c>
    </row>
    <row r="1360" spans="1:11" x14ac:dyDescent="0.45">
      <c r="A1360" s="3"/>
      <c r="B1360" s="3">
        <v>0.44700000000000001</v>
      </c>
      <c r="C1360" s="3" t="s">
        <v>616</v>
      </c>
      <c r="D1360" s="3" t="s">
        <v>48</v>
      </c>
      <c r="E1360" s="3" t="s">
        <v>4120</v>
      </c>
      <c r="F1360" s="3" t="s">
        <v>25</v>
      </c>
      <c r="G1360" s="3" t="s">
        <v>4121</v>
      </c>
      <c r="H1360" s="7" t="str">
        <f t="shared" si="21"/>
        <v>Open</v>
      </c>
      <c r="I1360" s="8" t="s">
        <v>4122</v>
      </c>
      <c r="J1360" s="3" t="s">
        <v>53</v>
      </c>
      <c r="K1360" s="3" t="s">
        <v>3047</v>
      </c>
    </row>
    <row r="1361" spans="1:11" x14ac:dyDescent="0.45">
      <c r="A1361" s="3"/>
      <c r="B1361" s="3">
        <v>0.44700000000000001</v>
      </c>
      <c r="C1361" s="3" t="s">
        <v>616</v>
      </c>
      <c r="D1361" s="3" t="s">
        <v>11</v>
      </c>
      <c r="E1361" s="3" t="s">
        <v>4123</v>
      </c>
      <c r="F1361" s="3" t="s">
        <v>13</v>
      </c>
      <c r="G1361" s="3" t="s">
        <v>1581</v>
      </c>
      <c r="H1361" s="7" t="str">
        <f t="shared" si="21"/>
        <v>Open</v>
      </c>
      <c r="I1361" s="8" t="s">
        <v>4124</v>
      </c>
      <c r="J1361" s="3" t="s">
        <v>16</v>
      </c>
      <c r="K1361" s="3" t="s">
        <v>4125</v>
      </c>
    </row>
    <row r="1362" spans="1:11" x14ac:dyDescent="0.45">
      <c r="A1362" s="3"/>
      <c r="B1362" s="3">
        <v>0.44700000000000001</v>
      </c>
      <c r="C1362" s="3" t="s">
        <v>616</v>
      </c>
      <c r="D1362" s="3" t="s">
        <v>23</v>
      </c>
      <c r="E1362" s="3" t="s">
        <v>4126</v>
      </c>
      <c r="F1362" s="3" t="s">
        <v>340</v>
      </c>
      <c r="G1362" s="3" t="s">
        <v>1271</v>
      </c>
      <c r="H1362" s="7" t="str">
        <f t="shared" si="21"/>
        <v>Open</v>
      </c>
      <c r="I1362" s="8" t="s">
        <v>4127</v>
      </c>
      <c r="J1362" s="3" t="s">
        <v>28</v>
      </c>
      <c r="K1362" s="3" t="s">
        <v>1427</v>
      </c>
    </row>
    <row r="1363" spans="1:11" x14ac:dyDescent="0.45">
      <c r="A1363" s="3"/>
      <c r="B1363" s="3">
        <v>0.44700000000000001</v>
      </c>
      <c r="C1363" s="3" t="s">
        <v>616</v>
      </c>
      <c r="D1363" s="3" t="s">
        <v>48</v>
      </c>
      <c r="E1363" s="3" t="s">
        <v>4128</v>
      </c>
      <c r="F1363" s="3" t="s">
        <v>1016</v>
      </c>
      <c r="G1363" s="3" t="s">
        <v>455</v>
      </c>
      <c r="H1363" s="7" t="str">
        <f t="shared" si="21"/>
        <v>Open</v>
      </c>
      <c r="I1363" s="8" t="s">
        <v>4129</v>
      </c>
      <c r="J1363" s="3" t="s">
        <v>16</v>
      </c>
      <c r="K1363" s="3" t="s">
        <v>137</v>
      </c>
    </row>
    <row r="1364" spans="1:11" x14ac:dyDescent="0.45">
      <c r="A1364" s="3"/>
      <c r="B1364" s="3">
        <v>0.44700000000000001</v>
      </c>
      <c r="C1364" s="3" t="s">
        <v>616</v>
      </c>
      <c r="D1364" s="3" t="s">
        <v>48</v>
      </c>
      <c r="E1364" s="3" t="s">
        <v>4130</v>
      </c>
      <c r="F1364" s="3" t="s">
        <v>40</v>
      </c>
      <c r="G1364" s="3" t="s">
        <v>590</v>
      </c>
      <c r="H1364" s="7" t="str">
        <f t="shared" si="21"/>
        <v>Open</v>
      </c>
      <c r="I1364" s="8" t="s">
        <v>4131</v>
      </c>
      <c r="J1364" s="3" t="s">
        <v>53</v>
      </c>
      <c r="K1364" s="3" t="s">
        <v>2306</v>
      </c>
    </row>
    <row r="1365" spans="1:11" x14ac:dyDescent="0.45">
      <c r="A1365" s="3"/>
      <c r="B1365" s="3">
        <v>0.44700000000000001</v>
      </c>
      <c r="C1365" s="3" t="s">
        <v>616</v>
      </c>
      <c r="D1365" s="3" t="s">
        <v>11</v>
      </c>
      <c r="E1365" s="3" t="s">
        <v>4132</v>
      </c>
      <c r="F1365" s="3" t="s">
        <v>230</v>
      </c>
      <c r="G1365" s="3" t="s">
        <v>3951</v>
      </c>
      <c r="H1365" s="7" t="str">
        <f t="shared" si="21"/>
        <v>Open</v>
      </c>
      <c r="I1365" s="8" t="s">
        <v>4133</v>
      </c>
      <c r="J1365" s="3" t="s">
        <v>16</v>
      </c>
      <c r="K1365" s="3" t="s">
        <v>395</v>
      </c>
    </row>
    <row r="1366" spans="1:11" x14ac:dyDescent="0.45">
      <c r="A1366" s="3"/>
      <c r="B1366" s="3">
        <v>0.44700000000000001</v>
      </c>
      <c r="C1366" s="3" t="s">
        <v>616</v>
      </c>
      <c r="D1366" s="3" t="s">
        <v>23</v>
      </c>
      <c r="E1366" s="3" t="s">
        <v>4134</v>
      </c>
      <c r="F1366" s="3" t="s">
        <v>13</v>
      </c>
      <c r="G1366" s="3" t="s">
        <v>2422</v>
      </c>
      <c r="H1366" s="7" t="str">
        <f t="shared" si="21"/>
        <v>Open</v>
      </c>
      <c r="I1366" s="8" t="s">
        <v>4135</v>
      </c>
      <c r="J1366" s="3" t="s">
        <v>53</v>
      </c>
      <c r="K1366" s="3" t="s">
        <v>4136</v>
      </c>
    </row>
    <row r="1367" spans="1:11" x14ac:dyDescent="0.45">
      <c r="A1367" s="3"/>
      <c r="B1367" s="3">
        <v>0.44700000000000001</v>
      </c>
      <c r="C1367" s="3" t="s">
        <v>616</v>
      </c>
      <c r="D1367" s="3" t="s">
        <v>23</v>
      </c>
      <c r="E1367" s="3" t="s">
        <v>4137</v>
      </c>
      <c r="F1367" s="3" t="s">
        <v>166</v>
      </c>
      <c r="G1367" s="3" t="s">
        <v>4138</v>
      </c>
      <c r="H1367" s="7" t="str">
        <f t="shared" si="21"/>
        <v>Open</v>
      </c>
      <c r="I1367" s="8" t="s">
        <v>4139</v>
      </c>
      <c r="J1367" s="3" t="s">
        <v>53</v>
      </c>
      <c r="K1367" s="3" t="s">
        <v>4140</v>
      </c>
    </row>
    <row r="1368" spans="1:11" x14ac:dyDescent="0.45">
      <c r="A1368" s="3"/>
      <c r="B1368" s="3">
        <v>0.44700000000000001</v>
      </c>
      <c r="C1368" s="3" t="s">
        <v>616</v>
      </c>
      <c r="D1368" s="3" t="s">
        <v>48</v>
      </c>
      <c r="E1368" s="3" t="s">
        <v>4141</v>
      </c>
      <c r="F1368" s="3" t="s">
        <v>230</v>
      </c>
      <c r="G1368" s="3" t="s">
        <v>1404</v>
      </c>
      <c r="H1368" s="7" t="str">
        <f t="shared" si="21"/>
        <v>Open</v>
      </c>
      <c r="I1368" s="8" t="s">
        <v>4142</v>
      </c>
      <c r="J1368" s="3" t="s">
        <v>53</v>
      </c>
      <c r="K1368" s="3" t="s">
        <v>1792</v>
      </c>
    </row>
    <row r="1369" spans="1:11" x14ac:dyDescent="0.45">
      <c r="A1369" s="3"/>
      <c r="B1369" s="3">
        <v>0.44700000000000001</v>
      </c>
      <c r="C1369" s="3" t="s">
        <v>616</v>
      </c>
      <c r="D1369" s="3" t="s">
        <v>11</v>
      </c>
      <c r="E1369" s="3" t="s">
        <v>4143</v>
      </c>
      <c r="F1369" s="3" t="s">
        <v>13</v>
      </c>
      <c r="G1369" s="3" t="s">
        <v>3322</v>
      </c>
      <c r="H1369" s="7" t="str">
        <f t="shared" si="21"/>
        <v>Open</v>
      </c>
      <c r="I1369" s="8" t="s">
        <v>4144</v>
      </c>
      <c r="J1369" s="3" t="s">
        <v>16</v>
      </c>
      <c r="K1369" s="3" t="s">
        <v>1792</v>
      </c>
    </row>
    <row r="1370" spans="1:11" x14ac:dyDescent="0.45">
      <c r="A1370" s="3"/>
      <c r="B1370" s="3">
        <v>0.44700000000000001</v>
      </c>
      <c r="C1370" s="3" t="s">
        <v>616</v>
      </c>
      <c r="D1370" s="3" t="s">
        <v>11</v>
      </c>
      <c r="E1370" s="3" t="s">
        <v>4145</v>
      </c>
      <c r="F1370" s="3" t="s">
        <v>13</v>
      </c>
      <c r="G1370" s="3" t="s">
        <v>2850</v>
      </c>
      <c r="H1370" s="7" t="str">
        <f t="shared" si="21"/>
        <v>Open</v>
      </c>
      <c r="I1370" s="8" t="s">
        <v>4146</v>
      </c>
      <c r="J1370" s="3" t="s">
        <v>16</v>
      </c>
      <c r="K1370" s="3" t="s">
        <v>196</v>
      </c>
    </row>
    <row r="1371" spans="1:11" x14ac:dyDescent="0.45">
      <c r="A1371" s="3"/>
      <c r="B1371" s="3">
        <v>0.44700000000000001</v>
      </c>
      <c r="C1371" s="3" t="s">
        <v>616</v>
      </c>
      <c r="D1371" s="3" t="s">
        <v>23</v>
      </c>
      <c r="E1371" s="3" t="s">
        <v>4147</v>
      </c>
      <c r="F1371" s="3" t="s">
        <v>25</v>
      </c>
      <c r="G1371" s="3" t="s">
        <v>3877</v>
      </c>
      <c r="H1371" s="7" t="str">
        <f t="shared" si="21"/>
        <v>Open</v>
      </c>
      <c r="I1371" s="8" t="s">
        <v>4148</v>
      </c>
      <c r="J1371" s="3" t="s">
        <v>53</v>
      </c>
      <c r="K1371" s="3" t="s">
        <v>3585</v>
      </c>
    </row>
    <row r="1372" spans="1:11" x14ac:dyDescent="0.45">
      <c r="A1372" s="3"/>
      <c r="B1372" s="3">
        <v>0.44700000000000001</v>
      </c>
      <c r="C1372" s="3" t="s">
        <v>616</v>
      </c>
      <c r="D1372" s="3" t="s">
        <v>48</v>
      </c>
      <c r="E1372" s="3" t="s">
        <v>4149</v>
      </c>
      <c r="F1372" s="3" t="s">
        <v>13</v>
      </c>
      <c r="G1372" s="3" t="s">
        <v>455</v>
      </c>
      <c r="H1372" s="7" t="str">
        <f t="shared" si="21"/>
        <v>Open</v>
      </c>
      <c r="I1372" s="8" t="s">
        <v>4150</v>
      </c>
      <c r="J1372" s="3" t="s">
        <v>53</v>
      </c>
      <c r="K1372" s="3" t="s">
        <v>4151</v>
      </c>
    </row>
    <row r="1373" spans="1:11" x14ac:dyDescent="0.45">
      <c r="A1373" s="3"/>
      <c r="B1373" s="3">
        <v>0.44600000000000001</v>
      </c>
      <c r="C1373" s="3" t="s">
        <v>616</v>
      </c>
      <c r="D1373" s="3" t="s">
        <v>23</v>
      </c>
      <c r="E1373" s="3" t="s">
        <v>4152</v>
      </c>
      <c r="F1373" s="3" t="s">
        <v>340</v>
      </c>
      <c r="G1373" s="3" t="s">
        <v>1271</v>
      </c>
      <c r="H1373" s="7" t="str">
        <f t="shared" si="21"/>
        <v>Open</v>
      </c>
      <c r="I1373" s="8" t="s">
        <v>4153</v>
      </c>
      <c r="J1373" s="3" t="s">
        <v>28</v>
      </c>
      <c r="K1373" s="3" t="s">
        <v>3081</v>
      </c>
    </row>
    <row r="1374" spans="1:11" x14ac:dyDescent="0.45">
      <c r="A1374" s="3"/>
      <c r="B1374" s="3">
        <v>0.44600000000000001</v>
      </c>
      <c r="C1374" s="3" t="s">
        <v>616</v>
      </c>
      <c r="D1374" s="3" t="s">
        <v>23</v>
      </c>
      <c r="E1374" s="3" t="s">
        <v>4154</v>
      </c>
      <c r="F1374" s="3" t="s">
        <v>13</v>
      </c>
      <c r="G1374" s="3" t="s">
        <v>3934</v>
      </c>
      <c r="H1374" s="7" t="str">
        <f t="shared" si="21"/>
        <v>Open</v>
      </c>
      <c r="I1374" s="8" t="s">
        <v>4155</v>
      </c>
      <c r="J1374" s="3" t="s">
        <v>53</v>
      </c>
      <c r="K1374" s="3" t="s">
        <v>2926</v>
      </c>
    </row>
    <row r="1375" spans="1:11" x14ac:dyDescent="0.45">
      <c r="A1375" s="3"/>
      <c r="B1375" s="3">
        <v>0.44600000000000001</v>
      </c>
      <c r="C1375" s="3" t="s">
        <v>616</v>
      </c>
      <c r="D1375" s="3" t="s">
        <v>11</v>
      </c>
      <c r="E1375" s="3" t="s">
        <v>4156</v>
      </c>
      <c r="F1375" s="3" t="s">
        <v>326</v>
      </c>
      <c r="G1375" s="3" t="s">
        <v>1416</v>
      </c>
      <c r="H1375" s="7" t="str">
        <f t="shared" si="21"/>
        <v>Open</v>
      </c>
      <c r="I1375" s="8" t="s">
        <v>4157</v>
      </c>
      <c r="J1375" s="3" t="s">
        <v>16</v>
      </c>
      <c r="K1375" s="3" t="s">
        <v>2042</v>
      </c>
    </row>
    <row r="1376" spans="1:11" x14ac:dyDescent="0.45">
      <c r="A1376" s="3"/>
      <c r="B1376" s="3">
        <v>0.44600000000000001</v>
      </c>
      <c r="C1376" s="3" t="s">
        <v>616</v>
      </c>
      <c r="D1376" s="3" t="s">
        <v>48</v>
      </c>
      <c r="E1376" s="3" t="s">
        <v>4158</v>
      </c>
      <c r="F1376" s="3" t="s">
        <v>25</v>
      </c>
      <c r="G1376" s="3" t="s">
        <v>4159</v>
      </c>
      <c r="H1376" s="7" t="str">
        <f t="shared" si="21"/>
        <v>Open</v>
      </c>
      <c r="I1376" s="8" t="s">
        <v>4160</v>
      </c>
      <c r="J1376" s="3" t="s">
        <v>53</v>
      </c>
      <c r="K1376" s="3" t="s">
        <v>338</v>
      </c>
    </row>
    <row r="1377" spans="1:11" x14ac:dyDescent="0.45">
      <c r="A1377" s="3"/>
      <c r="B1377" s="3">
        <v>0.44600000000000001</v>
      </c>
      <c r="C1377" s="3" t="s">
        <v>616</v>
      </c>
      <c r="D1377" s="3" t="s">
        <v>48</v>
      </c>
      <c r="E1377" s="3" t="s">
        <v>4161</v>
      </c>
      <c r="F1377" s="3" t="s">
        <v>716</v>
      </c>
      <c r="G1377" s="3" t="s">
        <v>127</v>
      </c>
      <c r="H1377" s="7" t="str">
        <f t="shared" si="21"/>
        <v>Open</v>
      </c>
      <c r="I1377" s="8" t="s">
        <v>4162</v>
      </c>
      <c r="J1377" s="3" t="s">
        <v>53</v>
      </c>
      <c r="K1377" s="3" t="s">
        <v>4163</v>
      </c>
    </row>
    <row r="1378" spans="1:11" x14ac:dyDescent="0.45">
      <c r="A1378" s="3"/>
      <c r="B1378" s="3">
        <v>0.44600000000000001</v>
      </c>
      <c r="C1378" s="3" t="s">
        <v>616</v>
      </c>
      <c r="D1378" s="3" t="s">
        <v>48</v>
      </c>
      <c r="E1378" s="3" t="s">
        <v>4164</v>
      </c>
      <c r="F1378" s="3" t="s">
        <v>340</v>
      </c>
      <c r="G1378" s="3" t="s">
        <v>1171</v>
      </c>
      <c r="H1378" s="7" t="str">
        <f t="shared" si="21"/>
        <v>Open</v>
      </c>
      <c r="I1378" s="8" t="s">
        <v>4165</v>
      </c>
      <c r="J1378" s="3" t="s">
        <v>53</v>
      </c>
      <c r="K1378" s="3" t="s">
        <v>4166</v>
      </c>
    </row>
    <row r="1379" spans="1:11" x14ac:dyDescent="0.45">
      <c r="A1379" s="3"/>
      <c r="B1379" s="3">
        <v>0.44600000000000001</v>
      </c>
      <c r="C1379" s="3" t="s">
        <v>616</v>
      </c>
      <c r="D1379" s="3" t="s">
        <v>48</v>
      </c>
      <c r="E1379" s="3" t="s">
        <v>4167</v>
      </c>
      <c r="F1379" s="3" t="s">
        <v>326</v>
      </c>
      <c r="G1379" s="3" t="s">
        <v>3073</v>
      </c>
      <c r="H1379" s="7" t="str">
        <f t="shared" si="21"/>
        <v>Open</v>
      </c>
      <c r="I1379" s="8" t="s">
        <v>4168</v>
      </c>
      <c r="J1379" s="3" t="s">
        <v>16</v>
      </c>
      <c r="K1379" s="3" t="s">
        <v>3313</v>
      </c>
    </row>
    <row r="1380" spans="1:11" x14ac:dyDescent="0.45">
      <c r="A1380" s="3"/>
      <c r="B1380" s="3">
        <v>0.44600000000000001</v>
      </c>
      <c r="C1380" s="3" t="s">
        <v>616</v>
      </c>
      <c r="D1380" s="3" t="s">
        <v>11</v>
      </c>
      <c r="E1380" s="3" t="s">
        <v>4169</v>
      </c>
      <c r="F1380" s="3" t="s">
        <v>626</v>
      </c>
      <c r="G1380" s="3" t="s">
        <v>84</v>
      </c>
      <c r="H1380" s="7" t="str">
        <f t="shared" si="21"/>
        <v>Open</v>
      </c>
      <c r="I1380" s="8" t="s">
        <v>4170</v>
      </c>
      <c r="J1380" s="3" t="s">
        <v>16</v>
      </c>
      <c r="K1380" s="3" t="s">
        <v>2383</v>
      </c>
    </row>
    <row r="1381" spans="1:11" x14ac:dyDescent="0.45">
      <c r="A1381" s="3"/>
      <c r="B1381" s="3">
        <v>0.44600000000000001</v>
      </c>
      <c r="C1381" s="3" t="s">
        <v>616</v>
      </c>
      <c r="D1381" s="3" t="s">
        <v>11</v>
      </c>
      <c r="E1381" s="3" t="s">
        <v>4169</v>
      </c>
      <c r="F1381" s="3" t="s">
        <v>628</v>
      </c>
      <c r="G1381" s="3" t="s">
        <v>84</v>
      </c>
      <c r="H1381" s="7" t="str">
        <f t="shared" si="21"/>
        <v>Open</v>
      </c>
      <c r="I1381" s="8" t="s">
        <v>4171</v>
      </c>
      <c r="J1381" s="3" t="s">
        <v>16</v>
      </c>
      <c r="K1381" s="3" t="s">
        <v>2383</v>
      </c>
    </row>
    <row r="1382" spans="1:11" x14ac:dyDescent="0.45">
      <c r="A1382" s="3"/>
      <c r="B1382" s="3">
        <v>0.44600000000000001</v>
      </c>
      <c r="C1382" s="3" t="s">
        <v>616</v>
      </c>
      <c r="D1382" s="3" t="s">
        <v>11</v>
      </c>
      <c r="E1382" s="3" t="s">
        <v>4172</v>
      </c>
      <c r="F1382" s="3" t="s">
        <v>112</v>
      </c>
      <c r="G1382" s="3" t="s">
        <v>817</v>
      </c>
      <c r="H1382" s="7" t="str">
        <f t="shared" si="21"/>
        <v>Open</v>
      </c>
      <c r="I1382" s="8" t="s">
        <v>4173</v>
      </c>
      <c r="J1382" s="3" t="s">
        <v>16</v>
      </c>
      <c r="K1382" s="3" t="s">
        <v>4174</v>
      </c>
    </row>
    <row r="1383" spans="1:11" x14ac:dyDescent="0.45">
      <c r="A1383" s="3"/>
      <c r="B1383" s="3">
        <v>0.44600000000000001</v>
      </c>
      <c r="C1383" s="3" t="s">
        <v>616</v>
      </c>
      <c r="D1383" s="3" t="s">
        <v>11</v>
      </c>
      <c r="E1383" s="3" t="s">
        <v>4175</v>
      </c>
      <c r="F1383" s="3" t="s">
        <v>25</v>
      </c>
      <c r="G1383" s="3" t="s">
        <v>3269</v>
      </c>
      <c r="H1383" s="7" t="str">
        <f t="shared" si="21"/>
        <v>Open</v>
      </c>
      <c r="I1383" s="8" t="s">
        <v>4176</v>
      </c>
      <c r="J1383" s="3" t="s">
        <v>16</v>
      </c>
      <c r="K1383" s="3" t="s">
        <v>2447</v>
      </c>
    </row>
    <row r="1384" spans="1:11" x14ac:dyDescent="0.45">
      <c r="A1384" s="3"/>
      <c r="B1384" s="3">
        <v>0.44600000000000001</v>
      </c>
      <c r="C1384" s="3" t="s">
        <v>616</v>
      </c>
      <c r="D1384" s="3" t="s">
        <v>23</v>
      </c>
      <c r="E1384" s="3" t="s">
        <v>4177</v>
      </c>
      <c r="F1384" s="3" t="s">
        <v>1918</v>
      </c>
      <c r="G1384" s="3" t="s">
        <v>4178</v>
      </c>
      <c r="H1384" s="7" t="str">
        <f t="shared" si="21"/>
        <v>Open</v>
      </c>
      <c r="I1384" s="8" t="s">
        <v>4179</v>
      </c>
      <c r="J1384" s="3" t="s">
        <v>53</v>
      </c>
      <c r="K1384" s="3" t="s">
        <v>3199</v>
      </c>
    </row>
    <row r="1385" spans="1:11" x14ac:dyDescent="0.45">
      <c r="A1385" s="3"/>
      <c r="B1385" s="3">
        <v>0.44600000000000001</v>
      </c>
      <c r="C1385" s="3" t="s">
        <v>616</v>
      </c>
      <c r="D1385" s="3" t="s">
        <v>48</v>
      </c>
      <c r="E1385" s="3" t="s">
        <v>4180</v>
      </c>
      <c r="F1385" s="3" t="s">
        <v>13</v>
      </c>
      <c r="G1385" s="3" t="s">
        <v>377</v>
      </c>
      <c r="H1385" s="7" t="str">
        <f t="shared" si="21"/>
        <v>Open</v>
      </c>
      <c r="I1385" s="8" t="s">
        <v>4181</v>
      </c>
      <c r="J1385" s="3" t="s">
        <v>53</v>
      </c>
      <c r="K1385" s="3" t="s">
        <v>4182</v>
      </c>
    </row>
    <row r="1386" spans="1:11" x14ac:dyDescent="0.45">
      <c r="A1386" s="3"/>
      <c r="B1386" s="3">
        <v>0.44600000000000001</v>
      </c>
      <c r="C1386" s="3" t="s">
        <v>616</v>
      </c>
      <c r="D1386" s="3" t="s">
        <v>48</v>
      </c>
      <c r="E1386" s="3" t="s">
        <v>4183</v>
      </c>
      <c r="F1386" s="3" t="s">
        <v>13</v>
      </c>
      <c r="G1386" s="3" t="s">
        <v>4184</v>
      </c>
      <c r="H1386" s="7" t="str">
        <f t="shared" si="21"/>
        <v>Open</v>
      </c>
      <c r="I1386" s="8" t="s">
        <v>4185</v>
      </c>
      <c r="J1386" s="3" t="s">
        <v>53</v>
      </c>
      <c r="K1386" s="3" t="s">
        <v>633</v>
      </c>
    </row>
    <row r="1387" spans="1:11" x14ac:dyDescent="0.45">
      <c r="A1387" s="3"/>
      <c r="B1387" s="3">
        <v>0.44600000000000001</v>
      </c>
      <c r="C1387" s="3" t="s">
        <v>616</v>
      </c>
      <c r="D1387" s="3" t="s">
        <v>23</v>
      </c>
      <c r="E1387" s="3" t="s">
        <v>4186</v>
      </c>
      <c r="F1387" s="3" t="s">
        <v>340</v>
      </c>
      <c r="G1387" s="3" t="s">
        <v>1271</v>
      </c>
      <c r="H1387" s="7" t="str">
        <f t="shared" si="21"/>
        <v>Open</v>
      </c>
      <c r="I1387" s="8" t="s">
        <v>4187</v>
      </c>
      <c r="J1387" s="3" t="s">
        <v>28</v>
      </c>
      <c r="K1387" s="3" t="s">
        <v>1483</v>
      </c>
    </row>
    <row r="1388" spans="1:11" x14ac:dyDescent="0.45">
      <c r="A1388" s="3"/>
      <c r="B1388" s="3">
        <v>0.44600000000000001</v>
      </c>
      <c r="C1388" s="3" t="s">
        <v>616</v>
      </c>
      <c r="D1388" s="3" t="s">
        <v>48</v>
      </c>
      <c r="E1388" s="3" t="s">
        <v>4188</v>
      </c>
      <c r="F1388" s="3" t="s">
        <v>25</v>
      </c>
      <c r="G1388" s="3" t="s">
        <v>1596</v>
      </c>
      <c r="H1388" s="7" t="str">
        <f t="shared" si="21"/>
        <v>Open</v>
      </c>
      <c r="I1388" s="8" t="s">
        <v>4189</v>
      </c>
      <c r="J1388" s="3" t="s">
        <v>53</v>
      </c>
      <c r="K1388" s="3" t="s">
        <v>2541</v>
      </c>
    </row>
    <row r="1389" spans="1:11" x14ac:dyDescent="0.45">
      <c r="A1389" s="3"/>
      <c r="B1389" s="3">
        <v>0.44600000000000001</v>
      </c>
      <c r="C1389" s="3" t="s">
        <v>616</v>
      </c>
      <c r="D1389" s="3" t="s">
        <v>48</v>
      </c>
      <c r="E1389" s="3" t="s">
        <v>4190</v>
      </c>
      <c r="F1389" s="3" t="s">
        <v>25</v>
      </c>
      <c r="G1389" s="3" t="s">
        <v>113</v>
      </c>
      <c r="H1389" s="7" t="str">
        <f t="shared" si="21"/>
        <v>Open</v>
      </c>
      <c r="I1389" s="8" t="s">
        <v>4191</v>
      </c>
      <c r="J1389" s="3" t="s">
        <v>53</v>
      </c>
      <c r="K1389" s="3" t="s">
        <v>4192</v>
      </c>
    </row>
    <row r="1390" spans="1:11" x14ac:dyDescent="0.45">
      <c r="A1390" s="3"/>
      <c r="B1390" s="3">
        <v>0.44600000000000001</v>
      </c>
      <c r="C1390" s="3" t="s">
        <v>616</v>
      </c>
      <c r="D1390" s="3" t="s">
        <v>48</v>
      </c>
      <c r="E1390" s="3" t="s">
        <v>4193</v>
      </c>
      <c r="F1390" s="3" t="s">
        <v>984</v>
      </c>
      <c r="G1390" s="3" t="s">
        <v>4194</v>
      </c>
      <c r="H1390" s="7" t="str">
        <f t="shared" si="21"/>
        <v>Open</v>
      </c>
      <c r="I1390" s="8" t="s">
        <v>4195</v>
      </c>
      <c r="J1390" s="3" t="s">
        <v>53</v>
      </c>
      <c r="K1390" s="3" t="s">
        <v>3481</v>
      </c>
    </row>
    <row r="1391" spans="1:11" x14ac:dyDescent="0.45">
      <c r="A1391" s="3"/>
      <c r="B1391" s="3">
        <v>0.44500000000000001</v>
      </c>
      <c r="C1391" s="3" t="s">
        <v>616</v>
      </c>
      <c r="D1391" s="3" t="s">
        <v>48</v>
      </c>
      <c r="E1391" s="3" t="s">
        <v>4196</v>
      </c>
      <c r="F1391" s="3" t="s">
        <v>19</v>
      </c>
      <c r="G1391" s="3" t="s">
        <v>190</v>
      </c>
      <c r="H1391" s="7" t="str">
        <f t="shared" si="21"/>
        <v>Open</v>
      </c>
      <c r="I1391" s="8" t="s">
        <v>4197</v>
      </c>
      <c r="J1391" s="3" t="s">
        <v>53</v>
      </c>
      <c r="K1391" s="3" t="s">
        <v>4198</v>
      </c>
    </row>
    <row r="1392" spans="1:11" x14ac:dyDescent="0.45">
      <c r="A1392" s="3"/>
      <c r="B1392" s="3">
        <v>0.44500000000000001</v>
      </c>
      <c r="C1392" s="3" t="s">
        <v>616</v>
      </c>
      <c r="D1392" s="3" t="s">
        <v>23</v>
      </c>
      <c r="E1392" s="3" t="s">
        <v>4199</v>
      </c>
      <c r="F1392" s="3" t="s">
        <v>340</v>
      </c>
      <c r="G1392" s="3" t="s">
        <v>1271</v>
      </c>
      <c r="H1392" s="7" t="str">
        <f t="shared" si="21"/>
        <v>Open</v>
      </c>
      <c r="I1392" s="8" t="s">
        <v>4200</v>
      </c>
      <c r="J1392" s="3" t="s">
        <v>28</v>
      </c>
      <c r="K1392" s="3" t="s">
        <v>4201</v>
      </c>
    </row>
    <row r="1393" spans="1:11" x14ac:dyDescent="0.45">
      <c r="A1393" s="3"/>
      <c r="B1393" s="3">
        <v>0.44500000000000001</v>
      </c>
      <c r="C1393" s="3" t="s">
        <v>616</v>
      </c>
      <c r="D1393" s="3" t="s">
        <v>11</v>
      </c>
      <c r="E1393" s="3" t="s">
        <v>4202</v>
      </c>
      <c r="F1393" s="3" t="s">
        <v>347</v>
      </c>
      <c r="G1393" s="3" t="s">
        <v>1046</v>
      </c>
      <c r="H1393" s="7" t="str">
        <f t="shared" si="21"/>
        <v>Open</v>
      </c>
      <c r="I1393" s="8" t="s">
        <v>4203</v>
      </c>
      <c r="J1393" s="3" t="s">
        <v>16</v>
      </c>
      <c r="K1393" s="3" t="s">
        <v>169</v>
      </c>
    </row>
    <row r="1394" spans="1:11" x14ac:dyDescent="0.45">
      <c r="A1394" s="3"/>
      <c r="B1394" s="3">
        <v>0.44500000000000001</v>
      </c>
      <c r="C1394" s="3" t="s">
        <v>616</v>
      </c>
      <c r="D1394" s="3" t="s">
        <v>11</v>
      </c>
      <c r="E1394" s="3" t="s">
        <v>4204</v>
      </c>
      <c r="F1394" s="3" t="s">
        <v>641</v>
      </c>
      <c r="G1394" s="3" t="s">
        <v>1700</v>
      </c>
      <c r="H1394" s="7" t="str">
        <f t="shared" si="21"/>
        <v>Open</v>
      </c>
      <c r="I1394" s="8" t="s">
        <v>4205</v>
      </c>
      <c r="J1394" s="3" t="s">
        <v>16</v>
      </c>
      <c r="K1394" s="3" t="s">
        <v>169</v>
      </c>
    </row>
    <row r="1395" spans="1:11" x14ac:dyDescent="0.45">
      <c r="A1395" s="3"/>
      <c r="B1395" s="3">
        <v>0.44500000000000001</v>
      </c>
      <c r="C1395" s="3" t="s">
        <v>616</v>
      </c>
      <c r="D1395" s="3" t="s">
        <v>48</v>
      </c>
      <c r="E1395" s="3" t="s">
        <v>4206</v>
      </c>
      <c r="F1395" s="3" t="s">
        <v>13</v>
      </c>
      <c r="G1395" s="3" t="s">
        <v>4207</v>
      </c>
      <c r="H1395" s="7" t="str">
        <f t="shared" si="21"/>
        <v>Open</v>
      </c>
      <c r="I1395" s="8" t="s">
        <v>4208</v>
      </c>
      <c r="J1395" s="3" t="s">
        <v>53</v>
      </c>
      <c r="K1395" s="3" t="s">
        <v>2473</v>
      </c>
    </row>
    <row r="1396" spans="1:11" x14ac:dyDescent="0.45">
      <c r="A1396" s="3"/>
      <c r="B1396" s="3">
        <v>0.44500000000000001</v>
      </c>
      <c r="C1396" s="3" t="s">
        <v>616</v>
      </c>
      <c r="D1396" s="3" t="s">
        <v>11</v>
      </c>
      <c r="E1396" s="3" t="s">
        <v>4209</v>
      </c>
      <c r="F1396" s="3" t="s">
        <v>13</v>
      </c>
      <c r="G1396" s="3" t="s">
        <v>2193</v>
      </c>
      <c r="H1396" s="7" t="str">
        <f t="shared" si="21"/>
        <v>Open</v>
      </c>
      <c r="I1396" s="8" t="s">
        <v>4210</v>
      </c>
      <c r="J1396" s="3" t="s">
        <v>16</v>
      </c>
      <c r="K1396" s="3" t="s">
        <v>1745</v>
      </c>
    </row>
    <row r="1397" spans="1:11" x14ac:dyDescent="0.45">
      <c r="A1397" s="3"/>
      <c r="B1397" s="3">
        <v>0.44500000000000001</v>
      </c>
      <c r="C1397" s="3" t="s">
        <v>616</v>
      </c>
      <c r="D1397" s="3" t="s">
        <v>11</v>
      </c>
      <c r="E1397" s="3" t="s">
        <v>4211</v>
      </c>
      <c r="F1397" s="3" t="s">
        <v>19</v>
      </c>
      <c r="G1397" s="3" t="s">
        <v>1416</v>
      </c>
      <c r="H1397" s="7" t="str">
        <f t="shared" si="21"/>
        <v>Open</v>
      </c>
      <c r="I1397" s="8" t="s">
        <v>4212</v>
      </c>
      <c r="J1397" s="3" t="s">
        <v>16</v>
      </c>
      <c r="K1397" s="3" t="s">
        <v>4213</v>
      </c>
    </row>
    <row r="1398" spans="1:11" x14ac:dyDescent="0.45">
      <c r="A1398" s="3"/>
      <c r="B1398" s="3">
        <v>0.44500000000000001</v>
      </c>
      <c r="C1398" s="3" t="s">
        <v>616</v>
      </c>
      <c r="D1398" s="3" t="s">
        <v>11</v>
      </c>
      <c r="E1398" s="3" t="s">
        <v>4214</v>
      </c>
      <c r="F1398" s="3" t="s">
        <v>716</v>
      </c>
      <c r="G1398" s="3" t="s">
        <v>3269</v>
      </c>
      <c r="H1398" s="7" t="str">
        <f t="shared" si="21"/>
        <v>Open</v>
      </c>
      <c r="I1398" s="8" t="s">
        <v>4215</v>
      </c>
      <c r="J1398" s="3" t="s">
        <v>16</v>
      </c>
      <c r="K1398" s="3" t="s">
        <v>4216</v>
      </c>
    </row>
    <row r="1399" spans="1:11" x14ac:dyDescent="0.45">
      <c r="A1399" s="3"/>
      <c r="B1399" s="3">
        <v>0.44500000000000001</v>
      </c>
      <c r="C1399" s="3" t="s">
        <v>616</v>
      </c>
      <c r="D1399" s="3" t="s">
        <v>48</v>
      </c>
      <c r="E1399" s="3" t="s">
        <v>4217</v>
      </c>
      <c r="F1399" s="3" t="s">
        <v>40</v>
      </c>
      <c r="G1399" s="3" t="s">
        <v>2939</v>
      </c>
      <c r="H1399" s="7" t="str">
        <f t="shared" si="21"/>
        <v>Open</v>
      </c>
      <c r="I1399" s="8" t="s">
        <v>4218</v>
      </c>
      <c r="J1399" s="3" t="s">
        <v>53</v>
      </c>
      <c r="K1399" s="3" t="s">
        <v>4219</v>
      </c>
    </row>
    <row r="1400" spans="1:11" x14ac:dyDescent="0.45">
      <c r="A1400" s="3"/>
      <c r="B1400" s="3">
        <v>0.44500000000000001</v>
      </c>
      <c r="C1400" s="3" t="s">
        <v>616</v>
      </c>
      <c r="D1400" s="3" t="s">
        <v>11</v>
      </c>
      <c r="E1400" s="3" t="s">
        <v>4220</v>
      </c>
      <c r="F1400" s="3" t="s">
        <v>19</v>
      </c>
      <c r="G1400" s="3" t="s">
        <v>1416</v>
      </c>
      <c r="H1400" s="7" t="str">
        <f t="shared" si="21"/>
        <v>Open</v>
      </c>
      <c r="I1400" s="8" t="s">
        <v>4221</v>
      </c>
      <c r="J1400" s="3" t="s">
        <v>16</v>
      </c>
      <c r="K1400" s="3" t="s">
        <v>601</v>
      </c>
    </row>
    <row r="1401" spans="1:11" x14ac:dyDescent="0.45">
      <c r="A1401" s="3"/>
      <c r="B1401" s="3">
        <v>0.44500000000000001</v>
      </c>
      <c r="C1401" s="3" t="s">
        <v>616</v>
      </c>
      <c r="D1401" s="3" t="s">
        <v>11</v>
      </c>
      <c r="E1401" s="3" t="s">
        <v>4222</v>
      </c>
      <c r="F1401" s="3" t="s">
        <v>326</v>
      </c>
      <c r="G1401" s="3" t="s">
        <v>3508</v>
      </c>
      <c r="H1401" s="7" t="str">
        <f t="shared" si="21"/>
        <v>Open</v>
      </c>
      <c r="I1401" s="8" t="s">
        <v>4223</v>
      </c>
      <c r="J1401" s="3" t="s">
        <v>16</v>
      </c>
      <c r="K1401" s="3" t="s">
        <v>216</v>
      </c>
    </row>
    <row r="1402" spans="1:11" x14ac:dyDescent="0.45">
      <c r="A1402" s="3"/>
      <c r="B1402" s="3">
        <v>0.44500000000000001</v>
      </c>
      <c r="C1402" s="3" t="s">
        <v>616</v>
      </c>
      <c r="D1402" s="3" t="s">
        <v>48</v>
      </c>
      <c r="E1402" s="3" t="s">
        <v>4224</v>
      </c>
      <c r="F1402" s="3" t="s">
        <v>340</v>
      </c>
      <c r="G1402" s="3" t="s">
        <v>2732</v>
      </c>
      <c r="H1402" s="7" t="str">
        <f t="shared" si="21"/>
        <v>Open</v>
      </c>
      <c r="I1402" s="8" t="s">
        <v>4225</v>
      </c>
      <c r="J1402" s="3" t="s">
        <v>53</v>
      </c>
      <c r="K1402" s="3" t="s">
        <v>689</v>
      </c>
    </row>
    <row r="1403" spans="1:11" x14ac:dyDescent="0.45">
      <c r="A1403" s="3"/>
      <c r="B1403" s="3">
        <v>0.44500000000000001</v>
      </c>
      <c r="C1403" s="3" t="s">
        <v>616</v>
      </c>
      <c r="D1403" s="3" t="s">
        <v>23</v>
      </c>
      <c r="E1403" s="3" t="s">
        <v>4226</v>
      </c>
      <c r="F1403" s="3" t="s">
        <v>340</v>
      </c>
      <c r="G1403" s="3" t="s">
        <v>1271</v>
      </c>
      <c r="H1403" s="7" t="str">
        <f t="shared" si="21"/>
        <v>Open</v>
      </c>
      <c r="I1403" s="8" t="s">
        <v>4227</v>
      </c>
      <c r="J1403" s="3" t="s">
        <v>28</v>
      </c>
      <c r="K1403" s="3" t="s">
        <v>1180</v>
      </c>
    </row>
    <row r="1404" spans="1:11" x14ac:dyDescent="0.45">
      <c r="A1404" s="3"/>
      <c r="B1404" s="3">
        <v>0.44500000000000001</v>
      </c>
      <c r="C1404" s="3" t="s">
        <v>616</v>
      </c>
      <c r="D1404" s="3" t="s">
        <v>23</v>
      </c>
      <c r="E1404" s="3" t="s">
        <v>4228</v>
      </c>
      <c r="F1404" s="3" t="s">
        <v>166</v>
      </c>
      <c r="G1404" s="3" t="s">
        <v>3350</v>
      </c>
      <c r="H1404" s="7" t="str">
        <f t="shared" si="21"/>
        <v>Open</v>
      </c>
      <c r="I1404" s="8" t="s">
        <v>4229</v>
      </c>
      <c r="J1404" s="3" t="s">
        <v>53</v>
      </c>
      <c r="K1404" s="3" t="s">
        <v>4230</v>
      </c>
    </row>
    <row r="1405" spans="1:11" x14ac:dyDescent="0.45">
      <c r="A1405" s="3"/>
      <c r="B1405" s="3">
        <v>0.44500000000000001</v>
      </c>
      <c r="C1405" s="3" t="s">
        <v>616</v>
      </c>
      <c r="D1405" s="3" t="s">
        <v>48</v>
      </c>
      <c r="E1405" s="3" t="s">
        <v>4231</v>
      </c>
      <c r="F1405" s="3" t="s">
        <v>25</v>
      </c>
      <c r="G1405" s="3" t="s">
        <v>4232</v>
      </c>
      <c r="H1405" s="7" t="str">
        <f t="shared" si="21"/>
        <v>Open</v>
      </c>
      <c r="I1405" s="8" t="s">
        <v>4233</v>
      </c>
      <c r="J1405" s="3" t="s">
        <v>53</v>
      </c>
      <c r="K1405" s="3" t="s">
        <v>4234</v>
      </c>
    </row>
    <row r="1406" spans="1:11" x14ac:dyDescent="0.45">
      <c r="A1406" s="3"/>
      <c r="B1406" s="3">
        <v>0.44500000000000001</v>
      </c>
      <c r="C1406" s="3" t="s">
        <v>616</v>
      </c>
      <c r="D1406" s="3" t="s">
        <v>48</v>
      </c>
      <c r="E1406" s="3" t="s">
        <v>4235</v>
      </c>
      <c r="F1406" s="3" t="s">
        <v>13</v>
      </c>
      <c r="G1406" s="3" t="s">
        <v>3825</v>
      </c>
      <c r="H1406" s="7" t="str">
        <f t="shared" si="21"/>
        <v>Open</v>
      </c>
      <c r="I1406" s="8" t="s">
        <v>4236</v>
      </c>
      <c r="J1406" s="3" t="s">
        <v>53</v>
      </c>
      <c r="K1406" s="3" t="s">
        <v>2005</v>
      </c>
    </row>
    <row r="1407" spans="1:11" x14ac:dyDescent="0.45">
      <c r="A1407" s="3"/>
      <c r="B1407" s="3">
        <v>0.44400000000000001</v>
      </c>
      <c r="C1407" s="3" t="s">
        <v>616</v>
      </c>
      <c r="D1407" s="3" t="s">
        <v>23</v>
      </c>
      <c r="E1407" s="3" t="s">
        <v>4237</v>
      </c>
      <c r="F1407" s="3" t="s">
        <v>166</v>
      </c>
      <c r="G1407" s="3" t="s">
        <v>474</v>
      </c>
      <c r="H1407" s="7" t="str">
        <f t="shared" si="21"/>
        <v>Open</v>
      </c>
      <c r="I1407" s="8" t="s">
        <v>4238</v>
      </c>
      <c r="J1407" s="3" t="s">
        <v>53</v>
      </c>
      <c r="K1407" s="3" t="s">
        <v>4239</v>
      </c>
    </row>
    <row r="1408" spans="1:11" x14ac:dyDescent="0.45">
      <c r="A1408" s="3"/>
      <c r="B1408" s="3">
        <v>0.44400000000000001</v>
      </c>
      <c r="C1408" s="3" t="s">
        <v>616</v>
      </c>
      <c r="D1408" s="3" t="s">
        <v>48</v>
      </c>
      <c r="E1408" s="3" t="s">
        <v>4240</v>
      </c>
      <c r="F1408" s="3" t="s">
        <v>13</v>
      </c>
      <c r="G1408" s="3" t="s">
        <v>4241</v>
      </c>
      <c r="H1408" s="7" t="str">
        <f t="shared" si="21"/>
        <v>Open</v>
      </c>
      <c r="I1408" s="8" t="s">
        <v>4242</v>
      </c>
      <c r="J1408" s="3" t="s">
        <v>53</v>
      </c>
      <c r="K1408" s="3" t="s">
        <v>968</v>
      </c>
    </row>
    <row r="1409" spans="1:11" x14ac:dyDescent="0.45">
      <c r="A1409" s="3"/>
      <c r="B1409" s="3">
        <v>0.44400000000000001</v>
      </c>
      <c r="C1409" s="3" t="s">
        <v>616</v>
      </c>
      <c r="D1409" s="3" t="s">
        <v>48</v>
      </c>
      <c r="E1409" s="3" t="s">
        <v>4243</v>
      </c>
      <c r="F1409" s="3" t="s">
        <v>13</v>
      </c>
      <c r="G1409" s="3" t="s">
        <v>2879</v>
      </c>
      <c r="H1409" s="7" t="str">
        <f t="shared" si="21"/>
        <v>Open</v>
      </c>
      <c r="I1409" s="8" t="s">
        <v>4244</v>
      </c>
      <c r="J1409" s="3" t="s">
        <v>53</v>
      </c>
      <c r="K1409" s="3" t="s">
        <v>338</v>
      </c>
    </row>
    <row r="1410" spans="1:11" x14ac:dyDescent="0.45">
      <c r="A1410" s="3"/>
      <c r="B1410" s="3">
        <v>0.44400000000000001</v>
      </c>
      <c r="C1410" s="3" t="s">
        <v>616</v>
      </c>
      <c r="D1410" s="3" t="s">
        <v>48</v>
      </c>
      <c r="E1410" s="3" t="s">
        <v>4245</v>
      </c>
      <c r="F1410" s="3" t="s">
        <v>13</v>
      </c>
      <c r="G1410" s="3" t="s">
        <v>4246</v>
      </c>
      <c r="H1410" s="7" t="str">
        <f t="shared" si="21"/>
        <v>Open</v>
      </c>
      <c r="I1410" s="8" t="s">
        <v>4247</v>
      </c>
      <c r="J1410" s="3" t="s">
        <v>53</v>
      </c>
      <c r="K1410" s="3" t="s">
        <v>3667</v>
      </c>
    </row>
    <row r="1411" spans="1:11" x14ac:dyDescent="0.45">
      <c r="A1411" s="3"/>
      <c r="B1411" s="3">
        <v>0.44400000000000001</v>
      </c>
      <c r="C1411" s="3" t="s">
        <v>616</v>
      </c>
      <c r="D1411" s="3" t="s">
        <v>23</v>
      </c>
      <c r="E1411" s="3" t="s">
        <v>4248</v>
      </c>
      <c r="F1411" s="3" t="s">
        <v>340</v>
      </c>
      <c r="G1411" s="3" t="s">
        <v>1271</v>
      </c>
      <c r="H1411" s="7" t="str">
        <f t="shared" si="21"/>
        <v>Open</v>
      </c>
      <c r="I1411" s="8" t="s">
        <v>4249</v>
      </c>
      <c r="J1411" s="3" t="s">
        <v>28</v>
      </c>
      <c r="K1411" s="3" t="s">
        <v>2060</v>
      </c>
    </row>
    <row r="1412" spans="1:11" x14ac:dyDescent="0.45">
      <c r="A1412" s="3"/>
      <c r="B1412" s="3">
        <v>0.44400000000000001</v>
      </c>
      <c r="C1412" s="3" t="s">
        <v>616</v>
      </c>
      <c r="D1412" s="3" t="s">
        <v>48</v>
      </c>
      <c r="E1412" s="3" t="s">
        <v>4250</v>
      </c>
      <c r="F1412" s="3" t="s">
        <v>984</v>
      </c>
      <c r="G1412" s="3" t="s">
        <v>4251</v>
      </c>
      <c r="H1412" s="7" t="str">
        <f t="shared" ref="H1412:H1475" si="22">HYPERLINK(I1412, "Open")</f>
        <v>Open</v>
      </c>
      <c r="I1412" s="8" t="s">
        <v>4252</v>
      </c>
      <c r="J1412" s="3" t="s">
        <v>53</v>
      </c>
      <c r="K1412" s="3" t="s">
        <v>4253</v>
      </c>
    </row>
    <row r="1413" spans="1:11" x14ac:dyDescent="0.45">
      <c r="A1413" s="3"/>
      <c r="B1413" s="3">
        <v>0.44400000000000001</v>
      </c>
      <c r="C1413" s="3" t="s">
        <v>616</v>
      </c>
      <c r="D1413" s="3" t="s">
        <v>11</v>
      </c>
      <c r="E1413" s="3" t="s">
        <v>4254</v>
      </c>
      <c r="F1413" s="3" t="s">
        <v>19</v>
      </c>
      <c r="G1413" s="3" t="s">
        <v>4255</v>
      </c>
      <c r="H1413" s="7" t="str">
        <f t="shared" si="22"/>
        <v>Open</v>
      </c>
      <c r="I1413" s="8" t="s">
        <v>4256</v>
      </c>
      <c r="J1413" s="3" t="s">
        <v>16</v>
      </c>
      <c r="K1413" s="3" t="s">
        <v>1226</v>
      </c>
    </row>
    <row r="1414" spans="1:11" x14ac:dyDescent="0.45">
      <c r="A1414" s="3"/>
      <c r="B1414" s="3">
        <v>0.44400000000000001</v>
      </c>
      <c r="C1414" s="3" t="s">
        <v>616</v>
      </c>
      <c r="D1414" s="3" t="s">
        <v>48</v>
      </c>
      <c r="E1414" s="3" t="s">
        <v>4257</v>
      </c>
      <c r="F1414" s="3" t="s">
        <v>1730</v>
      </c>
      <c r="G1414" s="3" t="s">
        <v>1523</v>
      </c>
      <c r="H1414" s="7" t="str">
        <f t="shared" si="22"/>
        <v>Open</v>
      </c>
      <c r="I1414" s="8" t="s">
        <v>4258</v>
      </c>
      <c r="J1414" s="3" t="s">
        <v>53</v>
      </c>
      <c r="K1414" s="3" t="s">
        <v>4259</v>
      </c>
    </row>
    <row r="1415" spans="1:11" x14ac:dyDescent="0.45">
      <c r="A1415" s="3"/>
      <c r="B1415" s="3">
        <v>0.44400000000000001</v>
      </c>
      <c r="C1415" s="3" t="s">
        <v>616</v>
      </c>
      <c r="D1415" s="3" t="s">
        <v>23</v>
      </c>
      <c r="E1415" s="3" t="s">
        <v>4260</v>
      </c>
      <c r="F1415" s="3" t="s">
        <v>340</v>
      </c>
      <c r="G1415" s="3" t="s">
        <v>1271</v>
      </c>
      <c r="H1415" s="7" t="str">
        <f t="shared" si="22"/>
        <v>Open</v>
      </c>
      <c r="I1415" s="8" t="s">
        <v>4261</v>
      </c>
      <c r="J1415" s="3" t="s">
        <v>28</v>
      </c>
      <c r="K1415" s="3" t="s">
        <v>3490</v>
      </c>
    </row>
    <row r="1416" spans="1:11" x14ac:dyDescent="0.45">
      <c r="A1416" s="3"/>
      <c r="B1416" s="3">
        <v>0.44400000000000001</v>
      </c>
      <c r="C1416" s="3" t="s">
        <v>616</v>
      </c>
      <c r="D1416" s="3" t="s">
        <v>48</v>
      </c>
      <c r="E1416" s="3" t="s">
        <v>4262</v>
      </c>
      <c r="F1416" s="3" t="s">
        <v>13</v>
      </c>
      <c r="G1416" s="3" t="s">
        <v>1080</v>
      </c>
      <c r="H1416" s="7" t="str">
        <f t="shared" si="22"/>
        <v>Open</v>
      </c>
      <c r="I1416" s="8" t="s">
        <v>4263</v>
      </c>
      <c r="J1416" s="3" t="s">
        <v>53</v>
      </c>
      <c r="K1416" s="3" t="s">
        <v>4264</v>
      </c>
    </row>
    <row r="1417" spans="1:11" x14ac:dyDescent="0.45">
      <c r="A1417" s="3"/>
      <c r="B1417" s="3">
        <v>0.44400000000000001</v>
      </c>
      <c r="C1417" s="3" t="s">
        <v>616</v>
      </c>
      <c r="D1417" s="3" t="s">
        <v>48</v>
      </c>
      <c r="E1417" s="3" t="s">
        <v>4265</v>
      </c>
      <c r="F1417" s="3" t="s">
        <v>1485</v>
      </c>
      <c r="G1417" s="3" t="s">
        <v>508</v>
      </c>
      <c r="H1417" s="7" t="str">
        <f t="shared" si="22"/>
        <v>Open</v>
      </c>
      <c r="I1417" s="8" t="s">
        <v>4266</v>
      </c>
      <c r="J1417" s="3" t="s">
        <v>16</v>
      </c>
      <c r="K1417" s="3" t="s">
        <v>1505</v>
      </c>
    </row>
    <row r="1418" spans="1:11" x14ac:dyDescent="0.45">
      <c r="A1418" s="3"/>
      <c r="B1418" s="3">
        <v>0.44400000000000001</v>
      </c>
      <c r="C1418" s="3" t="s">
        <v>616</v>
      </c>
      <c r="D1418" s="3" t="s">
        <v>48</v>
      </c>
      <c r="E1418" s="3" t="s">
        <v>4267</v>
      </c>
      <c r="F1418" s="3" t="s">
        <v>13</v>
      </c>
      <c r="G1418" s="3" t="s">
        <v>2210</v>
      </c>
      <c r="H1418" s="7" t="str">
        <f t="shared" si="22"/>
        <v>Open</v>
      </c>
      <c r="I1418" s="8" t="s">
        <v>4268</v>
      </c>
      <c r="J1418" s="3" t="s">
        <v>53</v>
      </c>
      <c r="K1418" s="3" t="s">
        <v>3176</v>
      </c>
    </row>
    <row r="1419" spans="1:11" x14ac:dyDescent="0.45">
      <c r="A1419" s="3"/>
      <c r="B1419" s="3">
        <v>0.44400000000000001</v>
      </c>
      <c r="C1419" s="3" t="s">
        <v>616</v>
      </c>
      <c r="D1419" s="3" t="s">
        <v>48</v>
      </c>
      <c r="E1419" s="3" t="s">
        <v>4269</v>
      </c>
      <c r="F1419" s="3" t="s">
        <v>716</v>
      </c>
      <c r="G1419" s="3" t="s">
        <v>336</v>
      </c>
      <c r="H1419" s="7" t="str">
        <f t="shared" si="22"/>
        <v>Open</v>
      </c>
      <c r="I1419" s="8" t="s">
        <v>4270</v>
      </c>
      <c r="J1419" s="3" t="s">
        <v>53</v>
      </c>
      <c r="K1419" s="3" t="s">
        <v>4271</v>
      </c>
    </row>
    <row r="1420" spans="1:11" x14ac:dyDescent="0.45">
      <c r="A1420" s="3"/>
      <c r="B1420" s="3">
        <v>0.44400000000000001</v>
      </c>
      <c r="C1420" s="3" t="s">
        <v>616</v>
      </c>
      <c r="D1420" s="3" t="s">
        <v>48</v>
      </c>
      <c r="E1420" s="3" t="s">
        <v>4272</v>
      </c>
      <c r="F1420" s="3" t="s">
        <v>13</v>
      </c>
      <c r="G1420" s="3" t="s">
        <v>1600</v>
      </c>
      <c r="H1420" s="7" t="str">
        <f t="shared" si="22"/>
        <v>Open</v>
      </c>
      <c r="I1420" s="8" t="s">
        <v>4273</v>
      </c>
      <c r="J1420" s="3" t="s">
        <v>53</v>
      </c>
      <c r="K1420" s="3" t="s">
        <v>4274</v>
      </c>
    </row>
    <row r="1421" spans="1:11" x14ac:dyDescent="0.45">
      <c r="A1421" s="3"/>
      <c r="B1421" s="3">
        <v>0.44400000000000001</v>
      </c>
      <c r="C1421" s="3" t="s">
        <v>616</v>
      </c>
      <c r="D1421" s="3" t="s">
        <v>11</v>
      </c>
      <c r="E1421" s="3" t="s">
        <v>4275</v>
      </c>
      <c r="F1421" s="3" t="s">
        <v>340</v>
      </c>
      <c r="G1421" s="3" t="s">
        <v>243</v>
      </c>
      <c r="H1421" s="7" t="str">
        <f t="shared" si="22"/>
        <v>Open</v>
      </c>
      <c r="I1421" s="8" t="s">
        <v>4276</v>
      </c>
      <c r="J1421" s="3" t="s">
        <v>16</v>
      </c>
      <c r="K1421" s="3" t="s">
        <v>2276</v>
      </c>
    </row>
    <row r="1422" spans="1:11" x14ac:dyDescent="0.45">
      <c r="A1422" s="3"/>
      <c r="B1422" s="3">
        <v>0.443</v>
      </c>
      <c r="C1422" s="3" t="s">
        <v>616</v>
      </c>
      <c r="D1422" s="3" t="s">
        <v>11</v>
      </c>
      <c r="E1422" s="3" t="s">
        <v>4277</v>
      </c>
      <c r="F1422" s="3" t="s">
        <v>13</v>
      </c>
      <c r="G1422" s="3" t="s">
        <v>4278</v>
      </c>
      <c r="H1422" s="7" t="str">
        <f t="shared" si="22"/>
        <v>Open</v>
      </c>
      <c r="I1422" s="8" t="s">
        <v>4279</v>
      </c>
      <c r="J1422" s="3" t="s">
        <v>16</v>
      </c>
      <c r="K1422" s="3" t="s">
        <v>97</v>
      </c>
    </row>
    <row r="1423" spans="1:11" x14ac:dyDescent="0.45">
      <c r="A1423" s="3"/>
      <c r="B1423" s="3">
        <v>0.443</v>
      </c>
      <c r="C1423" s="3" t="s">
        <v>616</v>
      </c>
      <c r="D1423" s="3" t="s">
        <v>48</v>
      </c>
      <c r="E1423" s="3" t="s">
        <v>4280</v>
      </c>
      <c r="F1423" s="3" t="s">
        <v>3621</v>
      </c>
      <c r="G1423" s="3" t="s">
        <v>4281</v>
      </c>
      <c r="H1423" s="7" t="str">
        <f t="shared" si="22"/>
        <v>Open</v>
      </c>
      <c r="I1423" s="8" t="s">
        <v>4282</v>
      </c>
      <c r="J1423" s="3" t="s">
        <v>53</v>
      </c>
      <c r="K1423" s="3" t="s">
        <v>2065</v>
      </c>
    </row>
    <row r="1424" spans="1:11" x14ac:dyDescent="0.45">
      <c r="A1424" s="3"/>
      <c r="B1424" s="3">
        <v>0.443</v>
      </c>
      <c r="C1424" s="3" t="s">
        <v>616</v>
      </c>
      <c r="D1424" s="3" t="s">
        <v>23</v>
      </c>
      <c r="E1424" s="3" t="s">
        <v>4283</v>
      </c>
      <c r="F1424" s="3" t="s">
        <v>340</v>
      </c>
      <c r="G1424" s="3" t="s">
        <v>1271</v>
      </c>
      <c r="H1424" s="7" t="str">
        <f t="shared" si="22"/>
        <v>Open</v>
      </c>
      <c r="I1424" s="8" t="s">
        <v>4284</v>
      </c>
      <c r="J1424" s="3" t="s">
        <v>28</v>
      </c>
      <c r="K1424" s="3" t="s">
        <v>2295</v>
      </c>
    </row>
    <row r="1425" spans="1:11" x14ac:dyDescent="0.45">
      <c r="A1425" s="3"/>
      <c r="B1425" s="3">
        <v>0.443</v>
      </c>
      <c r="C1425" s="3" t="s">
        <v>616</v>
      </c>
      <c r="D1425" s="3" t="s">
        <v>48</v>
      </c>
      <c r="E1425" s="3" t="s">
        <v>4285</v>
      </c>
      <c r="F1425" s="3" t="s">
        <v>4059</v>
      </c>
      <c r="G1425" s="3" t="s">
        <v>4286</v>
      </c>
      <c r="H1425" s="7" t="str">
        <f t="shared" si="22"/>
        <v>Open</v>
      </c>
      <c r="I1425" s="8" t="s">
        <v>4287</v>
      </c>
      <c r="J1425" s="3" t="s">
        <v>53</v>
      </c>
      <c r="K1425" s="3" t="s">
        <v>4288</v>
      </c>
    </row>
    <row r="1426" spans="1:11" x14ac:dyDescent="0.45">
      <c r="A1426" s="3"/>
      <c r="B1426" s="3">
        <v>0.443</v>
      </c>
      <c r="C1426" s="3" t="s">
        <v>616</v>
      </c>
      <c r="D1426" s="3" t="s">
        <v>11</v>
      </c>
      <c r="E1426" s="3" t="s">
        <v>4289</v>
      </c>
      <c r="F1426" s="3" t="s">
        <v>1167</v>
      </c>
      <c r="G1426" s="3" t="s">
        <v>1735</v>
      </c>
      <c r="H1426" s="7" t="str">
        <f t="shared" si="22"/>
        <v>Open</v>
      </c>
      <c r="I1426" s="8" t="s">
        <v>4290</v>
      </c>
      <c r="J1426" s="3" t="s">
        <v>16</v>
      </c>
      <c r="K1426" s="3" t="s">
        <v>928</v>
      </c>
    </row>
    <row r="1427" spans="1:11" x14ac:dyDescent="0.45">
      <c r="A1427" s="3"/>
      <c r="B1427" s="3">
        <v>0.443</v>
      </c>
      <c r="C1427" s="3" t="s">
        <v>616</v>
      </c>
      <c r="D1427" s="3" t="s">
        <v>48</v>
      </c>
      <c r="E1427" s="3" t="s">
        <v>4291</v>
      </c>
      <c r="F1427" s="3" t="s">
        <v>13</v>
      </c>
      <c r="G1427" s="3" t="s">
        <v>3882</v>
      </c>
      <c r="H1427" s="7" t="str">
        <f t="shared" si="22"/>
        <v>Open</v>
      </c>
      <c r="I1427" s="8" t="s">
        <v>4292</v>
      </c>
      <c r="J1427" s="3" t="s">
        <v>53</v>
      </c>
      <c r="K1427" s="3" t="s">
        <v>4293</v>
      </c>
    </row>
    <row r="1428" spans="1:11" x14ac:dyDescent="0.45">
      <c r="A1428" s="3"/>
      <c r="B1428" s="3">
        <v>0.443</v>
      </c>
      <c r="C1428" s="3" t="s">
        <v>616</v>
      </c>
      <c r="D1428" s="3" t="s">
        <v>48</v>
      </c>
      <c r="E1428" s="3" t="s">
        <v>4294</v>
      </c>
      <c r="F1428" s="3" t="s">
        <v>13</v>
      </c>
      <c r="G1428" s="3" t="s">
        <v>2388</v>
      </c>
      <c r="H1428" s="7" t="str">
        <f t="shared" si="22"/>
        <v>Open</v>
      </c>
      <c r="I1428" s="8" t="s">
        <v>4295</v>
      </c>
      <c r="J1428" s="3" t="s">
        <v>53</v>
      </c>
      <c r="K1428" s="3" t="s">
        <v>4296</v>
      </c>
    </row>
    <row r="1429" spans="1:11" x14ac:dyDescent="0.45">
      <c r="A1429" s="3"/>
      <c r="B1429" s="3">
        <v>0.443</v>
      </c>
      <c r="C1429" s="3" t="s">
        <v>616</v>
      </c>
      <c r="D1429" s="3" t="s">
        <v>11</v>
      </c>
      <c r="E1429" s="3" t="s">
        <v>4297</v>
      </c>
      <c r="F1429" s="3" t="s">
        <v>340</v>
      </c>
      <c r="G1429" s="3" t="s">
        <v>755</v>
      </c>
      <c r="H1429" s="7" t="str">
        <f t="shared" si="22"/>
        <v>Open</v>
      </c>
      <c r="I1429" s="8" t="s">
        <v>4298</v>
      </c>
      <c r="J1429" s="3" t="s">
        <v>16</v>
      </c>
      <c r="K1429" s="3" t="s">
        <v>1213</v>
      </c>
    </row>
    <row r="1430" spans="1:11" x14ac:dyDescent="0.45">
      <c r="A1430" s="3"/>
      <c r="B1430" s="3">
        <v>0.443</v>
      </c>
      <c r="C1430" s="3" t="s">
        <v>616</v>
      </c>
      <c r="D1430" s="3" t="s">
        <v>48</v>
      </c>
      <c r="E1430" s="3" t="s">
        <v>4299</v>
      </c>
      <c r="F1430" s="3" t="s">
        <v>13</v>
      </c>
      <c r="G1430" s="3" t="s">
        <v>2127</v>
      </c>
      <c r="H1430" s="7" t="str">
        <f t="shared" si="22"/>
        <v>Open</v>
      </c>
      <c r="I1430" s="8" t="s">
        <v>4300</v>
      </c>
      <c r="J1430" s="3" t="s">
        <v>53</v>
      </c>
      <c r="K1430" s="3" t="s">
        <v>4301</v>
      </c>
    </row>
    <row r="1431" spans="1:11" x14ac:dyDescent="0.45">
      <c r="A1431" s="3"/>
      <c r="B1431" s="3">
        <v>0.443</v>
      </c>
      <c r="C1431" s="3" t="s">
        <v>616</v>
      </c>
      <c r="D1431" s="3" t="s">
        <v>11</v>
      </c>
      <c r="E1431" s="3" t="s">
        <v>4302</v>
      </c>
      <c r="F1431" s="3" t="s">
        <v>13</v>
      </c>
      <c r="G1431" s="3" t="s">
        <v>45</v>
      </c>
      <c r="H1431" s="7" t="str">
        <f t="shared" si="22"/>
        <v>Open</v>
      </c>
      <c r="I1431" s="8" t="s">
        <v>4303</v>
      </c>
      <c r="J1431" s="3" t="s">
        <v>16</v>
      </c>
      <c r="K1431" s="3" t="s">
        <v>125</v>
      </c>
    </row>
    <row r="1432" spans="1:11" x14ac:dyDescent="0.45">
      <c r="A1432" s="3"/>
      <c r="B1432" s="3">
        <v>0.443</v>
      </c>
      <c r="C1432" s="3" t="s">
        <v>616</v>
      </c>
      <c r="D1432" s="3" t="s">
        <v>11</v>
      </c>
      <c r="E1432" s="3" t="s">
        <v>4304</v>
      </c>
      <c r="F1432" s="3" t="s">
        <v>716</v>
      </c>
      <c r="G1432" s="3" t="s">
        <v>4305</v>
      </c>
      <c r="H1432" s="7" t="str">
        <f t="shared" si="22"/>
        <v>Open</v>
      </c>
      <c r="I1432" s="8" t="s">
        <v>4306</v>
      </c>
      <c r="J1432" s="3" t="s">
        <v>16</v>
      </c>
      <c r="K1432" s="3" t="s">
        <v>1818</v>
      </c>
    </row>
    <row r="1433" spans="1:11" x14ac:dyDescent="0.45">
      <c r="A1433" s="3"/>
      <c r="B1433" s="3">
        <v>0.443</v>
      </c>
      <c r="C1433" s="3" t="s">
        <v>616</v>
      </c>
      <c r="D1433" s="3" t="s">
        <v>48</v>
      </c>
      <c r="E1433" s="3" t="s">
        <v>4307</v>
      </c>
      <c r="F1433" s="3" t="s">
        <v>521</v>
      </c>
      <c r="G1433" s="3" t="s">
        <v>4308</v>
      </c>
      <c r="H1433" s="7" t="str">
        <f t="shared" si="22"/>
        <v>Open</v>
      </c>
      <c r="I1433" s="8" t="s">
        <v>4309</v>
      </c>
      <c r="J1433" s="3" t="s">
        <v>53</v>
      </c>
      <c r="K1433" s="3" t="s">
        <v>4310</v>
      </c>
    </row>
    <row r="1434" spans="1:11" x14ac:dyDescent="0.45">
      <c r="A1434" s="3"/>
      <c r="B1434" s="3">
        <v>0.443</v>
      </c>
      <c r="C1434" s="3" t="s">
        <v>616</v>
      </c>
      <c r="D1434" s="3" t="s">
        <v>11</v>
      </c>
      <c r="E1434" s="3" t="s">
        <v>4311</v>
      </c>
      <c r="F1434" s="3" t="s">
        <v>1098</v>
      </c>
      <c r="G1434" s="3" t="s">
        <v>1346</v>
      </c>
      <c r="H1434" s="7" t="str">
        <f t="shared" si="22"/>
        <v>Open</v>
      </c>
      <c r="I1434" s="8" t="s">
        <v>4312</v>
      </c>
      <c r="J1434" s="3" t="s">
        <v>16</v>
      </c>
      <c r="K1434" s="3" t="s">
        <v>498</v>
      </c>
    </row>
    <row r="1435" spans="1:11" x14ac:dyDescent="0.45">
      <c r="A1435" s="3"/>
      <c r="B1435" s="3">
        <v>0.443</v>
      </c>
      <c r="C1435" s="3" t="s">
        <v>616</v>
      </c>
      <c r="D1435" s="3" t="s">
        <v>48</v>
      </c>
      <c r="E1435" s="3" t="s">
        <v>4313</v>
      </c>
      <c r="F1435" s="3" t="s">
        <v>112</v>
      </c>
      <c r="G1435" s="3" t="s">
        <v>4314</v>
      </c>
      <c r="H1435" s="7" t="str">
        <f t="shared" si="22"/>
        <v>Open</v>
      </c>
      <c r="I1435" s="8" t="s">
        <v>4315</v>
      </c>
      <c r="J1435" s="3" t="s">
        <v>53</v>
      </c>
      <c r="K1435" s="3" t="s">
        <v>4316</v>
      </c>
    </row>
    <row r="1436" spans="1:11" x14ac:dyDescent="0.45">
      <c r="A1436" s="3"/>
      <c r="B1436" s="3">
        <v>0.443</v>
      </c>
      <c r="C1436" s="3" t="s">
        <v>616</v>
      </c>
      <c r="D1436" s="3" t="s">
        <v>11</v>
      </c>
      <c r="E1436" s="3" t="s">
        <v>4317</v>
      </c>
      <c r="F1436" s="3" t="s">
        <v>13</v>
      </c>
      <c r="G1436" s="3" t="s">
        <v>1790</v>
      </c>
      <c r="H1436" s="7" t="str">
        <f t="shared" si="22"/>
        <v>Open</v>
      </c>
      <c r="I1436" s="8" t="s">
        <v>4318</v>
      </c>
      <c r="J1436" s="3" t="s">
        <v>16</v>
      </c>
      <c r="K1436" s="3" t="s">
        <v>1107</v>
      </c>
    </row>
    <row r="1437" spans="1:11" x14ac:dyDescent="0.45">
      <c r="A1437" s="3"/>
      <c r="B1437" s="3">
        <v>0.443</v>
      </c>
      <c r="C1437" s="3" t="s">
        <v>616</v>
      </c>
      <c r="D1437" s="3" t="s">
        <v>48</v>
      </c>
      <c r="E1437" s="3" t="s">
        <v>4319</v>
      </c>
      <c r="F1437" s="3" t="s">
        <v>700</v>
      </c>
      <c r="G1437" s="3" t="s">
        <v>3061</v>
      </c>
      <c r="H1437" s="7" t="str">
        <f t="shared" si="22"/>
        <v>Open</v>
      </c>
      <c r="I1437" s="8" t="s">
        <v>4320</v>
      </c>
      <c r="J1437" s="3" t="s">
        <v>53</v>
      </c>
      <c r="K1437" s="3" t="s">
        <v>1808</v>
      </c>
    </row>
    <row r="1438" spans="1:11" x14ac:dyDescent="0.45">
      <c r="A1438" s="3"/>
      <c r="B1438" s="3">
        <v>0.443</v>
      </c>
      <c r="C1438" s="3" t="s">
        <v>616</v>
      </c>
      <c r="D1438" s="3" t="s">
        <v>48</v>
      </c>
      <c r="E1438" s="3" t="s">
        <v>4321</v>
      </c>
      <c r="F1438" s="3" t="s">
        <v>340</v>
      </c>
      <c r="G1438" s="3" t="s">
        <v>4322</v>
      </c>
      <c r="H1438" s="7" t="str">
        <f t="shared" si="22"/>
        <v>Open</v>
      </c>
      <c r="I1438" s="8" t="s">
        <v>4323</v>
      </c>
      <c r="J1438" s="3" t="s">
        <v>53</v>
      </c>
      <c r="K1438" s="3" t="s">
        <v>4324</v>
      </c>
    </row>
    <row r="1439" spans="1:11" x14ac:dyDescent="0.45">
      <c r="A1439" s="3"/>
      <c r="B1439" s="3">
        <v>0.443</v>
      </c>
      <c r="C1439" s="3" t="s">
        <v>616</v>
      </c>
      <c r="D1439" s="3" t="s">
        <v>11</v>
      </c>
      <c r="E1439" s="3" t="s">
        <v>4325</v>
      </c>
      <c r="F1439" s="3" t="s">
        <v>716</v>
      </c>
      <c r="G1439" s="3" t="s">
        <v>143</v>
      </c>
      <c r="H1439" s="7" t="str">
        <f t="shared" si="22"/>
        <v>Open</v>
      </c>
      <c r="I1439" s="8" t="s">
        <v>4326</v>
      </c>
      <c r="J1439" s="3" t="s">
        <v>16</v>
      </c>
      <c r="K1439" s="3" t="s">
        <v>2071</v>
      </c>
    </row>
    <row r="1440" spans="1:11" x14ac:dyDescent="0.45">
      <c r="A1440" s="3"/>
      <c r="B1440" s="3">
        <v>0.443</v>
      </c>
      <c r="C1440" s="3" t="s">
        <v>616</v>
      </c>
      <c r="D1440" s="3" t="s">
        <v>11</v>
      </c>
      <c r="E1440" s="3" t="s">
        <v>4327</v>
      </c>
      <c r="F1440" s="3" t="s">
        <v>31</v>
      </c>
      <c r="G1440" s="3" t="s">
        <v>432</v>
      </c>
      <c r="H1440" s="7" t="str">
        <f t="shared" si="22"/>
        <v>Open</v>
      </c>
      <c r="I1440" s="8" t="s">
        <v>4328</v>
      </c>
      <c r="J1440" s="3" t="s">
        <v>16</v>
      </c>
      <c r="K1440" s="3" t="s">
        <v>47</v>
      </c>
    </row>
    <row r="1441" spans="1:11" x14ac:dyDescent="0.45">
      <c r="A1441" s="3"/>
      <c r="B1441" s="3">
        <v>0.443</v>
      </c>
      <c r="C1441" s="3" t="s">
        <v>616</v>
      </c>
      <c r="D1441" s="3" t="s">
        <v>11</v>
      </c>
      <c r="E1441" s="3" t="s">
        <v>4329</v>
      </c>
      <c r="F1441" s="3" t="s">
        <v>13</v>
      </c>
      <c r="G1441" s="3" t="s">
        <v>3073</v>
      </c>
      <c r="H1441" s="7" t="str">
        <f t="shared" si="22"/>
        <v>Open</v>
      </c>
      <c r="I1441" s="8" t="s">
        <v>4330</v>
      </c>
      <c r="J1441" s="3" t="s">
        <v>16</v>
      </c>
      <c r="K1441" s="3" t="s">
        <v>2627</v>
      </c>
    </row>
    <row r="1442" spans="1:11" x14ac:dyDescent="0.45">
      <c r="A1442" s="3"/>
      <c r="B1442" s="3">
        <v>0.442</v>
      </c>
      <c r="C1442" s="3" t="s">
        <v>616</v>
      </c>
      <c r="D1442" s="3" t="s">
        <v>11</v>
      </c>
      <c r="E1442" s="3" t="s">
        <v>4331</v>
      </c>
      <c r="F1442" s="3" t="s">
        <v>13</v>
      </c>
      <c r="G1442" s="3" t="s">
        <v>143</v>
      </c>
      <c r="H1442" s="7" t="str">
        <f t="shared" si="22"/>
        <v>Open</v>
      </c>
      <c r="I1442" s="8" t="s">
        <v>4332</v>
      </c>
      <c r="J1442" s="3" t="s">
        <v>16</v>
      </c>
      <c r="K1442" s="3" t="s">
        <v>1078</v>
      </c>
    </row>
    <row r="1443" spans="1:11" x14ac:dyDescent="0.45">
      <c r="A1443" s="3"/>
      <c r="B1443" s="3">
        <v>0.442</v>
      </c>
      <c r="C1443" s="3" t="s">
        <v>616</v>
      </c>
      <c r="D1443" s="3" t="s">
        <v>11</v>
      </c>
      <c r="E1443" s="3" t="s">
        <v>4333</v>
      </c>
      <c r="F1443" s="3" t="s">
        <v>1098</v>
      </c>
      <c r="G1443" s="3" t="s">
        <v>360</v>
      </c>
      <c r="H1443" s="7" t="str">
        <f t="shared" si="22"/>
        <v>Open</v>
      </c>
      <c r="I1443" s="8" t="s">
        <v>4334</v>
      </c>
      <c r="J1443" s="3" t="s">
        <v>16</v>
      </c>
      <c r="K1443" s="3" t="s">
        <v>534</v>
      </c>
    </row>
    <row r="1444" spans="1:11" x14ac:dyDescent="0.45">
      <c r="A1444" s="3"/>
      <c r="B1444" s="3">
        <v>0.442</v>
      </c>
      <c r="C1444" s="3" t="s">
        <v>616</v>
      </c>
      <c r="D1444" s="3" t="s">
        <v>48</v>
      </c>
      <c r="E1444" s="3" t="s">
        <v>4335</v>
      </c>
      <c r="F1444" s="3" t="s">
        <v>340</v>
      </c>
      <c r="G1444" s="3" t="s">
        <v>4251</v>
      </c>
      <c r="H1444" s="7" t="str">
        <f t="shared" si="22"/>
        <v>Open</v>
      </c>
      <c r="I1444" s="8" t="s">
        <v>4336</v>
      </c>
      <c r="J1444" s="3" t="s">
        <v>53</v>
      </c>
      <c r="K1444" s="3" t="s">
        <v>2443</v>
      </c>
    </row>
    <row r="1445" spans="1:11" x14ac:dyDescent="0.45">
      <c r="A1445" s="3"/>
      <c r="B1445" s="3">
        <v>0.442</v>
      </c>
      <c r="C1445" s="3" t="s">
        <v>616</v>
      </c>
      <c r="D1445" s="3" t="s">
        <v>48</v>
      </c>
      <c r="E1445" s="3" t="s">
        <v>4337</v>
      </c>
      <c r="F1445" s="3" t="s">
        <v>13</v>
      </c>
      <c r="G1445" s="3" t="s">
        <v>4338</v>
      </c>
      <c r="H1445" s="7" t="str">
        <f t="shared" si="22"/>
        <v>Open</v>
      </c>
      <c r="I1445" s="8" t="s">
        <v>4339</v>
      </c>
      <c r="J1445" s="3" t="s">
        <v>53</v>
      </c>
      <c r="K1445" s="3" t="s">
        <v>4340</v>
      </c>
    </row>
    <row r="1446" spans="1:11" x14ac:dyDescent="0.45">
      <c r="A1446" s="3"/>
      <c r="B1446" s="3">
        <v>0.442</v>
      </c>
      <c r="C1446" s="3" t="s">
        <v>616</v>
      </c>
      <c r="D1446" s="3" t="s">
        <v>11</v>
      </c>
      <c r="E1446" s="3" t="s">
        <v>4341</v>
      </c>
      <c r="F1446" s="3" t="s">
        <v>19</v>
      </c>
      <c r="G1446" s="3" t="s">
        <v>4342</v>
      </c>
      <c r="H1446" s="7" t="str">
        <f t="shared" si="22"/>
        <v>Open</v>
      </c>
      <c r="I1446" s="8" t="s">
        <v>4343</v>
      </c>
      <c r="J1446" s="3" t="s">
        <v>16</v>
      </c>
      <c r="K1446" s="3" t="s">
        <v>2962</v>
      </c>
    </row>
    <row r="1447" spans="1:11" x14ac:dyDescent="0.45">
      <c r="A1447" s="3"/>
      <c r="B1447" s="3">
        <v>0.442</v>
      </c>
      <c r="C1447" s="3" t="s">
        <v>616</v>
      </c>
      <c r="D1447" s="3" t="s">
        <v>48</v>
      </c>
      <c r="E1447" s="3" t="s">
        <v>4344</v>
      </c>
      <c r="F1447" s="3" t="s">
        <v>13</v>
      </c>
      <c r="G1447" s="3" t="s">
        <v>1442</v>
      </c>
      <c r="H1447" s="7" t="str">
        <f t="shared" si="22"/>
        <v>Open</v>
      </c>
      <c r="I1447" s="8" t="s">
        <v>4345</v>
      </c>
      <c r="J1447" s="3" t="s">
        <v>53</v>
      </c>
      <c r="K1447" s="3" t="s">
        <v>4140</v>
      </c>
    </row>
    <row r="1448" spans="1:11" x14ac:dyDescent="0.45">
      <c r="A1448" s="3"/>
      <c r="B1448" s="3">
        <v>0.442</v>
      </c>
      <c r="C1448" s="3" t="s">
        <v>616</v>
      </c>
      <c r="D1448" s="3" t="s">
        <v>11</v>
      </c>
      <c r="E1448" s="3" t="s">
        <v>4346</v>
      </c>
      <c r="F1448" s="3" t="s">
        <v>340</v>
      </c>
      <c r="G1448" s="3" t="s">
        <v>1700</v>
      </c>
      <c r="H1448" s="7" t="str">
        <f t="shared" si="22"/>
        <v>Open</v>
      </c>
      <c r="I1448" s="8" t="s">
        <v>4347</v>
      </c>
      <c r="J1448" s="3" t="s">
        <v>16</v>
      </c>
      <c r="K1448" s="3" t="s">
        <v>4201</v>
      </c>
    </row>
    <row r="1449" spans="1:11" x14ac:dyDescent="0.45">
      <c r="A1449" s="3"/>
      <c r="B1449" s="3">
        <v>0.442</v>
      </c>
      <c r="C1449" s="3" t="s">
        <v>616</v>
      </c>
      <c r="D1449" s="3" t="s">
        <v>48</v>
      </c>
      <c r="E1449" s="3" t="s">
        <v>4348</v>
      </c>
      <c r="F1449" s="3" t="s">
        <v>984</v>
      </c>
      <c r="G1449" s="3" t="s">
        <v>4349</v>
      </c>
      <c r="H1449" s="7" t="str">
        <f t="shared" si="22"/>
        <v>Open</v>
      </c>
      <c r="I1449" s="8" t="s">
        <v>4350</v>
      </c>
      <c r="J1449" s="3" t="s">
        <v>53</v>
      </c>
      <c r="K1449" s="3" t="s">
        <v>4351</v>
      </c>
    </row>
    <row r="1450" spans="1:11" x14ac:dyDescent="0.45">
      <c r="A1450" s="3"/>
      <c r="B1450" s="3">
        <v>0.442</v>
      </c>
      <c r="C1450" s="3" t="s">
        <v>616</v>
      </c>
      <c r="D1450" s="3" t="s">
        <v>48</v>
      </c>
      <c r="E1450" s="3" t="s">
        <v>4352</v>
      </c>
      <c r="F1450" s="3" t="s">
        <v>230</v>
      </c>
      <c r="G1450" s="3" t="s">
        <v>1633</v>
      </c>
      <c r="H1450" s="7" t="str">
        <f t="shared" si="22"/>
        <v>Open</v>
      </c>
      <c r="I1450" s="8" t="s">
        <v>4353</v>
      </c>
      <c r="J1450" s="3" t="s">
        <v>53</v>
      </c>
      <c r="K1450" s="3" t="s">
        <v>4354</v>
      </c>
    </row>
    <row r="1451" spans="1:11" x14ac:dyDescent="0.45">
      <c r="A1451" s="3"/>
      <c r="B1451" s="3">
        <v>0.442</v>
      </c>
      <c r="C1451" s="3" t="s">
        <v>616</v>
      </c>
      <c r="D1451" s="3" t="s">
        <v>23</v>
      </c>
      <c r="E1451" s="3" t="s">
        <v>4355</v>
      </c>
      <c r="F1451" s="3" t="s">
        <v>13</v>
      </c>
      <c r="G1451" s="3" t="s">
        <v>4356</v>
      </c>
      <c r="H1451" s="7" t="str">
        <f t="shared" si="22"/>
        <v>Open</v>
      </c>
      <c r="I1451" s="8" t="s">
        <v>4357</v>
      </c>
      <c r="J1451" s="3" t="s">
        <v>53</v>
      </c>
      <c r="K1451" s="3" t="s">
        <v>4358</v>
      </c>
    </row>
    <row r="1452" spans="1:11" x14ac:dyDescent="0.45">
      <c r="A1452" s="3"/>
      <c r="B1452" s="3">
        <v>0.442</v>
      </c>
      <c r="C1452" s="3" t="s">
        <v>616</v>
      </c>
      <c r="D1452" s="3" t="s">
        <v>48</v>
      </c>
      <c r="E1452" s="3" t="s">
        <v>4359</v>
      </c>
      <c r="F1452" s="3" t="s">
        <v>25</v>
      </c>
      <c r="G1452" s="3" t="s">
        <v>4184</v>
      </c>
      <c r="H1452" s="7" t="str">
        <f t="shared" si="22"/>
        <v>Open</v>
      </c>
      <c r="I1452" s="8" t="s">
        <v>4360</v>
      </c>
      <c r="J1452" s="3" t="s">
        <v>53</v>
      </c>
      <c r="K1452" s="3" t="s">
        <v>4361</v>
      </c>
    </row>
    <row r="1453" spans="1:11" x14ac:dyDescent="0.45">
      <c r="A1453" s="3"/>
      <c r="B1453" s="3">
        <v>0.442</v>
      </c>
      <c r="C1453" s="3" t="s">
        <v>616</v>
      </c>
      <c r="D1453" s="3" t="s">
        <v>48</v>
      </c>
      <c r="E1453" s="3" t="s">
        <v>4362</v>
      </c>
      <c r="F1453" s="3" t="s">
        <v>1683</v>
      </c>
      <c r="G1453" s="3" t="s">
        <v>4363</v>
      </c>
      <c r="H1453" s="7" t="str">
        <f t="shared" si="22"/>
        <v>Open</v>
      </c>
      <c r="I1453" s="8" t="s">
        <v>4364</v>
      </c>
      <c r="J1453" s="3" t="s">
        <v>53</v>
      </c>
      <c r="K1453" s="3" t="s">
        <v>1048</v>
      </c>
    </row>
    <row r="1454" spans="1:11" x14ac:dyDescent="0.45">
      <c r="A1454" s="3"/>
      <c r="B1454" s="3">
        <v>0.442</v>
      </c>
      <c r="C1454" s="3" t="s">
        <v>616</v>
      </c>
      <c r="D1454" s="3" t="s">
        <v>48</v>
      </c>
      <c r="E1454" s="3" t="s">
        <v>4365</v>
      </c>
      <c r="F1454" s="3" t="s">
        <v>13</v>
      </c>
      <c r="G1454" s="3" t="s">
        <v>2346</v>
      </c>
      <c r="H1454" s="7" t="str">
        <f t="shared" si="22"/>
        <v>Open</v>
      </c>
      <c r="I1454" s="8" t="s">
        <v>4366</v>
      </c>
      <c r="J1454" s="3" t="s">
        <v>53</v>
      </c>
      <c r="K1454" s="3" t="s">
        <v>4367</v>
      </c>
    </row>
    <row r="1455" spans="1:11" x14ac:dyDescent="0.45">
      <c r="A1455" s="3"/>
      <c r="B1455" s="3">
        <v>0.442</v>
      </c>
      <c r="C1455" s="3" t="s">
        <v>616</v>
      </c>
      <c r="D1455" s="3" t="s">
        <v>23</v>
      </c>
      <c r="E1455" s="3" t="s">
        <v>4368</v>
      </c>
      <c r="F1455" s="3" t="s">
        <v>340</v>
      </c>
      <c r="G1455" s="3" t="s">
        <v>1271</v>
      </c>
      <c r="H1455" s="7" t="str">
        <f t="shared" si="22"/>
        <v>Open</v>
      </c>
      <c r="I1455" s="8" t="s">
        <v>4369</v>
      </c>
      <c r="J1455" s="3" t="s">
        <v>28</v>
      </c>
      <c r="K1455" s="3" t="s">
        <v>1220</v>
      </c>
    </row>
    <row r="1456" spans="1:11" x14ac:dyDescent="0.45">
      <c r="A1456" s="3"/>
      <c r="B1456" s="3">
        <v>0.442</v>
      </c>
      <c r="C1456" s="3" t="s">
        <v>616</v>
      </c>
      <c r="D1456" s="3" t="s">
        <v>11</v>
      </c>
      <c r="E1456" s="3" t="s">
        <v>4370</v>
      </c>
      <c r="F1456" s="3" t="s">
        <v>13</v>
      </c>
      <c r="G1456" s="3" t="s">
        <v>4371</v>
      </c>
      <c r="H1456" s="7" t="str">
        <f t="shared" si="22"/>
        <v>Open</v>
      </c>
      <c r="I1456" s="8" t="s">
        <v>4372</v>
      </c>
      <c r="J1456" s="3" t="s">
        <v>16</v>
      </c>
      <c r="K1456" s="3" t="s">
        <v>917</v>
      </c>
    </row>
    <row r="1457" spans="1:11" x14ac:dyDescent="0.45">
      <c r="A1457" s="3"/>
      <c r="B1457" s="3">
        <v>0.442</v>
      </c>
      <c r="C1457" s="3" t="s">
        <v>616</v>
      </c>
      <c r="D1457" s="3" t="s">
        <v>48</v>
      </c>
      <c r="E1457" s="3" t="s">
        <v>4373</v>
      </c>
      <c r="F1457" s="3" t="s">
        <v>1098</v>
      </c>
      <c r="G1457" s="3" t="s">
        <v>4374</v>
      </c>
      <c r="H1457" s="7" t="str">
        <f t="shared" si="22"/>
        <v>Open</v>
      </c>
      <c r="I1457" s="8" t="s">
        <v>4375</v>
      </c>
      <c r="J1457" s="3" t="s">
        <v>53</v>
      </c>
      <c r="K1457" s="3" t="s">
        <v>1555</v>
      </c>
    </row>
    <row r="1458" spans="1:11" x14ac:dyDescent="0.45">
      <c r="A1458" s="3"/>
      <c r="B1458" s="3">
        <v>0.442</v>
      </c>
      <c r="C1458" s="3" t="s">
        <v>616</v>
      </c>
      <c r="D1458" s="3" t="s">
        <v>11</v>
      </c>
      <c r="E1458" s="3" t="s">
        <v>4376</v>
      </c>
      <c r="F1458" s="3" t="s">
        <v>19</v>
      </c>
      <c r="G1458" s="3" t="s">
        <v>3073</v>
      </c>
      <c r="H1458" s="7" t="str">
        <f t="shared" si="22"/>
        <v>Open</v>
      </c>
      <c r="I1458" s="8" t="s">
        <v>4377</v>
      </c>
      <c r="J1458" s="3" t="s">
        <v>16</v>
      </c>
      <c r="K1458" s="3" t="s">
        <v>4296</v>
      </c>
    </row>
    <row r="1459" spans="1:11" x14ac:dyDescent="0.45">
      <c r="A1459" s="3"/>
      <c r="B1459" s="3">
        <v>0.442</v>
      </c>
      <c r="C1459" s="3" t="s">
        <v>616</v>
      </c>
      <c r="D1459" s="3" t="s">
        <v>48</v>
      </c>
      <c r="E1459" s="3" t="s">
        <v>4378</v>
      </c>
      <c r="F1459" s="3" t="s">
        <v>13</v>
      </c>
      <c r="G1459" s="3" t="s">
        <v>2931</v>
      </c>
      <c r="H1459" s="7" t="str">
        <f t="shared" si="22"/>
        <v>Open</v>
      </c>
      <c r="I1459" s="8" t="s">
        <v>4379</v>
      </c>
      <c r="J1459" s="3" t="s">
        <v>53</v>
      </c>
      <c r="K1459" s="3" t="s">
        <v>4380</v>
      </c>
    </row>
    <row r="1460" spans="1:11" x14ac:dyDescent="0.45">
      <c r="A1460" s="3"/>
      <c r="B1460" s="3">
        <v>0.441</v>
      </c>
      <c r="C1460" s="3" t="s">
        <v>616</v>
      </c>
      <c r="D1460" s="3" t="s">
        <v>11</v>
      </c>
      <c r="E1460" s="3" t="s">
        <v>4381</v>
      </c>
      <c r="F1460" s="3" t="s">
        <v>112</v>
      </c>
      <c r="G1460" s="3" t="s">
        <v>1416</v>
      </c>
      <c r="H1460" s="7" t="str">
        <f t="shared" si="22"/>
        <v>Open</v>
      </c>
      <c r="I1460" s="8" t="s">
        <v>4382</v>
      </c>
      <c r="J1460" s="3" t="s">
        <v>16</v>
      </c>
      <c r="K1460" s="3" t="s">
        <v>4383</v>
      </c>
    </row>
    <row r="1461" spans="1:11" x14ac:dyDescent="0.45">
      <c r="A1461" s="3"/>
      <c r="B1461" s="3">
        <v>0.441</v>
      </c>
      <c r="C1461" s="3" t="s">
        <v>616</v>
      </c>
      <c r="D1461" s="3" t="s">
        <v>48</v>
      </c>
      <c r="E1461" s="3" t="s">
        <v>4384</v>
      </c>
      <c r="F1461" s="3" t="s">
        <v>13</v>
      </c>
      <c r="G1461" s="3" t="s">
        <v>4385</v>
      </c>
      <c r="H1461" s="7" t="str">
        <f t="shared" si="22"/>
        <v>Open</v>
      </c>
      <c r="I1461" s="8" t="s">
        <v>4386</v>
      </c>
      <c r="J1461" s="3" t="s">
        <v>53</v>
      </c>
      <c r="K1461" s="3" t="s">
        <v>2057</v>
      </c>
    </row>
    <row r="1462" spans="1:11" x14ac:dyDescent="0.45">
      <c r="A1462" s="3"/>
      <c r="B1462" s="3">
        <v>0.441</v>
      </c>
      <c r="C1462" s="3" t="s">
        <v>616</v>
      </c>
      <c r="D1462" s="3" t="s">
        <v>23</v>
      </c>
      <c r="E1462" s="3" t="s">
        <v>4387</v>
      </c>
      <c r="F1462" s="3" t="s">
        <v>340</v>
      </c>
      <c r="G1462" s="3" t="s">
        <v>1271</v>
      </c>
      <c r="H1462" s="7" t="str">
        <f t="shared" si="22"/>
        <v>Open</v>
      </c>
      <c r="I1462" s="8" t="s">
        <v>4388</v>
      </c>
      <c r="J1462" s="3" t="s">
        <v>28</v>
      </c>
      <c r="K1462" s="3" t="s">
        <v>2736</v>
      </c>
    </row>
    <row r="1463" spans="1:11" x14ac:dyDescent="0.45">
      <c r="A1463" s="3"/>
      <c r="B1463" s="3">
        <v>0.441</v>
      </c>
      <c r="C1463" s="3" t="s">
        <v>616</v>
      </c>
      <c r="D1463" s="3" t="s">
        <v>23</v>
      </c>
      <c r="E1463" s="3" t="s">
        <v>4389</v>
      </c>
      <c r="F1463" s="3" t="s">
        <v>112</v>
      </c>
      <c r="G1463" s="3" t="s">
        <v>4390</v>
      </c>
      <c r="H1463" s="7" t="str">
        <f t="shared" si="22"/>
        <v>Open</v>
      </c>
      <c r="I1463" s="8" t="s">
        <v>4391</v>
      </c>
      <c r="J1463" s="3" t="s">
        <v>53</v>
      </c>
      <c r="K1463" s="3" t="s">
        <v>4392</v>
      </c>
    </row>
    <row r="1464" spans="1:11" x14ac:dyDescent="0.45">
      <c r="A1464" s="3"/>
      <c r="B1464" s="3">
        <v>0.441</v>
      </c>
      <c r="C1464" s="3" t="s">
        <v>616</v>
      </c>
      <c r="D1464" s="3" t="s">
        <v>11</v>
      </c>
      <c r="E1464" s="3" t="s">
        <v>4393</v>
      </c>
      <c r="F1464" s="3" t="s">
        <v>13</v>
      </c>
      <c r="G1464" s="3" t="s">
        <v>1700</v>
      </c>
      <c r="H1464" s="7" t="str">
        <f t="shared" si="22"/>
        <v>Open</v>
      </c>
      <c r="I1464" s="8" t="s">
        <v>4394</v>
      </c>
      <c r="J1464" s="3" t="s">
        <v>16</v>
      </c>
      <c r="K1464" s="3" t="s">
        <v>597</v>
      </c>
    </row>
    <row r="1465" spans="1:11" x14ac:dyDescent="0.45">
      <c r="A1465" s="3"/>
      <c r="B1465" s="3">
        <v>0.441</v>
      </c>
      <c r="C1465" s="3" t="s">
        <v>616</v>
      </c>
      <c r="D1465" s="3" t="s">
        <v>23</v>
      </c>
      <c r="E1465" s="3" t="s">
        <v>4395</v>
      </c>
      <c r="F1465" s="3" t="s">
        <v>340</v>
      </c>
      <c r="G1465" s="3" t="s">
        <v>824</v>
      </c>
      <c r="H1465" s="7" t="str">
        <f t="shared" si="22"/>
        <v>Open</v>
      </c>
      <c r="I1465" s="8" t="s">
        <v>4396</v>
      </c>
      <c r="J1465" s="3" t="s">
        <v>53</v>
      </c>
      <c r="K1465" s="3" t="s">
        <v>498</v>
      </c>
    </row>
    <row r="1466" spans="1:11" x14ac:dyDescent="0.45">
      <c r="A1466" s="3"/>
      <c r="B1466" s="3">
        <v>0.441</v>
      </c>
      <c r="C1466" s="3" t="s">
        <v>616</v>
      </c>
      <c r="D1466" s="3" t="s">
        <v>48</v>
      </c>
      <c r="E1466" s="3" t="s">
        <v>4397</v>
      </c>
      <c r="F1466" s="3" t="s">
        <v>641</v>
      </c>
      <c r="G1466" s="3" t="s">
        <v>824</v>
      </c>
      <c r="H1466" s="7" t="str">
        <f t="shared" si="22"/>
        <v>Open</v>
      </c>
      <c r="I1466" s="8" t="s">
        <v>4398</v>
      </c>
      <c r="J1466" s="3" t="s">
        <v>53</v>
      </c>
      <c r="K1466" s="3" t="s">
        <v>4399</v>
      </c>
    </row>
    <row r="1467" spans="1:11" x14ac:dyDescent="0.45">
      <c r="A1467" s="3"/>
      <c r="B1467" s="3">
        <v>0.441</v>
      </c>
      <c r="C1467" s="3" t="s">
        <v>616</v>
      </c>
      <c r="D1467" s="3" t="s">
        <v>23</v>
      </c>
      <c r="E1467" s="3" t="s">
        <v>4400</v>
      </c>
      <c r="F1467" s="3" t="s">
        <v>340</v>
      </c>
      <c r="G1467" s="3" t="s">
        <v>1271</v>
      </c>
      <c r="H1467" s="7" t="str">
        <f t="shared" si="22"/>
        <v>Open</v>
      </c>
      <c r="I1467" s="8" t="s">
        <v>4401</v>
      </c>
      <c r="J1467" s="3" t="s">
        <v>28</v>
      </c>
      <c r="K1467" s="3" t="s">
        <v>2026</v>
      </c>
    </row>
    <row r="1468" spans="1:11" x14ac:dyDescent="0.45">
      <c r="A1468" s="3"/>
      <c r="B1468" s="3">
        <v>0.441</v>
      </c>
      <c r="C1468" s="3" t="s">
        <v>616</v>
      </c>
      <c r="D1468" s="3" t="s">
        <v>23</v>
      </c>
      <c r="E1468" s="3" t="s">
        <v>4402</v>
      </c>
      <c r="F1468" s="3" t="s">
        <v>1918</v>
      </c>
      <c r="G1468" s="3" t="s">
        <v>4403</v>
      </c>
      <c r="H1468" s="7" t="str">
        <f t="shared" si="22"/>
        <v>Open</v>
      </c>
      <c r="I1468" s="8" t="s">
        <v>4404</v>
      </c>
      <c r="J1468" s="3" t="s">
        <v>53</v>
      </c>
      <c r="K1468" s="3" t="s">
        <v>2689</v>
      </c>
    </row>
    <row r="1469" spans="1:11" x14ac:dyDescent="0.45">
      <c r="A1469" s="3"/>
      <c r="B1469" s="3">
        <v>0.441</v>
      </c>
      <c r="C1469" s="3" t="s">
        <v>616</v>
      </c>
      <c r="D1469" s="3" t="s">
        <v>11</v>
      </c>
      <c r="E1469" s="3" t="s">
        <v>4405</v>
      </c>
      <c r="F1469" s="3" t="s">
        <v>19</v>
      </c>
      <c r="G1469" s="3" t="s">
        <v>1700</v>
      </c>
      <c r="H1469" s="7" t="str">
        <f t="shared" si="22"/>
        <v>Open</v>
      </c>
      <c r="I1469" s="8" t="s">
        <v>4406</v>
      </c>
      <c r="J1469" s="3" t="s">
        <v>16</v>
      </c>
      <c r="K1469" s="3" t="s">
        <v>188</v>
      </c>
    </row>
    <row r="1470" spans="1:11" x14ac:dyDescent="0.45">
      <c r="A1470" s="3"/>
      <c r="B1470" s="3">
        <v>0.441</v>
      </c>
      <c r="C1470" s="3" t="s">
        <v>616</v>
      </c>
      <c r="D1470" s="3" t="s">
        <v>48</v>
      </c>
      <c r="E1470" s="3" t="s">
        <v>4407</v>
      </c>
      <c r="F1470" s="3" t="s">
        <v>25</v>
      </c>
      <c r="G1470" s="3" t="s">
        <v>4408</v>
      </c>
      <c r="H1470" s="7" t="str">
        <f t="shared" si="22"/>
        <v>Open</v>
      </c>
      <c r="I1470" s="8" t="s">
        <v>4409</v>
      </c>
      <c r="J1470" s="3" t="s">
        <v>53</v>
      </c>
      <c r="K1470" s="3" t="s">
        <v>4410</v>
      </c>
    </row>
    <row r="1471" spans="1:11" x14ac:dyDescent="0.45">
      <c r="A1471" s="3"/>
      <c r="B1471" s="3">
        <v>0.44</v>
      </c>
      <c r="C1471" s="3" t="s">
        <v>616</v>
      </c>
      <c r="D1471" s="3" t="s">
        <v>23</v>
      </c>
      <c r="E1471" s="3" t="s">
        <v>4411</v>
      </c>
      <c r="F1471" s="3" t="s">
        <v>340</v>
      </c>
      <c r="G1471" s="3" t="s">
        <v>1271</v>
      </c>
      <c r="H1471" s="7" t="str">
        <f t="shared" si="22"/>
        <v>Open</v>
      </c>
      <c r="I1471" s="8" t="s">
        <v>4412</v>
      </c>
      <c r="J1471" s="3" t="s">
        <v>28</v>
      </c>
      <c r="K1471" s="3" t="s">
        <v>387</v>
      </c>
    </row>
    <row r="1472" spans="1:11" x14ac:dyDescent="0.45">
      <c r="A1472" s="3"/>
      <c r="B1472" s="3">
        <v>0.44</v>
      </c>
      <c r="C1472" s="3" t="s">
        <v>616</v>
      </c>
      <c r="D1472" s="3" t="s">
        <v>11</v>
      </c>
      <c r="E1472" s="3" t="s">
        <v>4413</v>
      </c>
      <c r="F1472" s="3" t="s">
        <v>521</v>
      </c>
      <c r="G1472" s="3" t="s">
        <v>4414</v>
      </c>
      <c r="H1472" s="7" t="str">
        <f t="shared" si="22"/>
        <v>Open</v>
      </c>
      <c r="I1472" s="8" t="s">
        <v>4415</v>
      </c>
      <c r="J1472" s="3" t="s">
        <v>16</v>
      </c>
      <c r="K1472" s="3" t="s">
        <v>2298</v>
      </c>
    </row>
    <row r="1473" spans="1:11" x14ac:dyDescent="0.45">
      <c r="A1473" s="3"/>
      <c r="B1473" s="3">
        <v>0.44</v>
      </c>
      <c r="C1473" s="3" t="s">
        <v>616</v>
      </c>
      <c r="D1473" s="3" t="s">
        <v>23</v>
      </c>
      <c r="E1473" s="3" t="s">
        <v>4416</v>
      </c>
      <c r="F1473" s="3" t="s">
        <v>112</v>
      </c>
      <c r="G1473" s="3" t="s">
        <v>4417</v>
      </c>
      <c r="H1473" s="7" t="str">
        <f t="shared" si="22"/>
        <v>Open</v>
      </c>
      <c r="I1473" s="8" t="s">
        <v>4418</v>
      </c>
      <c r="J1473" s="3" t="s">
        <v>53</v>
      </c>
      <c r="K1473" s="3" t="s">
        <v>737</v>
      </c>
    </row>
    <row r="1474" spans="1:11" x14ac:dyDescent="0.45">
      <c r="A1474" s="3"/>
      <c r="B1474" s="3">
        <v>0.44</v>
      </c>
      <c r="C1474" s="3" t="s">
        <v>616</v>
      </c>
      <c r="D1474" s="3" t="s">
        <v>48</v>
      </c>
      <c r="E1474" s="3" t="s">
        <v>4419</v>
      </c>
      <c r="F1474" s="3" t="s">
        <v>13</v>
      </c>
      <c r="G1474" s="3" t="s">
        <v>4420</v>
      </c>
      <c r="H1474" s="7" t="str">
        <f t="shared" si="22"/>
        <v>Open</v>
      </c>
      <c r="I1474" s="8" t="s">
        <v>4421</v>
      </c>
      <c r="J1474" s="3" t="s">
        <v>53</v>
      </c>
      <c r="K1474" s="3" t="s">
        <v>3601</v>
      </c>
    </row>
    <row r="1475" spans="1:11" x14ac:dyDescent="0.45">
      <c r="A1475" s="3"/>
      <c r="B1475" s="3">
        <v>0.44</v>
      </c>
      <c r="C1475" s="3" t="s">
        <v>616</v>
      </c>
      <c r="D1475" s="3" t="s">
        <v>48</v>
      </c>
      <c r="E1475" s="3" t="s">
        <v>4422</v>
      </c>
      <c r="F1475" s="3" t="s">
        <v>13</v>
      </c>
      <c r="G1475" s="3" t="s">
        <v>4423</v>
      </c>
      <c r="H1475" s="7" t="str">
        <f t="shared" si="22"/>
        <v>Open</v>
      </c>
      <c r="I1475" s="8" t="s">
        <v>4424</v>
      </c>
      <c r="J1475" s="3" t="s">
        <v>53</v>
      </c>
      <c r="K1475" s="3" t="s">
        <v>2154</v>
      </c>
    </row>
    <row r="1476" spans="1:11" x14ac:dyDescent="0.45">
      <c r="A1476" s="3"/>
      <c r="B1476" s="3">
        <v>0.44</v>
      </c>
      <c r="C1476" s="3" t="s">
        <v>616</v>
      </c>
      <c r="D1476" s="3" t="s">
        <v>11</v>
      </c>
      <c r="E1476" s="3" t="s">
        <v>4425</v>
      </c>
      <c r="F1476" s="3" t="s">
        <v>568</v>
      </c>
      <c r="G1476" s="3" t="s">
        <v>1416</v>
      </c>
      <c r="H1476" s="7" t="str">
        <f t="shared" ref="H1476:H1539" si="23">HYPERLINK(I1476, "Open")</f>
        <v>Open</v>
      </c>
      <c r="I1476" s="8" t="s">
        <v>4426</v>
      </c>
      <c r="J1476" s="3" t="s">
        <v>16</v>
      </c>
      <c r="K1476" s="3" t="s">
        <v>3632</v>
      </c>
    </row>
    <row r="1477" spans="1:11" x14ac:dyDescent="0.45">
      <c r="A1477" s="3"/>
      <c r="B1477" s="3">
        <v>0.44</v>
      </c>
      <c r="C1477" s="3" t="s">
        <v>616</v>
      </c>
      <c r="D1477" s="3" t="s">
        <v>11</v>
      </c>
      <c r="E1477" s="3" t="s">
        <v>4427</v>
      </c>
      <c r="F1477" s="3" t="s">
        <v>13</v>
      </c>
      <c r="G1477" s="3" t="s">
        <v>4342</v>
      </c>
      <c r="H1477" s="7" t="str">
        <f t="shared" si="23"/>
        <v>Open</v>
      </c>
      <c r="I1477" s="8" t="s">
        <v>4428</v>
      </c>
      <c r="J1477" s="3" t="s">
        <v>16</v>
      </c>
      <c r="K1477" s="3" t="s">
        <v>1418</v>
      </c>
    </row>
    <row r="1478" spans="1:11" x14ac:dyDescent="0.45">
      <c r="A1478" s="3"/>
      <c r="B1478" s="3">
        <v>0.44</v>
      </c>
      <c r="C1478" s="3" t="s">
        <v>616</v>
      </c>
      <c r="D1478" s="3" t="s">
        <v>23</v>
      </c>
      <c r="E1478" s="3" t="s">
        <v>4429</v>
      </c>
      <c r="F1478" s="3" t="s">
        <v>112</v>
      </c>
      <c r="G1478" s="3" t="s">
        <v>1416</v>
      </c>
      <c r="H1478" s="7" t="str">
        <f t="shared" si="23"/>
        <v>Open</v>
      </c>
      <c r="I1478" s="8" t="s">
        <v>4430</v>
      </c>
      <c r="J1478" s="3" t="s">
        <v>53</v>
      </c>
      <c r="K1478" s="3" t="s">
        <v>1818</v>
      </c>
    </row>
    <row r="1479" spans="1:11" x14ac:dyDescent="0.45">
      <c r="A1479" s="3"/>
      <c r="B1479" s="3">
        <v>0.44</v>
      </c>
      <c r="C1479" s="3" t="s">
        <v>616</v>
      </c>
      <c r="D1479" s="3" t="s">
        <v>48</v>
      </c>
      <c r="E1479" s="3" t="s">
        <v>4431</v>
      </c>
      <c r="F1479" s="3" t="s">
        <v>4432</v>
      </c>
      <c r="G1479" s="3" t="s">
        <v>3015</v>
      </c>
      <c r="H1479" s="7" t="str">
        <f t="shared" si="23"/>
        <v>Open</v>
      </c>
      <c r="I1479" s="8" t="s">
        <v>4433</v>
      </c>
      <c r="J1479" s="3" t="s">
        <v>53</v>
      </c>
      <c r="K1479" s="3" t="s">
        <v>3601</v>
      </c>
    </row>
    <row r="1480" spans="1:11" x14ac:dyDescent="0.45">
      <c r="A1480" s="3"/>
      <c r="B1480" s="3">
        <v>0.44</v>
      </c>
      <c r="C1480" s="3" t="s">
        <v>616</v>
      </c>
      <c r="D1480" s="3" t="s">
        <v>48</v>
      </c>
      <c r="E1480" s="3" t="s">
        <v>4434</v>
      </c>
      <c r="F1480" s="3" t="s">
        <v>347</v>
      </c>
      <c r="G1480" s="3" t="s">
        <v>3038</v>
      </c>
      <c r="H1480" s="7" t="str">
        <f t="shared" si="23"/>
        <v>Open</v>
      </c>
      <c r="I1480" s="8" t="s">
        <v>4435</v>
      </c>
      <c r="J1480" s="3" t="s">
        <v>53</v>
      </c>
      <c r="K1480" s="3" t="s">
        <v>1072</v>
      </c>
    </row>
    <row r="1481" spans="1:11" x14ac:dyDescent="0.45">
      <c r="A1481" s="3"/>
      <c r="B1481" s="3">
        <v>0.44</v>
      </c>
      <c r="C1481" s="3" t="s">
        <v>616</v>
      </c>
      <c r="D1481" s="3" t="s">
        <v>48</v>
      </c>
      <c r="E1481" s="3" t="s">
        <v>4436</v>
      </c>
      <c r="F1481" s="3" t="s">
        <v>521</v>
      </c>
      <c r="G1481" s="3" t="s">
        <v>231</v>
      </c>
      <c r="H1481" s="7" t="str">
        <f t="shared" si="23"/>
        <v>Open</v>
      </c>
      <c r="I1481" s="8" t="s">
        <v>4437</v>
      </c>
      <c r="J1481" s="3" t="s">
        <v>53</v>
      </c>
      <c r="K1481" s="3" t="s">
        <v>338</v>
      </c>
    </row>
    <row r="1482" spans="1:11" x14ac:dyDescent="0.45">
      <c r="A1482" s="3"/>
      <c r="B1482" s="3">
        <v>0.44</v>
      </c>
      <c r="C1482" s="3" t="s">
        <v>616</v>
      </c>
      <c r="D1482" s="3" t="s">
        <v>11</v>
      </c>
      <c r="E1482" s="3" t="s">
        <v>4438</v>
      </c>
      <c r="F1482" s="3" t="s">
        <v>347</v>
      </c>
      <c r="G1482" s="3" t="s">
        <v>3137</v>
      </c>
      <c r="H1482" s="7" t="str">
        <f t="shared" si="23"/>
        <v>Open</v>
      </c>
      <c r="I1482" s="8" t="s">
        <v>4439</v>
      </c>
      <c r="J1482" s="3" t="s">
        <v>16</v>
      </c>
      <c r="K1482" s="3" t="s">
        <v>1961</v>
      </c>
    </row>
    <row r="1483" spans="1:11" x14ac:dyDescent="0.45">
      <c r="A1483" s="3"/>
      <c r="B1483" s="3">
        <v>0.44</v>
      </c>
      <c r="C1483" s="3" t="s">
        <v>616</v>
      </c>
      <c r="D1483" s="3" t="s">
        <v>48</v>
      </c>
      <c r="E1483" s="3" t="s">
        <v>4440</v>
      </c>
      <c r="F1483" s="3" t="s">
        <v>13</v>
      </c>
      <c r="G1483" s="3" t="s">
        <v>4441</v>
      </c>
      <c r="H1483" s="7" t="str">
        <f t="shared" si="23"/>
        <v>Open</v>
      </c>
      <c r="I1483" s="8" t="s">
        <v>4442</v>
      </c>
      <c r="J1483" s="3" t="s">
        <v>53</v>
      </c>
      <c r="K1483" s="3" t="s">
        <v>354</v>
      </c>
    </row>
    <row r="1484" spans="1:11" x14ac:dyDescent="0.45">
      <c r="A1484" s="3"/>
      <c r="B1484" s="3">
        <v>0.44</v>
      </c>
      <c r="C1484" s="3" t="s">
        <v>616</v>
      </c>
      <c r="D1484" s="3" t="s">
        <v>11</v>
      </c>
      <c r="E1484" s="3" t="s">
        <v>4443</v>
      </c>
      <c r="F1484" s="3" t="s">
        <v>19</v>
      </c>
      <c r="G1484" s="3" t="s">
        <v>4048</v>
      </c>
      <c r="H1484" s="7" t="str">
        <f t="shared" si="23"/>
        <v>Open</v>
      </c>
      <c r="I1484" s="8" t="s">
        <v>4444</v>
      </c>
      <c r="J1484" s="3" t="s">
        <v>16</v>
      </c>
      <c r="K1484" s="3" t="s">
        <v>4445</v>
      </c>
    </row>
    <row r="1485" spans="1:11" x14ac:dyDescent="0.45">
      <c r="A1485" s="3"/>
      <c r="B1485" s="3">
        <v>0.439</v>
      </c>
      <c r="C1485" s="3" t="s">
        <v>616</v>
      </c>
      <c r="D1485" s="3" t="s">
        <v>23</v>
      </c>
      <c r="E1485" s="3" t="s">
        <v>4446</v>
      </c>
      <c r="F1485" s="3" t="s">
        <v>166</v>
      </c>
      <c r="G1485" s="3" t="s">
        <v>3420</v>
      </c>
      <c r="H1485" s="7" t="str">
        <f t="shared" si="23"/>
        <v>Open</v>
      </c>
      <c r="I1485" s="8" t="s">
        <v>4447</v>
      </c>
      <c r="J1485" s="3" t="s">
        <v>53</v>
      </c>
      <c r="K1485" s="3" t="s">
        <v>4448</v>
      </c>
    </row>
    <row r="1486" spans="1:11" x14ac:dyDescent="0.45">
      <c r="A1486" s="3"/>
      <c r="B1486" s="3">
        <v>0.439</v>
      </c>
      <c r="C1486" s="3" t="s">
        <v>616</v>
      </c>
      <c r="D1486" s="3" t="s">
        <v>23</v>
      </c>
      <c r="E1486" s="3" t="s">
        <v>4449</v>
      </c>
      <c r="F1486" s="3" t="s">
        <v>1098</v>
      </c>
      <c r="G1486" s="3" t="s">
        <v>860</v>
      </c>
      <c r="H1486" s="7" t="str">
        <f t="shared" si="23"/>
        <v>Open</v>
      </c>
      <c r="I1486" s="8" t="s">
        <v>4450</v>
      </c>
      <c r="J1486" s="3" t="s">
        <v>53</v>
      </c>
      <c r="K1486" s="3" t="s">
        <v>4451</v>
      </c>
    </row>
    <row r="1487" spans="1:11" x14ac:dyDescent="0.45">
      <c r="A1487" s="3"/>
      <c r="B1487" s="3">
        <v>0.439</v>
      </c>
      <c r="C1487" s="3" t="s">
        <v>616</v>
      </c>
      <c r="D1487" s="3" t="s">
        <v>48</v>
      </c>
      <c r="E1487" s="3" t="s">
        <v>4452</v>
      </c>
      <c r="F1487" s="3" t="s">
        <v>13</v>
      </c>
      <c r="G1487" s="3" t="s">
        <v>1422</v>
      </c>
      <c r="H1487" s="7" t="str">
        <f t="shared" si="23"/>
        <v>Open</v>
      </c>
      <c r="I1487" s="8" t="s">
        <v>4453</v>
      </c>
      <c r="J1487" s="3" t="s">
        <v>53</v>
      </c>
      <c r="K1487" s="3" t="s">
        <v>465</v>
      </c>
    </row>
    <row r="1488" spans="1:11" x14ac:dyDescent="0.45">
      <c r="A1488" s="3"/>
      <c r="B1488" s="3">
        <v>0.439</v>
      </c>
      <c r="C1488" s="3" t="s">
        <v>616</v>
      </c>
      <c r="D1488" s="3" t="s">
        <v>48</v>
      </c>
      <c r="E1488" s="3" t="s">
        <v>4454</v>
      </c>
      <c r="F1488" s="3" t="s">
        <v>13</v>
      </c>
      <c r="G1488" s="3" t="s">
        <v>4455</v>
      </c>
      <c r="H1488" s="7" t="str">
        <f t="shared" si="23"/>
        <v>Open</v>
      </c>
      <c r="I1488" s="8" t="s">
        <v>4456</v>
      </c>
      <c r="J1488" s="3" t="s">
        <v>16</v>
      </c>
      <c r="K1488" s="3" t="s">
        <v>4457</v>
      </c>
    </row>
    <row r="1489" spans="1:11" x14ac:dyDescent="0.45">
      <c r="A1489" s="3"/>
      <c r="B1489" s="3">
        <v>0.439</v>
      </c>
      <c r="C1489" s="3" t="s">
        <v>616</v>
      </c>
      <c r="D1489" s="3" t="s">
        <v>11</v>
      </c>
      <c r="E1489" s="3" t="s">
        <v>4458</v>
      </c>
      <c r="F1489" s="3" t="s">
        <v>112</v>
      </c>
      <c r="G1489" s="3" t="s">
        <v>4459</v>
      </c>
      <c r="H1489" s="7" t="str">
        <f t="shared" si="23"/>
        <v>Open</v>
      </c>
      <c r="I1489" s="8" t="s">
        <v>4460</v>
      </c>
      <c r="J1489" s="3" t="s">
        <v>16</v>
      </c>
      <c r="K1489" s="3" t="s">
        <v>790</v>
      </c>
    </row>
    <row r="1490" spans="1:11" x14ac:dyDescent="0.45">
      <c r="A1490" s="3"/>
      <c r="B1490" s="3">
        <v>0.439</v>
      </c>
      <c r="C1490" s="3" t="s">
        <v>616</v>
      </c>
      <c r="D1490" s="3" t="s">
        <v>48</v>
      </c>
      <c r="E1490" s="3" t="s">
        <v>4461</v>
      </c>
      <c r="F1490" s="3" t="s">
        <v>19</v>
      </c>
      <c r="G1490" s="3" t="s">
        <v>4462</v>
      </c>
      <c r="H1490" s="7" t="str">
        <f t="shared" si="23"/>
        <v>Open</v>
      </c>
      <c r="I1490" s="8" t="s">
        <v>4463</v>
      </c>
      <c r="J1490" s="3" t="s">
        <v>53</v>
      </c>
      <c r="K1490" s="3" t="s">
        <v>2661</v>
      </c>
    </row>
    <row r="1491" spans="1:11" x14ac:dyDescent="0.45">
      <c r="A1491" s="3"/>
      <c r="B1491" s="3">
        <v>0.439</v>
      </c>
      <c r="C1491" s="3" t="s">
        <v>616</v>
      </c>
      <c r="D1491" s="3" t="s">
        <v>23</v>
      </c>
      <c r="E1491" s="3" t="s">
        <v>4464</v>
      </c>
      <c r="F1491" s="3" t="s">
        <v>1098</v>
      </c>
      <c r="G1491" s="3" t="s">
        <v>4465</v>
      </c>
      <c r="H1491" s="7" t="str">
        <f t="shared" si="23"/>
        <v>Open</v>
      </c>
      <c r="I1491" s="8" t="s">
        <v>4466</v>
      </c>
      <c r="J1491" s="3" t="s">
        <v>53</v>
      </c>
      <c r="K1491" s="3" t="s">
        <v>4467</v>
      </c>
    </row>
    <row r="1492" spans="1:11" x14ac:dyDescent="0.45">
      <c r="A1492" s="3"/>
      <c r="B1492" s="3">
        <v>0.439</v>
      </c>
      <c r="C1492" s="3" t="s">
        <v>616</v>
      </c>
      <c r="D1492" s="3" t="s">
        <v>48</v>
      </c>
      <c r="E1492" s="3" t="s">
        <v>4468</v>
      </c>
      <c r="F1492" s="3" t="s">
        <v>13</v>
      </c>
      <c r="G1492" s="3" t="s">
        <v>1804</v>
      </c>
      <c r="H1492" s="7" t="str">
        <f t="shared" si="23"/>
        <v>Open</v>
      </c>
      <c r="I1492" s="8" t="s">
        <v>4469</v>
      </c>
      <c r="J1492" s="3" t="s">
        <v>53</v>
      </c>
      <c r="K1492" s="3" t="s">
        <v>4470</v>
      </c>
    </row>
    <row r="1493" spans="1:11" x14ac:dyDescent="0.45">
      <c r="A1493" s="3"/>
      <c r="B1493" s="3">
        <v>0.439</v>
      </c>
      <c r="C1493" s="3" t="s">
        <v>616</v>
      </c>
      <c r="D1493" s="3" t="s">
        <v>48</v>
      </c>
      <c r="E1493" s="3" t="s">
        <v>4471</v>
      </c>
      <c r="F1493" s="3" t="s">
        <v>230</v>
      </c>
      <c r="G1493" s="3" t="s">
        <v>4472</v>
      </c>
      <c r="H1493" s="7" t="str">
        <f t="shared" si="23"/>
        <v>Open</v>
      </c>
      <c r="I1493" s="8" t="s">
        <v>4473</v>
      </c>
      <c r="J1493" s="3" t="s">
        <v>53</v>
      </c>
      <c r="K1493" s="3" t="s">
        <v>4474</v>
      </c>
    </row>
    <row r="1494" spans="1:11" x14ac:dyDescent="0.45">
      <c r="A1494" s="3"/>
      <c r="B1494" s="3">
        <v>0.439</v>
      </c>
      <c r="C1494" s="3" t="s">
        <v>616</v>
      </c>
      <c r="D1494" s="3" t="s">
        <v>48</v>
      </c>
      <c r="E1494" s="3" t="s">
        <v>4475</v>
      </c>
      <c r="F1494" s="3" t="s">
        <v>19</v>
      </c>
      <c r="G1494" s="3" t="s">
        <v>3564</v>
      </c>
      <c r="H1494" s="7" t="str">
        <f t="shared" si="23"/>
        <v>Open</v>
      </c>
      <c r="I1494" s="8" t="s">
        <v>4476</v>
      </c>
      <c r="J1494" s="3" t="s">
        <v>53</v>
      </c>
      <c r="K1494" s="3" t="s">
        <v>4477</v>
      </c>
    </row>
    <row r="1495" spans="1:11" x14ac:dyDescent="0.45">
      <c r="A1495" s="3"/>
      <c r="B1495" s="3">
        <v>0.439</v>
      </c>
      <c r="C1495" s="3" t="s">
        <v>616</v>
      </c>
      <c r="D1495" s="3" t="s">
        <v>11</v>
      </c>
      <c r="E1495" s="3" t="s">
        <v>4478</v>
      </c>
      <c r="F1495" s="3" t="s">
        <v>19</v>
      </c>
      <c r="G1495" s="3" t="s">
        <v>817</v>
      </c>
      <c r="H1495" s="7" t="str">
        <f t="shared" si="23"/>
        <v>Open</v>
      </c>
      <c r="I1495" s="8" t="s">
        <v>4479</v>
      </c>
      <c r="J1495" s="3" t="s">
        <v>16</v>
      </c>
      <c r="K1495" s="3" t="s">
        <v>4480</v>
      </c>
    </row>
    <row r="1496" spans="1:11" x14ac:dyDescent="0.45">
      <c r="A1496" s="3"/>
      <c r="B1496" s="3">
        <v>0.439</v>
      </c>
      <c r="C1496" s="3" t="s">
        <v>616</v>
      </c>
      <c r="D1496" s="3" t="s">
        <v>48</v>
      </c>
      <c r="E1496" s="3" t="s">
        <v>4481</v>
      </c>
      <c r="F1496" s="3" t="s">
        <v>1918</v>
      </c>
      <c r="G1496" s="3" t="s">
        <v>336</v>
      </c>
      <c r="H1496" s="7" t="str">
        <f t="shared" si="23"/>
        <v>Open</v>
      </c>
      <c r="I1496" s="8" t="s">
        <v>4482</v>
      </c>
      <c r="J1496" s="3" t="s">
        <v>53</v>
      </c>
      <c r="K1496" s="3" t="s">
        <v>4483</v>
      </c>
    </row>
    <row r="1497" spans="1:11" x14ac:dyDescent="0.45">
      <c r="A1497" s="3"/>
      <c r="B1497" s="3">
        <v>0.439</v>
      </c>
      <c r="C1497" s="3" t="s">
        <v>616</v>
      </c>
      <c r="D1497" s="3" t="s">
        <v>48</v>
      </c>
      <c r="E1497" s="3" t="s">
        <v>4484</v>
      </c>
      <c r="F1497" s="3" t="s">
        <v>716</v>
      </c>
      <c r="G1497" s="3" t="s">
        <v>2460</v>
      </c>
      <c r="H1497" s="7" t="str">
        <f t="shared" si="23"/>
        <v>Open</v>
      </c>
      <c r="I1497" s="8" t="s">
        <v>4485</v>
      </c>
      <c r="J1497" s="3" t="s">
        <v>53</v>
      </c>
      <c r="K1497" s="3" t="s">
        <v>1473</v>
      </c>
    </row>
    <row r="1498" spans="1:11" x14ac:dyDescent="0.45">
      <c r="A1498" s="3"/>
      <c r="B1498" s="3">
        <v>0.439</v>
      </c>
      <c r="C1498" s="3" t="s">
        <v>616</v>
      </c>
      <c r="D1498" s="3" t="s">
        <v>48</v>
      </c>
      <c r="E1498" s="3" t="s">
        <v>4486</v>
      </c>
      <c r="F1498" s="3" t="s">
        <v>568</v>
      </c>
      <c r="G1498" s="3" t="s">
        <v>4487</v>
      </c>
      <c r="H1498" s="7" t="str">
        <f t="shared" si="23"/>
        <v>Open</v>
      </c>
      <c r="I1498" s="8" t="s">
        <v>4488</v>
      </c>
      <c r="J1498" s="3" t="s">
        <v>53</v>
      </c>
      <c r="K1498" s="3" t="s">
        <v>4489</v>
      </c>
    </row>
    <row r="1499" spans="1:11" x14ac:dyDescent="0.45">
      <c r="A1499" s="3"/>
      <c r="B1499" s="3">
        <v>0.439</v>
      </c>
      <c r="C1499" s="3" t="s">
        <v>616</v>
      </c>
      <c r="D1499" s="3" t="s">
        <v>23</v>
      </c>
      <c r="E1499" s="3" t="s">
        <v>4490</v>
      </c>
      <c r="F1499" s="3" t="s">
        <v>340</v>
      </c>
      <c r="G1499" s="3" t="s">
        <v>1271</v>
      </c>
      <c r="H1499" s="7" t="str">
        <f t="shared" si="23"/>
        <v>Open</v>
      </c>
      <c r="I1499" s="8" t="s">
        <v>4491</v>
      </c>
      <c r="J1499" s="3" t="s">
        <v>28</v>
      </c>
      <c r="K1499" s="3" t="s">
        <v>1196</v>
      </c>
    </row>
    <row r="1500" spans="1:11" x14ac:dyDescent="0.45">
      <c r="A1500" s="3"/>
      <c r="B1500" s="3">
        <v>0.439</v>
      </c>
      <c r="C1500" s="3" t="s">
        <v>616</v>
      </c>
      <c r="D1500" s="3" t="s">
        <v>48</v>
      </c>
      <c r="E1500" s="3" t="s">
        <v>4492</v>
      </c>
      <c r="F1500" s="3" t="s">
        <v>13</v>
      </c>
      <c r="G1500" s="3" t="s">
        <v>4184</v>
      </c>
      <c r="H1500" s="7" t="str">
        <f t="shared" si="23"/>
        <v>Open</v>
      </c>
      <c r="I1500" s="8" t="s">
        <v>4493</v>
      </c>
      <c r="J1500" s="3" t="s">
        <v>53</v>
      </c>
      <c r="K1500" s="3" t="s">
        <v>4494</v>
      </c>
    </row>
    <row r="1501" spans="1:11" x14ac:dyDescent="0.45">
      <c r="A1501" s="3"/>
      <c r="B1501" s="3">
        <v>0.439</v>
      </c>
      <c r="C1501" s="3" t="s">
        <v>616</v>
      </c>
      <c r="D1501" s="3" t="s">
        <v>48</v>
      </c>
      <c r="E1501" s="3" t="s">
        <v>4495</v>
      </c>
      <c r="F1501" s="3" t="s">
        <v>25</v>
      </c>
      <c r="G1501" s="3" t="s">
        <v>1665</v>
      </c>
      <c r="H1501" s="7" t="str">
        <f t="shared" si="23"/>
        <v>Open</v>
      </c>
      <c r="I1501" s="8" t="s">
        <v>4496</v>
      </c>
      <c r="J1501" s="3" t="s">
        <v>53</v>
      </c>
      <c r="K1501" s="3" t="s">
        <v>1122</v>
      </c>
    </row>
    <row r="1502" spans="1:11" x14ac:dyDescent="0.45">
      <c r="A1502" s="3"/>
      <c r="B1502" s="3">
        <v>0.439</v>
      </c>
      <c r="C1502" s="3" t="s">
        <v>616</v>
      </c>
      <c r="D1502" s="3" t="s">
        <v>23</v>
      </c>
      <c r="E1502" s="3" t="s">
        <v>4497</v>
      </c>
      <c r="F1502" s="3" t="s">
        <v>340</v>
      </c>
      <c r="G1502" s="3" t="s">
        <v>1271</v>
      </c>
      <c r="H1502" s="7" t="str">
        <f t="shared" si="23"/>
        <v>Open</v>
      </c>
      <c r="I1502" s="8" t="s">
        <v>4498</v>
      </c>
      <c r="J1502" s="3" t="s">
        <v>28</v>
      </c>
      <c r="K1502" s="3" t="s">
        <v>1137</v>
      </c>
    </row>
    <row r="1503" spans="1:11" x14ac:dyDescent="0.45">
      <c r="A1503" s="3"/>
      <c r="B1503" s="3">
        <v>0.439</v>
      </c>
      <c r="C1503" s="3" t="s">
        <v>616</v>
      </c>
      <c r="D1503" s="3" t="s">
        <v>11</v>
      </c>
      <c r="E1503" s="3" t="s">
        <v>4499</v>
      </c>
      <c r="F1503" s="3" t="s">
        <v>230</v>
      </c>
      <c r="G1503" s="3" t="s">
        <v>4500</v>
      </c>
      <c r="H1503" s="7" t="str">
        <f t="shared" si="23"/>
        <v>Open</v>
      </c>
      <c r="I1503" s="8" t="s">
        <v>4501</v>
      </c>
      <c r="J1503" s="3" t="s">
        <v>16</v>
      </c>
      <c r="K1503" s="3" t="s">
        <v>2656</v>
      </c>
    </row>
    <row r="1504" spans="1:11" x14ac:dyDescent="0.45">
      <c r="A1504" s="3"/>
      <c r="B1504" s="3">
        <v>0.439</v>
      </c>
      <c r="C1504" s="3" t="s">
        <v>616</v>
      </c>
      <c r="D1504" s="3" t="s">
        <v>23</v>
      </c>
      <c r="E1504" s="3" t="s">
        <v>4502</v>
      </c>
      <c r="F1504" s="3" t="s">
        <v>340</v>
      </c>
      <c r="G1504" s="3" t="s">
        <v>1271</v>
      </c>
      <c r="H1504" s="7" t="str">
        <f t="shared" si="23"/>
        <v>Open</v>
      </c>
      <c r="I1504" s="8" t="s">
        <v>4503</v>
      </c>
      <c r="J1504" s="3" t="s">
        <v>28</v>
      </c>
      <c r="K1504" s="3" t="s">
        <v>4504</v>
      </c>
    </row>
    <row r="1505" spans="1:11" x14ac:dyDescent="0.45">
      <c r="A1505" s="3"/>
      <c r="B1505" s="3">
        <v>0.439</v>
      </c>
      <c r="C1505" s="3" t="s">
        <v>616</v>
      </c>
      <c r="D1505" s="3" t="s">
        <v>23</v>
      </c>
      <c r="E1505" s="3" t="s">
        <v>4505</v>
      </c>
      <c r="F1505" s="3" t="s">
        <v>340</v>
      </c>
      <c r="G1505" s="3" t="s">
        <v>1271</v>
      </c>
      <c r="H1505" s="7" t="str">
        <f t="shared" si="23"/>
        <v>Open</v>
      </c>
      <c r="I1505" s="8" t="s">
        <v>4506</v>
      </c>
      <c r="J1505" s="3" t="s">
        <v>28</v>
      </c>
      <c r="K1505" s="3" t="s">
        <v>4213</v>
      </c>
    </row>
    <row r="1506" spans="1:11" x14ac:dyDescent="0.45">
      <c r="A1506" s="3"/>
      <c r="B1506" s="3">
        <v>0.438</v>
      </c>
      <c r="C1506" s="3" t="s">
        <v>616</v>
      </c>
      <c r="D1506" s="3" t="s">
        <v>23</v>
      </c>
      <c r="E1506" s="3" t="s">
        <v>4507</v>
      </c>
      <c r="F1506" s="3" t="s">
        <v>340</v>
      </c>
      <c r="G1506" s="3" t="s">
        <v>1271</v>
      </c>
      <c r="H1506" s="7" t="str">
        <f t="shared" si="23"/>
        <v>Open</v>
      </c>
      <c r="I1506" s="8" t="s">
        <v>4508</v>
      </c>
      <c r="J1506" s="3" t="s">
        <v>28</v>
      </c>
      <c r="K1506" s="3" t="s">
        <v>4509</v>
      </c>
    </row>
    <row r="1507" spans="1:11" x14ac:dyDescent="0.45">
      <c r="A1507" s="3"/>
      <c r="B1507" s="3">
        <v>0.438</v>
      </c>
      <c r="C1507" s="3" t="s">
        <v>616</v>
      </c>
      <c r="D1507" s="3" t="s">
        <v>48</v>
      </c>
      <c r="E1507" s="3" t="s">
        <v>4510</v>
      </c>
      <c r="F1507" s="3" t="s">
        <v>230</v>
      </c>
      <c r="G1507" s="3" t="s">
        <v>1720</v>
      </c>
      <c r="H1507" s="7" t="str">
        <f t="shared" si="23"/>
        <v>Open</v>
      </c>
      <c r="I1507" s="8" t="s">
        <v>4511</v>
      </c>
      <c r="J1507" s="3" t="s">
        <v>53</v>
      </c>
      <c r="K1507" s="3" t="s">
        <v>4512</v>
      </c>
    </row>
    <row r="1508" spans="1:11" x14ac:dyDescent="0.45">
      <c r="A1508" s="3"/>
      <c r="B1508" s="3">
        <v>0.438</v>
      </c>
      <c r="C1508" s="3" t="s">
        <v>616</v>
      </c>
      <c r="D1508" s="3" t="s">
        <v>48</v>
      </c>
      <c r="E1508" s="3" t="s">
        <v>4513</v>
      </c>
      <c r="F1508" s="3" t="s">
        <v>13</v>
      </c>
      <c r="G1508" s="3" t="s">
        <v>4455</v>
      </c>
      <c r="H1508" s="7" t="str">
        <f t="shared" si="23"/>
        <v>Open</v>
      </c>
      <c r="I1508" s="8" t="s">
        <v>4514</v>
      </c>
      <c r="J1508" s="3" t="s">
        <v>16</v>
      </c>
      <c r="K1508" s="3" t="s">
        <v>4515</v>
      </c>
    </row>
    <row r="1509" spans="1:11" x14ac:dyDescent="0.45">
      <c r="A1509" s="3"/>
      <c r="B1509" s="3">
        <v>0.438</v>
      </c>
      <c r="C1509" s="3" t="s">
        <v>616</v>
      </c>
      <c r="D1509" s="3" t="s">
        <v>48</v>
      </c>
      <c r="E1509" s="3" t="s">
        <v>4516</v>
      </c>
      <c r="F1509" s="3" t="s">
        <v>13</v>
      </c>
      <c r="G1509" s="3" t="s">
        <v>2422</v>
      </c>
      <c r="H1509" s="7" t="str">
        <f t="shared" si="23"/>
        <v>Open</v>
      </c>
      <c r="I1509" s="8" t="s">
        <v>4517</v>
      </c>
      <c r="J1509" s="3" t="s">
        <v>53</v>
      </c>
      <c r="K1509" s="3" t="s">
        <v>714</v>
      </c>
    </row>
    <row r="1510" spans="1:11" x14ac:dyDescent="0.45">
      <c r="A1510" s="3"/>
      <c r="B1510" s="3">
        <v>0.438</v>
      </c>
      <c r="C1510" s="3" t="s">
        <v>616</v>
      </c>
      <c r="D1510" s="3" t="s">
        <v>11</v>
      </c>
      <c r="E1510" s="3" t="s">
        <v>4518</v>
      </c>
      <c r="F1510" s="3" t="s">
        <v>521</v>
      </c>
      <c r="G1510" s="3" t="s">
        <v>2722</v>
      </c>
      <c r="H1510" s="7" t="str">
        <f t="shared" si="23"/>
        <v>Open</v>
      </c>
      <c r="I1510" s="8" t="s">
        <v>4519</v>
      </c>
      <c r="J1510" s="3" t="s">
        <v>16</v>
      </c>
      <c r="K1510" s="3" t="s">
        <v>851</v>
      </c>
    </row>
    <row r="1511" spans="1:11" x14ac:dyDescent="0.45">
      <c r="A1511" s="3"/>
      <c r="B1511" s="3">
        <v>0.438</v>
      </c>
      <c r="C1511" s="3" t="s">
        <v>616</v>
      </c>
      <c r="D1511" s="3" t="s">
        <v>23</v>
      </c>
      <c r="E1511" s="3" t="s">
        <v>4520</v>
      </c>
      <c r="F1511" s="3" t="s">
        <v>340</v>
      </c>
      <c r="G1511" s="3" t="s">
        <v>1271</v>
      </c>
      <c r="H1511" s="7" t="str">
        <f t="shared" si="23"/>
        <v>Open</v>
      </c>
      <c r="I1511" s="8" t="s">
        <v>4521</v>
      </c>
      <c r="J1511" s="3" t="s">
        <v>28</v>
      </c>
      <c r="K1511" s="3" t="s">
        <v>2099</v>
      </c>
    </row>
    <row r="1512" spans="1:11" x14ac:dyDescent="0.45">
      <c r="A1512" s="3"/>
      <c r="B1512" s="3">
        <v>0.438</v>
      </c>
      <c r="C1512" s="3" t="s">
        <v>616</v>
      </c>
      <c r="D1512" s="3" t="s">
        <v>48</v>
      </c>
      <c r="E1512" s="3" t="s">
        <v>4522</v>
      </c>
      <c r="F1512" s="3" t="s">
        <v>13</v>
      </c>
      <c r="G1512" s="3" t="s">
        <v>3153</v>
      </c>
      <c r="H1512" s="7" t="str">
        <f t="shared" si="23"/>
        <v>Open</v>
      </c>
      <c r="I1512" s="8" t="s">
        <v>4523</v>
      </c>
      <c r="J1512" s="3" t="s">
        <v>53</v>
      </c>
      <c r="K1512" s="3" t="s">
        <v>1068</v>
      </c>
    </row>
    <row r="1513" spans="1:11" x14ac:dyDescent="0.45">
      <c r="A1513" s="3"/>
      <c r="B1513" s="3">
        <v>0.438</v>
      </c>
      <c r="C1513" s="3" t="s">
        <v>616</v>
      </c>
      <c r="D1513" s="3" t="s">
        <v>48</v>
      </c>
      <c r="E1513" s="3" t="s">
        <v>4524</v>
      </c>
      <c r="F1513" s="3" t="s">
        <v>40</v>
      </c>
      <c r="G1513" s="3" t="s">
        <v>879</v>
      </c>
      <c r="H1513" s="7" t="str">
        <f t="shared" si="23"/>
        <v>Open</v>
      </c>
      <c r="I1513" s="8" t="s">
        <v>4525</v>
      </c>
      <c r="J1513" s="3" t="s">
        <v>53</v>
      </c>
      <c r="K1513" s="3" t="s">
        <v>303</v>
      </c>
    </row>
    <row r="1514" spans="1:11" x14ac:dyDescent="0.45">
      <c r="A1514" s="3"/>
      <c r="B1514" s="3">
        <v>0.438</v>
      </c>
      <c r="C1514" s="3" t="s">
        <v>616</v>
      </c>
      <c r="D1514" s="3" t="s">
        <v>48</v>
      </c>
      <c r="E1514" s="3" t="s">
        <v>4526</v>
      </c>
      <c r="F1514" s="3" t="s">
        <v>13</v>
      </c>
      <c r="G1514" s="3" t="s">
        <v>76</v>
      </c>
      <c r="H1514" s="7" t="str">
        <f t="shared" si="23"/>
        <v>Open</v>
      </c>
      <c r="I1514" s="8" t="s">
        <v>4527</v>
      </c>
      <c r="J1514" s="3" t="s">
        <v>16</v>
      </c>
      <c r="K1514" s="3" t="s">
        <v>290</v>
      </c>
    </row>
    <row r="1515" spans="1:11" x14ac:dyDescent="0.45">
      <c r="A1515" s="3"/>
      <c r="B1515" s="3">
        <v>0.438</v>
      </c>
      <c r="C1515" s="3" t="s">
        <v>616</v>
      </c>
      <c r="D1515" s="3" t="s">
        <v>11</v>
      </c>
      <c r="E1515" s="3" t="s">
        <v>4528</v>
      </c>
      <c r="F1515" s="3" t="s">
        <v>716</v>
      </c>
      <c r="G1515" s="3" t="s">
        <v>3073</v>
      </c>
      <c r="H1515" s="7" t="str">
        <f t="shared" si="23"/>
        <v>Open</v>
      </c>
      <c r="I1515" s="8" t="s">
        <v>4529</v>
      </c>
      <c r="J1515" s="3" t="s">
        <v>16</v>
      </c>
      <c r="K1515" s="3" t="s">
        <v>4530</v>
      </c>
    </row>
    <row r="1516" spans="1:11" x14ac:dyDescent="0.45">
      <c r="A1516" s="3"/>
      <c r="B1516" s="3">
        <v>0.438</v>
      </c>
      <c r="C1516" s="3" t="s">
        <v>616</v>
      </c>
      <c r="D1516" s="3" t="s">
        <v>48</v>
      </c>
      <c r="E1516" s="3" t="s">
        <v>4531</v>
      </c>
      <c r="F1516" s="3" t="s">
        <v>230</v>
      </c>
      <c r="G1516" s="3" t="s">
        <v>1740</v>
      </c>
      <c r="H1516" s="7" t="str">
        <f t="shared" si="23"/>
        <v>Open</v>
      </c>
      <c r="I1516" s="8" t="s">
        <v>4532</v>
      </c>
      <c r="J1516" s="3" t="s">
        <v>53</v>
      </c>
      <c r="K1516" s="3" t="s">
        <v>4533</v>
      </c>
    </row>
    <row r="1517" spans="1:11" x14ac:dyDescent="0.45">
      <c r="A1517" s="3"/>
      <c r="B1517" s="3">
        <v>0.438</v>
      </c>
      <c r="C1517" s="3" t="s">
        <v>616</v>
      </c>
      <c r="D1517" s="3" t="s">
        <v>11</v>
      </c>
      <c r="E1517" s="3" t="s">
        <v>4534</v>
      </c>
      <c r="F1517" s="3" t="s">
        <v>131</v>
      </c>
      <c r="G1517" s="3" t="s">
        <v>88</v>
      </c>
      <c r="H1517" s="7" t="str">
        <f t="shared" si="23"/>
        <v>Open</v>
      </c>
      <c r="I1517" s="8" t="s">
        <v>4535</v>
      </c>
      <c r="J1517" s="3" t="s">
        <v>16</v>
      </c>
      <c r="K1517" s="3" t="s">
        <v>4536</v>
      </c>
    </row>
    <row r="1518" spans="1:11" x14ac:dyDescent="0.45">
      <c r="A1518" s="3"/>
      <c r="B1518" s="3">
        <v>0.438</v>
      </c>
      <c r="C1518" s="3" t="s">
        <v>616</v>
      </c>
      <c r="D1518" s="3" t="s">
        <v>48</v>
      </c>
      <c r="E1518" s="3" t="s">
        <v>4537</v>
      </c>
      <c r="F1518" s="3" t="s">
        <v>13</v>
      </c>
      <c r="G1518" s="3" t="s">
        <v>4420</v>
      </c>
      <c r="H1518" s="7" t="str">
        <f t="shared" si="23"/>
        <v>Open</v>
      </c>
      <c r="I1518" s="8" t="s">
        <v>4538</v>
      </c>
      <c r="J1518" s="3" t="s">
        <v>53</v>
      </c>
      <c r="K1518" s="3" t="s">
        <v>4539</v>
      </c>
    </row>
    <row r="1519" spans="1:11" x14ac:dyDescent="0.45">
      <c r="A1519" s="3"/>
      <c r="B1519" s="3">
        <v>0.438</v>
      </c>
      <c r="C1519" s="3" t="s">
        <v>616</v>
      </c>
      <c r="D1519" s="3" t="s">
        <v>48</v>
      </c>
      <c r="E1519" s="3" t="s">
        <v>4540</v>
      </c>
      <c r="F1519" s="3" t="s">
        <v>13</v>
      </c>
      <c r="G1519" s="3" t="s">
        <v>4541</v>
      </c>
      <c r="H1519" s="7" t="str">
        <f t="shared" si="23"/>
        <v>Open</v>
      </c>
      <c r="I1519" s="8" t="s">
        <v>4542</v>
      </c>
      <c r="J1519" s="3" t="s">
        <v>53</v>
      </c>
      <c r="K1519" s="3" t="s">
        <v>2042</v>
      </c>
    </row>
    <row r="1520" spans="1:11" x14ac:dyDescent="0.45">
      <c r="A1520" s="3"/>
      <c r="B1520" s="3">
        <v>0.438</v>
      </c>
      <c r="C1520" s="3" t="s">
        <v>616</v>
      </c>
      <c r="D1520" s="3" t="s">
        <v>23</v>
      </c>
      <c r="E1520" s="3" t="s">
        <v>4543</v>
      </c>
      <c r="F1520" s="3" t="s">
        <v>166</v>
      </c>
      <c r="G1520" s="3" t="s">
        <v>3350</v>
      </c>
      <c r="H1520" s="7" t="str">
        <f t="shared" si="23"/>
        <v>Open</v>
      </c>
      <c r="I1520" s="8" t="s">
        <v>4544</v>
      </c>
      <c r="J1520" s="3" t="s">
        <v>53</v>
      </c>
      <c r="K1520" s="3" t="s">
        <v>4545</v>
      </c>
    </row>
    <row r="1521" spans="1:11" x14ac:dyDescent="0.45">
      <c r="A1521" s="3"/>
      <c r="B1521" s="3">
        <v>0.438</v>
      </c>
      <c r="C1521" s="3" t="s">
        <v>616</v>
      </c>
      <c r="D1521" s="3" t="s">
        <v>48</v>
      </c>
      <c r="E1521" s="3" t="s">
        <v>4546</v>
      </c>
      <c r="F1521" s="3" t="s">
        <v>131</v>
      </c>
      <c r="G1521" s="3" t="s">
        <v>4547</v>
      </c>
      <c r="H1521" s="7" t="str">
        <f t="shared" si="23"/>
        <v>Open</v>
      </c>
      <c r="I1521" s="8" t="s">
        <v>4548</v>
      </c>
      <c r="J1521" s="3" t="s">
        <v>53</v>
      </c>
      <c r="K1521" s="3" t="s">
        <v>3753</v>
      </c>
    </row>
    <row r="1522" spans="1:11" x14ac:dyDescent="0.45">
      <c r="A1522" s="3"/>
      <c r="B1522" s="3">
        <v>0.438</v>
      </c>
      <c r="C1522" s="3" t="s">
        <v>616</v>
      </c>
      <c r="D1522" s="3" t="s">
        <v>23</v>
      </c>
      <c r="E1522" s="3" t="s">
        <v>4549</v>
      </c>
      <c r="F1522" s="3" t="s">
        <v>340</v>
      </c>
      <c r="G1522" s="3" t="s">
        <v>1271</v>
      </c>
      <c r="H1522" s="7" t="str">
        <f t="shared" si="23"/>
        <v>Open</v>
      </c>
      <c r="I1522" s="8" t="s">
        <v>4550</v>
      </c>
      <c r="J1522" s="3" t="s">
        <v>28</v>
      </c>
      <c r="K1522" s="3" t="s">
        <v>424</v>
      </c>
    </row>
    <row r="1523" spans="1:11" x14ac:dyDescent="0.45">
      <c r="A1523" s="3"/>
      <c r="B1523" s="3">
        <v>0.438</v>
      </c>
      <c r="C1523" s="3" t="s">
        <v>616</v>
      </c>
      <c r="D1523" s="3" t="s">
        <v>48</v>
      </c>
      <c r="E1523" s="3" t="s">
        <v>4551</v>
      </c>
      <c r="F1523" s="3" t="s">
        <v>13</v>
      </c>
      <c r="G1523" s="3" t="s">
        <v>1697</v>
      </c>
      <c r="H1523" s="7" t="str">
        <f t="shared" si="23"/>
        <v>Open</v>
      </c>
      <c r="I1523" s="8" t="s">
        <v>4552</v>
      </c>
      <c r="J1523" s="3" t="s">
        <v>53</v>
      </c>
      <c r="K1523" s="3" t="s">
        <v>362</v>
      </c>
    </row>
    <row r="1524" spans="1:11" x14ac:dyDescent="0.45">
      <c r="A1524" s="3"/>
      <c r="B1524" s="3">
        <v>0.438</v>
      </c>
      <c r="C1524" s="3" t="s">
        <v>616</v>
      </c>
      <c r="D1524" s="3" t="s">
        <v>11</v>
      </c>
      <c r="E1524" s="3" t="s">
        <v>4553</v>
      </c>
      <c r="F1524" s="3" t="s">
        <v>13</v>
      </c>
      <c r="G1524" s="3" t="s">
        <v>4554</v>
      </c>
      <c r="H1524" s="7" t="str">
        <f t="shared" si="23"/>
        <v>Open</v>
      </c>
      <c r="I1524" s="8" t="s">
        <v>4555</v>
      </c>
      <c r="J1524" s="3" t="s">
        <v>16</v>
      </c>
      <c r="K1524" s="3" t="s">
        <v>160</v>
      </c>
    </row>
    <row r="1525" spans="1:11" x14ac:dyDescent="0.45">
      <c r="A1525" s="3"/>
      <c r="B1525" s="3">
        <v>0.438</v>
      </c>
      <c r="C1525" s="3" t="s">
        <v>616</v>
      </c>
      <c r="D1525" s="3" t="s">
        <v>48</v>
      </c>
      <c r="E1525" s="3" t="s">
        <v>4556</v>
      </c>
      <c r="F1525" s="3" t="s">
        <v>521</v>
      </c>
      <c r="G1525" s="3" t="s">
        <v>4557</v>
      </c>
      <c r="H1525" s="7" t="str">
        <f t="shared" si="23"/>
        <v>Open</v>
      </c>
      <c r="I1525" s="8" t="s">
        <v>4558</v>
      </c>
      <c r="J1525" s="3" t="s">
        <v>53</v>
      </c>
      <c r="K1525" s="3" t="s">
        <v>1026</v>
      </c>
    </row>
    <row r="1526" spans="1:11" x14ac:dyDescent="0.45">
      <c r="A1526" s="3"/>
      <c r="B1526" s="3">
        <v>0.438</v>
      </c>
      <c r="C1526" s="3" t="s">
        <v>616</v>
      </c>
      <c r="D1526" s="3" t="s">
        <v>48</v>
      </c>
      <c r="E1526" s="3" t="s">
        <v>4559</v>
      </c>
      <c r="F1526" s="3" t="s">
        <v>13</v>
      </c>
      <c r="G1526" s="3" t="s">
        <v>911</v>
      </c>
      <c r="H1526" s="7" t="str">
        <f t="shared" si="23"/>
        <v>Open</v>
      </c>
      <c r="I1526" s="8" t="s">
        <v>4560</v>
      </c>
      <c r="J1526" s="3" t="s">
        <v>16</v>
      </c>
      <c r="K1526" s="3" t="s">
        <v>4561</v>
      </c>
    </row>
    <row r="1527" spans="1:11" x14ac:dyDescent="0.45">
      <c r="A1527" s="3"/>
      <c r="B1527" s="3">
        <v>0.438</v>
      </c>
      <c r="C1527" s="3" t="s">
        <v>616</v>
      </c>
      <c r="D1527" s="3" t="s">
        <v>48</v>
      </c>
      <c r="E1527" s="3" t="s">
        <v>4562</v>
      </c>
      <c r="F1527" s="3" t="s">
        <v>13</v>
      </c>
      <c r="G1527" s="3" t="s">
        <v>3858</v>
      </c>
      <c r="H1527" s="7" t="str">
        <f t="shared" si="23"/>
        <v>Open</v>
      </c>
      <c r="I1527" s="8" t="s">
        <v>4563</v>
      </c>
      <c r="J1527" s="3" t="s">
        <v>53</v>
      </c>
      <c r="K1527" s="3" t="s">
        <v>164</v>
      </c>
    </row>
    <row r="1528" spans="1:11" x14ac:dyDescent="0.45">
      <c r="A1528" s="3"/>
      <c r="B1528" s="3">
        <v>0.438</v>
      </c>
      <c r="C1528" s="3" t="s">
        <v>616</v>
      </c>
      <c r="D1528" s="3" t="s">
        <v>48</v>
      </c>
      <c r="E1528" s="3" t="s">
        <v>4564</v>
      </c>
      <c r="F1528" s="3" t="s">
        <v>1774</v>
      </c>
      <c r="G1528" s="3" t="s">
        <v>4565</v>
      </c>
      <c r="H1528" s="7" t="str">
        <f t="shared" si="23"/>
        <v>Open</v>
      </c>
      <c r="I1528" s="8" t="s">
        <v>4566</v>
      </c>
      <c r="J1528" s="3" t="s">
        <v>53</v>
      </c>
      <c r="K1528" s="3" t="s">
        <v>3416</v>
      </c>
    </row>
    <row r="1529" spans="1:11" x14ac:dyDescent="0.45">
      <c r="A1529" s="3"/>
      <c r="B1529" s="3">
        <v>0.438</v>
      </c>
      <c r="C1529" s="3" t="s">
        <v>616</v>
      </c>
      <c r="D1529" s="3" t="s">
        <v>48</v>
      </c>
      <c r="E1529" s="3" t="s">
        <v>4567</v>
      </c>
      <c r="F1529" s="3" t="s">
        <v>413</v>
      </c>
      <c r="G1529" s="3" t="s">
        <v>1709</v>
      </c>
      <c r="H1529" s="7" t="str">
        <f t="shared" si="23"/>
        <v>Open</v>
      </c>
      <c r="I1529" s="8" t="s">
        <v>4568</v>
      </c>
      <c r="J1529" s="3" t="s">
        <v>53</v>
      </c>
      <c r="K1529" s="3" t="s">
        <v>4234</v>
      </c>
    </row>
    <row r="1530" spans="1:11" x14ac:dyDescent="0.45">
      <c r="A1530" s="3"/>
      <c r="B1530" s="3">
        <v>0.438</v>
      </c>
      <c r="C1530" s="3" t="s">
        <v>616</v>
      </c>
      <c r="D1530" s="3" t="s">
        <v>48</v>
      </c>
      <c r="E1530" s="3" t="s">
        <v>4569</v>
      </c>
      <c r="F1530" s="3" t="s">
        <v>25</v>
      </c>
      <c r="G1530" s="3" t="s">
        <v>4570</v>
      </c>
      <c r="H1530" s="7" t="str">
        <f t="shared" si="23"/>
        <v>Open</v>
      </c>
      <c r="I1530" s="8" t="s">
        <v>4571</v>
      </c>
      <c r="J1530" s="3" t="s">
        <v>53</v>
      </c>
      <c r="K1530" s="3" t="s">
        <v>4572</v>
      </c>
    </row>
    <row r="1531" spans="1:11" x14ac:dyDescent="0.45">
      <c r="A1531" s="3"/>
      <c r="B1531" s="3">
        <v>0.438</v>
      </c>
      <c r="C1531" s="3" t="s">
        <v>616</v>
      </c>
      <c r="D1531" s="3" t="s">
        <v>23</v>
      </c>
      <c r="E1531" s="3" t="s">
        <v>4573</v>
      </c>
      <c r="F1531" s="3" t="s">
        <v>112</v>
      </c>
      <c r="G1531" s="3" t="s">
        <v>4574</v>
      </c>
      <c r="H1531" s="7" t="str">
        <f t="shared" si="23"/>
        <v>Open</v>
      </c>
      <c r="I1531" s="8" t="s">
        <v>4575</v>
      </c>
      <c r="J1531" s="3" t="s">
        <v>53</v>
      </c>
      <c r="K1531" s="3" t="s">
        <v>2102</v>
      </c>
    </row>
    <row r="1532" spans="1:11" x14ac:dyDescent="0.45">
      <c r="A1532" s="3"/>
      <c r="B1532" s="3">
        <v>0.438</v>
      </c>
      <c r="C1532" s="3" t="s">
        <v>616</v>
      </c>
      <c r="D1532" s="3" t="s">
        <v>48</v>
      </c>
      <c r="E1532" s="3" t="s">
        <v>4576</v>
      </c>
      <c r="F1532" s="3" t="s">
        <v>984</v>
      </c>
      <c r="G1532" s="3" t="s">
        <v>418</v>
      </c>
      <c r="H1532" s="7" t="str">
        <f t="shared" si="23"/>
        <v>Open</v>
      </c>
      <c r="I1532" s="8" t="s">
        <v>4577</v>
      </c>
      <c r="J1532" s="3" t="s">
        <v>16</v>
      </c>
      <c r="K1532" s="3" t="s">
        <v>968</v>
      </c>
    </row>
    <row r="1533" spans="1:11" x14ac:dyDescent="0.45">
      <c r="A1533" s="3"/>
      <c r="B1533" s="3">
        <v>0.438</v>
      </c>
      <c r="C1533" s="3" t="s">
        <v>616</v>
      </c>
      <c r="D1533" s="3" t="s">
        <v>48</v>
      </c>
      <c r="E1533" s="3" t="s">
        <v>4578</v>
      </c>
      <c r="F1533" s="3" t="s">
        <v>1918</v>
      </c>
      <c r="G1533" s="3" t="s">
        <v>4579</v>
      </c>
      <c r="H1533" s="7" t="str">
        <f t="shared" si="23"/>
        <v>Open</v>
      </c>
      <c r="I1533" s="8" t="s">
        <v>4580</v>
      </c>
      <c r="J1533" s="3" t="s">
        <v>53</v>
      </c>
      <c r="K1533" s="3" t="s">
        <v>4581</v>
      </c>
    </row>
    <row r="1534" spans="1:11" x14ac:dyDescent="0.45">
      <c r="A1534" s="3"/>
      <c r="B1534" s="3">
        <v>0.438</v>
      </c>
      <c r="C1534" s="3" t="s">
        <v>616</v>
      </c>
      <c r="D1534" s="3" t="s">
        <v>23</v>
      </c>
      <c r="E1534" s="3" t="s">
        <v>4582</v>
      </c>
      <c r="F1534" s="3" t="s">
        <v>1485</v>
      </c>
      <c r="G1534" s="3" t="s">
        <v>2076</v>
      </c>
      <c r="H1534" s="7" t="str">
        <f t="shared" si="23"/>
        <v>Open</v>
      </c>
      <c r="I1534" s="8" t="s">
        <v>4583</v>
      </c>
      <c r="J1534" s="3" t="s">
        <v>53</v>
      </c>
      <c r="K1534" s="3" t="s">
        <v>4584</v>
      </c>
    </row>
    <row r="1535" spans="1:11" x14ac:dyDescent="0.45">
      <c r="A1535" s="3"/>
      <c r="B1535" s="3">
        <v>0.438</v>
      </c>
      <c r="C1535" s="3" t="s">
        <v>616</v>
      </c>
      <c r="D1535" s="3" t="s">
        <v>11</v>
      </c>
      <c r="E1535" s="3" t="s">
        <v>4585</v>
      </c>
      <c r="F1535" s="3" t="s">
        <v>4586</v>
      </c>
      <c r="G1535" s="3" t="s">
        <v>1416</v>
      </c>
      <c r="H1535" s="7" t="str">
        <f t="shared" si="23"/>
        <v>Open</v>
      </c>
      <c r="I1535" s="8" t="s">
        <v>4587</v>
      </c>
      <c r="J1535" s="3" t="s">
        <v>16</v>
      </c>
      <c r="K1535" s="3" t="s">
        <v>681</v>
      </c>
    </row>
    <row r="1536" spans="1:11" x14ac:dyDescent="0.45">
      <c r="A1536" s="3"/>
      <c r="B1536" s="3">
        <v>0.438</v>
      </c>
      <c r="C1536" s="3" t="s">
        <v>616</v>
      </c>
      <c r="D1536" s="3" t="s">
        <v>48</v>
      </c>
      <c r="E1536" s="3" t="s">
        <v>4588</v>
      </c>
      <c r="F1536" s="3" t="s">
        <v>40</v>
      </c>
      <c r="G1536" s="3" t="s">
        <v>3325</v>
      </c>
      <c r="H1536" s="7" t="str">
        <f t="shared" si="23"/>
        <v>Open</v>
      </c>
      <c r="I1536" s="8" t="s">
        <v>4589</v>
      </c>
      <c r="J1536" s="3" t="s">
        <v>53</v>
      </c>
      <c r="K1536" s="3" t="s">
        <v>925</v>
      </c>
    </row>
    <row r="1537" spans="1:11" x14ac:dyDescent="0.45">
      <c r="A1537" s="3"/>
      <c r="B1537" s="3">
        <v>0.437</v>
      </c>
      <c r="C1537" s="3" t="s">
        <v>616</v>
      </c>
      <c r="D1537" s="3" t="s">
        <v>11</v>
      </c>
      <c r="E1537" s="3" t="s">
        <v>4590</v>
      </c>
      <c r="F1537" s="3" t="s">
        <v>13</v>
      </c>
      <c r="G1537" s="3" t="s">
        <v>1564</v>
      </c>
      <c r="H1537" s="7" t="str">
        <f t="shared" si="23"/>
        <v>Open</v>
      </c>
      <c r="I1537" s="8" t="s">
        <v>4591</v>
      </c>
      <c r="J1537" s="3" t="s">
        <v>16</v>
      </c>
      <c r="K1537" s="3" t="s">
        <v>1995</v>
      </c>
    </row>
    <row r="1538" spans="1:11" x14ac:dyDescent="0.45">
      <c r="A1538" s="3"/>
      <c r="B1538" s="3">
        <v>0.437</v>
      </c>
      <c r="C1538" s="3" t="s">
        <v>616</v>
      </c>
      <c r="D1538" s="3" t="s">
        <v>11</v>
      </c>
      <c r="E1538" s="3" t="s">
        <v>4592</v>
      </c>
      <c r="F1538" s="3" t="s">
        <v>13</v>
      </c>
      <c r="G1538" s="3" t="s">
        <v>2973</v>
      </c>
      <c r="H1538" s="7" t="str">
        <f t="shared" si="23"/>
        <v>Open</v>
      </c>
      <c r="I1538" s="8" t="s">
        <v>4593</v>
      </c>
      <c r="J1538" s="3" t="s">
        <v>16</v>
      </c>
      <c r="K1538" s="3" t="s">
        <v>2450</v>
      </c>
    </row>
    <row r="1539" spans="1:11" x14ac:dyDescent="0.45">
      <c r="A1539" s="3"/>
      <c r="B1539" s="3">
        <v>0.437</v>
      </c>
      <c r="C1539" s="3" t="s">
        <v>616</v>
      </c>
      <c r="D1539" s="3" t="s">
        <v>48</v>
      </c>
      <c r="E1539" s="3" t="s">
        <v>4594</v>
      </c>
      <c r="F1539" s="3" t="s">
        <v>340</v>
      </c>
      <c r="G1539" s="3" t="s">
        <v>1171</v>
      </c>
      <c r="H1539" s="7" t="str">
        <f t="shared" si="23"/>
        <v>Open</v>
      </c>
      <c r="I1539" s="8" t="s">
        <v>4595</v>
      </c>
      <c r="J1539" s="3" t="s">
        <v>53</v>
      </c>
      <c r="K1539" s="3" t="s">
        <v>3264</v>
      </c>
    </row>
    <row r="1540" spans="1:11" x14ac:dyDescent="0.45">
      <c r="A1540" s="3"/>
      <c r="B1540" s="3">
        <v>0.437</v>
      </c>
      <c r="C1540" s="3" t="s">
        <v>616</v>
      </c>
      <c r="D1540" s="3" t="s">
        <v>11</v>
      </c>
      <c r="E1540" s="3" t="s">
        <v>4596</v>
      </c>
      <c r="F1540" s="3" t="s">
        <v>13</v>
      </c>
      <c r="G1540" s="3" t="s">
        <v>817</v>
      </c>
      <c r="H1540" s="7" t="str">
        <f t="shared" ref="H1540:H1603" si="24">HYPERLINK(I1540, "Open")</f>
        <v>Open</v>
      </c>
      <c r="I1540" s="8" t="s">
        <v>4597</v>
      </c>
      <c r="J1540" s="3" t="s">
        <v>16</v>
      </c>
      <c r="K1540" s="3" t="s">
        <v>3460</v>
      </c>
    </row>
    <row r="1541" spans="1:11" x14ac:dyDescent="0.45">
      <c r="A1541" s="3"/>
      <c r="B1541" s="3">
        <v>0.437</v>
      </c>
      <c r="C1541" s="3" t="s">
        <v>616</v>
      </c>
      <c r="D1541" s="3" t="s">
        <v>48</v>
      </c>
      <c r="E1541" s="3" t="s">
        <v>4598</v>
      </c>
      <c r="F1541" s="3" t="s">
        <v>4599</v>
      </c>
      <c r="G1541" s="3" t="s">
        <v>4600</v>
      </c>
      <c r="H1541" s="7" t="str">
        <f t="shared" si="24"/>
        <v>Open</v>
      </c>
      <c r="I1541" s="8" t="s">
        <v>4601</v>
      </c>
      <c r="J1541" s="3" t="s">
        <v>16</v>
      </c>
      <c r="K1541" s="3" t="s">
        <v>4602</v>
      </c>
    </row>
    <row r="1542" spans="1:11" x14ac:dyDescent="0.45">
      <c r="A1542" s="3"/>
      <c r="B1542" s="3">
        <v>0.437</v>
      </c>
      <c r="C1542" s="3" t="s">
        <v>616</v>
      </c>
      <c r="D1542" s="3" t="s">
        <v>11</v>
      </c>
      <c r="E1542" s="3" t="s">
        <v>4603</v>
      </c>
      <c r="F1542" s="3" t="s">
        <v>19</v>
      </c>
      <c r="G1542" s="3" t="s">
        <v>3137</v>
      </c>
      <c r="H1542" s="7" t="str">
        <f t="shared" si="24"/>
        <v>Open</v>
      </c>
      <c r="I1542" s="8" t="s">
        <v>4604</v>
      </c>
      <c r="J1542" s="3" t="s">
        <v>16</v>
      </c>
      <c r="K1542" s="3" t="s">
        <v>3542</v>
      </c>
    </row>
    <row r="1543" spans="1:11" x14ac:dyDescent="0.45">
      <c r="A1543" s="3"/>
      <c r="B1543" s="3">
        <v>0.437</v>
      </c>
      <c r="C1543" s="3" t="s">
        <v>616</v>
      </c>
      <c r="D1543" s="3" t="s">
        <v>11</v>
      </c>
      <c r="E1543" s="3" t="s">
        <v>4605</v>
      </c>
      <c r="F1543" s="3" t="s">
        <v>13</v>
      </c>
      <c r="G1543" s="3" t="s">
        <v>3073</v>
      </c>
      <c r="H1543" s="7" t="str">
        <f t="shared" si="24"/>
        <v>Open</v>
      </c>
      <c r="I1543" s="8" t="s">
        <v>4606</v>
      </c>
      <c r="J1543" s="3" t="s">
        <v>16</v>
      </c>
      <c r="K1543" s="3" t="s">
        <v>121</v>
      </c>
    </row>
    <row r="1544" spans="1:11" x14ac:dyDescent="0.45">
      <c r="A1544" s="3"/>
      <c r="B1544" s="3">
        <v>0.437</v>
      </c>
      <c r="C1544" s="3" t="s">
        <v>616</v>
      </c>
      <c r="D1544" s="3" t="s">
        <v>48</v>
      </c>
      <c r="E1544" s="3" t="s">
        <v>4607</v>
      </c>
      <c r="F1544" s="3" t="s">
        <v>984</v>
      </c>
      <c r="G1544" s="3" t="s">
        <v>4608</v>
      </c>
      <c r="H1544" s="7" t="str">
        <f t="shared" si="24"/>
        <v>Open</v>
      </c>
      <c r="I1544" s="8" t="s">
        <v>4609</v>
      </c>
      <c r="J1544" s="3" t="s">
        <v>53</v>
      </c>
      <c r="K1544" s="3" t="s">
        <v>103</v>
      </c>
    </row>
    <row r="1545" spans="1:11" x14ac:dyDescent="0.45">
      <c r="A1545" s="3"/>
      <c r="B1545" s="3">
        <v>0.437</v>
      </c>
      <c r="C1545" s="3" t="s">
        <v>616</v>
      </c>
      <c r="D1545" s="3" t="s">
        <v>48</v>
      </c>
      <c r="E1545" s="3" t="s">
        <v>4610</v>
      </c>
      <c r="F1545" s="3" t="s">
        <v>25</v>
      </c>
      <c r="G1545" s="3" t="s">
        <v>2816</v>
      </c>
      <c r="H1545" s="7" t="str">
        <f t="shared" si="24"/>
        <v>Open</v>
      </c>
      <c r="I1545" s="8" t="s">
        <v>4611</v>
      </c>
      <c r="J1545" s="3" t="s">
        <v>53</v>
      </c>
      <c r="K1545" s="3" t="s">
        <v>4612</v>
      </c>
    </row>
    <row r="1546" spans="1:11" x14ac:dyDescent="0.45">
      <c r="A1546" s="3"/>
      <c r="B1546" s="3">
        <v>0.437</v>
      </c>
      <c r="C1546" s="3" t="s">
        <v>616</v>
      </c>
      <c r="D1546" s="3" t="s">
        <v>48</v>
      </c>
      <c r="E1546" s="3" t="s">
        <v>4613</v>
      </c>
      <c r="F1546" s="3" t="s">
        <v>13</v>
      </c>
      <c r="G1546" s="3" t="s">
        <v>3222</v>
      </c>
      <c r="H1546" s="7" t="str">
        <f t="shared" si="24"/>
        <v>Open</v>
      </c>
      <c r="I1546" s="8" t="s">
        <v>4614</v>
      </c>
      <c r="J1546" s="3" t="s">
        <v>53</v>
      </c>
      <c r="K1546" s="3" t="s">
        <v>4615</v>
      </c>
    </row>
    <row r="1547" spans="1:11" x14ac:dyDescent="0.45">
      <c r="A1547" s="3"/>
      <c r="B1547" s="3">
        <v>0.437</v>
      </c>
      <c r="C1547" s="3" t="s">
        <v>616</v>
      </c>
      <c r="D1547" s="3" t="s">
        <v>11</v>
      </c>
      <c r="E1547" s="3" t="s">
        <v>4616</v>
      </c>
      <c r="F1547" s="3" t="s">
        <v>1098</v>
      </c>
      <c r="G1547" s="3" t="s">
        <v>1046</v>
      </c>
      <c r="H1547" s="7" t="str">
        <f t="shared" si="24"/>
        <v>Open</v>
      </c>
      <c r="I1547" s="8" t="s">
        <v>4617</v>
      </c>
      <c r="J1547" s="3" t="s">
        <v>16</v>
      </c>
      <c r="K1547" s="3" t="s">
        <v>74</v>
      </c>
    </row>
    <row r="1548" spans="1:11" x14ac:dyDescent="0.45">
      <c r="A1548" s="3"/>
      <c r="B1548" s="3">
        <v>0.437</v>
      </c>
      <c r="C1548" s="3" t="s">
        <v>616</v>
      </c>
      <c r="D1548" s="3" t="s">
        <v>23</v>
      </c>
      <c r="E1548" s="3" t="s">
        <v>4618</v>
      </c>
      <c r="F1548" s="3" t="s">
        <v>340</v>
      </c>
      <c r="G1548" s="3" t="s">
        <v>1271</v>
      </c>
      <c r="H1548" s="7" t="str">
        <f t="shared" si="24"/>
        <v>Open</v>
      </c>
      <c r="I1548" s="8" t="s">
        <v>4619</v>
      </c>
      <c r="J1548" s="3" t="s">
        <v>28</v>
      </c>
      <c r="K1548" s="3" t="s">
        <v>2093</v>
      </c>
    </row>
    <row r="1549" spans="1:11" x14ac:dyDescent="0.45">
      <c r="A1549" s="3"/>
      <c r="B1549" s="3">
        <v>0.437</v>
      </c>
      <c r="C1549" s="3" t="s">
        <v>616</v>
      </c>
      <c r="D1549" s="3" t="s">
        <v>48</v>
      </c>
      <c r="E1549" s="3" t="s">
        <v>4620</v>
      </c>
      <c r="F1549" s="3" t="s">
        <v>19</v>
      </c>
      <c r="G1549" s="3" t="s">
        <v>508</v>
      </c>
      <c r="H1549" s="7" t="str">
        <f t="shared" si="24"/>
        <v>Open</v>
      </c>
      <c r="I1549" s="8" t="s">
        <v>4621</v>
      </c>
      <c r="J1549" s="3" t="s">
        <v>53</v>
      </c>
      <c r="K1549" s="3" t="s">
        <v>4622</v>
      </c>
    </row>
    <row r="1550" spans="1:11" x14ac:dyDescent="0.45">
      <c r="A1550" s="3"/>
      <c r="B1550" s="3">
        <v>0.437</v>
      </c>
      <c r="C1550" s="3" t="s">
        <v>616</v>
      </c>
      <c r="D1550" s="3" t="s">
        <v>48</v>
      </c>
      <c r="E1550" s="3" t="s">
        <v>4623</v>
      </c>
      <c r="F1550" s="3" t="s">
        <v>340</v>
      </c>
      <c r="G1550" s="3" t="s">
        <v>2964</v>
      </c>
      <c r="H1550" s="7" t="str">
        <f t="shared" si="24"/>
        <v>Open</v>
      </c>
      <c r="I1550" s="8" t="s">
        <v>4624</v>
      </c>
      <c r="J1550" s="3" t="s">
        <v>53</v>
      </c>
      <c r="K1550" s="3" t="s">
        <v>2125</v>
      </c>
    </row>
    <row r="1551" spans="1:11" x14ac:dyDescent="0.45">
      <c r="A1551" s="3"/>
      <c r="B1551" s="3">
        <v>0.437</v>
      </c>
      <c r="C1551" s="3" t="s">
        <v>616</v>
      </c>
      <c r="D1551" s="3" t="s">
        <v>11</v>
      </c>
      <c r="E1551" s="3" t="s">
        <v>4625</v>
      </c>
      <c r="F1551" s="3" t="s">
        <v>13</v>
      </c>
      <c r="G1551" s="3" t="s">
        <v>348</v>
      </c>
      <c r="H1551" s="7" t="str">
        <f t="shared" si="24"/>
        <v>Open</v>
      </c>
      <c r="I1551" s="8" t="s">
        <v>4626</v>
      </c>
      <c r="J1551" s="3" t="s">
        <v>16</v>
      </c>
      <c r="K1551" s="3" t="s">
        <v>4174</v>
      </c>
    </row>
    <row r="1552" spans="1:11" x14ac:dyDescent="0.45">
      <c r="A1552" s="3"/>
      <c r="B1552" s="3">
        <v>0.437</v>
      </c>
      <c r="C1552" s="3" t="s">
        <v>616</v>
      </c>
      <c r="D1552" s="3" t="s">
        <v>23</v>
      </c>
      <c r="E1552" s="3" t="s">
        <v>4627</v>
      </c>
      <c r="F1552" s="3" t="s">
        <v>340</v>
      </c>
      <c r="G1552" s="3" t="s">
        <v>1271</v>
      </c>
      <c r="H1552" s="7" t="str">
        <f t="shared" si="24"/>
        <v>Open</v>
      </c>
      <c r="I1552" s="8" t="s">
        <v>4628</v>
      </c>
      <c r="J1552" s="3" t="s">
        <v>28</v>
      </c>
      <c r="K1552" s="3" t="s">
        <v>3176</v>
      </c>
    </row>
    <row r="1553" spans="1:11" x14ac:dyDescent="0.45">
      <c r="A1553" s="3"/>
      <c r="B1553" s="3">
        <v>0.437</v>
      </c>
      <c r="C1553" s="3" t="s">
        <v>616</v>
      </c>
      <c r="D1553" s="3" t="s">
        <v>11</v>
      </c>
      <c r="E1553" s="3" t="s">
        <v>4629</v>
      </c>
      <c r="F1553" s="3" t="s">
        <v>326</v>
      </c>
      <c r="G1553" s="3" t="s">
        <v>3269</v>
      </c>
      <c r="H1553" s="7" t="str">
        <f t="shared" si="24"/>
        <v>Open</v>
      </c>
      <c r="I1553" s="8" t="s">
        <v>4630</v>
      </c>
      <c r="J1553" s="3" t="s">
        <v>16</v>
      </c>
      <c r="K1553" s="3" t="s">
        <v>4631</v>
      </c>
    </row>
    <row r="1554" spans="1:11" x14ac:dyDescent="0.45">
      <c r="A1554" s="3"/>
      <c r="B1554" s="3">
        <v>0.437</v>
      </c>
      <c r="C1554" s="3" t="s">
        <v>616</v>
      </c>
      <c r="D1554" s="3" t="s">
        <v>48</v>
      </c>
      <c r="E1554" s="3" t="s">
        <v>4632</v>
      </c>
      <c r="F1554" s="3" t="s">
        <v>340</v>
      </c>
      <c r="G1554" s="3" t="s">
        <v>1171</v>
      </c>
      <c r="H1554" s="7" t="str">
        <f t="shared" si="24"/>
        <v>Open</v>
      </c>
      <c r="I1554" s="8" t="s">
        <v>4633</v>
      </c>
      <c r="J1554" s="3" t="s">
        <v>53</v>
      </c>
      <c r="K1554" s="3" t="s">
        <v>3264</v>
      </c>
    </row>
    <row r="1555" spans="1:11" x14ac:dyDescent="0.45">
      <c r="A1555" s="3"/>
      <c r="B1555" s="3">
        <v>0.437</v>
      </c>
      <c r="C1555" s="3" t="s">
        <v>616</v>
      </c>
      <c r="D1555" s="3" t="s">
        <v>48</v>
      </c>
      <c r="E1555" s="3" t="s">
        <v>4634</v>
      </c>
      <c r="F1555" s="3" t="s">
        <v>19</v>
      </c>
      <c r="G1555" s="3" t="s">
        <v>336</v>
      </c>
      <c r="H1555" s="7" t="str">
        <f t="shared" si="24"/>
        <v>Open</v>
      </c>
      <c r="I1555" s="8" t="s">
        <v>4635</v>
      </c>
      <c r="J1555" s="3" t="s">
        <v>53</v>
      </c>
      <c r="K1555" s="3" t="s">
        <v>604</v>
      </c>
    </row>
    <row r="1556" spans="1:11" x14ac:dyDescent="0.45">
      <c r="A1556" s="3"/>
      <c r="B1556" s="3">
        <v>0.436</v>
      </c>
      <c r="C1556" s="3" t="s">
        <v>616</v>
      </c>
      <c r="D1556" s="3" t="s">
        <v>11</v>
      </c>
      <c r="E1556" s="3" t="s">
        <v>4625</v>
      </c>
      <c r="F1556" s="3" t="s">
        <v>326</v>
      </c>
      <c r="G1556" s="3" t="s">
        <v>348</v>
      </c>
      <c r="H1556" s="7" t="str">
        <f t="shared" si="24"/>
        <v>Open</v>
      </c>
      <c r="I1556" s="8" t="s">
        <v>4636</v>
      </c>
      <c r="J1556" s="3" t="s">
        <v>16</v>
      </c>
      <c r="K1556" s="3" t="s">
        <v>2661</v>
      </c>
    </row>
    <row r="1557" spans="1:11" x14ac:dyDescent="0.45">
      <c r="A1557" s="3"/>
      <c r="B1557" s="3">
        <v>0.436</v>
      </c>
      <c r="C1557" s="3" t="s">
        <v>616</v>
      </c>
      <c r="D1557" s="3" t="s">
        <v>11</v>
      </c>
      <c r="E1557" s="3" t="s">
        <v>4637</v>
      </c>
      <c r="F1557" s="3" t="s">
        <v>19</v>
      </c>
      <c r="G1557" s="3" t="s">
        <v>1131</v>
      </c>
      <c r="H1557" s="7" t="str">
        <f t="shared" si="24"/>
        <v>Open</v>
      </c>
      <c r="I1557" s="8" t="s">
        <v>4638</v>
      </c>
      <c r="J1557" s="3" t="s">
        <v>16</v>
      </c>
      <c r="K1557" s="3" t="s">
        <v>4639</v>
      </c>
    </row>
    <row r="1558" spans="1:11" x14ac:dyDescent="0.45">
      <c r="A1558" s="3"/>
      <c r="B1558" s="3">
        <v>0.436</v>
      </c>
      <c r="C1558" s="3" t="s">
        <v>616</v>
      </c>
      <c r="D1558" s="3" t="s">
        <v>23</v>
      </c>
      <c r="E1558" s="3" t="s">
        <v>4640</v>
      </c>
      <c r="F1558" s="3" t="s">
        <v>340</v>
      </c>
      <c r="G1558" s="3" t="s">
        <v>1271</v>
      </c>
      <c r="H1558" s="7" t="str">
        <f t="shared" si="24"/>
        <v>Open</v>
      </c>
      <c r="I1558" s="8" t="s">
        <v>4641</v>
      </c>
      <c r="J1558" s="3" t="s">
        <v>28</v>
      </c>
      <c r="K1558" s="3" t="s">
        <v>4293</v>
      </c>
    </row>
    <row r="1559" spans="1:11" x14ac:dyDescent="0.45">
      <c r="A1559" s="3"/>
      <c r="B1559" s="3">
        <v>0.436</v>
      </c>
      <c r="C1559" s="3" t="s">
        <v>616</v>
      </c>
      <c r="D1559" s="3" t="s">
        <v>48</v>
      </c>
      <c r="E1559" s="3" t="s">
        <v>4642</v>
      </c>
      <c r="F1559" s="3" t="s">
        <v>13</v>
      </c>
      <c r="G1559" s="3" t="s">
        <v>4643</v>
      </c>
      <c r="H1559" s="7" t="str">
        <f t="shared" si="24"/>
        <v>Open</v>
      </c>
      <c r="I1559" s="8" t="s">
        <v>4644</v>
      </c>
      <c r="J1559" s="3" t="s">
        <v>53</v>
      </c>
      <c r="K1559" s="3" t="s">
        <v>1159</v>
      </c>
    </row>
    <row r="1560" spans="1:11" x14ac:dyDescent="0.45">
      <c r="A1560" s="3"/>
      <c r="B1560" s="3">
        <v>0.436</v>
      </c>
      <c r="C1560" s="3" t="s">
        <v>616</v>
      </c>
      <c r="D1560" s="3" t="s">
        <v>48</v>
      </c>
      <c r="E1560" s="3" t="s">
        <v>4645</v>
      </c>
      <c r="F1560" s="3" t="s">
        <v>2315</v>
      </c>
      <c r="G1560" s="3" t="s">
        <v>4646</v>
      </c>
      <c r="H1560" s="7" t="str">
        <f t="shared" si="24"/>
        <v>Open</v>
      </c>
      <c r="I1560" s="8" t="s">
        <v>4647</v>
      </c>
      <c r="J1560" s="3" t="s">
        <v>53</v>
      </c>
      <c r="K1560" s="3" t="s">
        <v>3385</v>
      </c>
    </row>
    <row r="1561" spans="1:11" x14ac:dyDescent="0.45">
      <c r="A1561" s="3"/>
      <c r="B1561" s="3">
        <v>0.436</v>
      </c>
      <c r="C1561" s="3" t="s">
        <v>616</v>
      </c>
      <c r="D1561" s="3" t="s">
        <v>48</v>
      </c>
      <c r="E1561" s="3" t="s">
        <v>4648</v>
      </c>
      <c r="F1561" s="3" t="s">
        <v>1774</v>
      </c>
      <c r="G1561" s="3" t="s">
        <v>4649</v>
      </c>
      <c r="H1561" s="7" t="str">
        <f t="shared" si="24"/>
        <v>Open</v>
      </c>
      <c r="I1561" s="8" t="s">
        <v>4650</v>
      </c>
      <c r="J1561" s="3" t="s">
        <v>53</v>
      </c>
      <c r="K1561" s="3" t="s">
        <v>2318</v>
      </c>
    </row>
    <row r="1562" spans="1:11" x14ac:dyDescent="0.45">
      <c r="A1562" s="3"/>
      <c r="B1562" s="3">
        <v>0.436</v>
      </c>
      <c r="C1562" s="3" t="s">
        <v>616</v>
      </c>
      <c r="D1562" s="3" t="s">
        <v>48</v>
      </c>
      <c r="E1562" s="3" t="s">
        <v>4651</v>
      </c>
      <c r="F1562" s="3" t="s">
        <v>112</v>
      </c>
      <c r="G1562" s="3" t="s">
        <v>4652</v>
      </c>
      <c r="H1562" s="7" t="str">
        <f t="shared" si="24"/>
        <v>Open</v>
      </c>
      <c r="I1562" s="8" t="s">
        <v>4653</v>
      </c>
      <c r="J1562" s="3" t="s">
        <v>16</v>
      </c>
      <c r="K1562" s="3" t="s">
        <v>469</v>
      </c>
    </row>
    <row r="1563" spans="1:11" x14ac:dyDescent="0.45">
      <c r="A1563" s="3"/>
      <c r="B1563" s="3">
        <v>0.436</v>
      </c>
      <c r="C1563" s="3" t="s">
        <v>616</v>
      </c>
      <c r="D1563" s="3" t="s">
        <v>48</v>
      </c>
      <c r="E1563" s="3" t="s">
        <v>4654</v>
      </c>
      <c r="F1563" s="3" t="s">
        <v>13</v>
      </c>
      <c r="G1563" s="3" t="s">
        <v>4655</v>
      </c>
      <c r="H1563" s="7" t="str">
        <f t="shared" si="24"/>
        <v>Open</v>
      </c>
      <c r="I1563" s="8" t="s">
        <v>4656</v>
      </c>
      <c r="J1563" s="3" t="s">
        <v>53</v>
      </c>
      <c r="K1563" s="3" t="s">
        <v>4657</v>
      </c>
    </row>
    <row r="1564" spans="1:11" x14ac:dyDescent="0.45">
      <c r="A1564" s="3"/>
      <c r="B1564" s="3">
        <v>0.436</v>
      </c>
      <c r="C1564" s="3" t="s">
        <v>616</v>
      </c>
      <c r="D1564" s="3" t="s">
        <v>11</v>
      </c>
      <c r="E1564" s="3" t="s">
        <v>4658</v>
      </c>
      <c r="F1564" s="3" t="s">
        <v>131</v>
      </c>
      <c r="G1564" s="3" t="s">
        <v>2778</v>
      </c>
      <c r="H1564" s="7" t="str">
        <f t="shared" si="24"/>
        <v>Open</v>
      </c>
      <c r="I1564" s="8" t="s">
        <v>4659</v>
      </c>
      <c r="J1564" s="3" t="s">
        <v>16</v>
      </c>
      <c r="K1564" s="3" t="s">
        <v>208</v>
      </c>
    </row>
    <row r="1565" spans="1:11" x14ac:dyDescent="0.45">
      <c r="A1565" s="3"/>
      <c r="B1565" s="3">
        <v>0.436</v>
      </c>
      <c r="C1565" s="3" t="s">
        <v>616</v>
      </c>
      <c r="D1565" s="3" t="s">
        <v>48</v>
      </c>
      <c r="E1565" s="3" t="s">
        <v>4660</v>
      </c>
      <c r="F1565" s="3" t="s">
        <v>3791</v>
      </c>
      <c r="G1565" s="3" t="s">
        <v>4084</v>
      </c>
      <c r="H1565" s="7" t="str">
        <f t="shared" si="24"/>
        <v>Open</v>
      </c>
      <c r="I1565" s="8" t="s">
        <v>4661</v>
      </c>
      <c r="J1565" s="3" t="s">
        <v>16</v>
      </c>
      <c r="K1565" s="3" t="s">
        <v>58</v>
      </c>
    </row>
    <row r="1566" spans="1:11" x14ac:dyDescent="0.45">
      <c r="A1566" s="3"/>
      <c r="B1566" s="3">
        <v>0.436</v>
      </c>
      <c r="C1566" s="3" t="s">
        <v>616</v>
      </c>
      <c r="D1566" s="3" t="s">
        <v>11</v>
      </c>
      <c r="E1566" s="3" t="s">
        <v>4662</v>
      </c>
      <c r="F1566" s="3" t="s">
        <v>13</v>
      </c>
      <c r="G1566" s="3" t="s">
        <v>3137</v>
      </c>
      <c r="H1566" s="7" t="str">
        <f t="shared" si="24"/>
        <v>Open</v>
      </c>
      <c r="I1566" s="8" t="s">
        <v>4663</v>
      </c>
      <c r="J1566" s="3" t="s">
        <v>16</v>
      </c>
      <c r="K1566" s="3" t="s">
        <v>4664</v>
      </c>
    </row>
    <row r="1567" spans="1:11" x14ac:dyDescent="0.45">
      <c r="A1567" s="3"/>
      <c r="B1567" s="3">
        <v>0.436</v>
      </c>
      <c r="C1567" s="3" t="s">
        <v>616</v>
      </c>
      <c r="D1567" s="3" t="s">
        <v>23</v>
      </c>
      <c r="E1567" s="3" t="s">
        <v>4665</v>
      </c>
      <c r="F1567" s="3" t="s">
        <v>340</v>
      </c>
      <c r="G1567" s="3" t="s">
        <v>1271</v>
      </c>
      <c r="H1567" s="7" t="str">
        <f t="shared" si="24"/>
        <v>Open</v>
      </c>
      <c r="I1567" s="8" t="s">
        <v>4666</v>
      </c>
      <c r="J1567" s="3" t="s">
        <v>28</v>
      </c>
      <c r="K1567" s="3" t="s">
        <v>2121</v>
      </c>
    </row>
    <row r="1568" spans="1:11" x14ac:dyDescent="0.45">
      <c r="A1568" s="3"/>
      <c r="B1568" s="3">
        <v>0.436</v>
      </c>
      <c r="C1568" s="3" t="s">
        <v>616</v>
      </c>
      <c r="D1568" s="3" t="s">
        <v>11</v>
      </c>
      <c r="E1568" s="3" t="s">
        <v>4667</v>
      </c>
      <c r="F1568" s="3" t="s">
        <v>1485</v>
      </c>
      <c r="G1568" s="3" t="s">
        <v>3340</v>
      </c>
      <c r="H1568" s="7" t="str">
        <f t="shared" si="24"/>
        <v>Open</v>
      </c>
      <c r="I1568" s="8" t="s">
        <v>4668</v>
      </c>
      <c r="J1568" s="3" t="s">
        <v>16</v>
      </c>
      <c r="K1568" s="3" t="s">
        <v>1019</v>
      </c>
    </row>
    <row r="1569" spans="1:11" x14ac:dyDescent="0.45">
      <c r="A1569" s="3"/>
      <c r="B1569" s="3">
        <v>0.436</v>
      </c>
      <c r="C1569" s="3" t="s">
        <v>616</v>
      </c>
      <c r="D1569" s="3" t="s">
        <v>48</v>
      </c>
      <c r="E1569" s="3" t="s">
        <v>4669</v>
      </c>
      <c r="F1569" s="3" t="s">
        <v>25</v>
      </c>
      <c r="G1569" s="3" t="s">
        <v>4670</v>
      </c>
      <c r="H1569" s="7" t="str">
        <f t="shared" si="24"/>
        <v>Open</v>
      </c>
      <c r="I1569" s="8" t="s">
        <v>4671</v>
      </c>
      <c r="J1569" s="3" t="s">
        <v>53</v>
      </c>
      <c r="K1569" s="3" t="s">
        <v>4672</v>
      </c>
    </row>
    <row r="1570" spans="1:11" x14ac:dyDescent="0.45">
      <c r="A1570" s="3"/>
      <c r="B1570" s="3">
        <v>0.436</v>
      </c>
      <c r="C1570" s="3" t="s">
        <v>616</v>
      </c>
      <c r="D1570" s="3" t="s">
        <v>48</v>
      </c>
      <c r="E1570" s="3" t="s">
        <v>4673</v>
      </c>
      <c r="F1570" s="3" t="s">
        <v>13</v>
      </c>
      <c r="G1570" s="3" t="s">
        <v>3430</v>
      </c>
      <c r="H1570" s="7" t="str">
        <f t="shared" si="24"/>
        <v>Open</v>
      </c>
      <c r="I1570" s="8" t="s">
        <v>4674</v>
      </c>
      <c r="J1570" s="3" t="s">
        <v>53</v>
      </c>
      <c r="K1570" s="3" t="s">
        <v>4675</v>
      </c>
    </row>
    <row r="1571" spans="1:11" x14ac:dyDescent="0.45">
      <c r="A1571" s="3"/>
      <c r="B1571" s="3">
        <v>0.436</v>
      </c>
      <c r="C1571" s="3" t="s">
        <v>616</v>
      </c>
      <c r="D1571" s="3" t="s">
        <v>23</v>
      </c>
      <c r="E1571" s="3" t="s">
        <v>4676</v>
      </c>
      <c r="F1571" s="3" t="s">
        <v>340</v>
      </c>
      <c r="G1571" s="3" t="s">
        <v>1271</v>
      </c>
      <c r="H1571" s="7" t="str">
        <f t="shared" si="24"/>
        <v>Open</v>
      </c>
      <c r="I1571" s="8" t="s">
        <v>4677</v>
      </c>
      <c r="J1571" s="3" t="s">
        <v>28</v>
      </c>
      <c r="K1571" s="3" t="s">
        <v>725</v>
      </c>
    </row>
    <row r="1572" spans="1:11" x14ac:dyDescent="0.45">
      <c r="A1572" s="3"/>
      <c r="B1572" s="3">
        <v>0.436</v>
      </c>
      <c r="C1572" s="3" t="s">
        <v>616</v>
      </c>
      <c r="D1572" s="3" t="s">
        <v>48</v>
      </c>
      <c r="E1572" s="3" t="s">
        <v>4678</v>
      </c>
      <c r="F1572" s="3" t="s">
        <v>1098</v>
      </c>
      <c r="G1572" s="3" t="s">
        <v>835</v>
      </c>
      <c r="H1572" s="7" t="str">
        <f t="shared" si="24"/>
        <v>Open</v>
      </c>
      <c r="I1572" s="8" t="s">
        <v>4679</v>
      </c>
      <c r="J1572" s="3" t="s">
        <v>16</v>
      </c>
      <c r="K1572" s="3" t="s">
        <v>777</v>
      </c>
    </row>
    <row r="1573" spans="1:11" x14ac:dyDescent="0.45">
      <c r="A1573" s="3"/>
      <c r="B1573" s="3">
        <v>0.436</v>
      </c>
      <c r="C1573" s="3" t="s">
        <v>616</v>
      </c>
      <c r="D1573" s="3" t="s">
        <v>11</v>
      </c>
      <c r="E1573" s="3" t="s">
        <v>4680</v>
      </c>
      <c r="F1573" s="3" t="s">
        <v>230</v>
      </c>
      <c r="G1573" s="3" t="s">
        <v>4681</v>
      </c>
      <c r="H1573" s="7" t="str">
        <f t="shared" si="24"/>
        <v>Open</v>
      </c>
      <c r="I1573" s="8" t="s">
        <v>4682</v>
      </c>
      <c r="J1573" s="3" t="s">
        <v>16</v>
      </c>
      <c r="K1573" s="3" t="s">
        <v>4683</v>
      </c>
    </row>
    <row r="1574" spans="1:11" x14ac:dyDescent="0.45">
      <c r="A1574" s="3"/>
      <c r="B1574" s="3">
        <v>0.436</v>
      </c>
      <c r="C1574" s="3" t="s">
        <v>616</v>
      </c>
      <c r="D1574" s="3" t="s">
        <v>48</v>
      </c>
      <c r="E1574" s="3" t="s">
        <v>4684</v>
      </c>
      <c r="F1574" s="3" t="s">
        <v>1683</v>
      </c>
      <c r="G1574" s="3" t="s">
        <v>4685</v>
      </c>
      <c r="H1574" s="7" t="str">
        <f t="shared" si="24"/>
        <v>Open</v>
      </c>
      <c r="I1574" s="8" t="s">
        <v>4686</v>
      </c>
      <c r="J1574" s="3" t="s">
        <v>53</v>
      </c>
      <c r="K1574" s="3" t="s">
        <v>1440</v>
      </c>
    </row>
    <row r="1575" spans="1:11" x14ac:dyDescent="0.45">
      <c r="A1575" s="3"/>
      <c r="B1575" s="3">
        <v>0.436</v>
      </c>
      <c r="C1575" s="3" t="s">
        <v>616</v>
      </c>
      <c r="D1575" s="3" t="s">
        <v>48</v>
      </c>
      <c r="E1575" s="3" t="s">
        <v>4687</v>
      </c>
      <c r="F1575" s="3" t="s">
        <v>1730</v>
      </c>
      <c r="G1575" s="3" t="s">
        <v>1787</v>
      </c>
      <c r="H1575" s="7" t="str">
        <f t="shared" si="24"/>
        <v>Open</v>
      </c>
      <c r="I1575" s="8" t="s">
        <v>4688</v>
      </c>
      <c r="J1575" s="3" t="s">
        <v>53</v>
      </c>
      <c r="K1575" s="3" t="s">
        <v>4689</v>
      </c>
    </row>
    <row r="1576" spans="1:11" x14ac:dyDescent="0.45">
      <c r="A1576" s="3"/>
      <c r="B1576" s="3">
        <v>0.436</v>
      </c>
      <c r="C1576" s="3" t="s">
        <v>616</v>
      </c>
      <c r="D1576" s="3" t="s">
        <v>48</v>
      </c>
      <c r="E1576" s="3" t="s">
        <v>4690</v>
      </c>
      <c r="F1576" s="3" t="s">
        <v>13</v>
      </c>
      <c r="G1576" s="3" t="s">
        <v>664</v>
      </c>
      <c r="H1576" s="7" t="str">
        <f t="shared" si="24"/>
        <v>Open</v>
      </c>
      <c r="I1576" s="8" t="s">
        <v>4691</v>
      </c>
      <c r="J1576" s="3" t="s">
        <v>53</v>
      </c>
      <c r="K1576" s="3" t="s">
        <v>4692</v>
      </c>
    </row>
    <row r="1577" spans="1:11" x14ac:dyDescent="0.45">
      <c r="A1577" s="3"/>
      <c r="B1577" s="3">
        <v>0.436</v>
      </c>
      <c r="C1577" s="3" t="s">
        <v>616</v>
      </c>
      <c r="D1577" s="3" t="s">
        <v>48</v>
      </c>
      <c r="E1577" s="3" t="s">
        <v>4693</v>
      </c>
      <c r="F1577" s="3" t="s">
        <v>716</v>
      </c>
      <c r="G1577" s="3" t="s">
        <v>2160</v>
      </c>
      <c r="H1577" s="7" t="str">
        <f t="shared" si="24"/>
        <v>Open</v>
      </c>
      <c r="I1577" s="8" t="s">
        <v>4694</v>
      </c>
      <c r="J1577" s="3" t="s">
        <v>53</v>
      </c>
      <c r="K1577" s="3" t="s">
        <v>4695</v>
      </c>
    </row>
    <row r="1578" spans="1:11" x14ac:dyDescent="0.45">
      <c r="A1578" s="3"/>
      <c r="B1578" s="3">
        <v>0.436</v>
      </c>
      <c r="C1578" s="3" t="s">
        <v>616</v>
      </c>
      <c r="D1578" s="3" t="s">
        <v>11</v>
      </c>
      <c r="E1578" s="3" t="s">
        <v>4696</v>
      </c>
      <c r="F1578" s="3" t="s">
        <v>230</v>
      </c>
      <c r="G1578" s="3" t="s">
        <v>1624</v>
      </c>
      <c r="H1578" s="7" t="str">
        <f t="shared" si="24"/>
        <v>Open</v>
      </c>
      <c r="I1578" s="8" t="s">
        <v>4697</v>
      </c>
      <c r="J1578" s="3" t="s">
        <v>16</v>
      </c>
      <c r="K1578" s="3" t="s">
        <v>502</v>
      </c>
    </row>
    <row r="1579" spans="1:11" x14ac:dyDescent="0.45">
      <c r="A1579" s="3"/>
      <c r="B1579" s="3">
        <v>0.436</v>
      </c>
      <c r="C1579" s="3" t="s">
        <v>616</v>
      </c>
      <c r="D1579" s="3" t="s">
        <v>48</v>
      </c>
      <c r="E1579" s="3" t="s">
        <v>4698</v>
      </c>
      <c r="F1579" s="3" t="s">
        <v>326</v>
      </c>
      <c r="G1579" s="3" t="s">
        <v>1416</v>
      </c>
      <c r="H1579" s="7" t="str">
        <f t="shared" si="24"/>
        <v>Open</v>
      </c>
      <c r="I1579" s="8" t="s">
        <v>4699</v>
      </c>
      <c r="J1579" s="3" t="s">
        <v>16</v>
      </c>
      <c r="K1579" s="3" t="s">
        <v>3711</v>
      </c>
    </row>
    <row r="1580" spans="1:11" x14ac:dyDescent="0.45">
      <c r="A1580" s="3"/>
      <c r="B1580" s="3">
        <v>0.436</v>
      </c>
      <c r="C1580" s="3" t="s">
        <v>616</v>
      </c>
      <c r="D1580" s="3" t="s">
        <v>48</v>
      </c>
      <c r="E1580" s="3" t="s">
        <v>4700</v>
      </c>
      <c r="F1580" s="3" t="s">
        <v>25</v>
      </c>
      <c r="G1580" s="3" t="s">
        <v>4701</v>
      </c>
      <c r="H1580" s="7" t="str">
        <f t="shared" si="24"/>
        <v>Open</v>
      </c>
      <c r="I1580" s="8" t="s">
        <v>4702</v>
      </c>
      <c r="J1580" s="3" t="s">
        <v>53</v>
      </c>
      <c r="K1580" s="3" t="s">
        <v>4703</v>
      </c>
    </row>
    <row r="1581" spans="1:11" x14ac:dyDescent="0.45">
      <c r="A1581" s="3"/>
      <c r="B1581" s="3">
        <v>0.436</v>
      </c>
      <c r="C1581" s="3" t="s">
        <v>616</v>
      </c>
      <c r="D1581" s="3" t="s">
        <v>48</v>
      </c>
      <c r="E1581" s="3" t="s">
        <v>4704</v>
      </c>
      <c r="F1581" s="3" t="s">
        <v>3621</v>
      </c>
      <c r="G1581" s="3" t="s">
        <v>4342</v>
      </c>
      <c r="H1581" s="7" t="str">
        <f t="shared" si="24"/>
        <v>Open</v>
      </c>
      <c r="I1581" s="8" t="s">
        <v>4705</v>
      </c>
      <c r="J1581" s="3" t="s">
        <v>53</v>
      </c>
      <c r="K1581" s="3" t="s">
        <v>4483</v>
      </c>
    </row>
    <row r="1582" spans="1:11" x14ac:dyDescent="0.45">
      <c r="A1582" s="3"/>
      <c r="B1582" s="3">
        <v>0.435</v>
      </c>
      <c r="C1582" s="3" t="s">
        <v>616</v>
      </c>
      <c r="D1582" s="3" t="s">
        <v>23</v>
      </c>
      <c r="E1582" s="3" t="s">
        <v>4706</v>
      </c>
      <c r="F1582" s="3" t="s">
        <v>340</v>
      </c>
      <c r="G1582" s="3" t="s">
        <v>1271</v>
      </c>
      <c r="H1582" s="7" t="str">
        <f t="shared" si="24"/>
        <v>Open</v>
      </c>
      <c r="I1582" s="8" t="s">
        <v>4707</v>
      </c>
      <c r="J1582" s="3" t="s">
        <v>28</v>
      </c>
      <c r="K1582" s="3" t="s">
        <v>129</v>
      </c>
    </row>
    <row r="1583" spans="1:11" x14ac:dyDescent="0.45">
      <c r="A1583" s="3"/>
      <c r="B1583" s="3">
        <v>0.435</v>
      </c>
      <c r="C1583" s="3" t="s">
        <v>616</v>
      </c>
      <c r="D1583" s="3" t="s">
        <v>48</v>
      </c>
      <c r="E1583" s="3" t="s">
        <v>4708</v>
      </c>
      <c r="F1583" s="3" t="s">
        <v>13</v>
      </c>
      <c r="G1583" s="3" t="s">
        <v>2113</v>
      </c>
      <c r="H1583" s="7" t="str">
        <f t="shared" si="24"/>
        <v>Open</v>
      </c>
      <c r="I1583" s="8" t="s">
        <v>4709</v>
      </c>
      <c r="J1583" s="3" t="s">
        <v>53</v>
      </c>
      <c r="K1583" s="3" t="s">
        <v>1354</v>
      </c>
    </row>
    <row r="1584" spans="1:11" x14ac:dyDescent="0.45">
      <c r="A1584" s="3"/>
      <c r="B1584" s="3">
        <v>0.435</v>
      </c>
      <c r="C1584" s="3" t="s">
        <v>616</v>
      </c>
      <c r="D1584" s="3" t="s">
        <v>48</v>
      </c>
      <c r="E1584" s="3" t="s">
        <v>4710</v>
      </c>
      <c r="F1584" s="3" t="s">
        <v>521</v>
      </c>
      <c r="G1584" s="3" t="s">
        <v>3877</v>
      </c>
      <c r="H1584" s="7" t="str">
        <f t="shared" si="24"/>
        <v>Open</v>
      </c>
      <c r="I1584" s="8" t="s">
        <v>4711</v>
      </c>
      <c r="J1584" s="3" t="s">
        <v>53</v>
      </c>
      <c r="K1584" s="3" t="s">
        <v>4340</v>
      </c>
    </row>
    <row r="1585" spans="1:11" x14ac:dyDescent="0.45">
      <c r="A1585" s="3"/>
      <c r="B1585" s="3">
        <v>0.435</v>
      </c>
      <c r="C1585" s="3" t="s">
        <v>616</v>
      </c>
      <c r="D1585" s="3" t="s">
        <v>11</v>
      </c>
      <c r="E1585" s="3" t="s">
        <v>4712</v>
      </c>
      <c r="F1585" s="3" t="s">
        <v>19</v>
      </c>
      <c r="G1585" s="3" t="s">
        <v>2732</v>
      </c>
      <c r="H1585" s="7" t="str">
        <f t="shared" si="24"/>
        <v>Open</v>
      </c>
      <c r="I1585" s="8" t="s">
        <v>4713</v>
      </c>
      <c r="J1585" s="3" t="s">
        <v>16</v>
      </c>
      <c r="K1585" s="3" t="s">
        <v>3632</v>
      </c>
    </row>
    <row r="1586" spans="1:11" x14ac:dyDescent="0.45">
      <c r="A1586" s="3"/>
      <c r="B1586" s="3">
        <v>0.435</v>
      </c>
      <c r="C1586" s="3" t="s">
        <v>616</v>
      </c>
      <c r="D1586" s="3" t="s">
        <v>48</v>
      </c>
      <c r="E1586" s="3" t="s">
        <v>4714</v>
      </c>
      <c r="F1586" s="3" t="s">
        <v>13</v>
      </c>
      <c r="G1586" s="3" t="s">
        <v>1116</v>
      </c>
      <c r="H1586" s="7" t="str">
        <f t="shared" si="24"/>
        <v>Open</v>
      </c>
      <c r="I1586" s="8" t="s">
        <v>4715</v>
      </c>
      <c r="J1586" s="3" t="s">
        <v>53</v>
      </c>
      <c r="K1586" s="3" t="s">
        <v>4716</v>
      </c>
    </row>
    <row r="1587" spans="1:11" x14ac:dyDescent="0.45">
      <c r="A1587" s="3"/>
      <c r="B1587" s="3">
        <v>0.435</v>
      </c>
      <c r="C1587" s="3" t="s">
        <v>616</v>
      </c>
      <c r="D1587" s="3" t="s">
        <v>48</v>
      </c>
      <c r="E1587" s="3" t="s">
        <v>4717</v>
      </c>
      <c r="F1587" s="3" t="s">
        <v>1683</v>
      </c>
      <c r="G1587" s="3" t="s">
        <v>3073</v>
      </c>
      <c r="H1587" s="7" t="str">
        <f t="shared" si="24"/>
        <v>Open</v>
      </c>
      <c r="I1587" s="8" t="s">
        <v>4718</v>
      </c>
      <c r="J1587" s="3" t="s">
        <v>16</v>
      </c>
      <c r="K1587" s="3" t="s">
        <v>4719</v>
      </c>
    </row>
    <row r="1588" spans="1:11" x14ac:dyDescent="0.45">
      <c r="A1588" s="3"/>
      <c r="B1588" s="3">
        <v>0.435</v>
      </c>
      <c r="C1588" s="3" t="s">
        <v>616</v>
      </c>
      <c r="D1588" s="3" t="s">
        <v>11</v>
      </c>
      <c r="E1588" s="3" t="s">
        <v>4720</v>
      </c>
      <c r="F1588" s="3" t="s">
        <v>1774</v>
      </c>
      <c r="G1588" s="3" t="s">
        <v>1346</v>
      </c>
      <c r="H1588" s="7" t="str">
        <f t="shared" si="24"/>
        <v>Open</v>
      </c>
      <c r="I1588" s="8" t="s">
        <v>4721</v>
      </c>
      <c r="J1588" s="3" t="s">
        <v>16</v>
      </c>
      <c r="K1588" s="3" t="s">
        <v>2328</v>
      </c>
    </row>
    <row r="1589" spans="1:11" x14ac:dyDescent="0.45">
      <c r="A1589" s="3"/>
      <c r="B1589" s="3">
        <v>0.435</v>
      </c>
      <c r="C1589" s="3" t="s">
        <v>616</v>
      </c>
      <c r="D1589" s="3" t="s">
        <v>48</v>
      </c>
      <c r="E1589" s="3" t="s">
        <v>4722</v>
      </c>
      <c r="F1589" s="3" t="s">
        <v>1774</v>
      </c>
      <c r="G1589" s="3" t="s">
        <v>4723</v>
      </c>
      <c r="H1589" s="7" t="str">
        <f t="shared" si="24"/>
        <v>Open</v>
      </c>
      <c r="I1589" s="8" t="s">
        <v>4724</v>
      </c>
      <c r="J1589" s="3" t="s">
        <v>53</v>
      </c>
      <c r="K1589" s="3" t="s">
        <v>1693</v>
      </c>
    </row>
    <row r="1590" spans="1:11" x14ac:dyDescent="0.45">
      <c r="A1590" s="3"/>
      <c r="B1590" s="3">
        <v>0.435</v>
      </c>
      <c r="C1590" s="3" t="s">
        <v>616</v>
      </c>
      <c r="D1590" s="3" t="s">
        <v>11</v>
      </c>
      <c r="E1590" s="3" t="s">
        <v>4725</v>
      </c>
      <c r="F1590" s="3" t="s">
        <v>984</v>
      </c>
      <c r="G1590" s="3" t="s">
        <v>2732</v>
      </c>
      <c r="H1590" s="7" t="str">
        <f t="shared" si="24"/>
        <v>Open</v>
      </c>
      <c r="I1590" s="8" t="s">
        <v>4726</v>
      </c>
      <c r="J1590" s="3" t="s">
        <v>16</v>
      </c>
      <c r="K1590" s="3" t="s">
        <v>768</v>
      </c>
    </row>
    <row r="1591" spans="1:11" x14ac:dyDescent="0.45">
      <c r="A1591" s="3"/>
      <c r="B1591" s="3">
        <v>0.435</v>
      </c>
      <c r="C1591" s="3" t="s">
        <v>616</v>
      </c>
      <c r="D1591" s="3" t="s">
        <v>48</v>
      </c>
      <c r="E1591" s="3" t="s">
        <v>4727</v>
      </c>
      <c r="F1591" s="3" t="s">
        <v>13</v>
      </c>
      <c r="G1591" s="3" t="s">
        <v>45</v>
      </c>
      <c r="H1591" s="7" t="str">
        <f t="shared" si="24"/>
        <v>Open</v>
      </c>
      <c r="I1591" s="8" t="s">
        <v>4728</v>
      </c>
      <c r="J1591" s="3" t="s">
        <v>53</v>
      </c>
      <c r="K1591" s="3" t="s">
        <v>1999</v>
      </c>
    </row>
    <row r="1592" spans="1:11" x14ac:dyDescent="0.45">
      <c r="A1592" s="3"/>
      <c r="B1592" s="3">
        <v>0.435</v>
      </c>
      <c r="C1592" s="3" t="s">
        <v>616</v>
      </c>
      <c r="D1592" s="3" t="s">
        <v>48</v>
      </c>
      <c r="E1592" s="3" t="s">
        <v>4729</v>
      </c>
      <c r="F1592" s="3" t="s">
        <v>1322</v>
      </c>
      <c r="G1592" s="3" t="s">
        <v>448</v>
      </c>
      <c r="H1592" s="7" t="str">
        <f t="shared" si="24"/>
        <v>Open</v>
      </c>
      <c r="I1592" s="8" t="s">
        <v>4730</v>
      </c>
      <c r="J1592" s="3" t="s">
        <v>53</v>
      </c>
      <c r="K1592" s="3" t="s">
        <v>4731</v>
      </c>
    </row>
    <row r="1593" spans="1:11" x14ac:dyDescent="0.45">
      <c r="A1593" s="3"/>
      <c r="B1593" s="3">
        <v>0.435</v>
      </c>
      <c r="C1593" s="3" t="s">
        <v>616</v>
      </c>
      <c r="D1593" s="3" t="s">
        <v>11</v>
      </c>
      <c r="E1593" s="3" t="s">
        <v>4732</v>
      </c>
      <c r="F1593" s="3" t="s">
        <v>13</v>
      </c>
      <c r="G1593" s="3" t="s">
        <v>2732</v>
      </c>
      <c r="H1593" s="7" t="str">
        <f t="shared" si="24"/>
        <v>Open</v>
      </c>
      <c r="I1593" s="8" t="s">
        <v>4733</v>
      </c>
      <c r="J1593" s="3" t="s">
        <v>16</v>
      </c>
      <c r="K1593" s="3" t="s">
        <v>3985</v>
      </c>
    </row>
    <row r="1594" spans="1:11" x14ac:dyDescent="0.45">
      <c r="A1594" s="3"/>
      <c r="B1594" s="3">
        <v>0.435</v>
      </c>
      <c r="C1594" s="3" t="s">
        <v>616</v>
      </c>
      <c r="D1594" s="3" t="s">
        <v>23</v>
      </c>
      <c r="E1594" s="3" t="s">
        <v>4734</v>
      </c>
      <c r="F1594" s="3" t="s">
        <v>340</v>
      </c>
      <c r="G1594" s="3" t="s">
        <v>1271</v>
      </c>
      <c r="H1594" s="7" t="str">
        <f t="shared" si="24"/>
        <v>Open</v>
      </c>
      <c r="I1594" s="8" t="s">
        <v>4735</v>
      </c>
      <c r="J1594" s="3" t="s">
        <v>28</v>
      </c>
      <c r="K1594" s="3" t="s">
        <v>295</v>
      </c>
    </row>
    <row r="1595" spans="1:11" x14ac:dyDescent="0.45">
      <c r="A1595" s="3"/>
      <c r="B1595" s="3">
        <v>0.435</v>
      </c>
      <c r="C1595" s="3" t="s">
        <v>616</v>
      </c>
      <c r="D1595" s="3" t="s">
        <v>48</v>
      </c>
      <c r="E1595" s="3" t="s">
        <v>4736</v>
      </c>
      <c r="F1595" s="3" t="s">
        <v>40</v>
      </c>
      <c r="G1595" s="3" t="s">
        <v>60</v>
      </c>
      <c r="H1595" s="7" t="str">
        <f t="shared" si="24"/>
        <v>Open</v>
      </c>
      <c r="I1595" s="8" t="s">
        <v>4737</v>
      </c>
      <c r="J1595" s="3" t="s">
        <v>53</v>
      </c>
      <c r="K1595" s="3" t="s">
        <v>747</v>
      </c>
    </row>
    <row r="1596" spans="1:11" x14ac:dyDescent="0.45">
      <c r="A1596" s="3"/>
      <c r="B1596" s="3">
        <v>0.435</v>
      </c>
      <c r="C1596" s="3" t="s">
        <v>616</v>
      </c>
      <c r="D1596" s="3" t="s">
        <v>48</v>
      </c>
      <c r="E1596" s="3" t="s">
        <v>4738</v>
      </c>
      <c r="F1596" s="3" t="s">
        <v>25</v>
      </c>
      <c r="G1596" s="3" t="s">
        <v>3455</v>
      </c>
      <c r="H1596" s="7" t="str">
        <f t="shared" si="24"/>
        <v>Open</v>
      </c>
      <c r="I1596" s="8" t="s">
        <v>4739</v>
      </c>
      <c r="J1596" s="3" t="s">
        <v>53</v>
      </c>
      <c r="K1596" s="3" t="s">
        <v>3667</v>
      </c>
    </row>
    <row r="1597" spans="1:11" x14ac:dyDescent="0.45">
      <c r="A1597" s="3"/>
      <c r="B1597" s="3">
        <v>0.435</v>
      </c>
      <c r="C1597" s="3" t="s">
        <v>616</v>
      </c>
      <c r="D1597" s="3" t="s">
        <v>11</v>
      </c>
      <c r="E1597" s="3" t="s">
        <v>4740</v>
      </c>
      <c r="F1597" s="3" t="s">
        <v>641</v>
      </c>
      <c r="G1597" s="3" t="s">
        <v>3073</v>
      </c>
      <c r="H1597" s="7" t="str">
        <f t="shared" si="24"/>
        <v>Open</v>
      </c>
      <c r="I1597" s="8" t="s">
        <v>4741</v>
      </c>
      <c r="J1597" s="3" t="s">
        <v>16</v>
      </c>
      <c r="K1597" s="3" t="s">
        <v>4316</v>
      </c>
    </row>
    <row r="1598" spans="1:11" x14ac:dyDescent="0.45">
      <c r="A1598" s="3"/>
      <c r="B1598" s="3">
        <v>0.435</v>
      </c>
      <c r="C1598" s="3" t="s">
        <v>616</v>
      </c>
      <c r="D1598" s="3" t="s">
        <v>48</v>
      </c>
      <c r="E1598" s="3" t="s">
        <v>4742</v>
      </c>
      <c r="F1598" s="3" t="s">
        <v>13</v>
      </c>
      <c r="G1598" s="3" t="s">
        <v>4743</v>
      </c>
      <c r="H1598" s="7" t="str">
        <f t="shared" si="24"/>
        <v>Open</v>
      </c>
      <c r="I1598" s="8" t="s">
        <v>4744</v>
      </c>
      <c r="J1598" s="3" t="s">
        <v>53</v>
      </c>
      <c r="K1598" s="3" t="s">
        <v>245</v>
      </c>
    </row>
    <row r="1599" spans="1:11" x14ac:dyDescent="0.45">
      <c r="A1599" s="3"/>
      <c r="B1599" s="3">
        <v>0.435</v>
      </c>
      <c r="C1599" s="3" t="s">
        <v>616</v>
      </c>
      <c r="D1599" s="3" t="s">
        <v>23</v>
      </c>
      <c r="E1599" s="3" t="s">
        <v>4745</v>
      </c>
      <c r="F1599" s="3" t="s">
        <v>340</v>
      </c>
      <c r="G1599" s="3" t="s">
        <v>1271</v>
      </c>
      <c r="H1599" s="7" t="str">
        <f t="shared" si="24"/>
        <v>Open</v>
      </c>
      <c r="I1599" s="8" t="s">
        <v>4746</v>
      </c>
      <c r="J1599" s="3" t="s">
        <v>28</v>
      </c>
      <c r="K1599" s="3" t="s">
        <v>3059</v>
      </c>
    </row>
    <row r="1600" spans="1:11" x14ac:dyDescent="0.45">
      <c r="A1600" s="3"/>
      <c r="B1600" s="3">
        <v>0.435</v>
      </c>
      <c r="C1600" s="3" t="s">
        <v>616</v>
      </c>
      <c r="D1600" s="3" t="s">
        <v>48</v>
      </c>
      <c r="E1600" s="3" t="s">
        <v>4747</v>
      </c>
      <c r="F1600" s="3" t="s">
        <v>347</v>
      </c>
      <c r="G1600" s="3" t="s">
        <v>1432</v>
      </c>
      <c r="H1600" s="7" t="str">
        <f t="shared" si="24"/>
        <v>Open</v>
      </c>
      <c r="I1600" s="8" t="s">
        <v>4748</v>
      </c>
      <c r="J1600" s="3" t="s">
        <v>16</v>
      </c>
      <c r="K1600" s="3" t="s">
        <v>1165</v>
      </c>
    </row>
    <row r="1601" spans="1:11" x14ac:dyDescent="0.45">
      <c r="A1601" s="3"/>
      <c r="B1601" s="3">
        <v>0.435</v>
      </c>
      <c r="C1601" s="3" t="s">
        <v>616</v>
      </c>
      <c r="D1601" s="3" t="s">
        <v>23</v>
      </c>
      <c r="E1601" s="3" t="s">
        <v>4749</v>
      </c>
      <c r="F1601" s="3" t="s">
        <v>166</v>
      </c>
      <c r="G1601" s="3" t="s">
        <v>4138</v>
      </c>
      <c r="H1601" s="7" t="str">
        <f t="shared" si="24"/>
        <v>Open</v>
      </c>
      <c r="I1601" s="8" t="s">
        <v>4750</v>
      </c>
      <c r="J1601" s="3" t="s">
        <v>53</v>
      </c>
      <c r="K1601" s="3" t="s">
        <v>4751</v>
      </c>
    </row>
    <row r="1602" spans="1:11" x14ac:dyDescent="0.45">
      <c r="A1602" s="3"/>
      <c r="B1602" s="3">
        <v>0.435</v>
      </c>
      <c r="C1602" s="3" t="s">
        <v>616</v>
      </c>
      <c r="D1602" s="3" t="s">
        <v>11</v>
      </c>
      <c r="E1602" s="3" t="s">
        <v>4752</v>
      </c>
      <c r="F1602" s="3" t="s">
        <v>19</v>
      </c>
      <c r="G1602" s="3" t="s">
        <v>2732</v>
      </c>
      <c r="H1602" s="7" t="str">
        <f t="shared" si="24"/>
        <v>Open</v>
      </c>
      <c r="I1602" s="8" t="s">
        <v>4753</v>
      </c>
      <c r="J1602" s="3" t="s">
        <v>16</v>
      </c>
      <c r="K1602" s="3" t="s">
        <v>303</v>
      </c>
    </row>
    <row r="1603" spans="1:11" x14ac:dyDescent="0.45">
      <c r="A1603" s="3"/>
      <c r="B1603" s="3">
        <v>0.434</v>
      </c>
      <c r="C1603" s="3" t="s">
        <v>616</v>
      </c>
      <c r="D1603" s="3" t="s">
        <v>48</v>
      </c>
      <c r="E1603" s="3" t="s">
        <v>4754</v>
      </c>
      <c r="F1603" s="3" t="s">
        <v>25</v>
      </c>
      <c r="G1603" s="3" t="s">
        <v>2642</v>
      </c>
      <c r="H1603" s="7" t="str">
        <f t="shared" si="24"/>
        <v>Open</v>
      </c>
      <c r="I1603" s="8" t="s">
        <v>4755</v>
      </c>
      <c r="J1603" s="3" t="s">
        <v>53</v>
      </c>
      <c r="K1603" s="3" t="s">
        <v>4756</v>
      </c>
    </row>
    <row r="1604" spans="1:11" x14ac:dyDescent="0.45">
      <c r="A1604" s="3"/>
      <c r="B1604" s="3">
        <v>0.434</v>
      </c>
      <c r="C1604" s="3" t="s">
        <v>616</v>
      </c>
      <c r="D1604" s="3" t="s">
        <v>11</v>
      </c>
      <c r="E1604" s="3" t="s">
        <v>4757</v>
      </c>
      <c r="F1604" s="3" t="s">
        <v>40</v>
      </c>
      <c r="G1604" s="3" t="s">
        <v>1416</v>
      </c>
      <c r="H1604" s="7" t="str">
        <f t="shared" ref="H1604:H1667" si="25">HYPERLINK(I1604, "Open")</f>
        <v>Open</v>
      </c>
      <c r="I1604" s="8" t="s">
        <v>4758</v>
      </c>
      <c r="J1604" s="3" t="s">
        <v>16</v>
      </c>
      <c r="K1604" s="3" t="s">
        <v>2167</v>
      </c>
    </row>
    <row r="1605" spans="1:11" x14ac:dyDescent="0.45">
      <c r="A1605" s="3"/>
      <c r="B1605" s="3">
        <v>0.434</v>
      </c>
      <c r="C1605" s="3" t="s">
        <v>616</v>
      </c>
      <c r="D1605" s="3" t="s">
        <v>48</v>
      </c>
      <c r="E1605" s="3" t="s">
        <v>4759</v>
      </c>
      <c r="F1605" s="3" t="s">
        <v>13</v>
      </c>
      <c r="G1605" s="3" t="s">
        <v>2123</v>
      </c>
      <c r="H1605" s="7" t="str">
        <f t="shared" si="25"/>
        <v>Open</v>
      </c>
      <c r="I1605" s="8" t="s">
        <v>4760</v>
      </c>
      <c r="J1605" s="3" t="s">
        <v>53</v>
      </c>
      <c r="K1605" s="3" t="s">
        <v>4761</v>
      </c>
    </row>
    <row r="1606" spans="1:11" x14ac:dyDescent="0.45">
      <c r="A1606" s="3"/>
      <c r="B1606" s="3">
        <v>0.434</v>
      </c>
      <c r="C1606" s="3" t="s">
        <v>616</v>
      </c>
      <c r="D1606" s="3" t="s">
        <v>23</v>
      </c>
      <c r="E1606" s="3" t="s">
        <v>4762</v>
      </c>
      <c r="F1606" s="3" t="s">
        <v>340</v>
      </c>
      <c r="G1606" s="3" t="s">
        <v>1271</v>
      </c>
      <c r="H1606" s="7" t="str">
        <f t="shared" si="25"/>
        <v>Open</v>
      </c>
      <c r="I1606" s="8" t="s">
        <v>4763</v>
      </c>
      <c r="J1606" s="3" t="s">
        <v>28</v>
      </c>
      <c r="K1606" s="3" t="s">
        <v>4764</v>
      </c>
    </row>
    <row r="1607" spans="1:11" x14ac:dyDescent="0.45">
      <c r="A1607" s="3"/>
      <c r="B1607" s="3">
        <v>0.434</v>
      </c>
      <c r="C1607" s="3" t="s">
        <v>616</v>
      </c>
      <c r="D1607" s="3" t="s">
        <v>48</v>
      </c>
      <c r="E1607" s="3" t="s">
        <v>4765</v>
      </c>
      <c r="F1607" s="3" t="s">
        <v>13</v>
      </c>
      <c r="G1607" s="3" t="s">
        <v>4766</v>
      </c>
      <c r="H1607" s="7" t="str">
        <f t="shared" si="25"/>
        <v>Open</v>
      </c>
      <c r="I1607" s="8" t="s">
        <v>4767</v>
      </c>
      <c r="J1607" s="3" t="s">
        <v>53</v>
      </c>
      <c r="K1607" s="3" t="s">
        <v>2809</v>
      </c>
    </row>
    <row r="1608" spans="1:11" x14ac:dyDescent="0.45">
      <c r="A1608" s="3"/>
      <c r="B1608" s="3">
        <v>0.434</v>
      </c>
      <c r="C1608" s="3" t="s">
        <v>616</v>
      </c>
      <c r="D1608" s="3" t="s">
        <v>11</v>
      </c>
      <c r="E1608" s="3" t="s">
        <v>4768</v>
      </c>
      <c r="F1608" s="3" t="s">
        <v>13</v>
      </c>
      <c r="G1608" s="3" t="s">
        <v>4769</v>
      </c>
      <c r="H1608" s="7" t="str">
        <f t="shared" si="25"/>
        <v>Open</v>
      </c>
      <c r="I1608" s="8" t="s">
        <v>4770</v>
      </c>
      <c r="J1608" s="3" t="s">
        <v>16</v>
      </c>
      <c r="K1608" s="3" t="s">
        <v>4771</v>
      </c>
    </row>
    <row r="1609" spans="1:11" x14ac:dyDescent="0.45">
      <c r="A1609" s="3"/>
      <c r="B1609" s="3">
        <v>0.434</v>
      </c>
      <c r="C1609" s="3" t="s">
        <v>616</v>
      </c>
      <c r="D1609" s="3" t="s">
        <v>11</v>
      </c>
      <c r="E1609" s="3" t="s">
        <v>4772</v>
      </c>
      <c r="F1609" s="3" t="s">
        <v>326</v>
      </c>
      <c r="G1609" s="3" t="s">
        <v>2973</v>
      </c>
      <c r="H1609" s="7" t="str">
        <f t="shared" si="25"/>
        <v>Open</v>
      </c>
      <c r="I1609" s="8" t="s">
        <v>4773</v>
      </c>
      <c r="J1609" s="3" t="s">
        <v>16</v>
      </c>
      <c r="K1609" s="3" t="s">
        <v>4774</v>
      </c>
    </row>
    <row r="1610" spans="1:11" x14ac:dyDescent="0.45">
      <c r="A1610" s="3"/>
      <c r="B1610" s="3">
        <v>0.434</v>
      </c>
      <c r="C1610" s="3" t="s">
        <v>616</v>
      </c>
      <c r="D1610" s="3" t="s">
        <v>48</v>
      </c>
      <c r="E1610" s="3" t="s">
        <v>4775</v>
      </c>
      <c r="F1610" s="3" t="s">
        <v>2867</v>
      </c>
      <c r="G1610" s="3" t="s">
        <v>147</v>
      </c>
      <c r="H1610" s="7" t="str">
        <f t="shared" si="25"/>
        <v>Open</v>
      </c>
      <c r="I1610" s="8" t="s">
        <v>4776</v>
      </c>
      <c r="J1610" s="3" t="s">
        <v>53</v>
      </c>
      <c r="K1610" s="3" t="s">
        <v>4777</v>
      </c>
    </row>
    <row r="1611" spans="1:11" x14ac:dyDescent="0.45">
      <c r="A1611" s="3"/>
      <c r="B1611" s="3">
        <v>0.434</v>
      </c>
      <c r="C1611" s="3" t="s">
        <v>616</v>
      </c>
      <c r="D1611" s="3" t="s">
        <v>23</v>
      </c>
      <c r="E1611" s="3" t="s">
        <v>4778</v>
      </c>
      <c r="F1611" s="3" t="s">
        <v>340</v>
      </c>
      <c r="G1611" s="3" t="s">
        <v>1271</v>
      </c>
      <c r="H1611" s="7" t="str">
        <f t="shared" si="25"/>
        <v>Open</v>
      </c>
      <c r="I1611" s="8" t="s">
        <v>4779</v>
      </c>
      <c r="J1611" s="3" t="s">
        <v>28</v>
      </c>
      <c r="K1611" s="3" t="s">
        <v>1648</v>
      </c>
    </row>
    <row r="1612" spans="1:11" x14ac:dyDescent="0.45">
      <c r="A1612" s="3"/>
      <c r="B1612" s="3">
        <v>0.434</v>
      </c>
      <c r="C1612" s="3" t="s">
        <v>616</v>
      </c>
      <c r="D1612" s="3" t="s">
        <v>11</v>
      </c>
      <c r="E1612" s="3" t="s">
        <v>4780</v>
      </c>
      <c r="F1612" s="3" t="s">
        <v>2867</v>
      </c>
      <c r="G1612" s="3" t="s">
        <v>1416</v>
      </c>
      <c r="H1612" s="7" t="str">
        <f t="shared" si="25"/>
        <v>Open</v>
      </c>
      <c r="I1612" s="8" t="s">
        <v>4781</v>
      </c>
      <c r="J1612" s="3" t="s">
        <v>16</v>
      </c>
      <c r="K1612" s="3" t="s">
        <v>1765</v>
      </c>
    </row>
    <row r="1613" spans="1:11" x14ac:dyDescent="0.45">
      <c r="A1613" s="3"/>
      <c r="B1613" s="3">
        <v>0.434</v>
      </c>
      <c r="C1613" s="3" t="s">
        <v>616</v>
      </c>
      <c r="D1613" s="3" t="s">
        <v>11</v>
      </c>
      <c r="E1613" s="3" t="s">
        <v>4782</v>
      </c>
      <c r="F1613" s="3" t="s">
        <v>716</v>
      </c>
      <c r="G1613" s="3" t="s">
        <v>3569</v>
      </c>
      <c r="H1613" s="7" t="str">
        <f t="shared" si="25"/>
        <v>Open</v>
      </c>
      <c r="I1613" s="8" t="s">
        <v>4783</v>
      </c>
      <c r="J1613" s="3" t="s">
        <v>16</v>
      </c>
      <c r="K1613" s="3" t="s">
        <v>156</v>
      </c>
    </row>
    <row r="1614" spans="1:11" x14ac:dyDescent="0.45">
      <c r="A1614" s="3"/>
      <c r="B1614" s="3">
        <v>0.433</v>
      </c>
      <c r="C1614" s="3" t="s">
        <v>616</v>
      </c>
      <c r="D1614" s="3" t="s">
        <v>11</v>
      </c>
      <c r="E1614" s="3" t="s">
        <v>4784</v>
      </c>
      <c r="F1614" s="3" t="s">
        <v>25</v>
      </c>
      <c r="G1614" s="3" t="s">
        <v>4785</v>
      </c>
      <c r="H1614" s="7" t="str">
        <f t="shared" si="25"/>
        <v>Open</v>
      </c>
      <c r="I1614" s="8" t="s">
        <v>4786</v>
      </c>
      <c r="J1614" s="3" t="s">
        <v>16</v>
      </c>
      <c r="K1614" s="3" t="s">
        <v>4445</v>
      </c>
    </row>
    <row r="1615" spans="1:11" x14ac:dyDescent="0.45">
      <c r="A1615" s="3"/>
      <c r="B1615" s="3">
        <v>0.433</v>
      </c>
      <c r="C1615" s="3" t="s">
        <v>616</v>
      </c>
      <c r="D1615" s="3" t="s">
        <v>11</v>
      </c>
      <c r="E1615" s="3" t="s">
        <v>4787</v>
      </c>
      <c r="F1615" s="3" t="s">
        <v>13</v>
      </c>
      <c r="G1615" s="3" t="s">
        <v>4788</v>
      </c>
      <c r="H1615" s="7" t="str">
        <f t="shared" si="25"/>
        <v>Open</v>
      </c>
      <c r="I1615" s="8" t="s">
        <v>4789</v>
      </c>
      <c r="J1615" s="3" t="s">
        <v>16</v>
      </c>
      <c r="K1615" s="3" t="s">
        <v>1022</v>
      </c>
    </row>
    <row r="1616" spans="1:11" x14ac:dyDescent="0.45">
      <c r="A1616" s="3"/>
      <c r="B1616" s="3">
        <v>0.433</v>
      </c>
      <c r="C1616" s="3" t="s">
        <v>616</v>
      </c>
      <c r="D1616" s="3" t="s">
        <v>48</v>
      </c>
      <c r="E1616" s="3" t="s">
        <v>4790</v>
      </c>
      <c r="F1616" s="3" t="s">
        <v>1774</v>
      </c>
      <c r="G1616" s="3" t="s">
        <v>2087</v>
      </c>
      <c r="H1616" s="7" t="str">
        <f t="shared" si="25"/>
        <v>Open</v>
      </c>
      <c r="I1616" s="8" t="s">
        <v>4791</v>
      </c>
      <c r="J1616" s="3" t="s">
        <v>53</v>
      </c>
      <c r="K1616" s="3" t="s">
        <v>1808</v>
      </c>
    </row>
    <row r="1617" spans="1:11" x14ac:dyDescent="0.45">
      <c r="A1617" s="3"/>
      <c r="B1617" s="3">
        <v>0.433</v>
      </c>
      <c r="C1617" s="3" t="s">
        <v>616</v>
      </c>
      <c r="D1617" s="3" t="s">
        <v>11</v>
      </c>
      <c r="E1617" s="3" t="s">
        <v>4792</v>
      </c>
      <c r="F1617" s="3" t="s">
        <v>1485</v>
      </c>
      <c r="G1617" s="3" t="s">
        <v>3340</v>
      </c>
      <c r="H1617" s="7" t="str">
        <f t="shared" si="25"/>
        <v>Open</v>
      </c>
      <c r="I1617" s="8" t="s">
        <v>4793</v>
      </c>
      <c r="J1617" s="3" t="s">
        <v>16</v>
      </c>
      <c r="K1617" s="3" t="s">
        <v>1019</v>
      </c>
    </row>
    <row r="1618" spans="1:11" x14ac:dyDescent="0.45">
      <c r="A1618" s="3"/>
      <c r="B1618" s="3">
        <v>0.433</v>
      </c>
      <c r="C1618" s="3" t="s">
        <v>616</v>
      </c>
      <c r="D1618" s="3" t="s">
        <v>48</v>
      </c>
      <c r="E1618" s="3" t="s">
        <v>4794</v>
      </c>
      <c r="F1618" s="3" t="s">
        <v>131</v>
      </c>
      <c r="G1618" s="3" t="s">
        <v>2398</v>
      </c>
      <c r="H1618" s="7" t="str">
        <f t="shared" si="25"/>
        <v>Open</v>
      </c>
      <c r="I1618" s="8" t="s">
        <v>4795</v>
      </c>
      <c r="J1618" s="3" t="s">
        <v>53</v>
      </c>
      <c r="K1618" s="3" t="s">
        <v>4796</v>
      </c>
    </row>
    <row r="1619" spans="1:11" x14ac:dyDescent="0.45">
      <c r="A1619" s="3"/>
      <c r="B1619" s="3">
        <v>0.433</v>
      </c>
      <c r="C1619" s="3" t="s">
        <v>616</v>
      </c>
      <c r="D1619" s="3" t="s">
        <v>23</v>
      </c>
      <c r="E1619" s="3" t="s">
        <v>4797</v>
      </c>
      <c r="F1619" s="3" t="s">
        <v>340</v>
      </c>
      <c r="G1619" s="3" t="s">
        <v>1271</v>
      </c>
      <c r="H1619" s="7" t="str">
        <f t="shared" si="25"/>
        <v>Open</v>
      </c>
      <c r="I1619" s="8" t="s">
        <v>4798</v>
      </c>
      <c r="J1619" s="3" t="s">
        <v>28</v>
      </c>
      <c r="K1619" s="3" t="s">
        <v>1086</v>
      </c>
    </row>
    <row r="1620" spans="1:11" x14ac:dyDescent="0.45">
      <c r="A1620" s="3"/>
      <c r="B1620" s="3">
        <v>0.433</v>
      </c>
      <c r="C1620" s="3" t="s">
        <v>616</v>
      </c>
      <c r="D1620" s="3" t="s">
        <v>11</v>
      </c>
      <c r="E1620" s="3" t="s">
        <v>4799</v>
      </c>
      <c r="F1620" s="3" t="s">
        <v>700</v>
      </c>
      <c r="G1620" s="3" t="s">
        <v>3831</v>
      </c>
      <c r="H1620" s="7" t="str">
        <f t="shared" si="25"/>
        <v>Open</v>
      </c>
      <c r="I1620" s="8" t="s">
        <v>4800</v>
      </c>
      <c r="J1620" s="3" t="s">
        <v>16</v>
      </c>
      <c r="K1620" s="3" t="s">
        <v>925</v>
      </c>
    </row>
    <row r="1621" spans="1:11" x14ac:dyDescent="0.45">
      <c r="A1621" s="3"/>
      <c r="B1621" s="3">
        <v>0.433</v>
      </c>
      <c r="C1621" s="3" t="s">
        <v>616</v>
      </c>
      <c r="D1621" s="3" t="s">
        <v>23</v>
      </c>
      <c r="E1621" s="3" t="s">
        <v>4801</v>
      </c>
      <c r="F1621" s="3" t="s">
        <v>568</v>
      </c>
      <c r="G1621" s="3" t="s">
        <v>2793</v>
      </c>
      <c r="H1621" s="7" t="str">
        <f t="shared" si="25"/>
        <v>Open</v>
      </c>
      <c r="I1621" s="8" t="s">
        <v>4802</v>
      </c>
      <c r="J1621" s="3" t="s">
        <v>53</v>
      </c>
      <c r="K1621" s="3" t="s">
        <v>1505</v>
      </c>
    </row>
    <row r="1622" spans="1:11" x14ac:dyDescent="0.45">
      <c r="A1622" s="3"/>
      <c r="B1622" s="3">
        <v>0.433</v>
      </c>
      <c r="C1622" s="3" t="s">
        <v>616</v>
      </c>
      <c r="D1622" s="3" t="s">
        <v>11</v>
      </c>
      <c r="E1622" s="3" t="s">
        <v>4803</v>
      </c>
      <c r="F1622" s="3" t="s">
        <v>13</v>
      </c>
      <c r="G1622" s="3" t="s">
        <v>2732</v>
      </c>
      <c r="H1622" s="7" t="str">
        <f t="shared" si="25"/>
        <v>Open</v>
      </c>
      <c r="I1622" s="8" t="s">
        <v>4804</v>
      </c>
      <c r="J1622" s="3" t="s">
        <v>16</v>
      </c>
      <c r="K1622" s="3" t="s">
        <v>4805</v>
      </c>
    </row>
    <row r="1623" spans="1:11" x14ac:dyDescent="0.45">
      <c r="A1623" s="3"/>
      <c r="B1623" s="3">
        <v>0.433</v>
      </c>
      <c r="C1623" s="3" t="s">
        <v>616</v>
      </c>
      <c r="D1623" s="3" t="s">
        <v>11</v>
      </c>
      <c r="E1623" s="3" t="s">
        <v>4806</v>
      </c>
      <c r="F1623" s="3" t="s">
        <v>25</v>
      </c>
      <c r="G1623" s="3" t="s">
        <v>143</v>
      </c>
      <c r="H1623" s="7" t="str">
        <f t="shared" si="25"/>
        <v>Open</v>
      </c>
      <c r="I1623" s="8" t="s">
        <v>4807</v>
      </c>
      <c r="J1623" s="3" t="s">
        <v>16</v>
      </c>
      <c r="K1623" s="3" t="s">
        <v>940</v>
      </c>
    </row>
    <row r="1624" spans="1:11" x14ac:dyDescent="0.45">
      <c r="A1624" s="3"/>
      <c r="B1624" s="3">
        <v>0.433</v>
      </c>
      <c r="C1624" s="3" t="s">
        <v>616</v>
      </c>
      <c r="D1624" s="3" t="s">
        <v>48</v>
      </c>
      <c r="E1624" s="3" t="s">
        <v>4808</v>
      </c>
      <c r="F1624" s="3" t="s">
        <v>13</v>
      </c>
      <c r="G1624" s="3" t="s">
        <v>2407</v>
      </c>
      <c r="H1624" s="7" t="str">
        <f t="shared" si="25"/>
        <v>Open</v>
      </c>
      <c r="I1624" s="8" t="s">
        <v>4809</v>
      </c>
      <c r="J1624" s="3" t="s">
        <v>53</v>
      </c>
      <c r="K1624" s="3" t="s">
        <v>644</v>
      </c>
    </row>
    <row r="1625" spans="1:11" x14ac:dyDescent="0.45">
      <c r="A1625" s="3"/>
      <c r="B1625" s="3">
        <v>0.433</v>
      </c>
      <c r="C1625" s="3" t="s">
        <v>616</v>
      </c>
      <c r="D1625" s="3" t="s">
        <v>11</v>
      </c>
      <c r="E1625" s="3" t="s">
        <v>4810</v>
      </c>
      <c r="F1625" s="3" t="s">
        <v>347</v>
      </c>
      <c r="G1625" s="3" t="s">
        <v>1416</v>
      </c>
      <c r="H1625" s="7" t="str">
        <f t="shared" si="25"/>
        <v>Open</v>
      </c>
      <c r="I1625" s="8" t="s">
        <v>4811</v>
      </c>
      <c r="J1625" s="3" t="s">
        <v>16</v>
      </c>
      <c r="K1625" s="3" t="s">
        <v>4812</v>
      </c>
    </row>
    <row r="1626" spans="1:11" x14ac:dyDescent="0.45">
      <c r="A1626" s="3"/>
      <c r="B1626" s="3">
        <v>0.433</v>
      </c>
      <c r="C1626" s="3" t="s">
        <v>616</v>
      </c>
      <c r="D1626" s="3" t="s">
        <v>48</v>
      </c>
      <c r="E1626" s="3" t="s">
        <v>4813</v>
      </c>
      <c r="F1626" s="3" t="s">
        <v>13</v>
      </c>
      <c r="G1626" s="3" t="s">
        <v>312</v>
      </c>
      <c r="H1626" s="7" t="str">
        <f t="shared" si="25"/>
        <v>Open</v>
      </c>
      <c r="I1626" s="8" t="s">
        <v>4814</v>
      </c>
      <c r="J1626" s="3" t="s">
        <v>53</v>
      </c>
      <c r="K1626" s="3" t="s">
        <v>4815</v>
      </c>
    </row>
    <row r="1627" spans="1:11" x14ac:dyDescent="0.45">
      <c r="A1627" s="3"/>
      <c r="B1627" s="3">
        <v>0.433</v>
      </c>
      <c r="C1627" s="3" t="s">
        <v>616</v>
      </c>
      <c r="D1627" s="3" t="s">
        <v>48</v>
      </c>
      <c r="E1627" s="3" t="s">
        <v>4816</v>
      </c>
      <c r="F1627" s="3" t="s">
        <v>40</v>
      </c>
      <c r="G1627" s="3" t="s">
        <v>3686</v>
      </c>
      <c r="H1627" s="7" t="str">
        <f t="shared" si="25"/>
        <v>Open</v>
      </c>
      <c r="I1627" s="8" t="s">
        <v>4817</v>
      </c>
      <c r="J1627" s="3" t="s">
        <v>53</v>
      </c>
      <c r="K1627" s="3" t="s">
        <v>204</v>
      </c>
    </row>
    <row r="1628" spans="1:11" x14ac:dyDescent="0.45">
      <c r="A1628" s="3"/>
      <c r="B1628" s="3">
        <v>0.433</v>
      </c>
      <c r="C1628" s="3" t="s">
        <v>616</v>
      </c>
      <c r="D1628" s="3" t="s">
        <v>23</v>
      </c>
      <c r="E1628" s="3" t="s">
        <v>4818</v>
      </c>
      <c r="F1628" s="3" t="s">
        <v>340</v>
      </c>
      <c r="G1628" s="3" t="s">
        <v>1271</v>
      </c>
      <c r="H1628" s="7" t="str">
        <f t="shared" si="25"/>
        <v>Open</v>
      </c>
      <c r="I1628" s="8" t="s">
        <v>4819</v>
      </c>
      <c r="J1628" s="3" t="s">
        <v>28</v>
      </c>
      <c r="K1628" s="3" t="s">
        <v>1538</v>
      </c>
    </row>
    <row r="1629" spans="1:11" x14ac:dyDescent="0.45">
      <c r="A1629" s="3"/>
      <c r="B1629" s="3">
        <v>0.433</v>
      </c>
      <c r="C1629" s="3" t="s">
        <v>616</v>
      </c>
      <c r="D1629" s="3" t="s">
        <v>48</v>
      </c>
      <c r="E1629" s="3" t="s">
        <v>4820</v>
      </c>
      <c r="F1629" s="3" t="s">
        <v>13</v>
      </c>
      <c r="G1629" s="3" t="s">
        <v>1215</v>
      </c>
      <c r="H1629" s="7" t="str">
        <f t="shared" si="25"/>
        <v>Open</v>
      </c>
      <c r="I1629" s="8" t="s">
        <v>4821</v>
      </c>
      <c r="J1629" s="3" t="s">
        <v>53</v>
      </c>
      <c r="K1629" s="3" t="s">
        <v>4822</v>
      </c>
    </row>
    <row r="1630" spans="1:11" x14ac:dyDescent="0.45">
      <c r="A1630" s="3"/>
      <c r="B1630" s="3">
        <v>0.433</v>
      </c>
      <c r="C1630" s="3" t="s">
        <v>616</v>
      </c>
      <c r="D1630" s="3" t="s">
        <v>48</v>
      </c>
      <c r="E1630" s="3" t="s">
        <v>4823</v>
      </c>
      <c r="F1630" s="3" t="s">
        <v>1683</v>
      </c>
      <c r="G1630" s="3" t="s">
        <v>1017</v>
      </c>
      <c r="H1630" s="7" t="str">
        <f t="shared" si="25"/>
        <v>Open</v>
      </c>
      <c r="I1630" s="8" t="s">
        <v>4824</v>
      </c>
      <c r="J1630" s="3" t="s">
        <v>53</v>
      </c>
      <c r="K1630" s="3" t="s">
        <v>4825</v>
      </c>
    </row>
    <row r="1631" spans="1:11" x14ac:dyDescent="0.45">
      <c r="A1631" s="3"/>
      <c r="B1631" s="3">
        <v>0.433</v>
      </c>
      <c r="C1631" s="3" t="s">
        <v>616</v>
      </c>
      <c r="D1631" s="3" t="s">
        <v>48</v>
      </c>
      <c r="E1631" s="3" t="s">
        <v>4826</v>
      </c>
      <c r="F1631" s="3" t="s">
        <v>984</v>
      </c>
      <c r="G1631" s="3" t="s">
        <v>796</v>
      </c>
      <c r="H1631" s="7" t="str">
        <f t="shared" si="25"/>
        <v>Open</v>
      </c>
      <c r="I1631" s="8" t="s">
        <v>4827</v>
      </c>
      <c r="J1631" s="3" t="s">
        <v>53</v>
      </c>
      <c r="K1631" s="3" t="s">
        <v>1226</v>
      </c>
    </row>
    <row r="1632" spans="1:11" x14ac:dyDescent="0.45">
      <c r="A1632" s="3"/>
      <c r="B1632" s="3">
        <v>0.433</v>
      </c>
      <c r="C1632" s="3" t="s">
        <v>616</v>
      </c>
      <c r="D1632" s="3" t="s">
        <v>11</v>
      </c>
      <c r="E1632" s="3" t="s">
        <v>4828</v>
      </c>
      <c r="F1632" s="3" t="s">
        <v>521</v>
      </c>
      <c r="G1632" s="3" t="s">
        <v>4829</v>
      </c>
      <c r="H1632" s="7" t="str">
        <f t="shared" si="25"/>
        <v>Open</v>
      </c>
      <c r="I1632" s="8" t="s">
        <v>4830</v>
      </c>
      <c r="J1632" s="3" t="s">
        <v>16</v>
      </c>
      <c r="K1632" s="3" t="s">
        <v>826</v>
      </c>
    </row>
    <row r="1633" spans="1:11" x14ac:dyDescent="0.45">
      <c r="A1633" s="3"/>
      <c r="B1633" s="3">
        <v>0.433</v>
      </c>
      <c r="C1633" s="3" t="s">
        <v>616</v>
      </c>
      <c r="D1633" s="3" t="s">
        <v>11</v>
      </c>
      <c r="E1633" s="3" t="s">
        <v>4831</v>
      </c>
      <c r="F1633" s="3" t="s">
        <v>25</v>
      </c>
      <c r="G1633" s="3" t="s">
        <v>3137</v>
      </c>
      <c r="H1633" s="7" t="str">
        <f t="shared" si="25"/>
        <v>Open</v>
      </c>
      <c r="I1633" s="8" t="s">
        <v>4832</v>
      </c>
      <c r="J1633" s="3" t="s">
        <v>16</v>
      </c>
      <c r="K1633" s="3" t="s">
        <v>2026</v>
      </c>
    </row>
    <row r="1634" spans="1:11" x14ac:dyDescent="0.45">
      <c r="A1634" s="3"/>
      <c r="B1634" s="3">
        <v>0.433</v>
      </c>
      <c r="C1634" s="3" t="s">
        <v>616</v>
      </c>
      <c r="D1634" s="3" t="s">
        <v>48</v>
      </c>
      <c r="E1634" s="3" t="s">
        <v>4833</v>
      </c>
      <c r="F1634" s="3" t="s">
        <v>1963</v>
      </c>
      <c r="G1634" s="3" t="s">
        <v>4834</v>
      </c>
      <c r="H1634" s="7" t="str">
        <f t="shared" si="25"/>
        <v>Open</v>
      </c>
      <c r="I1634" s="8" t="s">
        <v>4835</v>
      </c>
      <c r="J1634" s="3" t="s">
        <v>53</v>
      </c>
      <c r="K1634" s="3" t="s">
        <v>1418</v>
      </c>
    </row>
    <row r="1635" spans="1:11" x14ac:dyDescent="0.45">
      <c r="A1635" s="3"/>
      <c r="B1635" s="3">
        <v>0.433</v>
      </c>
      <c r="C1635" s="3" t="s">
        <v>616</v>
      </c>
      <c r="D1635" s="3" t="s">
        <v>48</v>
      </c>
      <c r="E1635" s="3" t="s">
        <v>4836</v>
      </c>
      <c r="F1635" s="3" t="s">
        <v>984</v>
      </c>
      <c r="G1635" s="3" t="s">
        <v>80</v>
      </c>
      <c r="H1635" s="7" t="str">
        <f t="shared" si="25"/>
        <v>Open</v>
      </c>
      <c r="I1635" s="8" t="s">
        <v>4837</v>
      </c>
      <c r="J1635" s="3" t="s">
        <v>53</v>
      </c>
      <c r="K1635" s="3" t="s">
        <v>3769</v>
      </c>
    </row>
    <row r="1636" spans="1:11" x14ac:dyDescent="0.45">
      <c r="A1636" s="3"/>
      <c r="B1636" s="3">
        <v>0.433</v>
      </c>
      <c r="C1636" s="3" t="s">
        <v>616</v>
      </c>
      <c r="D1636" s="3" t="s">
        <v>48</v>
      </c>
      <c r="E1636" s="3" t="s">
        <v>4838</v>
      </c>
      <c r="F1636" s="3" t="s">
        <v>230</v>
      </c>
      <c r="G1636" s="3" t="s">
        <v>1717</v>
      </c>
      <c r="H1636" s="7" t="str">
        <f t="shared" si="25"/>
        <v>Open</v>
      </c>
      <c r="I1636" s="8" t="s">
        <v>4839</v>
      </c>
      <c r="J1636" s="3" t="s">
        <v>53</v>
      </c>
      <c r="K1636" s="3" t="s">
        <v>2279</v>
      </c>
    </row>
    <row r="1637" spans="1:11" x14ac:dyDescent="0.45">
      <c r="A1637" s="3"/>
      <c r="B1637" s="3">
        <v>0.432</v>
      </c>
      <c r="C1637" s="3" t="s">
        <v>616</v>
      </c>
      <c r="D1637" s="3" t="s">
        <v>48</v>
      </c>
      <c r="E1637" s="3" t="s">
        <v>4840</v>
      </c>
      <c r="F1637" s="3" t="s">
        <v>19</v>
      </c>
      <c r="G1637" s="3" t="s">
        <v>4841</v>
      </c>
      <c r="H1637" s="7" t="str">
        <f t="shared" si="25"/>
        <v>Open</v>
      </c>
      <c r="I1637" s="8" t="s">
        <v>4842</v>
      </c>
      <c r="J1637" s="3" t="s">
        <v>53</v>
      </c>
      <c r="K1637" s="3" t="s">
        <v>2783</v>
      </c>
    </row>
    <row r="1638" spans="1:11" x14ac:dyDescent="0.45">
      <c r="A1638" s="3"/>
      <c r="B1638" s="3">
        <v>0.432</v>
      </c>
      <c r="C1638" s="3" t="s">
        <v>616</v>
      </c>
      <c r="D1638" s="3" t="s">
        <v>11</v>
      </c>
      <c r="E1638" s="3" t="s">
        <v>4843</v>
      </c>
      <c r="F1638" s="3" t="s">
        <v>19</v>
      </c>
      <c r="G1638" s="3" t="s">
        <v>4084</v>
      </c>
      <c r="H1638" s="7" t="str">
        <f t="shared" si="25"/>
        <v>Open</v>
      </c>
      <c r="I1638" s="8" t="s">
        <v>4844</v>
      </c>
      <c r="J1638" s="3" t="s">
        <v>16</v>
      </c>
      <c r="K1638" s="3" t="s">
        <v>90</v>
      </c>
    </row>
    <row r="1639" spans="1:11" x14ac:dyDescent="0.45">
      <c r="A1639" s="3"/>
      <c r="B1639" s="3">
        <v>0.432</v>
      </c>
      <c r="C1639" s="3" t="s">
        <v>616</v>
      </c>
      <c r="D1639" s="3" t="s">
        <v>48</v>
      </c>
      <c r="E1639" s="3" t="s">
        <v>4845</v>
      </c>
      <c r="F1639" s="3" t="s">
        <v>13</v>
      </c>
      <c r="G1639" s="3" t="s">
        <v>2219</v>
      </c>
      <c r="H1639" s="7" t="str">
        <f t="shared" si="25"/>
        <v>Open</v>
      </c>
      <c r="I1639" s="8" t="s">
        <v>4846</v>
      </c>
      <c r="J1639" s="3" t="s">
        <v>53</v>
      </c>
      <c r="K1639" s="3" t="s">
        <v>4847</v>
      </c>
    </row>
    <row r="1640" spans="1:11" x14ac:dyDescent="0.45">
      <c r="A1640" s="3"/>
      <c r="B1640" s="3">
        <v>0.432</v>
      </c>
      <c r="C1640" s="3" t="s">
        <v>616</v>
      </c>
      <c r="D1640" s="3" t="s">
        <v>11</v>
      </c>
      <c r="E1640" s="3" t="s">
        <v>4848</v>
      </c>
      <c r="F1640" s="3" t="s">
        <v>1365</v>
      </c>
      <c r="G1640" s="3" t="s">
        <v>4849</v>
      </c>
      <c r="H1640" s="7" t="str">
        <f t="shared" si="25"/>
        <v>Open</v>
      </c>
      <c r="I1640" s="8" t="s">
        <v>4850</v>
      </c>
      <c r="J1640" s="3" t="s">
        <v>16</v>
      </c>
      <c r="K1640" s="3" t="s">
        <v>103</v>
      </c>
    </row>
    <row r="1641" spans="1:11" x14ac:dyDescent="0.45">
      <c r="A1641" s="3"/>
      <c r="B1641" s="3">
        <v>0.432</v>
      </c>
      <c r="C1641" s="3" t="s">
        <v>616</v>
      </c>
      <c r="D1641" s="3" t="s">
        <v>48</v>
      </c>
      <c r="E1641" s="3" t="s">
        <v>4851</v>
      </c>
      <c r="F1641" s="3" t="s">
        <v>40</v>
      </c>
      <c r="G1641" s="3" t="s">
        <v>4852</v>
      </c>
      <c r="H1641" s="7" t="str">
        <f t="shared" si="25"/>
        <v>Open</v>
      </c>
      <c r="I1641" s="8" t="s">
        <v>4853</v>
      </c>
      <c r="J1641" s="3" t="s">
        <v>53</v>
      </c>
      <c r="K1641" s="3" t="s">
        <v>4854</v>
      </c>
    </row>
    <row r="1642" spans="1:11" x14ac:dyDescent="0.45">
      <c r="A1642" s="3"/>
      <c r="B1642" s="3">
        <v>0.432</v>
      </c>
      <c r="C1642" s="3" t="s">
        <v>616</v>
      </c>
      <c r="D1642" s="3" t="s">
        <v>11</v>
      </c>
      <c r="E1642" s="3" t="s">
        <v>4855</v>
      </c>
      <c r="F1642" s="3" t="s">
        <v>13</v>
      </c>
      <c r="G1642" s="3" t="s">
        <v>4856</v>
      </c>
      <c r="H1642" s="7" t="str">
        <f t="shared" si="25"/>
        <v>Open</v>
      </c>
      <c r="I1642" s="8" t="s">
        <v>4857</v>
      </c>
      <c r="J1642" s="3" t="s">
        <v>16</v>
      </c>
      <c r="K1642" s="3" t="s">
        <v>562</v>
      </c>
    </row>
    <row r="1643" spans="1:11" x14ac:dyDescent="0.45">
      <c r="A1643" s="3"/>
      <c r="B1643" s="3">
        <v>0.432</v>
      </c>
      <c r="C1643" s="3" t="s">
        <v>616</v>
      </c>
      <c r="D1643" s="3" t="s">
        <v>48</v>
      </c>
      <c r="E1643" s="3" t="s">
        <v>4858</v>
      </c>
      <c r="F1643" s="3" t="s">
        <v>13</v>
      </c>
      <c r="G1643" s="3" t="s">
        <v>4385</v>
      </c>
      <c r="H1643" s="7" t="str">
        <f t="shared" si="25"/>
        <v>Open</v>
      </c>
      <c r="I1643" s="8" t="s">
        <v>4859</v>
      </c>
      <c r="J1643" s="3" t="s">
        <v>53</v>
      </c>
      <c r="K1643" s="3" t="s">
        <v>4860</v>
      </c>
    </row>
    <row r="1644" spans="1:11" x14ac:dyDescent="0.45">
      <c r="A1644" s="3"/>
      <c r="B1644" s="3">
        <v>0.432</v>
      </c>
      <c r="C1644" s="3" t="s">
        <v>616</v>
      </c>
      <c r="D1644" s="3" t="s">
        <v>11</v>
      </c>
      <c r="E1644" s="3" t="s">
        <v>4861</v>
      </c>
      <c r="F1644" s="3" t="s">
        <v>13</v>
      </c>
      <c r="G1644" s="3" t="s">
        <v>1416</v>
      </c>
      <c r="H1644" s="7" t="str">
        <f t="shared" si="25"/>
        <v>Open</v>
      </c>
      <c r="I1644" s="8" t="s">
        <v>4862</v>
      </c>
      <c r="J1644" s="3" t="s">
        <v>16</v>
      </c>
      <c r="K1644" s="3" t="s">
        <v>4863</v>
      </c>
    </row>
    <row r="1645" spans="1:11" x14ac:dyDescent="0.45">
      <c r="A1645" s="3"/>
      <c r="B1645" s="3">
        <v>0.432</v>
      </c>
      <c r="C1645" s="3" t="s">
        <v>616</v>
      </c>
      <c r="D1645" s="3" t="s">
        <v>48</v>
      </c>
      <c r="E1645" s="3" t="s">
        <v>4864</v>
      </c>
      <c r="F1645" s="3" t="s">
        <v>4865</v>
      </c>
      <c r="G1645" s="3" t="s">
        <v>755</v>
      </c>
      <c r="H1645" s="7" t="str">
        <f t="shared" si="25"/>
        <v>Open</v>
      </c>
      <c r="I1645" s="8" t="s">
        <v>4866</v>
      </c>
      <c r="J1645" s="3" t="s">
        <v>16</v>
      </c>
      <c r="K1645" s="3" t="s">
        <v>1226</v>
      </c>
    </row>
    <row r="1646" spans="1:11" x14ac:dyDescent="0.45">
      <c r="A1646" s="3"/>
      <c r="B1646" s="3">
        <v>0.432</v>
      </c>
      <c r="C1646" s="3" t="s">
        <v>616</v>
      </c>
      <c r="D1646" s="3" t="s">
        <v>11</v>
      </c>
      <c r="E1646" s="3" t="s">
        <v>4867</v>
      </c>
      <c r="F1646" s="3" t="s">
        <v>984</v>
      </c>
      <c r="G1646" s="3" t="s">
        <v>4048</v>
      </c>
      <c r="H1646" s="7" t="str">
        <f t="shared" si="25"/>
        <v>Open</v>
      </c>
      <c r="I1646" s="8" t="s">
        <v>4868</v>
      </c>
      <c r="J1646" s="3" t="s">
        <v>16</v>
      </c>
      <c r="K1646" s="3" t="s">
        <v>706</v>
      </c>
    </row>
    <row r="1647" spans="1:11" x14ac:dyDescent="0.45">
      <c r="A1647" s="3"/>
      <c r="B1647" s="3">
        <v>0.432</v>
      </c>
      <c r="C1647" s="3" t="s">
        <v>616</v>
      </c>
      <c r="D1647" s="3" t="s">
        <v>23</v>
      </c>
      <c r="E1647" s="3" t="s">
        <v>4869</v>
      </c>
      <c r="F1647" s="3" t="s">
        <v>340</v>
      </c>
      <c r="G1647" s="3" t="s">
        <v>1271</v>
      </c>
      <c r="H1647" s="7" t="str">
        <f t="shared" si="25"/>
        <v>Open</v>
      </c>
      <c r="I1647" s="8" t="s">
        <v>4870</v>
      </c>
      <c r="J1647" s="3" t="s">
        <v>28</v>
      </c>
      <c r="K1647" s="3" t="s">
        <v>573</v>
      </c>
    </row>
    <row r="1648" spans="1:11" x14ac:dyDescent="0.45">
      <c r="A1648" s="3"/>
      <c r="B1648" s="3">
        <v>0.432</v>
      </c>
      <c r="C1648" s="3" t="s">
        <v>616</v>
      </c>
      <c r="D1648" s="3" t="s">
        <v>48</v>
      </c>
      <c r="E1648" s="3" t="s">
        <v>4871</v>
      </c>
      <c r="F1648" s="3" t="s">
        <v>13</v>
      </c>
      <c r="G1648" s="3" t="s">
        <v>1432</v>
      </c>
      <c r="H1648" s="7" t="str">
        <f t="shared" si="25"/>
        <v>Open</v>
      </c>
      <c r="I1648" s="8" t="s">
        <v>4872</v>
      </c>
      <c r="J1648" s="3" t="s">
        <v>53</v>
      </c>
      <c r="K1648" s="3" t="s">
        <v>1494</v>
      </c>
    </row>
    <row r="1649" spans="1:11" x14ac:dyDescent="0.45">
      <c r="A1649" s="3"/>
      <c r="B1649" s="3">
        <v>0.432</v>
      </c>
      <c r="C1649" s="3" t="s">
        <v>616</v>
      </c>
      <c r="D1649" s="3" t="s">
        <v>23</v>
      </c>
      <c r="E1649" s="3" t="s">
        <v>4873</v>
      </c>
      <c r="F1649" s="3" t="s">
        <v>340</v>
      </c>
      <c r="G1649" s="3" t="s">
        <v>1271</v>
      </c>
      <c r="H1649" s="7" t="str">
        <f t="shared" si="25"/>
        <v>Open</v>
      </c>
      <c r="I1649" s="8" t="s">
        <v>4874</v>
      </c>
      <c r="J1649" s="3" t="s">
        <v>28</v>
      </c>
      <c r="K1649" s="3" t="s">
        <v>1202</v>
      </c>
    </row>
    <row r="1650" spans="1:11" x14ac:dyDescent="0.45">
      <c r="A1650" s="3"/>
      <c r="B1650" s="3">
        <v>0.432</v>
      </c>
      <c r="C1650" s="3" t="s">
        <v>616</v>
      </c>
      <c r="D1650" s="3" t="s">
        <v>23</v>
      </c>
      <c r="E1650" s="3" t="s">
        <v>4875</v>
      </c>
      <c r="F1650" s="3" t="s">
        <v>19</v>
      </c>
      <c r="G1650" s="3" t="s">
        <v>4876</v>
      </c>
      <c r="H1650" s="7" t="str">
        <f t="shared" si="25"/>
        <v>Open</v>
      </c>
      <c r="I1650" s="8" t="s">
        <v>4877</v>
      </c>
      <c r="J1650" s="3" t="s">
        <v>53</v>
      </c>
      <c r="K1650" s="3" t="s">
        <v>4878</v>
      </c>
    </row>
    <row r="1651" spans="1:11" x14ac:dyDescent="0.45">
      <c r="A1651" s="3"/>
      <c r="B1651" s="3">
        <v>0.432</v>
      </c>
      <c r="C1651" s="3" t="s">
        <v>616</v>
      </c>
      <c r="D1651" s="3" t="s">
        <v>48</v>
      </c>
      <c r="E1651" s="3" t="s">
        <v>4879</v>
      </c>
      <c r="F1651" s="3" t="s">
        <v>13</v>
      </c>
      <c r="G1651" s="3" t="s">
        <v>1333</v>
      </c>
      <c r="H1651" s="7" t="str">
        <f t="shared" si="25"/>
        <v>Open</v>
      </c>
      <c r="I1651" s="8" t="s">
        <v>4880</v>
      </c>
      <c r="J1651" s="3" t="s">
        <v>53</v>
      </c>
      <c r="K1651" s="3" t="s">
        <v>1048</v>
      </c>
    </row>
    <row r="1652" spans="1:11" x14ac:dyDescent="0.45">
      <c r="A1652" s="3"/>
      <c r="B1652" s="3">
        <v>0.432</v>
      </c>
      <c r="C1652" s="3" t="s">
        <v>616</v>
      </c>
      <c r="D1652" s="3" t="s">
        <v>48</v>
      </c>
      <c r="E1652" s="3" t="s">
        <v>4881</v>
      </c>
      <c r="F1652" s="3" t="s">
        <v>230</v>
      </c>
      <c r="G1652" s="3" t="s">
        <v>532</v>
      </c>
      <c r="H1652" s="7" t="str">
        <f t="shared" si="25"/>
        <v>Open</v>
      </c>
      <c r="I1652" s="8" t="s">
        <v>4882</v>
      </c>
      <c r="J1652" s="3" t="s">
        <v>53</v>
      </c>
      <c r="K1652" s="3" t="s">
        <v>4445</v>
      </c>
    </row>
    <row r="1653" spans="1:11" x14ac:dyDescent="0.45">
      <c r="A1653" s="3"/>
      <c r="B1653" s="3">
        <v>0.432</v>
      </c>
      <c r="C1653" s="3" t="s">
        <v>616</v>
      </c>
      <c r="D1653" s="3" t="s">
        <v>48</v>
      </c>
      <c r="E1653" s="3" t="s">
        <v>4883</v>
      </c>
      <c r="F1653" s="3" t="s">
        <v>25</v>
      </c>
      <c r="G1653" s="3" t="s">
        <v>4884</v>
      </c>
      <c r="H1653" s="7" t="str">
        <f t="shared" si="25"/>
        <v>Open</v>
      </c>
      <c r="I1653" s="8" t="s">
        <v>4885</v>
      </c>
      <c r="J1653" s="3" t="s">
        <v>53</v>
      </c>
      <c r="K1653" s="3" t="s">
        <v>4886</v>
      </c>
    </row>
    <row r="1654" spans="1:11" x14ac:dyDescent="0.45">
      <c r="A1654" s="3"/>
      <c r="B1654" s="3">
        <v>0.432</v>
      </c>
      <c r="C1654" s="3" t="s">
        <v>616</v>
      </c>
      <c r="D1654" s="3" t="s">
        <v>23</v>
      </c>
      <c r="E1654" s="3" t="s">
        <v>4887</v>
      </c>
      <c r="F1654" s="3" t="s">
        <v>13</v>
      </c>
      <c r="G1654" s="3" t="s">
        <v>4888</v>
      </c>
      <c r="H1654" s="7" t="str">
        <f t="shared" si="25"/>
        <v>Open</v>
      </c>
      <c r="I1654" s="8" t="s">
        <v>4889</v>
      </c>
      <c r="J1654" s="3" t="s">
        <v>53</v>
      </c>
      <c r="K1654" s="3" t="s">
        <v>4890</v>
      </c>
    </row>
    <row r="1655" spans="1:11" x14ac:dyDescent="0.45">
      <c r="A1655" s="3"/>
      <c r="B1655" s="3">
        <v>0.432</v>
      </c>
      <c r="C1655" s="3" t="s">
        <v>616</v>
      </c>
      <c r="D1655" s="3" t="s">
        <v>48</v>
      </c>
      <c r="E1655" s="3" t="s">
        <v>4891</v>
      </c>
      <c r="F1655" s="3" t="s">
        <v>13</v>
      </c>
      <c r="G1655" s="3" t="s">
        <v>4892</v>
      </c>
      <c r="H1655" s="7" t="str">
        <f t="shared" si="25"/>
        <v>Open</v>
      </c>
      <c r="I1655" s="8" t="s">
        <v>4893</v>
      </c>
      <c r="J1655" s="3" t="s">
        <v>16</v>
      </c>
      <c r="K1655" s="3" t="s">
        <v>1711</v>
      </c>
    </row>
    <row r="1656" spans="1:11" x14ac:dyDescent="0.45">
      <c r="A1656" s="3"/>
      <c r="B1656" s="3">
        <v>0.432</v>
      </c>
      <c r="C1656" s="3" t="s">
        <v>616</v>
      </c>
      <c r="D1656" s="3" t="s">
        <v>48</v>
      </c>
      <c r="E1656" s="3" t="s">
        <v>4894</v>
      </c>
      <c r="F1656" s="3" t="s">
        <v>230</v>
      </c>
      <c r="G1656" s="3" t="s">
        <v>2489</v>
      </c>
      <c r="H1656" s="7" t="str">
        <f t="shared" si="25"/>
        <v>Open</v>
      </c>
      <c r="I1656" s="8" t="s">
        <v>4895</v>
      </c>
      <c r="J1656" s="3" t="s">
        <v>53</v>
      </c>
      <c r="K1656" s="3" t="s">
        <v>995</v>
      </c>
    </row>
    <row r="1657" spans="1:11" x14ac:dyDescent="0.45">
      <c r="A1657" s="3"/>
      <c r="B1657" s="3">
        <v>0.432</v>
      </c>
      <c r="C1657" s="3" t="s">
        <v>616</v>
      </c>
      <c r="D1657" s="3" t="s">
        <v>48</v>
      </c>
      <c r="E1657" s="3" t="s">
        <v>4896</v>
      </c>
      <c r="F1657" s="3" t="s">
        <v>340</v>
      </c>
      <c r="G1657" s="3" t="s">
        <v>3061</v>
      </c>
      <c r="H1657" s="7" t="str">
        <f t="shared" si="25"/>
        <v>Open</v>
      </c>
      <c r="I1657" s="8" t="s">
        <v>4897</v>
      </c>
      <c r="J1657" s="3" t="s">
        <v>53</v>
      </c>
      <c r="K1657" s="3" t="s">
        <v>4898</v>
      </c>
    </row>
    <row r="1658" spans="1:11" x14ac:dyDescent="0.45">
      <c r="A1658" s="3"/>
      <c r="B1658" s="3">
        <v>0.432</v>
      </c>
      <c r="C1658" s="3" t="s">
        <v>616</v>
      </c>
      <c r="D1658" s="3" t="s">
        <v>48</v>
      </c>
      <c r="E1658" s="3" t="s">
        <v>4899</v>
      </c>
      <c r="F1658" s="3" t="s">
        <v>1918</v>
      </c>
      <c r="G1658" s="3" t="s">
        <v>3050</v>
      </c>
      <c r="H1658" s="7" t="str">
        <f t="shared" si="25"/>
        <v>Open</v>
      </c>
      <c r="I1658" s="8" t="s">
        <v>4900</v>
      </c>
      <c r="J1658" s="3" t="s">
        <v>53</v>
      </c>
      <c r="K1658" s="3" t="s">
        <v>3163</v>
      </c>
    </row>
    <row r="1659" spans="1:11" x14ac:dyDescent="0.45">
      <c r="A1659" s="3"/>
      <c r="B1659" s="3">
        <v>0.432</v>
      </c>
      <c r="C1659" s="3" t="s">
        <v>616</v>
      </c>
      <c r="D1659" s="3" t="s">
        <v>48</v>
      </c>
      <c r="E1659" s="3" t="s">
        <v>4901</v>
      </c>
      <c r="F1659" s="3" t="s">
        <v>19</v>
      </c>
      <c r="G1659" s="3" t="s">
        <v>749</v>
      </c>
      <c r="H1659" s="7" t="str">
        <f t="shared" si="25"/>
        <v>Open</v>
      </c>
      <c r="I1659" s="8" t="s">
        <v>4902</v>
      </c>
      <c r="J1659" s="3" t="s">
        <v>53</v>
      </c>
      <c r="K1659" s="3" t="s">
        <v>2109</v>
      </c>
    </row>
    <row r="1660" spans="1:11" x14ac:dyDescent="0.45">
      <c r="A1660" s="3"/>
      <c r="B1660" s="3">
        <v>0.432</v>
      </c>
      <c r="C1660" s="3" t="s">
        <v>616</v>
      </c>
      <c r="D1660" s="3" t="s">
        <v>23</v>
      </c>
      <c r="E1660" s="3" t="s">
        <v>4903</v>
      </c>
      <c r="F1660" s="3" t="s">
        <v>13</v>
      </c>
      <c r="G1660" s="3" t="s">
        <v>2918</v>
      </c>
      <c r="H1660" s="7" t="str">
        <f t="shared" si="25"/>
        <v>Open</v>
      </c>
      <c r="I1660" s="8" t="s">
        <v>4904</v>
      </c>
      <c r="J1660" s="3" t="s">
        <v>53</v>
      </c>
      <c r="K1660" s="3" t="s">
        <v>765</v>
      </c>
    </row>
    <row r="1661" spans="1:11" x14ac:dyDescent="0.45">
      <c r="A1661" s="3"/>
      <c r="B1661" s="3">
        <v>0.432</v>
      </c>
      <c r="C1661" s="3" t="s">
        <v>616</v>
      </c>
      <c r="D1661" s="3" t="s">
        <v>48</v>
      </c>
      <c r="E1661" s="3" t="s">
        <v>4905</v>
      </c>
      <c r="F1661" s="3" t="s">
        <v>340</v>
      </c>
      <c r="G1661" s="3" t="s">
        <v>2413</v>
      </c>
      <c r="H1661" s="7" t="str">
        <f t="shared" si="25"/>
        <v>Open</v>
      </c>
      <c r="I1661" s="8" t="s">
        <v>4906</v>
      </c>
      <c r="J1661" s="3" t="s">
        <v>53</v>
      </c>
      <c r="K1661" s="3" t="s">
        <v>4907</v>
      </c>
    </row>
    <row r="1662" spans="1:11" x14ac:dyDescent="0.45">
      <c r="A1662" s="3"/>
      <c r="B1662" s="3">
        <v>0.432</v>
      </c>
      <c r="C1662" s="3" t="s">
        <v>616</v>
      </c>
      <c r="D1662" s="3" t="s">
        <v>11</v>
      </c>
      <c r="E1662" s="3" t="s">
        <v>4908</v>
      </c>
      <c r="F1662" s="3" t="s">
        <v>4586</v>
      </c>
      <c r="G1662" s="3" t="s">
        <v>3340</v>
      </c>
      <c r="H1662" s="7" t="str">
        <f t="shared" si="25"/>
        <v>Open</v>
      </c>
      <c r="I1662" s="8" t="s">
        <v>4909</v>
      </c>
      <c r="J1662" s="3" t="s">
        <v>16</v>
      </c>
      <c r="K1662" s="3" t="s">
        <v>943</v>
      </c>
    </row>
    <row r="1663" spans="1:11" x14ac:dyDescent="0.45">
      <c r="A1663" s="3"/>
      <c r="B1663" s="3">
        <v>0.43099999999999999</v>
      </c>
      <c r="C1663" s="3" t="s">
        <v>616</v>
      </c>
      <c r="D1663" s="3" t="s">
        <v>48</v>
      </c>
      <c r="E1663" s="3" t="s">
        <v>4910</v>
      </c>
      <c r="F1663" s="3" t="s">
        <v>19</v>
      </c>
      <c r="G1663" s="3" t="s">
        <v>866</v>
      </c>
      <c r="H1663" s="7" t="str">
        <f t="shared" si="25"/>
        <v>Open</v>
      </c>
      <c r="I1663" s="8" t="s">
        <v>4911</v>
      </c>
      <c r="J1663" s="3" t="s">
        <v>53</v>
      </c>
      <c r="K1663" s="3" t="s">
        <v>2484</v>
      </c>
    </row>
    <row r="1664" spans="1:11" x14ac:dyDescent="0.45">
      <c r="A1664" s="3"/>
      <c r="B1664" s="3">
        <v>0.43099999999999999</v>
      </c>
      <c r="C1664" s="3" t="s">
        <v>616</v>
      </c>
      <c r="D1664" s="3" t="s">
        <v>11</v>
      </c>
      <c r="E1664" s="3" t="s">
        <v>4912</v>
      </c>
      <c r="F1664" s="3" t="s">
        <v>716</v>
      </c>
      <c r="G1664" s="3" t="s">
        <v>2696</v>
      </c>
      <c r="H1664" s="7" t="str">
        <f t="shared" si="25"/>
        <v>Open</v>
      </c>
      <c r="I1664" s="8" t="s">
        <v>4913</v>
      </c>
      <c r="J1664" s="3" t="s">
        <v>16</v>
      </c>
      <c r="K1664" s="3" t="s">
        <v>581</v>
      </c>
    </row>
    <row r="1665" spans="1:11" x14ac:dyDescent="0.45">
      <c r="A1665" s="3"/>
      <c r="B1665" s="3">
        <v>0.43099999999999999</v>
      </c>
      <c r="C1665" s="3" t="s">
        <v>616</v>
      </c>
      <c r="D1665" s="3" t="s">
        <v>11</v>
      </c>
      <c r="E1665" s="3" t="s">
        <v>4914</v>
      </c>
      <c r="F1665" s="3" t="s">
        <v>13</v>
      </c>
      <c r="G1665" s="3" t="s">
        <v>4915</v>
      </c>
      <c r="H1665" s="7" t="str">
        <f t="shared" si="25"/>
        <v>Open</v>
      </c>
      <c r="I1665" s="8" t="s">
        <v>4916</v>
      </c>
      <c r="J1665" s="3" t="s">
        <v>16</v>
      </c>
      <c r="K1665" s="3" t="s">
        <v>1711</v>
      </c>
    </row>
    <row r="1666" spans="1:11" x14ac:dyDescent="0.45">
      <c r="A1666" s="3"/>
      <c r="B1666" s="3">
        <v>0.43099999999999999</v>
      </c>
      <c r="C1666" s="3" t="s">
        <v>616</v>
      </c>
      <c r="D1666" s="3" t="s">
        <v>23</v>
      </c>
      <c r="E1666" s="3" t="s">
        <v>4917</v>
      </c>
      <c r="F1666" s="3" t="s">
        <v>13</v>
      </c>
      <c r="G1666" s="3" t="s">
        <v>749</v>
      </c>
      <c r="H1666" s="7" t="str">
        <f t="shared" si="25"/>
        <v>Open</v>
      </c>
      <c r="I1666" s="8" t="s">
        <v>4918</v>
      </c>
      <c r="J1666" s="3" t="s">
        <v>53</v>
      </c>
      <c r="K1666" s="3" t="s">
        <v>4919</v>
      </c>
    </row>
    <row r="1667" spans="1:11" x14ac:dyDescent="0.45">
      <c r="A1667" s="3"/>
      <c r="B1667" s="3">
        <v>0.43099999999999999</v>
      </c>
      <c r="C1667" s="3" t="s">
        <v>616</v>
      </c>
      <c r="D1667" s="3" t="s">
        <v>48</v>
      </c>
      <c r="E1667" s="3" t="s">
        <v>4920</v>
      </c>
      <c r="F1667" s="3" t="s">
        <v>25</v>
      </c>
      <c r="G1667" s="3" t="s">
        <v>4322</v>
      </c>
      <c r="H1667" s="7" t="str">
        <f t="shared" si="25"/>
        <v>Open</v>
      </c>
      <c r="I1667" s="8" t="s">
        <v>4921</v>
      </c>
      <c r="J1667" s="3" t="s">
        <v>53</v>
      </c>
      <c r="K1667" s="3" t="s">
        <v>4922</v>
      </c>
    </row>
    <row r="1668" spans="1:11" x14ac:dyDescent="0.45">
      <c r="A1668" s="3"/>
      <c r="B1668" s="3">
        <v>0.43099999999999999</v>
      </c>
      <c r="C1668" s="3" t="s">
        <v>616</v>
      </c>
      <c r="D1668" s="3" t="s">
        <v>11</v>
      </c>
      <c r="E1668" s="3" t="s">
        <v>4923</v>
      </c>
      <c r="F1668" s="3" t="s">
        <v>13</v>
      </c>
      <c r="G1668" s="3" t="s">
        <v>4924</v>
      </c>
      <c r="H1668" s="7" t="str">
        <f t="shared" ref="H1668:H1731" si="26">HYPERLINK(I1668, "Open")</f>
        <v>Open</v>
      </c>
      <c r="I1668" s="8" t="s">
        <v>4925</v>
      </c>
      <c r="J1668" s="3" t="s">
        <v>16</v>
      </c>
      <c r="K1668" s="3" t="s">
        <v>968</v>
      </c>
    </row>
    <row r="1669" spans="1:11" x14ac:dyDescent="0.45">
      <c r="A1669" s="3"/>
      <c r="B1669" s="3">
        <v>0.43099999999999999</v>
      </c>
      <c r="C1669" s="3" t="s">
        <v>616</v>
      </c>
      <c r="D1669" s="3" t="s">
        <v>11</v>
      </c>
      <c r="E1669" s="3" t="s">
        <v>3977</v>
      </c>
      <c r="F1669" s="3" t="s">
        <v>716</v>
      </c>
      <c r="G1669" s="3" t="s">
        <v>3073</v>
      </c>
      <c r="H1669" s="7" t="str">
        <f t="shared" si="26"/>
        <v>Open</v>
      </c>
      <c r="I1669" s="8" t="s">
        <v>4926</v>
      </c>
      <c r="J1669" s="3" t="s">
        <v>16</v>
      </c>
      <c r="K1669" s="3" t="s">
        <v>3695</v>
      </c>
    </row>
    <row r="1670" spans="1:11" x14ac:dyDescent="0.45">
      <c r="A1670" s="3"/>
      <c r="B1670" s="3">
        <v>0.43099999999999999</v>
      </c>
      <c r="C1670" s="3" t="s">
        <v>616</v>
      </c>
      <c r="D1670" s="3" t="s">
        <v>48</v>
      </c>
      <c r="E1670" s="3" t="s">
        <v>4927</v>
      </c>
      <c r="F1670" s="3" t="s">
        <v>1774</v>
      </c>
      <c r="G1670" s="3" t="s">
        <v>3093</v>
      </c>
      <c r="H1670" s="7" t="str">
        <f t="shared" si="26"/>
        <v>Open</v>
      </c>
      <c r="I1670" s="8" t="s">
        <v>4928</v>
      </c>
      <c r="J1670" s="3" t="s">
        <v>53</v>
      </c>
      <c r="K1670" s="3" t="s">
        <v>3163</v>
      </c>
    </row>
    <row r="1671" spans="1:11" x14ac:dyDescent="0.45">
      <c r="A1671" s="3"/>
      <c r="B1671" s="3">
        <v>0.43099999999999999</v>
      </c>
      <c r="C1671" s="3" t="s">
        <v>616</v>
      </c>
      <c r="D1671" s="3" t="s">
        <v>48</v>
      </c>
      <c r="E1671" s="3" t="s">
        <v>4929</v>
      </c>
      <c r="F1671" s="3" t="s">
        <v>984</v>
      </c>
      <c r="G1671" s="3" t="s">
        <v>4930</v>
      </c>
      <c r="H1671" s="7" t="str">
        <f t="shared" si="26"/>
        <v>Open</v>
      </c>
      <c r="I1671" s="8" t="s">
        <v>4931</v>
      </c>
      <c r="J1671" s="3" t="s">
        <v>53</v>
      </c>
      <c r="K1671" s="3" t="s">
        <v>1354</v>
      </c>
    </row>
    <row r="1672" spans="1:11" x14ac:dyDescent="0.45">
      <c r="A1672" s="3"/>
      <c r="B1672" s="3">
        <v>0.43099999999999999</v>
      </c>
      <c r="C1672" s="3" t="s">
        <v>616</v>
      </c>
      <c r="D1672" s="3" t="s">
        <v>48</v>
      </c>
      <c r="E1672" s="3" t="s">
        <v>4932</v>
      </c>
      <c r="F1672" s="3" t="s">
        <v>2315</v>
      </c>
      <c r="G1672" s="3" t="s">
        <v>4933</v>
      </c>
      <c r="H1672" s="7" t="str">
        <f t="shared" si="26"/>
        <v>Open</v>
      </c>
      <c r="I1672" s="8" t="s">
        <v>4934</v>
      </c>
      <c r="J1672" s="3" t="s">
        <v>53</v>
      </c>
      <c r="K1672" s="3" t="s">
        <v>4935</v>
      </c>
    </row>
    <row r="1673" spans="1:11" x14ac:dyDescent="0.45">
      <c r="A1673" s="3"/>
      <c r="B1673" s="3">
        <v>0.43099999999999999</v>
      </c>
      <c r="C1673" s="3" t="s">
        <v>616</v>
      </c>
      <c r="D1673" s="3" t="s">
        <v>48</v>
      </c>
      <c r="E1673" s="3" t="s">
        <v>4936</v>
      </c>
      <c r="F1673" s="3" t="s">
        <v>1774</v>
      </c>
      <c r="G1673" s="3" t="s">
        <v>4937</v>
      </c>
      <c r="H1673" s="7" t="str">
        <f t="shared" si="26"/>
        <v>Open</v>
      </c>
      <c r="I1673" s="8" t="s">
        <v>4938</v>
      </c>
      <c r="J1673" s="3" t="s">
        <v>53</v>
      </c>
      <c r="K1673" s="3" t="s">
        <v>4719</v>
      </c>
    </row>
    <row r="1674" spans="1:11" x14ac:dyDescent="0.45">
      <c r="A1674" s="3"/>
      <c r="B1674" s="3">
        <v>0.43099999999999999</v>
      </c>
      <c r="C1674" s="3" t="s">
        <v>616</v>
      </c>
      <c r="D1674" s="3" t="s">
        <v>48</v>
      </c>
      <c r="E1674" s="3" t="s">
        <v>4939</v>
      </c>
      <c r="F1674" s="3" t="s">
        <v>13</v>
      </c>
      <c r="G1674" s="3" t="s">
        <v>4940</v>
      </c>
      <c r="H1674" s="7" t="str">
        <f t="shared" si="26"/>
        <v>Open</v>
      </c>
      <c r="I1674" s="8" t="s">
        <v>4941</v>
      </c>
      <c r="J1674" s="3" t="s">
        <v>53</v>
      </c>
      <c r="K1674" s="3" t="s">
        <v>2783</v>
      </c>
    </row>
    <row r="1675" spans="1:11" x14ac:dyDescent="0.45">
      <c r="A1675" s="3"/>
      <c r="B1675" s="3">
        <v>0.43099999999999999</v>
      </c>
      <c r="C1675" s="3" t="s">
        <v>616</v>
      </c>
      <c r="D1675" s="3" t="s">
        <v>11</v>
      </c>
      <c r="E1675" s="3" t="s">
        <v>4942</v>
      </c>
      <c r="F1675" s="3" t="s">
        <v>326</v>
      </c>
      <c r="G1675" s="3" t="s">
        <v>3564</v>
      </c>
      <c r="H1675" s="7" t="str">
        <f t="shared" si="26"/>
        <v>Open</v>
      </c>
      <c r="I1675" s="8" t="s">
        <v>4943</v>
      </c>
      <c r="J1675" s="3" t="s">
        <v>16</v>
      </c>
      <c r="K1675" s="3" t="s">
        <v>4944</v>
      </c>
    </row>
    <row r="1676" spans="1:11" x14ac:dyDescent="0.45">
      <c r="A1676" s="3"/>
      <c r="B1676" s="3">
        <v>0.43099999999999999</v>
      </c>
      <c r="C1676" s="3" t="s">
        <v>616</v>
      </c>
      <c r="D1676" s="3" t="s">
        <v>48</v>
      </c>
      <c r="E1676" s="3" t="s">
        <v>4945</v>
      </c>
      <c r="F1676" s="3" t="s">
        <v>4946</v>
      </c>
      <c r="G1676" s="3" t="s">
        <v>4947</v>
      </c>
      <c r="H1676" s="7" t="str">
        <f t="shared" si="26"/>
        <v>Open</v>
      </c>
      <c r="I1676" s="8" t="s">
        <v>4948</v>
      </c>
      <c r="J1676" s="3" t="s">
        <v>53</v>
      </c>
      <c r="K1676" s="3" t="s">
        <v>4949</v>
      </c>
    </row>
    <row r="1677" spans="1:11" x14ac:dyDescent="0.45">
      <c r="A1677" s="3"/>
      <c r="B1677" s="3">
        <v>0.43099999999999999</v>
      </c>
      <c r="C1677" s="3" t="s">
        <v>616</v>
      </c>
      <c r="D1677" s="3" t="s">
        <v>23</v>
      </c>
      <c r="E1677" s="3" t="s">
        <v>4950</v>
      </c>
      <c r="F1677" s="3" t="s">
        <v>340</v>
      </c>
      <c r="G1677" s="3" t="s">
        <v>1271</v>
      </c>
      <c r="H1677" s="7" t="str">
        <f t="shared" si="26"/>
        <v>Open</v>
      </c>
      <c r="I1677" s="8" t="s">
        <v>4951</v>
      </c>
      <c r="J1677" s="3" t="s">
        <v>28</v>
      </c>
      <c r="K1677" s="3" t="s">
        <v>450</v>
      </c>
    </row>
    <row r="1678" spans="1:11" x14ac:dyDescent="0.45">
      <c r="A1678" s="3"/>
      <c r="B1678" s="3">
        <v>0.43099999999999999</v>
      </c>
      <c r="C1678" s="3" t="s">
        <v>616</v>
      </c>
      <c r="D1678" s="3" t="s">
        <v>23</v>
      </c>
      <c r="E1678" s="3" t="s">
        <v>4952</v>
      </c>
      <c r="F1678" s="3" t="s">
        <v>340</v>
      </c>
      <c r="G1678" s="3" t="s">
        <v>1271</v>
      </c>
      <c r="H1678" s="7" t="str">
        <f t="shared" si="26"/>
        <v>Open</v>
      </c>
      <c r="I1678" s="8" t="s">
        <v>4953</v>
      </c>
      <c r="J1678" s="3" t="s">
        <v>28</v>
      </c>
      <c r="K1678" s="3" t="s">
        <v>1078</v>
      </c>
    </row>
    <row r="1679" spans="1:11" x14ac:dyDescent="0.45">
      <c r="A1679" s="3"/>
      <c r="B1679" s="3">
        <v>0.43099999999999999</v>
      </c>
      <c r="C1679" s="3" t="s">
        <v>616</v>
      </c>
      <c r="D1679" s="3" t="s">
        <v>48</v>
      </c>
      <c r="E1679" s="3" t="s">
        <v>4954</v>
      </c>
      <c r="F1679" s="3" t="s">
        <v>13</v>
      </c>
      <c r="G1679" s="3" t="s">
        <v>4955</v>
      </c>
      <c r="H1679" s="7" t="str">
        <f t="shared" si="26"/>
        <v>Open</v>
      </c>
      <c r="I1679" s="8" t="s">
        <v>4956</v>
      </c>
      <c r="J1679" s="3" t="s">
        <v>53</v>
      </c>
      <c r="K1679" s="3" t="s">
        <v>483</v>
      </c>
    </row>
    <row r="1680" spans="1:11" x14ac:dyDescent="0.45">
      <c r="A1680" s="3"/>
      <c r="B1680" s="3">
        <v>0.43099999999999999</v>
      </c>
      <c r="C1680" s="3" t="s">
        <v>616</v>
      </c>
      <c r="D1680" s="3" t="s">
        <v>11</v>
      </c>
      <c r="E1680" s="3" t="s">
        <v>4957</v>
      </c>
      <c r="F1680" s="3" t="s">
        <v>13</v>
      </c>
      <c r="G1680" s="3" t="s">
        <v>1835</v>
      </c>
      <c r="H1680" s="7" t="str">
        <f t="shared" si="26"/>
        <v>Open</v>
      </c>
      <c r="I1680" s="8" t="s">
        <v>4958</v>
      </c>
      <c r="J1680" s="3" t="s">
        <v>16</v>
      </c>
      <c r="K1680" s="3" t="s">
        <v>129</v>
      </c>
    </row>
    <row r="1681" spans="1:11" x14ac:dyDescent="0.45">
      <c r="A1681" s="3"/>
      <c r="B1681" s="3">
        <v>0.43099999999999999</v>
      </c>
      <c r="C1681" s="3" t="s">
        <v>616</v>
      </c>
      <c r="D1681" s="3" t="s">
        <v>48</v>
      </c>
      <c r="E1681" s="3" t="s">
        <v>4959</v>
      </c>
      <c r="F1681" s="3" t="s">
        <v>4946</v>
      </c>
      <c r="G1681" s="3" t="s">
        <v>4960</v>
      </c>
      <c r="H1681" s="7" t="str">
        <f t="shared" si="26"/>
        <v>Open</v>
      </c>
      <c r="I1681" s="8" t="s">
        <v>4961</v>
      </c>
      <c r="J1681" s="3" t="s">
        <v>53</v>
      </c>
      <c r="K1681" s="3" t="s">
        <v>4962</v>
      </c>
    </row>
    <row r="1682" spans="1:11" x14ac:dyDescent="0.45">
      <c r="A1682" s="3"/>
      <c r="B1682" s="3">
        <v>0.43099999999999999</v>
      </c>
      <c r="C1682" s="3" t="s">
        <v>616</v>
      </c>
      <c r="D1682" s="3" t="s">
        <v>23</v>
      </c>
      <c r="E1682" s="3" t="s">
        <v>4963</v>
      </c>
      <c r="F1682" s="3" t="s">
        <v>19</v>
      </c>
      <c r="G1682" s="3" t="s">
        <v>4964</v>
      </c>
      <c r="H1682" s="7" t="str">
        <f t="shared" si="26"/>
        <v>Open</v>
      </c>
      <c r="I1682" s="8" t="s">
        <v>4965</v>
      </c>
      <c r="J1682" s="3" t="s">
        <v>53</v>
      </c>
      <c r="K1682" s="3" t="s">
        <v>4966</v>
      </c>
    </row>
    <row r="1683" spans="1:11" x14ac:dyDescent="0.45">
      <c r="A1683" s="3"/>
      <c r="B1683" s="3">
        <v>0.43099999999999999</v>
      </c>
      <c r="C1683" s="3" t="s">
        <v>616</v>
      </c>
      <c r="D1683" s="3" t="s">
        <v>48</v>
      </c>
      <c r="E1683" s="3" t="s">
        <v>4967</v>
      </c>
      <c r="F1683" s="3" t="s">
        <v>19</v>
      </c>
      <c r="G1683" s="3" t="s">
        <v>3825</v>
      </c>
      <c r="H1683" s="7" t="str">
        <f t="shared" si="26"/>
        <v>Open</v>
      </c>
      <c r="I1683" s="8" t="s">
        <v>4968</v>
      </c>
      <c r="J1683" s="3" t="s">
        <v>53</v>
      </c>
      <c r="K1683" s="3" t="s">
        <v>4494</v>
      </c>
    </row>
    <row r="1684" spans="1:11" x14ac:dyDescent="0.45">
      <c r="A1684" s="3"/>
      <c r="B1684" s="3">
        <v>0.43099999999999999</v>
      </c>
      <c r="C1684" s="3" t="s">
        <v>616</v>
      </c>
      <c r="D1684" s="3" t="s">
        <v>48</v>
      </c>
      <c r="E1684" s="3" t="s">
        <v>4969</v>
      </c>
      <c r="F1684" s="3" t="s">
        <v>13</v>
      </c>
      <c r="G1684" s="3" t="s">
        <v>4970</v>
      </c>
      <c r="H1684" s="7" t="str">
        <f t="shared" si="26"/>
        <v>Open</v>
      </c>
      <c r="I1684" s="8" t="s">
        <v>4971</v>
      </c>
      <c r="J1684" s="3" t="s">
        <v>53</v>
      </c>
      <c r="K1684" s="3" t="s">
        <v>1941</v>
      </c>
    </row>
    <row r="1685" spans="1:11" x14ac:dyDescent="0.45">
      <c r="A1685" s="3"/>
      <c r="B1685" s="3">
        <v>0.43099999999999999</v>
      </c>
      <c r="C1685" s="3" t="s">
        <v>616</v>
      </c>
      <c r="D1685" s="3" t="s">
        <v>11</v>
      </c>
      <c r="E1685" s="3" t="s">
        <v>4972</v>
      </c>
      <c r="F1685" s="3" t="s">
        <v>25</v>
      </c>
      <c r="G1685" s="3" t="s">
        <v>2732</v>
      </c>
      <c r="H1685" s="7" t="str">
        <f t="shared" si="26"/>
        <v>Open</v>
      </c>
      <c r="I1685" s="8" t="s">
        <v>4973</v>
      </c>
      <c r="J1685" s="3" t="s">
        <v>16</v>
      </c>
      <c r="K1685" s="3" t="s">
        <v>4974</v>
      </c>
    </row>
    <row r="1686" spans="1:11" x14ac:dyDescent="0.45">
      <c r="A1686" s="3"/>
      <c r="B1686" s="3">
        <v>0.43099999999999999</v>
      </c>
      <c r="C1686" s="3" t="s">
        <v>616</v>
      </c>
      <c r="D1686" s="3" t="s">
        <v>11</v>
      </c>
      <c r="E1686" s="3" t="s">
        <v>4975</v>
      </c>
      <c r="F1686" s="3" t="s">
        <v>1098</v>
      </c>
      <c r="G1686" s="3" t="s">
        <v>3671</v>
      </c>
      <c r="H1686" s="7" t="str">
        <f t="shared" si="26"/>
        <v>Open</v>
      </c>
      <c r="I1686" s="8" t="s">
        <v>4976</v>
      </c>
      <c r="J1686" s="3" t="s">
        <v>16</v>
      </c>
      <c r="K1686" s="3" t="s">
        <v>4509</v>
      </c>
    </row>
    <row r="1687" spans="1:11" x14ac:dyDescent="0.45">
      <c r="A1687" s="3"/>
      <c r="B1687" s="3">
        <v>0.43099999999999999</v>
      </c>
      <c r="C1687" s="3" t="s">
        <v>616</v>
      </c>
      <c r="D1687" s="3" t="s">
        <v>11</v>
      </c>
      <c r="E1687" s="3" t="s">
        <v>4977</v>
      </c>
      <c r="F1687" s="3" t="s">
        <v>641</v>
      </c>
      <c r="G1687" s="3" t="s">
        <v>1416</v>
      </c>
      <c r="H1687" s="7" t="str">
        <f t="shared" si="26"/>
        <v>Open</v>
      </c>
      <c r="I1687" s="8" t="s">
        <v>4978</v>
      </c>
      <c r="J1687" s="3" t="s">
        <v>16</v>
      </c>
      <c r="K1687" s="3" t="s">
        <v>1796</v>
      </c>
    </row>
    <row r="1688" spans="1:11" x14ac:dyDescent="0.45">
      <c r="A1688" s="3"/>
      <c r="B1688" s="3">
        <v>0.43099999999999999</v>
      </c>
      <c r="C1688" s="3" t="s">
        <v>616</v>
      </c>
      <c r="D1688" s="3" t="s">
        <v>48</v>
      </c>
      <c r="E1688" s="3" t="s">
        <v>4979</v>
      </c>
      <c r="F1688" s="3" t="s">
        <v>3791</v>
      </c>
      <c r="G1688" s="3" t="s">
        <v>4980</v>
      </c>
      <c r="H1688" s="7" t="str">
        <f t="shared" si="26"/>
        <v>Open</v>
      </c>
      <c r="I1688" s="8" t="s">
        <v>4981</v>
      </c>
      <c r="J1688" s="3" t="s">
        <v>53</v>
      </c>
      <c r="K1688" s="3" t="s">
        <v>58</v>
      </c>
    </row>
    <row r="1689" spans="1:11" x14ac:dyDescent="0.45">
      <c r="A1689" s="3"/>
      <c r="B1689" s="3">
        <v>0.43099999999999999</v>
      </c>
      <c r="C1689" s="3" t="s">
        <v>616</v>
      </c>
      <c r="D1689" s="3" t="s">
        <v>11</v>
      </c>
      <c r="E1689" s="3" t="s">
        <v>4982</v>
      </c>
      <c r="F1689" s="3" t="s">
        <v>1322</v>
      </c>
      <c r="G1689" s="3" t="s">
        <v>2732</v>
      </c>
      <c r="H1689" s="7" t="str">
        <f t="shared" si="26"/>
        <v>Open</v>
      </c>
      <c r="I1689" s="8" t="s">
        <v>4983</v>
      </c>
      <c r="J1689" s="3" t="s">
        <v>16</v>
      </c>
      <c r="K1689" s="3" t="s">
        <v>4984</v>
      </c>
    </row>
    <row r="1690" spans="1:11" x14ac:dyDescent="0.45">
      <c r="A1690" s="3"/>
      <c r="B1690" s="3">
        <v>0.43099999999999999</v>
      </c>
      <c r="C1690" s="3" t="s">
        <v>616</v>
      </c>
      <c r="D1690" s="3" t="s">
        <v>48</v>
      </c>
      <c r="E1690" s="3" t="s">
        <v>4985</v>
      </c>
      <c r="F1690" s="3" t="s">
        <v>4946</v>
      </c>
      <c r="G1690" s="3" t="s">
        <v>4986</v>
      </c>
      <c r="H1690" s="7" t="str">
        <f t="shared" si="26"/>
        <v>Open</v>
      </c>
      <c r="I1690" s="8" t="s">
        <v>4987</v>
      </c>
      <c r="J1690" s="3" t="s">
        <v>53</v>
      </c>
      <c r="K1690" s="3" t="s">
        <v>4988</v>
      </c>
    </row>
    <row r="1691" spans="1:11" x14ac:dyDescent="0.45">
      <c r="A1691" s="3"/>
      <c r="B1691" s="3">
        <v>0.43099999999999999</v>
      </c>
      <c r="C1691" s="3" t="s">
        <v>616</v>
      </c>
      <c r="D1691" s="3" t="s">
        <v>23</v>
      </c>
      <c r="E1691" s="3" t="s">
        <v>4989</v>
      </c>
      <c r="F1691" s="3" t="s">
        <v>340</v>
      </c>
      <c r="G1691" s="3" t="s">
        <v>1271</v>
      </c>
      <c r="H1691" s="7" t="str">
        <f t="shared" si="26"/>
        <v>Open</v>
      </c>
      <c r="I1691" s="8" t="s">
        <v>4990</v>
      </c>
      <c r="J1691" s="3" t="s">
        <v>28</v>
      </c>
      <c r="K1691" s="3" t="s">
        <v>228</v>
      </c>
    </row>
    <row r="1692" spans="1:11" x14ac:dyDescent="0.45">
      <c r="A1692" s="3"/>
      <c r="B1692" s="3">
        <v>0.43099999999999999</v>
      </c>
      <c r="C1692" s="3" t="s">
        <v>616</v>
      </c>
      <c r="D1692" s="3" t="s">
        <v>48</v>
      </c>
      <c r="E1692" s="3" t="s">
        <v>4991</v>
      </c>
      <c r="F1692" s="3" t="s">
        <v>13</v>
      </c>
      <c r="G1692" s="3" t="s">
        <v>4992</v>
      </c>
      <c r="H1692" s="7" t="str">
        <f t="shared" si="26"/>
        <v>Open</v>
      </c>
      <c r="I1692" s="8" t="s">
        <v>4993</v>
      </c>
      <c r="J1692" s="3" t="s">
        <v>53</v>
      </c>
      <c r="K1692" s="3" t="s">
        <v>2318</v>
      </c>
    </row>
    <row r="1693" spans="1:11" x14ac:dyDescent="0.45">
      <c r="A1693" s="3"/>
      <c r="B1693" s="3">
        <v>0.43099999999999999</v>
      </c>
      <c r="C1693" s="3" t="s">
        <v>616</v>
      </c>
      <c r="D1693" s="3" t="s">
        <v>48</v>
      </c>
      <c r="E1693" s="3" t="s">
        <v>4994</v>
      </c>
      <c r="F1693" s="3" t="s">
        <v>13</v>
      </c>
      <c r="G1693" s="3" t="s">
        <v>4995</v>
      </c>
      <c r="H1693" s="7" t="str">
        <f t="shared" si="26"/>
        <v>Open</v>
      </c>
      <c r="I1693" s="8" t="s">
        <v>4996</v>
      </c>
      <c r="J1693" s="3" t="s">
        <v>16</v>
      </c>
      <c r="K1693" s="3" t="s">
        <v>651</v>
      </c>
    </row>
    <row r="1694" spans="1:11" x14ac:dyDescent="0.45">
      <c r="A1694" s="3"/>
      <c r="B1694" s="3">
        <v>0.43</v>
      </c>
      <c r="C1694" s="3" t="s">
        <v>616</v>
      </c>
      <c r="D1694" s="3" t="s">
        <v>11</v>
      </c>
      <c r="E1694" s="3" t="s">
        <v>4997</v>
      </c>
      <c r="F1694" s="3" t="s">
        <v>13</v>
      </c>
      <c r="G1694" s="3" t="s">
        <v>348</v>
      </c>
      <c r="H1694" s="7" t="str">
        <f t="shared" si="26"/>
        <v>Open</v>
      </c>
      <c r="I1694" s="8" t="s">
        <v>4998</v>
      </c>
      <c r="J1694" s="3" t="s">
        <v>16</v>
      </c>
      <c r="K1694" s="3" t="s">
        <v>494</v>
      </c>
    </row>
    <row r="1695" spans="1:11" x14ac:dyDescent="0.45">
      <c r="A1695" s="3"/>
      <c r="B1695" s="3">
        <v>0.43</v>
      </c>
      <c r="C1695" s="3" t="s">
        <v>616</v>
      </c>
      <c r="D1695" s="3" t="s">
        <v>48</v>
      </c>
      <c r="E1695" s="3" t="s">
        <v>4999</v>
      </c>
      <c r="F1695" s="3" t="s">
        <v>13</v>
      </c>
      <c r="G1695" s="3" t="s">
        <v>2590</v>
      </c>
      <c r="H1695" s="7" t="str">
        <f t="shared" si="26"/>
        <v>Open</v>
      </c>
      <c r="I1695" s="8" t="s">
        <v>5000</v>
      </c>
      <c r="J1695" s="3" t="s">
        <v>53</v>
      </c>
      <c r="K1695" s="3" t="s">
        <v>5001</v>
      </c>
    </row>
    <row r="1696" spans="1:11" x14ac:dyDescent="0.45">
      <c r="A1696" s="3"/>
      <c r="B1696" s="3">
        <v>0.43</v>
      </c>
      <c r="C1696" s="3" t="s">
        <v>616</v>
      </c>
      <c r="D1696" s="3" t="s">
        <v>23</v>
      </c>
      <c r="E1696" s="3" t="s">
        <v>5002</v>
      </c>
      <c r="F1696" s="3" t="s">
        <v>340</v>
      </c>
      <c r="G1696" s="3" t="s">
        <v>1271</v>
      </c>
      <c r="H1696" s="7" t="str">
        <f t="shared" si="26"/>
        <v>Open</v>
      </c>
      <c r="I1696" s="8" t="s">
        <v>5003</v>
      </c>
      <c r="J1696" s="3" t="s">
        <v>28</v>
      </c>
      <c r="K1696" s="3" t="s">
        <v>5004</v>
      </c>
    </row>
    <row r="1697" spans="1:11" x14ac:dyDescent="0.45">
      <c r="A1697" s="3"/>
      <c r="B1697" s="3">
        <v>0.43</v>
      </c>
      <c r="C1697" s="3" t="s">
        <v>616</v>
      </c>
      <c r="D1697" s="3" t="s">
        <v>48</v>
      </c>
      <c r="E1697" s="3" t="s">
        <v>5005</v>
      </c>
      <c r="F1697" s="3" t="s">
        <v>3621</v>
      </c>
      <c r="G1697" s="3" t="s">
        <v>3966</v>
      </c>
      <c r="H1697" s="7" t="str">
        <f t="shared" si="26"/>
        <v>Open</v>
      </c>
      <c r="I1697" s="8" t="s">
        <v>5006</v>
      </c>
      <c r="J1697" s="3" t="s">
        <v>53</v>
      </c>
      <c r="K1697" s="3" t="s">
        <v>5007</v>
      </c>
    </row>
    <row r="1698" spans="1:11" x14ac:dyDescent="0.45">
      <c r="A1698" s="3"/>
      <c r="B1698" s="3">
        <v>0.43</v>
      </c>
      <c r="C1698" s="3" t="s">
        <v>616</v>
      </c>
      <c r="D1698" s="3" t="s">
        <v>48</v>
      </c>
      <c r="E1698" s="3" t="s">
        <v>5008</v>
      </c>
      <c r="F1698" s="3" t="s">
        <v>2229</v>
      </c>
      <c r="G1698" s="3" t="s">
        <v>1926</v>
      </c>
      <c r="H1698" s="7" t="str">
        <f t="shared" si="26"/>
        <v>Open</v>
      </c>
      <c r="I1698" s="8" t="s">
        <v>5009</v>
      </c>
      <c r="J1698" s="3" t="s">
        <v>53</v>
      </c>
      <c r="K1698" s="3" t="s">
        <v>5010</v>
      </c>
    </row>
    <row r="1699" spans="1:11" x14ac:dyDescent="0.45">
      <c r="A1699" s="3"/>
      <c r="B1699" s="3">
        <v>0.43</v>
      </c>
      <c r="C1699" s="3" t="s">
        <v>616</v>
      </c>
      <c r="D1699" s="3" t="s">
        <v>11</v>
      </c>
      <c r="E1699" s="3" t="s">
        <v>5011</v>
      </c>
      <c r="F1699" s="3" t="s">
        <v>5012</v>
      </c>
      <c r="G1699" s="3" t="s">
        <v>2147</v>
      </c>
      <c r="H1699" s="7" t="str">
        <f t="shared" si="26"/>
        <v>Open</v>
      </c>
      <c r="I1699" s="8" t="s">
        <v>5013</v>
      </c>
      <c r="J1699" s="3" t="s">
        <v>16</v>
      </c>
      <c r="K1699" s="3" t="s">
        <v>58</v>
      </c>
    </row>
    <row r="1700" spans="1:11" x14ac:dyDescent="0.45">
      <c r="A1700" s="3"/>
      <c r="B1700" s="3">
        <v>0.43</v>
      </c>
      <c r="C1700" s="3" t="s">
        <v>616</v>
      </c>
      <c r="D1700" s="3" t="s">
        <v>11</v>
      </c>
      <c r="E1700" s="3" t="s">
        <v>5014</v>
      </c>
      <c r="F1700" s="3" t="s">
        <v>716</v>
      </c>
      <c r="G1700" s="3" t="s">
        <v>143</v>
      </c>
      <c r="H1700" s="7" t="str">
        <f t="shared" si="26"/>
        <v>Open</v>
      </c>
      <c r="I1700" s="8" t="s">
        <v>5015</v>
      </c>
      <c r="J1700" s="3" t="s">
        <v>16</v>
      </c>
      <c r="K1700" s="3" t="s">
        <v>5016</v>
      </c>
    </row>
    <row r="1701" spans="1:11" x14ac:dyDescent="0.45">
      <c r="A1701" s="3"/>
      <c r="B1701" s="3">
        <v>0.43</v>
      </c>
      <c r="C1701" s="3" t="s">
        <v>616</v>
      </c>
      <c r="D1701" s="3" t="s">
        <v>11</v>
      </c>
      <c r="E1701" s="3" t="s">
        <v>5017</v>
      </c>
      <c r="F1701" s="3" t="s">
        <v>13</v>
      </c>
      <c r="G1701" s="3" t="s">
        <v>4856</v>
      </c>
      <c r="H1701" s="7" t="str">
        <f t="shared" si="26"/>
        <v>Open</v>
      </c>
      <c r="I1701" s="8" t="s">
        <v>5018</v>
      </c>
      <c r="J1701" s="3" t="s">
        <v>16</v>
      </c>
      <c r="K1701" s="3" t="s">
        <v>5019</v>
      </c>
    </row>
    <row r="1702" spans="1:11" x14ac:dyDescent="0.45">
      <c r="A1702" s="3"/>
      <c r="B1702" s="3">
        <v>0.43</v>
      </c>
      <c r="C1702" s="3" t="s">
        <v>616</v>
      </c>
      <c r="D1702" s="3" t="s">
        <v>48</v>
      </c>
      <c r="E1702" s="3" t="s">
        <v>5020</v>
      </c>
      <c r="F1702" s="3" t="s">
        <v>13</v>
      </c>
      <c r="G1702" s="3" t="s">
        <v>5021</v>
      </c>
      <c r="H1702" s="7" t="str">
        <f t="shared" si="26"/>
        <v>Open</v>
      </c>
      <c r="I1702" s="8" t="s">
        <v>5022</v>
      </c>
      <c r="J1702" s="3" t="s">
        <v>53</v>
      </c>
      <c r="K1702" s="3" t="s">
        <v>4316</v>
      </c>
    </row>
    <row r="1703" spans="1:11" x14ac:dyDescent="0.45">
      <c r="A1703" s="3"/>
      <c r="B1703" s="3">
        <v>0.43</v>
      </c>
      <c r="C1703" s="3" t="s">
        <v>616</v>
      </c>
      <c r="D1703" s="3" t="s">
        <v>23</v>
      </c>
      <c r="E1703" s="3" t="s">
        <v>5023</v>
      </c>
      <c r="F1703" s="3" t="s">
        <v>1098</v>
      </c>
      <c r="G1703" s="3" t="s">
        <v>4255</v>
      </c>
      <c r="H1703" s="7" t="str">
        <f t="shared" si="26"/>
        <v>Open</v>
      </c>
      <c r="I1703" s="8" t="s">
        <v>5024</v>
      </c>
      <c r="J1703" s="3" t="s">
        <v>53</v>
      </c>
      <c r="K1703" s="3" t="s">
        <v>4692</v>
      </c>
    </row>
    <row r="1704" spans="1:11" x14ac:dyDescent="0.45">
      <c r="A1704" s="3"/>
      <c r="B1704" s="3">
        <v>0.43</v>
      </c>
      <c r="C1704" s="3" t="s">
        <v>616</v>
      </c>
      <c r="D1704" s="3" t="s">
        <v>48</v>
      </c>
      <c r="E1704" s="3" t="s">
        <v>5025</v>
      </c>
      <c r="F1704" s="3" t="s">
        <v>340</v>
      </c>
      <c r="G1704" s="3" t="s">
        <v>5026</v>
      </c>
      <c r="H1704" s="7" t="str">
        <f t="shared" si="26"/>
        <v>Open</v>
      </c>
      <c r="I1704" s="8" t="s">
        <v>5027</v>
      </c>
      <c r="J1704" s="3" t="s">
        <v>53</v>
      </c>
      <c r="K1704" s="3" t="s">
        <v>5028</v>
      </c>
    </row>
    <row r="1705" spans="1:11" x14ac:dyDescent="0.45">
      <c r="A1705" s="3"/>
      <c r="B1705" s="3">
        <v>0.43</v>
      </c>
      <c r="C1705" s="3" t="s">
        <v>616</v>
      </c>
      <c r="D1705" s="3" t="s">
        <v>48</v>
      </c>
      <c r="E1705" s="3" t="s">
        <v>5029</v>
      </c>
      <c r="F1705" s="3" t="s">
        <v>641</v>
      </c>
      <c r="G1705" s="3" t="s">
        <v>508</v>
      </c>
      <c r="H1705" s="7" t="str">
        <f t="shared" si="26"/>
        <v>Open</v>
      </c>
      <c r="I1705" s="8" t="s">
        <v>5030</v>
      </c>
      <c r="J1705" s="3" t="s">
        <v>16</v>
      </c>
      <c r="K1705" s="3" t="s">
        <v>1266</v>
      </c>
    </row>
    <row r="1706" spans="1:11" x14ac:dyDescent="0.45">
      <c r="A1706" s="3"/>
      <c r="B1706" s="3">
        <v>0.43</v>
      </c>
      <c r="C1706" s="3" t="s">
        <v>616</v>
      </c>
      <c r="D1706" s="3" t="s">
        <v>11</v>
      </c>
      <c r="E1706" s="3" t="s">
        <v>5031</v>
      </c>
      <c r="F1706" s="3" t="s">
        <v>1098</v>
      </c>
      <c r="G1706" s="3" t="s">
        <v>1416</v>
      </c>
      <c r="H1706" s="7" t="str">
        <f t="shared" si="26"/>
        <v>Open</v>
      </c>
      <c r="I1706" s="8" t="s">
        <v>5032</v>
      </c>
      <c r="J1706" s="3" t="s">
        <v>16</v>
      </c>
      <c r="K1706" s="3" t="s">
        <v>4539</v>
      </c>
    </row>
    <row r="1707" spans="1:11" x14ac:dyDescent="0.45">
      <c r="A1707" s="3"/>
      <c r="B1707" s="3">
        <v>0.43</v>
      </c>
      <c r="C1707" s="3" t="s">
        <v>616</v>
      </c>
      <c r="D1707" s="3" t="s">
        <v>48</v>
      </c>
      <c r="E1707" s="3" t="s">
        <v>5033</v>
      </c>
      <c r="F1707" s="3" t="s">
        <v>4946</v>
      </c>
      <c r="G1707" s="3" t="s">
        <v>2625</v>
      </c>
      <c r="H1707" s="7" t="str">
        <f t="shared" si="26"/>
        <v>Open</v>
      </c>
      <c r="I1707" s="8" t="s">
        <v>5034</v>
      </c>
      <c r="J1707" s="3" t="s">
        <v>53</v>
      </c>
      <c r="K1707" s="3" t="s">
        <v>5035</v>
      </c>
    </row>
    <row r="1708" spans="1:11" x14ac:dyDescent="0.45">
      <c r="A1708" s="3"/>
      <c r="B1708" s="3">
        <v>0.43</v>
      </c>
      <c r="C1708" s="3" t="s">
        <v>616</v>
      </c>
      <c r="D1708" s="3" t="s">
        <v>11</v>
      </c>
      <c r="E1708" s="3" t="s">
        <v>5036</v>
      </c>
      <c r="F1708" s="3" t="s">
        <v>700</v>
      </c>
      <c r="G1708" s="3" t="s">
        <v>886</v>
      </c>
      <c r="H1708" s="7" t="str">
        <f t="shared" si="26"/>
        <v>Open</v>
      </c>
      <c r="I1708" s="8" t="s">
        <v>5037</v>
      </c>
      <c r="J1708" s="3" t="s">
        <v>16</v>
      </c>
      <c r="K1708" s="3" t="s">
        <v>2420</v>
      </c>
    </row>
    <row r="1709" spans="1:11" x14ac:dyDescent="0.45">
      <c r="A1709" s="3"/>
      <c r="B1709" s="3">
        <v>0.43</v>
      </c>
      <c r="C1709" s="3" t="s">
        <v>616</v>
      </c>
      <c r="D1709" s="3" t="s">
        <v>23</v>
      </c>
      <c r="E1709" s="3" t="s">
        <v>5038</v>
      </c>
      <c r="F1709" s="3" t="s">
        <v>340</v>
      </c>
      <c r="G1709" s="3" t="s">
        <v>1271</v>
      </c>
      <c r="H1709" s="7" t="str">
        <f t="shared" si="26"/>
        <v>Open</v>
      </c>
      <c r="I1709" s="8" t="s">
        <v>5039</v>
      </c>
      <c r="J1709" s="3" t="s">
        <v>28</v>
      </c>
      <c r="K1709" s="3" t="s">
        <v>1190</v>
      </c>
    </row>
    <row r="1710" spans="1:11" x14ac:dyDescent="0.45">
      <c r="A1710" s="3"/>
      <c r="B1710" s="3">
        <v>0.43</v>
      </c>
      <c r="C1710" s="3" t="s">
        <v>616</v>
      </c>
      <c r="D1710" s="3" t="s">
        <v>23</v>
      </c>
      <c r="E1710" s="3" t="s">
        <v>5040</v>
      </c>
      <c r="F1710" s="3" t="s">
        <v>40</v>
      </c>
      <c r="G1710" s="3" t="s">
        <v>5041</v>
      </c>
      <c r="H1710" s="7" t="str">
        <f t="shared" si="26"/>
        <v>Open</v>
      </c>
      <c r="I1710" s="8" t="s">
        <v>5042</v>
      </c>
      <c r="J1710" s="3" t="s">
        <v>53</v>
      </c>
      <c r="K1710" s="3" t="s">
        <v>5043</v>
      </c>
    </row>
    <row r="1711" spans="1:11" x14ac:dyDescent="0.45">
      <c r="A1711" s="3"/>
      <c r="B1711" s="3">
        <v>0.43</v>
      </c>
      <c r="C1711" s="3" t="s">
        <v>616</v>
      </c>
      <c r="D1711" s="3" t="s">
        <v>11</v>
      </c>
      <c r="E1711" s="3" t="s">
        <v>5044</v>
      </c>
      <c r="F1711" s="3" t="s">
        <v>112</v>
      </c>
      <c r="G1711" s="3" t="s">
        <v>671</v>
      </c>
      <c r="H1711" s="7" t="str">
        <f t="shared" si="26"/>
        <v>Open</v>
      </c>
      <c r="I1711" s="8" t="s">
        <v>5045</v>
      </c>
      <c r="J1711" s="3" t="s">
        <v>16</v>
      </c>
      <c r="K1711" s="3" t="s">
        <v>5046</v>
      </c>
    </row>
    <row r="1712" spans="1:11" x14ac:dyDescent="0.45">
      <c r="A1712" s="3"/>
      <c r="B1712" s="3">
        <v>0.43</v>
      </c>
      <c r="C1712" s="3" t="s">
        <v>616</v>
      </c>
      <c r="D1712" s="3" t="s">
        <v>48</v>
      </c>
      <c r="E1712" s="3" t="s">
        <v>5047</v>
      </c>
      <c r="F1712" s="3" t="s">
        <v>13</v>
      </c>
      <c r="G1712" s="3" t="s">
        <v>2460</v>
      </c>
      <c r="H1712" s="7" t="str">
        <f t="shared" si="26"/>
        <v>Open</v>
      </c>
      <c r="I1712" s="8" t="s">
        <v>5048</v>
      </c>
      <c r="J1712" s="3" t="s">
        <v>53</v>
      </c>
      <c r="K1712" s="3" t="s">
        <v>5049</v>
      </c>
    </row>
    <row r="1713" spans="1:11" x14ac:dyDescent="0.45">
      <c r="A1713" s="3"/>
      <c r="B1713" s="3">
        <v>0.43</v>
      </c>
      <c r="C1713" s="3" t="s">
        <v>616</v>
      </c>
      <c r="D1713" s="3" t="s">
        <v>48</v>
      </c>
      <c r="E1713" s="3" t="s">
        <v>5050</v>
      </c>
      <c r="F1713" s="3" t="s">
        <v>5051</v>
      </c>
      <c r="G1713" s="3" t="s">
        <v>41</v>
      </c>
      <c r="H1713" s="7" t="str">
        <f t="shared" si="26"/>
        <v>Open</v>
      </c>
      <c r="I1713" s="8" t="s">
        <v>5052</v>
      </c>
      <c r="J1713" s="3" t="s">
        <v>53</v>
      </c>
      <c r="K1713" s="3" t="s">
        <v>5053</v>
      </c>
    </row>
    <row r="1714" spans="1:11" x14ac:dyDescent="0.45">
      <c r="A1714" s="3"/>
      <c r="B1714" s="3">
        <v>0.43</v>
      </c>
      <c r="C1714" s="3" t="s">
        <v>616</v>
      </c>
      <c r="D1714" s="3" t="s">
        <v>48</v>
      </c>
      <c r="E1714" s="3" t="s">
        <v>5054</v>
      </c>
      <c r="F1714" s="3" t="s">
        <v>13</v>
      </c>
      <c r="G1714" s="3" t="s">
        <v>583</v>
      </c>
      <c r="H1714" s="7" t="str">
        <f t="shared" si="26"/>
        <v>Open</v>
      </c>
      <c r="I1714" s="8" t="s">
        <v>5055</v>
      </c>
      <c r="J1714" s="3" t="s">
        <v>53</v>
      </c>
      <c r="K1714" s="3" t="s">
        <v>5056</v>
      </c>
    </row>
    <row r="1715" spans="1:11" x14ac:dyDescent="0.45">
      <c r="A1715" s="3"/>
      <c r="B1715" s="3">
        <v>0.43</v>
      </c>
      <c r="C1715" s="3" t="s">
        <v>616</v>
      </c>
      <c r="D1715" s="3" t="s">
        <v>48</v>
      </c>
      <c r="E1715" s="3" t="s">
        <v>5057</v>
      </c>
      <c r="F1715" s="3" t="s">
        <v>19</v>
      </c>
      <c r="G1715" s="3" t="s">
        <v>1080</v>
      </c>
      <c r="H1715" s="7" t="str">
        <f t="shared" si="26"/>
        <v>Open</v>
      </c>
      <c r="I1715" s="8" t="s">
        <v>5058</v>
      </c>
      <c r="J1715" s="3" t="s">
        <v>16</v>
      </c>
      <c r="K1715" s="3" t="s">
        <v>5059</v>
      </c>
    </row>
    <row r="1716" spans="1:11" x14ac:dyDescent="0.45">
      <c r="A1716" s="3"/>
      <c r="B1716" s="3">
        <v>0.43</v>
      </c>
      <c r="C1716" s="3" t="s">
        <v>616</v>
      </c>
      <c r="D1716" s="3" t="s">
        <v>11</v>
      </c>
      <c r="E1716" s="3" t="s">
        <v>5060</v>
      </c>
      <c r="F1716" s="3" t="s">
        <v>13</v>
      </c>
      <c r="G1716" s="3" t="s">
        <v>3558</v>
      </c>
      <c r="H1716" s="7" t="str">
        <f t="shared" si="26"/>
        <v>Open</v>
      </c>
      <c r="I1716" s="8" t="s">
        <v>5061</v>
      </c>
      <c r="J1716" s="3" t="s">
        <v>16</v>
      </c>
      <c r="K1716" s="3" t="s">
        <v>5062</v>
      </c>
    </row>
    <row r="1717" spans="1:11" x14ac:dyDescent="0.45">
      <c r="A1717" s="3"/>
      <c r="B1717" s="3">
        <v>0.43</v>
      </c>
      <c r="C1717" s="3" t="s">
        <v>616</v>
      </c>
      <c r="D1717" s="3" t="s">
        <v>48</v>
      </c>
      <c r="E1717" s="3" t="s">
        <v>4864</v>
      </c>
      <c r="F1717" s="3" t="s">
        <v>13</v>
      </c>
      <c r="G1717" s="3" t="s">
        <v>508</v>
      </c>
      <c r="H1717" s="7" t="str">
        <f t="shared" si="26"/>
        <v>Open</v>
      </c>
      <c r="I1717" s="8" t="s">
        <v>5063</v>
      </c>
      <c r="J1717" s="3" t="s">
        <v>16</v>
      </c>
      <c r="K1717" s="3" t="s">
        <v>1598</v>
      </c>
    </row>
    <row r="1718" spans="1:11" x14ac:dyDescent="0.45">
      <c r="A1718" s="3"/>
      <c r="B1718" s="3">
        <v>0.43</v>
      </c>
      <c r="C1718" s="3" t="s">
        <v>616</v>
      </c>
      <c r="D1718" s="3" t="s">
        <v>23</v>
      </c>
      <c r="E1718" s="3" t="s">
        <v>5064</v>
      </c>
      <c r="F1718" s="3" t="s">
        <v>1098</v>
      </c>
      <c r="G1718" s="3" t="s">
        <v>477</v>
      </c>
      <c r="H1718" s="7" t="str">
        <f t="shared" si="26"/>
        <v>Open</v>
      </c>
      <c r="I1718" s="8" t="s">
        <v>5065</v>
      </c>
      <c r="J1718" s="3" t="s">
        <v>53</v>
      </c>
      <c r="K1718" s="3" t="s">
        <v>5066</v>
      </c>
    </row>
    <row r="1719" spans="1:11" x14ac:dyDescent="0.45">
      <c r="A1719" s="3"/>
      <c r="B1719" s="3">
        <v>0.42899999999999999</v>
      </c>
      <c r="C1719" s="3" t="s">
        <v>616</v>
      </c>
      <c r="D1719" s="3" t="s">
        <v>48</v>
      </c>
      <c r="E1719" s="3" t="s">
        <v>5067</v>
      </c>
      <c r="F1719" s="3" t="s">
        <v>13</v>
      </c>
      <c r="G1719" s="3" t="s">
        <v>2633</v>
      </c>
      <c r="H1719" s="7" t="str">
        <f t="shared" si="26"/>
        <v>Open</v>
      </c>
      <c r="I1719" s="8" t="s">
        <v>5068</v>
      </c>
      <c r="J1719" s="3" t="s">
        <v>53</v>
      </c>
      <c r="K1719" s="3" t="s">
        <v>873</v>
      </c>
    </row>
    <row r="1720" spans="1:11" x14ac:dyDescent="0.45">
      <c r="A1720" s="3"/>
      <c r="B1720" s="3">
        <v>0.42899999999999999</v>
      </c>
      <c r="C1720" s="3" t="s">
        <v>616</v>
      </c>
      <c r="D1720" s="3" t="s">
        <v>11</v>
      </c>
      <c r="E1720" s="3" t="s">
        <v>5069</v>
      </c>
      <c r="F1720" s="3" t="s">
        <v>13</v>
      </c>
      <c r="G1720" s="3" t="s">
        <v>4371</v>
      </c>
      <c r="H1720" s="7" t="str">
        <f t="shared" si="26"/>
        <v>Open</v>
      </c>
      <c r="I1720" s="8" t="s">
        <v>5070</v>
      </c>
      <c r="J1720" s="3" t="s">
        <v>16</v>
      </c>
      <c r="K1720" s="3" t="s">
        <v>5071</v>
      </c>
    </row>
    <row r="1721" spans="1:11" x14ac:dyDescent="0.45">
      <c r="A1721" s="3"/>
      <c r="B1721" s="3">
        <v>0.42899999999999999</v>
      </c>
      <c r="C1721" s="3" t="s">
        <v>616</v>
      </c>
      <c r="D1721" s="3" t="s">
        <v>11</v>
      </c>
      <c r="E1721" s="3" t="s">
        <v>5069</v>
      </c>
      <c r="F1721" s="3" t="s">
        <v>13</v>
      </c>
      <c r="G1721" s="3" t="s">
        <v>4371</v>
      </c>
      <c r="H1721" s="7" t="str">
        <f t="shared" si="26"/>
        <v>Open</v>
      </c>
      <c r="I1721" s="8" t="s">
        <v>5072</v>
      </c>
      <c r="J1721" s="3" t="s">
        <v>16</v>
      </c>
      <c r="K1721" s="3" t="s">
        <v>5071</v>
      </c>
    </row>
    <row r="1722" spans="1:11" x14ac:dyDescent="0.45">
      <c r="A1722" s="3"/>
      <c r="B1722" s="3">
        <v>0.42899999999999999</v>
      </c>
      <c r="C1722" s="3" t="s">
        <v>616</v>
      </c>
      <c r="D1722" s="3" t="s">
        <v>48</v>
      </c>
      <c r="E1722" s="3" t="s">
        <v>5073</v>
      </c>
      <c r="F1722" s="3" t="s">
        <v>3621</v>
      </c>
      <c r="G1722" s="3" t="s">
        <v>445</v>
      </c>
      <c r="H1722" s="7" t="str">
        <f t="shared" si="26"/>
        <v>Open</v>
      </c>
      <c r="I1722" s="8" t="s">
        <v>5074</v>
      </c>
      <c r="J1722" s="3" t="s">
        <v>53</v>
      </c>
      <c r="K1722" s="3" t="s">
        <v>1951</v>
      </c>
    </row>
    <row r="1723" spans="1:11" x14ac:dyDescent="0.45">
      <c r="A1723" s="3"/>
      <c r="B1723" s="3">
        <v>0.42899999999999999</v>
      </c>
      <c r="C1723" s="3" t="s">
        <v>616</v>
      </c>
      <c r="D1723" s="3" t="s">
        <v>48</v>
      </c>
      <c r="E1723" s="3" t="s">
        <v>5075</v>
      </c>
      <c r="F1723" s="3" t="s">
        <v>13</v>
      </c>
      <c r="G1723" s="3" t="s">
        <v>5076</v>
      </c>
      <c r="H1723" s="7" t="str">
        <f t="shared" si="26"/>
        <v>Open</v>
      </c>
      <c r="I1723" s="8" t="s">
        <v>5077</v>
      </c>
      <c r="J1723" s="3" t="s">
        <v>53</v>
      </c>
      <c r="K1723" s="3" t="s">
        <v>5078</v>
      </c>
    </row>
    <row r="1724" spans="1:11" x14ac:dyDescent="0.45">
      <c r="A1724" s="3"/>
      <c r="B1724" s="3">
        <v>0.42899999999999999</v>
      </c>
      <c r="C1724" s="3" t="s">
        <v>616</v>
      </c>
      <c r="D1724" s="3" t="s">
        <v>48</v>
      </c>
      <c r="E1724" s="3" t="s">
        <v>5079</v>
      </c>
      <c r="F1724" s="3" t="s">
        <v>5080</v>
      </c>
      <c r="G1724" s="3" t="s">
        <v>883</v>
      </c>
      <c r="H1724" s="7" t="str">
        <f t="shared" si="26"/>
        <v>Open</v>
      </c>
      <c r="I1724" s="8" t="s">
        <v>5081</v>
      </c>
      <c r="J1724" s="3" t="s">
        <v>53</v>
      </c>
      <c r="K1724" s="3" t="s">
        <v>5082</v>
      </c>
    </row>
    <row r="1725" spans="1:11" x14ac:dyDescent="0.45">
      <c r="A1725" s="3"/>
      <c r="B1725" s="3">
        <v>0.42899999999999999</v>
      </c>
      <c r="C1725" s="3" t="s">
        <v>616</v>
      </c>
      <c r="D1725" s="3" t="s">
        <v>48</v>
      </c>
      <c r="E1725" s="3" t="s">
        <v>5083</v>
      </c>
      <c r="F1725" s="3" t="s">
        <v>25</v>
      </c>
      <c r="G1725" s="3" t="s">
        <v>5084</v>
      </c>
      <c r="H1725" s="7" t="str">
        <f t="shared" si="26"/>
        <v>Open</v>
      </c>
      <c r="I1725" s="8" t="s">
        <v>5085</v>
      </c>
      <c r="J1725" s="3" t="s">
        <v>53</v>
      </c>
      <c r="K1725" s="3" t="s">
        <v>1517</v>
      </c>
    </row>
    <row r="1726" spans="1:11" x14ac:dyDescent="0.45">
      <c r="A1726" s="3"/>
      <c r="B1726" s="3">
        <v>0.42899999999999999</v>
      </c>
      <c r="C1726" s="3" t="s">
        <v>616</v>
      </c>
      <c r="D1726" s="3" t="s">
        <v>11</v>
      </c>
      <c r="E1726" s="3" t="s">
        <v>5086</v>
      </c>
      <c r="F1726" s="3" t="s">
        <v>13</v>
      </c>
      <c r="G1726" s="3" t="s">
        <v>5087</v>
      </c>
      <c r="H1726" s="7" t="str">
        <f t="shared" si="26"/>
        <v>Open</v>
      </c>
      <c r="I1726" s="8" t="s">
        <v>5088</v>
      </c>
      <c r="J1726" s="3" t="s">
        <v>16</v>
      </c>
      <c r="K1726" s="3" t="s">
        <v>2669</v>
      </c>
    </row>
    <row r="1727" spans="1:11" x14ac:dyDescent="0.45">
      <c r="A1727" s="3"/>
      <c r="B1727" s="3">
        <v>0.42899999999999999</v>
      </c>
      <c r="C1727" s="3" t="s">
        <v>616</v>
      </c>
      <c r="D1727" s="3" t="s">
        <v>48</v>
      </c>
      <c r="E1727" s="3" t="s">
        <v>5089</v>
      </c>
      <c r="F1727" s="3" t="s">
        <v>13</v>
      </c>
      <c r="G1727" s="3" t="s">
        <v>2564</v>
      </c>
      <c r="H1727" s="7" t="str">
        <f t="shared" si="26"/>
        <v>Open</v>
      </c>
      <c r="I1727" s="8" t="s">
        <v>5090</v>
      </c>
      <c r="J1727" s="3" t="s">
        <v>53</v>
      </c>
      <c r="K1727" s="3" t="s">
        <v>1991</v>
      </c>
    </row>
    <row r="1728" spans="1:11" x14ac:dyDescent="0.45">
      <c r="A1728" s="3"/>
      <c r="B1728" s="3">
        <v>0.42899999999999999</v>
      </c>
      <c r="C1728" s="3" t="s">
        <v>616</v>
      </c>
      <c r="D1728" s="3" t="s">
        <v>11</v>
      </c>
      <c r="E1728" s="3" t="s">
        <v>5091</v>
      </c>
      <c r="F1728" s="3" t="s">
        <v>131</v>
      </c>
      <c r="G1728" s="3" t="s">
        <v>1416</v>
      </c>
      <c r="H1728" s="7" t="str">
        <f t="shared" si="26"/>
        <v>Open</v>
      </c>
      <c r="I1728" s="8" t="s">
        <v>5092</v>
      </c>
      <c r="J1728" s="3" t="s">
        <v>16</v>
      </c>
      <c r="K1728" s="3" t="s">
        <v>5093</v>
      </c>
    </row>
    <row r="1729" spans="1:11" x14ac:dyDescent="0.45">
      <c r="A1729" s="3"/>
      <c r="B1729" s="3">
        <v>0.42899999999999999</v>
      </c>
      <c r="C1729" s="3" t="s">
        <v>616</v>
      </c>
      <c r="D1729" s="3" t="s">
        <v>11</v>
      </c>
      <c r="E1729" s="3" t="s">
        <v>5094</v>
      </c>
      <c r="F1729" s="3" t="s">
        <v>13</v>
      </c>
      <c r="G1729" s="3" t="s">
        <v>3073</v>
      </c>
      <c r="H1729" s="7" t="str">
        <f t="shared" si="26"/>
        <v>Open</v>
      </c>
      <c r="I1729" s="8" t="s">
        <v>5095</v>
      </c>
      <c r="J1729" s="3" t="s">
        <v>16</v>
      </c>
      <c r="K1729" s="3" t="s">
        <v>2158</v>
      </c>
    </row>
    <row r="1730" spans="1:11" x14ac:dyDescent="0.45">
      <c r="A1730" s="3"/>
      <c r="B1730" s="3">
        <v>0.42899999999999999</v>
      </c>
      <c r="C1730" s="3" t="s">
        <v>616</v>
      </c>
      <c r="D1730" s="3" t="s">
        <v>48</v>
      </c>
      <c r="E1730" s="3" t="s">
        <v>5096</v>
      </c>
      <c r="F1730" s="3" t="s">
        <v>25</v>
      </c>
      <c r="G1730" s="3" t="s">
        <v>5097</v>
      </c>
      <c r="H1730" s="7" t="str">
        <f t="shared" si="26"/>
        <v>Open</v>
      </c>
      <c r="I1730" s="8" t="s">
        <v>5098</v>
      </c>
      <c r="J1730" s="3" t="s">
        <v>53</v>
      </c>
      <c r="K1730" s="3" t="s">
        <v>3801</v>
      </c>
    </row>
    <row r="1731" spans="1:11" x14ac:dyDescent="0.45">
      <c r="A1731" s="3"/>
      <c r="B1731" s="3">
        <v>0.42899999999999999</v>
      </c>
      <c r="C1731" s="3" t="s">
        <v>616</v>
      </c>
      <c r="D1731" s="3" t="s">
        <v>48</v>
      </c>
      <c r="E1731" s="3" t="s">
        <v>5099</v>
      </c>
      <c r="F1731" s="3" t="s">
        <v>641</v>
      </c>
      <c r="G1731" s="3" t="s">
        <v>5100</v>
      </c>
      <c r="H1731" s="7" t="str">
        <f t="shared" si="26"/>
        <v>Open</v>
      </c>
      <c r="I1731" s="8" t="s">
        <v>5101</v>
      </c>
      <c r="J1731" s="3" t="s">
        <v>53</v>
      </c>
      <c r="K1731" s="3" t="s">
        <v>5102</v>
      </c>
    </row>
    <row r="1732" spans="1:11" x14ac:dyDescent="0.45">
      <c r="A1732" s="3"/>
      <c r="B1732" s="3">
        <v>0.42899999999999999</v>
      </c>
      <c r="C1732" s="3" t="s">
        <v>616</v>
      </c>
      <c r="D1732" s="3" t="s">
        <v>48</v>
      </c>
      <c r="E1732" s="3" t="s">
        <v>5103</v>
      </c>
      <c r="F1732" s="3" t="s">
        <v>13</v>
      </c>
      <c r="G1732" s="3" t="s">
        <v>5104</v>
      </c>
      <c r="H1732" s="7" t="str">
        <f t="shared" ref="H1732:H1795" si="27">HYPERLINK(I1732, "Open")</f>
        <v>Open</v>
      </c>
      <c r="I1732" s="8" t="s">
        <v>5105</v>
      </c>
      <c r="J1732" s="3" t="s">
        <v>53</v>
      </c>
      <c r="K1732" s="3" t="s">
        <v>3571</v>
      </c>
    </row>
    <row r="1733" spans="1:11" x14ac:dyDescent="0.45">
      <c r="A1733" s="3"/>
      <c r="B1733" s="3">
        <v>0.42899999999999999</v>
      </c>
      <c r="C1733" s="3" t="s">
        <v>616</v>
      </c>
      <c r="D1733" s="3" t="s">
        <v>23</v>
      </c>
      <c r="E1733" s="3" t="s">
        <v>5106</v>
      </c>
      <c r="F1733" s="3" t="s">
        <v>25</v>
      </c>
      <c r="G1733" s="3" t="s">
        <v>5107</v>
      </c>
      <c r="H1733" s="7" t="str">
        <f t="shared" si="27"/>
        <v>Open</v>
      </c>
      <c r="I1733" s="8" t="s">
        <v>5108</v>
      </c>
      <c r="J1733" s="3" t="s">
        <v>53</v>
      </c>
      <c r="K1733" s="3" t="s">
        <v>2447</v>
      </c>
    </row>
    <row r="1734" spans="1:11" x14ac:dyDescent="0.45">
      <c r="A1734" s="3"/>
      <c r="B1734" s="3">
        <v>0.42899999999999999</v>
      </c>
      <c r="C1734" s="3" t="s">
        <v>616</v>
      </c>
      <c r="D1734" s="3" t="s">
        <v>48</v>
      </c>
      <c r="E1734" s="3" t="s">
        <v>5109</v>
      </c>
      <c r="F1734" s="3" t="s">
        <v>13</v>
      </c>
      <c r="G1734" s="3" t="s">
        <v>1929</v>
      </c>
      <c r="H1734" s="7" t="str">
        <f t="shared" si="27"/>
        <v>Open</v>
      </c>
      <c r="I1734" s="8" t="s">
        <v>5110</v>
      </c>
      <c r="J1734" s="3" t="s">
        <v>53</v>
      </c>
      <c r="K1734" s="3" t="s">
        <v>3571</v>
      </c>
    </row>
    <row r="1735" spans="1:11" x14ac:dyDescent="0.45">
      <c r="A1735" s="3"/>
      <c r="B1735" s="3">
        <v>0.42899999999999999</v>
      </c>
      <c r="C1735" s="3" t="s">
        <v>616</v>
      </c>
      <c r="D1735" s="3" t="s">
        <v>23</v>
      </c>
      <c r="E1735" s="3" t="s">
        <v>5111</v>
      </c>
      <c r="F1735" s="3" t="s">
        <v>340</v>
      </c>
      <c r="G1735" s="3" t="s">
        <v>1271</v>
      </c>
      <c r="H1735" s="7" t="str">
        <f t="shared" si="27"/>
        <v>Open</v>
      </c>
      <c r="I1735" s="8" t="s">
        <v>5112</v>
      </c>
      <c r="J1735" s="3" t="s">
        <v>28</v>
      </c>
      <c r="K1735" s="3" t="s">
        <v>5113</v>
      </c>
    </row>
    <row r="1736" spans="1:11" x14ac:dyDescent="0.45">
      <c r="A1736" s="3"/>
      <c r="B1736" s="3">
        <v>0.42899999999999999</v>
      </c>
      <c r="C1736" s="3" t="s">
        <v>616</v>
      </c>
      <c r="D1736" s="3" t="s">
        <v>48</v>
      </c>
      <c r="E1736" s="3" t="s">
        <v>5114</v>
      </c>
      <c r="F1736" s="3" t="s">
        <v>19</v>
      </c>
      <c r="G1736" s="3" t="s">
        <v>5115</v>
      </c>
      <c r="H1736" s="7" t="str">
        <f t="shared" si="27"/>
        <v>Open</v>
      </c>
      <c r="I1736" s="8" t="s">
        <v>5116</v>
      </c>
      <c r="J1736" s="3" t="s">
        <v>53</v>
      </c>
      <c r="K1736" s="3" t="s">
        <v>4561</v>
      </c>
    </row>
    <row r="1737" spans="1:11" x14ac:dyDescent="0.45">
      <c r="A1737" s="3"/>
      <c r="B1737" s="3">
        <v>0.42899999999999999</v>
      </c>
      <c r="C1737" s="3" t="s">
        <v>616</v>
      </c>
      <c r="D1737" s="3" t="s">
        <v>11</v>
      </c>
      <c r="E1737" s="3" t="s">
        <v>5117</v>
      </c>
      <c r="F1737" s="3" t="s">
        <v>13</v>
      </c>
      <c r="G1737" s="3" t="s">
        <v>5118</v>
      </c>
      <c r="H1737" s="7" t="str">
        <f t="shared" si="27"/>
        <v>Open</v>
      </c>
      <c r="I1737" s="8" t="s">
        <v>5119</v>
      </c>
      <c r="J1737" s="3" t="s">
        <v>16</v>
      </c>
      <c r="K1737" s="3" t="s">
        <v>2582</v>
      </c>
    </row>
    <row r="1738" spans="1:11" x14ac:dyDescent="0.45">
      <c r="A1738" s="3"/>
      <c r="B1738" s="3">
        <v>0.42899999999999999</v>
      </c>
      <c r="C1738" s="3" t="s">
        <v>616</v>
      </c>
      <c r="D1738" s="3" t="s">
        <v>48</v>
      </c>
      <c r="E1738" s="3" t="s">
        <v>5120</v>
      </c>
      <c r="F1738" s="3" t="s">
        <v>13</v>
      </c>
      <c r="G1738" s="3" t="s">
        <v>485</v>
      </c>
      <c r="H1738" s="7" t="str">
        <f t="shared" si="27"/>
        <v>Open</v>
      </c>
      <c r="I1738" s="8" t="s">
        <v>5121</v>
      </c>
      <c r="J1738" s="3" t="s">
        <v>53</v>
      </c>
      <c r="K1738" s="3" t="s">
        <v>5122</v>
      </c>
    </row>
    <row r="1739" spans="1:11" x14ac:dyDescent="0.45">
      <c r="A1739" s="3"/>
      <c r="B1739" s="3">
        <v>0.42899999999999999</v>
      </c>
      <c r="C1739" s="3" t="s">
        <v>616</v>
      </c>
      <c r="D1739" s="3" t="s">
        <v>48</v>
      </c>
      <c r="E1739" s="3" t="s">
        <v>5123</v>
      </c>
      <c r="F1739" s="3" t="s">
        <v>13</v>
      </c>
      <c r="G1739" s="3" t="s">
        <v>1935</v>
      </c>
      <c r="H1739" s="7" t="str">
        <f t="shared" si="27"/>
        <v>Open</v>
      </c>
      <c r="I1739" s="8" t="s">
        <v>5124</v>
      </c>
      <c r="J1739" s="3" t="s">
        <v>53</v>
      </c>
      <c r="K1739" s="3" t="s">
        <v>34</v>
      </c>
    </row>
    <row r="1740" spans="1:11" x14ac:dyDescent="0.45">
      <c r="A1740" s="3"/>
      <c r="B1740" s="3">
        <v>0.42899999999999999</v>
      </c>
      <c r="C1740" s="3" t="s">
        <v>616</v>
      </c>
      <c r="D1740" s="3" t="s">
        <v>48</v>
      </c>
      <c r="E1740" s="3" t="s">
        <v>5125</v>
      </c>
      <c r="F1740" s="3" t="s">
        <v>521</v>
      </c>
      <c r="G1740" s="3" t="s">
        <v>5126</v>
      </c>
      <c r="H1740" s="7" t="str">
        <f t="shared" si="27"/>
        <v>Open</v>
      </c>
      <c r="I1740" s="8" t="s">
        <v>5127</v>
      </c>
      <c r="J1740" s="3" t="s">
        <v>16</v>
      </c>
      <c r="K1740" s="3" t="s">
        <v>5128</v>
      </c>
    </row>
    <row r="1741" spans="1:11" x14ac:dyDescent="0.45">
      <c r="A1741" s="3"/>
      <c r="B1741" s="3">
        <v>0.42899999999999999</v>
      </c>
      <c r="C1741" s="3" t="s">
        <v>616</v>
      </c>
      <c r="D1741" s="3" t="s">
        <v>48</v>
      </c>
      <c r="E1741" s="3" t="s">
        <v>5129</v>
      </c>
      <c r="F1741" s="3" t="s">
        <v>13</v>
      </c>
      <c r="G1741" s="3" t="s">
        <v>5130</v>
      </c>
      <c r="H1741" s="7" t="str">
        <f t="shared" si="27"/>
        <v>Open</v>
      </c>
      <c r="I1741" s="8" t="s">
        <v>5131</v>
      </c>
      <c r="J1741" s="3" t="s">
        <v>53</v>
      </c>
      <c r="K1741" s="3" t="s">
        <v>4886</v>
      </c>
    </row>
    <row r="1742" spans="1:11" x14ac:dyDescent="0.45">
      <c r="A1742" s="3"/>
      <c r="B1742" s="3">
        <v>0.42899999999999999</v>
      </c>
      <c r="C1742" s="3" t="s">
        <v>616</v>
      </c>
      <c r="D1742" s="3" t="s">
        <v>48</v>
      </c>
      <c r="E1742" s="3" t="s">
        <v>5132</v>
      </c>
      <c r="F1742" s="3" t="s">
        <v>13</v>
      </c>
      <c r="G1742" s="3" t="s">
        <v>5133</v>
      </c>
      <c r="H1742" s="7" t="str">
        <f t="shared" si="27"/>
        <v>Open</v>
      </c>
      <c r="I1742" s="8" t="s">
        <v>5134</v>
      </c>
      <c r="J1742" s="3" t="s">
        <v>53</v>
      </c>
      <c r="K1742" s="3" t="s">
        <v>5135</v>
      </c>
    </row>
    <row r="1743" spans="1:11" x14ac:dyDescent="0.45">
      <c r="A1743" s="3"/>
      <c r="B1743" s="3">
        <v>0.42899999999999999</v>
      </c>
      <c r="C1743" s="3" t="s">
        <v>616</v>
      </c>
      <c r="D1743" s="3" t="s">
        <v>23</v>
      </c>
      <c r="E1743" s="3" t="s">
        <v>5136</v>
      </c>
      <c r="F1743" s="3" t="s">
        <v>13</v>
      </c>
      <c r="G1743" s="3" t="s">
        <v>5137</v>
      </c>
      <c r="H1743" s="7" t="str">
        <f t="shared" si="27"/>
        <v>Open</v>
      </c>
      <c r="I1743" s="8" t="s">
        <v>5138</v>
      </c>
      <c r="J1743" s="3" t="s">
        <v>53</v>
      </c>
      <c r="K1743" s="3" t="s">
        <v>1505</v>
      </c>
    </row>
    <row r="1744" spans="1:11" x14ac:dyDescent="0.45">
      <c r="A1744" s="3"/>
      <c r="B1744" s="3">
        <v>0.42899999999999999</v>
      </c>
      <c r="C1744" s="3" t="s">
        <v>616</v>
      </c>
      <c r="D1744" s="3" t="s">
        <v>48</v>
      </c>
      <c r="E1744" s="3" t="s">
        <v>5139</v>
      </c>
      <c r="F1744" s="3" t="s">
        <v>13</v>
      </c>
      <c r="G1744" s="3" t="s">
        <v>5140</v>
      </c>
      <c r="H1744" s="7" t="str">
        <f t="shared" si="27"/>
        <v>Open</v>
      </c>
      <c r="I1744" s="8" t="s">
        <v>5141</v>
      </c>
      <c r="J1744" s="3" t="s">
        <v>53</v>
      </c>
      <c r="K1744" s="3" t="s">
        <v>2638</v>
      </c>
    </row>
    <row r="1745" spans="1:11" x14ac:dyDescent="0.45">
      <c r="A1745" s="3"/>
      <c r="B1745" s="3">
        <v>0.42799999999999999</v>
      </c>
      <c r="C1745" s="3" t="s">
        <v>616</v>
      </c>
      <c r="D1745" s="3" t="s">
        <v>11</v>
      </c>
      <c r="E1745" s="3" t="s">
        <v>5142</v>
      </c>
      <c r="F1745" s="3" t="s">
        <v>2229</v>
      </c>
      <c r="G1745" s="3" t="s">
        <v>2973</v>
      </c>
      <c r="H1745" s="7" t="str">
        <f t="shared" si="27"/>
        <v>Open</v>
      </c>
      <c r="I1745" s="8" t="s">
        <v>5143</v>
      </c>
      <c r="J1745" s="3" t="s">
        <v>16</v>
      </c>
      <c r="K1745" s="3" t="s">
        <v>737</v>
      </c>
    </row>
    <row r="1746" spans="1:11" x14ac:dyDescent="0.45">
      <c r="A1746" s="3"/>
      <c r="B1746" s="3">
        <v>0.42799999999999999</v>
      </c>
      <c r="C1746" s="3" t="s">
        <v>616</v>
      </c>
      <c r="D1746" s="3" t="s">
        <v>48</v>
      </c>
      <c r="E1746" s="3" t="s">
        <v>5144</v>
      </c>
      <c r="F1746" s="3" t="s">
        <v>984</v>
      </c>
      <c r="G1746" s="3" t="s">
        <v>409</v>
      </c>
      <c r="H1746" s="7" t="str">
        <f t="shared" si="27"/>
        <v>Open</v>
      </c>
      <c r="I1746" s="8" t="s">
        <v>5145</v>
      </c>
      <c r="J1746" s="3" t="s">
        <v>53</v>
      </c>
      <c r="K1746" s="3" t="s">
        <v>5146</v>
      </c>
    </row>
    <row r="1747" spans="1:11" x14ac:dyDescent="0.45">
      <c r="A1747" s="3"/>
      <c r="B1747" s="3">
        <v>0.42799999999999999</v>
      </c>
      <c r="C1747" s="3" t="s">
        <v>616</v>
      </c>
      <c r="D1747" s="3" t="s">
        <v>11</v>
      </c>
      <c r="E1747" s="3" t="s">
        <v>5147</v>
      </c>
      <c r="F1747" s="3" t="s">
        <v>230</v>
      </c>
      <c r="G1747" s="3" t="s">
        <v>1790</v>
      </c>
      <c r="H1747" s="7" t="str">
        <f t="shared" si="27"/>
        <v>Open</v>
      </c>
      <c r="I1747" s="8" t="s">
        <v>5148</v>
      </c>
      <c r="J1747" s="3" t="s">
        <v>16</v>
      </c>
      <c r="K1747" s="3" t="s">
        <v>237</v>
      </c>
    </row>
    <row r="1748" spans="1:11" x14ac:dyDescent="0.45">
      <c r="A1748" s="3"/>
      <c r="B1748" s="3">
        <v>0.42799999999999999</v>
      </c>
      <c r="C1748" s="3" t="s">
        <v>616</v>
      </c>
      <c r="D1748" s="3" t="s">
        <v>11</v>
      </c>
      <c r="E1748" s="3" t="s">
        <v>5149</v>
      </c>
      <c r="F1748" s="3" t="s">
        <v>19</v>
      </c>
      <c r="G1748" s="3" t="s">
        <v>4308</v>
      </c>
      <c r="H1748" s="7" t="str">
        <f t="shared" si="27"/>
        <v>Open</v>
      </c>
      <c r="I1748" s="8" t="s">
        <v>5150</v>
      </c>
      <c r="J1748" s="3" t="s">
        <v>16</v>
      </c>
      <c r="K1748" s="3" t="s">
        <v>110</v>
      </c>
    </row>
    <row r="1749" spans="1:11" x14ac:dyDescent="0.45">
      <c r="A1749" s="3"/>
      <c r="B1749" s="3">
        <v>0.42799999999999999</v>
      </c>
      <c r="C1749" s="3" t="s">
        <v>616</v>
      </c>
      <c r="D1749" s="3" t="s">
        <v>48</v>
      </c>
      <c r="E1749" s="3" t="s">
        <v>5151</v>
      </c>
      <c r="F1749" s="3" t="s">
        <v>13</v>
      </c>
      <c r="G1749" s="3" t="s">
        <v>532</v>
      </c>
      <c r="H1749" s="7" t="str">
        <f t="shared" si="27"/>
        <v>Open</v>
      </c>
      <c r="I1749" s="8" t="s">
        <v>5152</v>
      </c>
      <c r="J1749" s="3" t="s">
        <v>53</v>
      </c>
      <c r="K1749" s="3" t="s">
        <v>3808</v>
      </c>
    </row>
    <row r="1750" spans="1:11" x14ac:dyDescent="0.45">
      <c r="A1750" s="3"/>
      <c r="B1750" s="3">
        <v>0.42799999999999999</v>
      </c>
      <c r="C1750" s="3" t="s">
        <v>616</v>
      </c>
      <c r="D1750" s="3" t="s">
        <v>48</v>
      </c>
      <c r="E1750" s="3" t="s">
        <v>5153</v>
      </c>
      <c r="F1750" s="3" t="s">
        <v>340</v>
      </c>
      <c r="G1750" s="3" t="s">
        <v>638</v>
      </c>
      <c r="H1750" s="7" t="str">
        <f t="shared" si="27"/>
        <v>Open</v>
      </c>
      <c r="I1750" s="8" t="s">
        <v>5154</v>
      </c>
      <c r="J1750" s="3" t="s">
        <v>53</v>
      </c>
      <c r="K1750" s="3" t="s">
        <v>5155</v>
      </c>
    </row>
    <row r="1751" spans="1:11" x14ac:dyDescent="0.45">
      <c r="A1751" s="3"/>
      <c r="B1751" s="3">
        <v>0.42799999999999999</v>
      </c>
      <c r="C1751" s="3" t="s">
        <v>616</v>
      </c>
      <c r="D1751" s="3" t="s">
        <v>48</v>
      </c>
      <c r="E1751" s="3" t="s">
        <v>5156</v>
      </c>
      <c r="F1751" s="3" t="s">
        <v>4946</v>
      </c>
      <c r="G1751" s="3" t="s">
        <v>5157</v>
      </c>
      <c r="H1751" s="7" t="str">
        <f t="shared" si="27"/>
        <v>Open</v>
      </c>
      <c r="I1751" s="8" t="s">
        <v>5158</v>
      </c>
      <c r="J1751" s="3" t="s">
        <v>53</v>
      </c>
      <c r="K1751" s="3" t="s">
        <v>4536</v>
      </c>
    </row>
    <row r="1752" spans="1:11" x14ac:dyDescent="0.45">
      <c r="A1752" s="3"/>
      <c r="B1752" s="3">
        <v>0.42799999999999999</v>
      </c>
      <c r="C1752" s="3" t="s">
        <v>616</v>
      </c>
      <c r="D1752" s="3" t="s">
        <v>48</v>
      </c>
      <c r="E1752" s="3" t="s">
        <v>5159</v>
      </c>
      <c r="F1752" s="3" t="s">
        <v>716</v>
      </c>
      <c r="G1752" s="3" t="s">
        <v>5160</v>
      </c>
      <c r="H1752" s="7" t="str">
        <f t="shared" si="27"/>
        <v>Open</v>
      </c>
      <c r="I1752" s="8" t="s">
        <v>5161</v>
      </c>
      <c r="J1752" s="3" t="s">
        <v>16</v>
      </c>
      <c r="K1752" s="3" t="s">
        <v>2279</v>
      </c>
    </row>
    <row r="1753" spans="1:11" x14ac:dyDescent="0.45">
      <c r="A1753" s="3"/>
      <c r="B1753" s="3">
        <v>0.42799999999999999</v>
      </c>
      <c r="C1753" s="3" t="s">
        <v>616</v>
      </c>
      <c r="D1753" s="3" t="s">
        <v>48</v>
      </c>
      <c r="E1753" s="3" t="s">
        <v>5162</v>
      </c>
      <c r="F1753" s="3" t="s">
        <v>716</v>
      </c>
      <c r="G1753" s="3" t="s">
        <v>525</v>
      </c>
      <c r="H1753" s="7" t="str">
        <f t="shared" si="27"/>
        <v>Open</v>
      </c>
      <c r="I1753" s="8" t="s">
        <v>5163</v>
      </c>
      <c r="J1753" s="3" t="s">
        <v>53</v>
      </c>
      <c r="K1753" s="3" t="s">
        <v>3711</v>
      </c>
    </row>
    <row r="1754" spans="1:11" x14ac:dyDescent="0.45">
      <c r="A1754" s="3"/>
      <c r="B1754" s="3">
        <v>0.42799999999999999</v>
      </c>
      <c r="C1754" s="3" t="s">
        <v>616</v>
      </c>
      <c r="D1754" s="3" t="s">
        <v>48</v>
      </c>
      <c r="E1754" s="3" t="s">
        <v>5164</v>
      </c>
      <c r="F1754" s="3" t="s">
        <v>13</v>
      </c>
      <c r="G1754" s="3" t="s">
        <v>1416</v>
      </c>
      <c r="H1754" s="7" t="str">
        <f t="shared" si="27"/>
        <v>Open</v>
      </c>
      <c r="I1754" s="8" t="s">
        <v>5165</v>
      </c>
      <c r="J1754" s="3" t="s">
        <v>16</v>
      </c>
      <c r="K1754" s="3" t="s">
        <v>204</v>
      </c>
    </row>
    <row r="1755" spans="1:11" x14ac:dyDescent="0.45">
      <c r="A1755" s="3"/>
      <c r="B1755" s="3">
        <v>0.42799999999999999</v>
      </c>
      <c r="C1755" s="3" t="s">
        <v>616</v>
      </c>
      <c r="D1755" s="3" t="s">
        <v>11</v>
      </c>
      <c r="E1755" s="3" t="s">
        <v>5166</v>
      </c>
      <c r="F1755" s="3" t="s">
        <v>13</v>
      </c>
      <c r="G1755" s="3" t="s">
        <v>143</v>
      </c>
      <c r="H1755" s="7" t="str">
        <f t="shared" si="27"/>
        <v>Open</v>
      </c>
      <c r="I1755" s="8" t="s">
        <v>5167</v>
      </c>
      <c r="J1755" s="3" t="s">
        <v>16</v>
      </c>
      <c r="K1755" s="3" t="s">
        <v>2926</v>
      </c>
    </row>
    <row r="1756" spans="1:11" x14ac:dyDescent="0.45">
      <c r="A1756" s="3"/>
      <c r="B1756" s="3">
        <v>0.42799999999999999</v>
      </c>
      <c r="C1756" s="3" t="s">
        <v>616</v>
      </c>
      <c r="D1756" s="3" t="s">
        <v>48</v>
      </c>
      <c r="E1756" s="3" t="s">
        <v>5168</v>
      </c>
      <c r="F1756" s="3" t="s">
        <v>25</v>
      </c>
      <c r="G1756" s="3" t="s">
        <v>5169</v>
      </c>
      <c r="H1756" s="7" t="str">
        <f t="shared" si="27"/>
        <v>Open</v>
      </c>
      <c r="I1756" s="8" t="s">
        <v>5170</v>
      </c>
      <c r="J1756" s="3" t="s">
        <v>53</v>
      </c>
      <c r="K1756" s="3" t="s">
        <v>5171</v>
      </c>
    </row>
    <row r="1757" spans="1:11" x14ac:dyDescent="0.45">
      <c r="A1757" s="3"/>
      <c r="B1757" s="3">
        <v>0.42799999999999999</v>
      </c>
      <c r="C1757" s="3" t="s">
        <v>616</v>
      </c>
      <c r="D1757" s="3" t="s">
        <v>23</v>
      </c>
      <c r="E1757" s="3" t="s">
        <v>5172</v>
      </c>
      <c r="F1757" s="3" t="s">
        <v>340</v>
      </c>
      <c r="G1757" s="3" t="s">
        <v>1271</v>
      </c>
      <c r="H1757" s="7" t="str">
        <f t="shared" si="27"/>
        <v>Open</v>
      </c>
      <c r="I1757" s="8" t="s">
        <v>5173</v>
      </c>
      <c r="J1757" s="3" t="s">
        <v>28</v>
      </c>
      <c r="K1757" s="3" t="s">
        <v>1991</v>
      </c>
    </row>
    <row r="1758" spans="1:11" x14ac:dyDescent="0.45">
      <c r="A1758" s="3"/>
      <c r="B1758" s="3">
        <v>0.42799999999999999</v>
      </c>
      <c r="C1758" s="3" t="s">
        <v>616</v>
      </c>
      <c r="D1758" s="3" t="s">
        <v>11</v>
      </c>
      <c r="E1758" s="3" t="s">
        <v>5174</v>
      </c>
      <c r="F1758" s="3" t="s">
        <v>326</v>
      </c>
      <c r="G1758" s="3" t="s">
        <v>2973</v>
      </c>
      <c r="H1758" s="7" t="str">
        <f t="shared" si="27"/>
        <v>Open</v>
      </c>
      <c r="I1758" s="8" t="s">
        <v>5175</v>
      </c>
      <c r="J1758" s="3" t="s">
        <v>16</v>
      </c>
      <c r="K1758" s="3" t="s">
        <v>2627</v>
      </c>
    </row>
    <row r="1759" spans="1:11" x14ac:dyDescent="0.45">
      <c r="A1759" s="3"/>
      <c r="B1759" s="3">
        <v>0.42799999999999999</v>
      </c>
      <c r="C1759" s="3" t="s">
        <v>616</v>
      </c>
      <c r="D1759" s="3" t="s">
        <v>48</v>
      </c>
      <c r="E1759" s="3" t="s">
        <v>5176</v>
      </c>
      <c r="F1759" s="3" t="s">
        <v>13</v>
      </c>
      <c r="G1759" s="3" t="s">
        <v>76</v>
      </c>
      <c r="H1759" s="7" t="str">
        <f t="shared" si="27"/>
        <v>Open</v>
      </c>
      <c r="I1759" s="8" t="s">
        <v>5177</v>
      </c>
      <c r="J1759" s="3" t="s">
        <v>53</v>
      </c>
      <c r="K1759" s="3" t="s">
        <v>4316</v>
      </c>
    </row>
    <row r="1760" spans="1:11" x14ac:dyDescent="0.45">
      <c r="A1760" s="3"/>
      <c r="B1760" s="3">
        <v>0.42799999999999999</v>
      </c>
      <c r="C1760" s="3" t="s">
        <v>616</v>
      </c>
      <c r="D1760" s="3" t="s">
        <v>48</v>
      </c>
      <c r="E1760" s="3" t="s">
        <v>5178</v>
      </c>
      <c r="F1760" s="3" t="s">
        <v>25</v>
      </c>
      <c r="G1760" s="3" t="s">
        <v>905</v>
      </c>
      <c r="H1760" s="7" t="str">
        <f t="shared" si="27"/>
        <v>Open</v>
      </c>
      <c r="I1760" s="8" t="s">
        <v>5179</v>
      </c>
      <c r="J1760" s="3" t="s">
        <v>53</v>
      </c>
      <c r="K1760" s="3" t="s">
        <v>1840</v>
      </c>
    </row>
    <row r="1761" spans="1:11" x14ac:dyDescent="0.45">
      <c r="A1761" s="3"/>
      <c r="B1761" s="3">
        <v>0.42699999999999999</v>
      </c>
      <c r="C1761" s="3" t="s">
        <v>616</v>
      </c>
      <c r="D1761" s="3" t="s">
        <v>11</v>
      </c>
      <c r="E1761" s="3" t="s">
        <v>5180</v>
      </c>
      <c r="F1761" s="3" t="s">
        <v>19</v>
      </c>
      <c r="G1761" s="3" t="s">
        <v>4856</v>
      </c>
      <c r="H1761" s="7" t="str">
        <f t="shared" si="27"/>
        <v>Open</v>
      </c>
      <c r="I1761" s="8" t="s">
        <v>5181</v>
      </c>
      <c r="J1761" s="3" t="s">
        <v>16</v>
      </c>
      <c r="K1761" s="3" t="s">
        <v>1681</v>
      </c>
    </row>
    <row r="1762" spans="1:11" x14ac:dyDescent="0.45">
      <c r="A1762" s="3"/>
      <c r="B1762" s="3">
        <v>0.42699999999999999</v>
      </c>
      <c r="C1762" s="3" t="s">
        <v>616</v>
      </c>
      <c r="D1762" s="3" t="s">
        <v>48</v>
      </c>
      <c r="E1762" s="3" t="s">
        <v>5182</v>
      </c>
      <c r="F1762" s="3" t="s">
        <v>25</v>
      </c>
      <c r="G1762" s="3" t="s">
        <v>5183</v>
      </c>
      <c r="H1762" s="7" t="str">
        <f t="shared" si="27"/>
        <v>Open</v>
      </c>
      <c r="I1762" s="8" t="s">
        <v>5184</v>
      </c>
      <c r="J1762" s="3" t="s">
        <v>53</v>
      </c>
      <c r="K1762" s="3" t="s">
        <v>1999</v>
      </c>
    </row>
    <row r="1763" spans="1:11" x14ac:dyDescent="0.45">
      <c r="A1763" s="3"/>
      <c r="B1763" s="3">
        <v>0.42699999999999999</v>
      </c>
      <c r="C1763" s="3" t="s">
        <v>616</v>
      </c>
      <c r="D1763" s="3" t="s">
        <v>48</v>
      </c>
      <c r="E1763" s="3" t="s">
        <v>5185</v>
      </c>
      <c r="F1763" s="3" t="s">
        <v>112</v>
      </c>
      <c r="G1763" s="3" t="s">
        <v>5186</v>
      </c>
      <c r="H1763" s="7" t="str">
        <f t="shared" si="27"/>
        <v>Open</v>
      </c>
      <c r="I1763" s="8" t="s">
        <v>5187</v>
      </c>
      <c r="J1763" s="3" t="s">
        <v>16</v>
      </c>
      <c r="K1763" s="3" t="s">
        <v>5188</v>
      </c>
    </row>
    <row r="1764" spans="1:11" x14ac:dyDescent="0.45">
      <c r="A1764" s="3"/>
      <c r="B1764" s="3">
        <v>0.42699999999999999</v>
      </c>
      <c r="C1764" s="3" t="s">
        <v>616</v>
      </c>
      <c r="D1764" s="3" t="s">
        <v>23</v>
      </c>
      <c r="E1764" s="3" t="s">
        <v>5189</v>
      </c>
      <c r="F1764" s="3" t="s">
        <v>521</v>
      </c>
      <c r="G1764" s="3" t="s">
        <v>564</v>
      </c>
      <c r="H1764" s="7" t="str">
        <f t="shared" si="27"/>
        <v>Open</v>
      </c>
      <c r="I1764" s="8" t="s">
        <v>5190</v>
      </c>
      <c r="J1764" s="3" t="s">
        <v>53</v>
      </c>
      <c r="K1764" s="3" t="s">
        <v>925</v>
      </c>
    </row>
    <row r="1765" spans="1:11" x14ac:dyDescent="0.45">
      <c r="A1765" s="3"/>
      <c r="B1765" s="3">
        <v>0.42699999999999999</v>
      </c>
      <c r="C1765" s="3" t="s">
        <v>616</v>
      </c>
      <c r="D1765" s="3" t="s">
        <v>48</v>
      </c>
      <c r="E1765" s="3" t="s">
        <v>5191</v>
      </c>
      <c r="F1765" s="3" t="s">
        <v>13</v>
      </c>
      <c r="G1765" s="3" t="s">
        <v>1700</v>
      </c>
      <c r="H1765" s="7" t="str">
        <f t="shared" si="27"/>
        <v>Open</v>
      </c>
      <c r="I1765" s="8" t="s">
        <v>5192</v>
      </c>
      <c r="J1765" s="3" t="s">
        <v>53</v>
      </c>
      <c r="K1765" s="3" t="s">
        <v>4944</v>
      </c>
    </row>
    <row r="1766" spans="1:11" x14ac:dyDescent="0.45">
      <c r="A1766" s="3"/>
      <c r="B1766" s="3">
        <v>0.42699999999999999</v>
      </c>
      <c r="C1766" s="3" t="s">
        <v>616</v>
      </c>
      <c r="D1766" s="3" t="s">
        <v>11</v>
      </c>
      <c r="E1766" s="3" t="s">
        <v>5193</v>
      </c>
      <c r="F1766" s="3" t="s">
        <v>19</v>
      </c>
      <c r="G1766" s="3" t="s">
        <v>3831</v>
      </c>
      <c r="H1766" s="7" t="str">
        <f t="shared" si="27"/>
        <v>Open</v>
      </c>
      <c r="I1766" s="8" t="s">
        <v>5194</v>
      </c>
      <c r="J1766" s="3" t="s">
        <v>16</v>
      </c>
      <c r="K1766" s="3" t="s">
        <v>3310</v>
      </c>
    </row>
    <row r="1767" spans="1:11" x14ac:dyDescent="0.45">
      <c r="A1767" s="3"/>
      <c r="B1767" s="3">
        <v>0.42699999999999999</v>
      </c>
      <c r="C1767" s="3" t="s">
        <v>616</v>
      </c>
      <c r="D1767" s="3" t="s">
        <v>48</v>
      </c>
      <c r="E1767" s="3" t="s">
        <v>5195</v>
      </c>
      <c r="F1767" s="3" t="s">
        <v>40</v>
      </c>
      <c r="G1767" s="3" t="s">
        <v>41</v>
      </c>
      <c r="H1767" s="7" t="str">
        <f t="shared" si="27"/>
        <v>Open</v>
      </c>
      <c r="I1767" s="8" t="s">
        <v>5196</v>
      </c>
      <c r="J1767" s="3" t="s">
        <v>53</v>
      </c>
      <c r="K1767" s="3" t="s">
        <v>5197</v>
      </c>
    </row>
    <row r="1768" spans="1:11" x14ac:dyDescent="0.45">
      <c r="A1768" s="3"/>
      <c r="B1768" s="3">
        <v>0.42699999999999999</v>
      </c>
      <c r="C1768" s="3" t="s">
        <v>616</v>
      </c>
      <c r="D1768" s="3" t="s">
        <v>48</v>
      </c>
      <c r="E1768" s="3" t="s">
        <v>5198</v>
      </c>
      <c r="F1768" s="3" t="s">
        <v>3621</v>
      </c>
      <c r="G1768" s="3" t="s">
        <v>5199</v>
      </c>
      <c r="H1768" s="7" t="str">
        <f t="shared" si="27"/>
        <v>Open</v>
      </c>
      <c r="I1768" s="8" t="s">
        <v>5200</v>
      </c>
      <c r="J1768" s="3" t="s">
        <v>53</v>
      </c>
      <c r="K1768" s="3" t="s">
        <v>5201</v>
      </c>
    </row>
    <row r="1769" spans="1:11" x14ac:dyDescent="0.45">
      <c r="A1769" s="3"/>
      <c r="B1769" s="3">
        <v>0.42699999999999999</v>
      </c>
      <c r="C1769" s="3" t="s">
        <v>616</v>
      </c>
      <c r="D1769" s="3" t="s">
        <v>23</v>
      </c>
      <c r="E1769" s="3" t="s">
        <v>5202</v>
      </c>
      <c r="F1769" s="3" t="s">
        <v>13</v>
      </c>
      <c r="G1769" s="3" t="s">
        <v>5203</v>
      </c>
      <c r="H1769" s="7" t="str">
        <f t="shared" si="27"/>
        <v>Open</v>
      </c>
      <c r="I1769" s="8" t="s">
        <v>5204</v>
      </c>
      <c r="J1769" s="3" t="s">
        <v>53</v>
      </c>
      <c r="K1769" s="3" t="s">
        <v>840</v>
      </c>
    </row>
    <row r="1770" spans="1:11" x14ac:dyDescent="0.45">
      <c r="A1770" s="3"/>
      <c r="B1770" s="3">
        <v>0.42699999999999999</v>
      </c>
      <c r="C1770" s="3" t="s">
        <v>616</v>
      </c>
      <c r="D1770" s="3" t="s">
        <v>23</v>
      </c>
      <c r="E1770" s="3" t="s">
        <v>5205</v>
      </c>
      <c r="F1770" s="3" t="s">
        <v>166</v>
      </c>
      <c r="G1770" s="3" t="s">
        <v>5206</v>
      </c>
      <c r="H1770" s="7" t="str">
        <f t="shared" si="27"/>
        <v>Open</v>
      </c>
      <c r="I1770" s="8" t="s">
        <v>5207</v>
      </c>
      <c r="J1770" s="3" t="s">
        <v>53</v>
      </c>
      <c r="K1770" s="3" t="s">
        <v>5208</v>
      </c>
    </row>
    <row r="1771" spans="1:11" x14ac:dyDescent="0.45">
      <c r="A1771" s="3"/>
      <c r="B1771" s="3">
        <v>0.42699999999999999</v>
      </c>
      <c r="C1771" s="3" t="s">
        <v>616</v>
      </c>
      <c r="D1771" s="3" t="s">
        <v>23</v>
      </c>
      <c r="E1771" s="3" t="s">
        <v>5209</v>
      </c>
      <c r="F1771" s="3" t="s">
        <v>340</v>
      </c>
      <c r="G1771" s="3" t="s">
        <v>1271</v>
      </c>
      <c r="H1771" s="7" t="str">
        <f t="shared" si="27"/>
        <v>Open</v>
      </c>
      <c r="I1771" s="8" t="s">
        <v>5210</v>
      </c>
      <c r="J1771" s="3" t="s">
        <v>28</v>
      </c>
      <c r="K1771" s="3" t="s">
        <v>3549</v>
      </c>
    </row>
    <row r="1772" spans="1:11" x14ac:dyDescent="0.45">
      <c r="A1772" s="3"/>
      <c r="B1772" s="3">
        <v>0.42699999999999999</v>
      </c>
      <c r="C1772" s="3" t="s">
        <v>616</v>
      </c>
      <c r="D1772" s="3" t="s">
        <v>48</v>
      </c>
      <c r="E1772" s="3" t="s">
        <v>5211</v>
      </c>
      <c r="F1772" s="3" t="s">
        <v>13</v>
      </c>
      <c r="G1772" s="3" t="s">
        <v>5212</v>
      </c>
      <c r="H1772" s="7" t="str">
        <f t="shared" si="27"/>
        <v>Open</v>
      </c>
      <c r="I1772" s="8" t="s">
        <v>5213</v>
      </c>
      <c r="J1772" s="3" t="s">
        <v>53</v>
      </c>
      <c r="K1772" s="3" t="s">
        <v>4602</v>
      </c>
    </row>
    <row r="1773" spans="1:11" x14ac:dyDescent="0.45">
      <c r="A1773" s="3"/>
      <c r="B1773" s="3">
        <v>0.42699999999999999</v>
      </c>
      <c r="C1773" s="3" t="s">
        <v>616</v>
      </c>
      <c r="D1773" s="3" t="s">
        <v>48</v>
      </c>
      <c r="E1773" s="3" t="s">
        <v>5214</v>
      </c>
      <c r="F1773" s="3" t="s">
        <v>19</v>
      </c>
      <c r="G1773" s="3" t="s">
        <v>5215</v>
      </c>
      <c r="H1773" s="7" t="str">
        <f t="shared" si="27"/>
        <v>Open</v>
      </c>
      <c r="I1773" s="8" t="s">
        <v>5216</v>
      </c>
      <c r="J1773" s="3" t="s">
        <v>16</v>
      </c>
      <c r="K1773" s="3" t="s">
        <v>751</v>
      </c>
    </row>
    <row r="1774" spans="1:11" x14ac:dyDescent="0.45">
      <c r="A1774" s="3"/>
      <c r="B1774" s="3">
        <v>0.42699999999999999</v>
      </c>
      <c r="C1774" s="3" t="s">
        <v>616</v>
      </c>
      <c r="D1774" s="3" t="s">
        <v>48</v>
      </c>
      <c r="E1774" s="3" t="s">
        <v>5217</v>
      </c>
      <c r="F1774" s="3" t="s">
        <v>112</v>
      </c>
      <c r="G1774" s="3" t="s">
        <v>2210</v>
      </c>
      <c r="H1774" s="7" t="str">
        <f t="shared" si="27"/>
        <v>Open</v>
      </c>
      <c r="I1774" s="8" t="s">
        <v>5218</v>
      </c>
      <c r="J1774" s="3" t="s">
        <v>53</v>
      </c>
      <c r="K1774" s="3" t="s">
        <v>995</v>
      </c>
    </row>
    <row r="1775" spans="1:11" x14ac:dyDescent="0.45">
      <c r="A1775" s="3"/>
      <c r="B1775" s="3">
        <v>0.42699999999999999</v>
      </c>
      <c r="C1775" s="3" t="s">
        <v>616</v>
      </c>
      <c r="D1775" s="3" t="s">
        <v>23</v>
      </c>
      <c r="E1775" s="3" t="s">
        <v>5219</v>
      </c>
      <c r="F1775" s="3" t="s">
        <v>340</v>
      </c>
      <c r="G1775" s="3" t="s">
        <v>1271</v>
      </c>
      <c r="H1775" s="7" t="str">
        <f t="shared" si="27"/>
        <v>Open</v>
      </c>
      <c r="I1775" s="8" t="s">
        <v>5220</v>
      </c>
      <c r="J1775" s="3" t="s">
        <v>28</v>
      </c>
      <c r="K1775" s="3" t="s">
        <v>1354</v>
      </c>
    </row>
    <row r="1776" spans="1:11" x14ac:dyDescent="0.45">
      <c r="A1776" s="3"/>
      <c r="B1776" s="3">
        <v>0.42699999999999999</v>
      </c>
      <c r="C1776" s="3" t="s">
        <v>616</v>
      </c>
      <c r="D1776" s="3" t="s">
        <v>11</v>
      </c>
      <c r="E1776" s="3" t="s">
        <v>5221</v>
      </c>
      <c r="F1776" s="3" t="s">
        <v>19</v>
      </c>
      <c r="G1776" s="3" t="s">
        <v>1416</v>
      </c>
      <c r="H1776" s="7" t="str">
        <f t="shared" si="27"/>
        <v>Open</v>
      </c>
      <c r="I1776" s="8" t="s">
        <v>5222</v>
      </c>
      <c r="J1776" s="3" t="s">
        <v>16</v>
      </c>
      <c r="K1776" s="3" t="s">
        <v>5223</v>
      </c>
    </row>
    <row r="1777" spans="1:11" x14ac:dyDescent="0.45">
      <c r="A1777" s="3"/>
      <c r="B1777" s="3">
        <v>0.42699999999999999</v>
      </c>
      <c r="C1777" s="3" t="s">
        <v>616</v>
      </c>
      <c r="D1777" s="3" t="s">
        <v>11</v>
      </c>
      <c r="E1777" s="3" t="s">
        <v>5224</v>
      </c>
      <c r="F1777" s="3" t="s">
        <v>13</v>
      </c>
      <c r="G1777" s="3" t="s">
        <v>2732</v>
      </c>
      <c r="H1777" s="7" t="str">
        <f t="shared" si="27"/>
        <v>Open</v>
      </c>
      <c r="I1777" s="8" t="s">
        <v>5225</v>
      </c>
      <c r="J1777" s="3" t="s">
        <v>16</v>
      </c>
      <c r="K1777" s="3" t="s">
        <v>2015</v>
      </c>
    </row>
    <row r="1778" spans="1:11" x14ac:dyDescent="0.45">
      <c r="A1778" s="3"/>
      <c r="B1778" s="3">
        <v>0.42699999999999999</v>
      </c>
      <c r="C1778" s="3" t="s">
        <v>616</v>
      </c>
      <c r="D1778" s="3" t="s">
        <v>11</v>
      </c>
      <c r="E1778" s="3" t="s">
        <v>5226</v>
      </c>
      <c r="F1778" s="3" t="s">
        <v>112</v>
      </c>
      <c r="G1778" s="3" t="s">
        <v>4785</v>
      </c>
      <c r="H1778" s="7" t="str">
        <f t="shared" si="27"/>
        <v>Open</v>
      </c>
      <c r="I1778" s="8" t="s">
        <v>5227</v>
      </c>
      <c r="J1778" s="3" t="s">
        <v>16</v>
      </c>
      <c r="K1778" s="3" t="s">
        <v>5228</v>
      </c>
    </row>
    <row r="1779" spans="1:11" x14ac:dyDescent="0.45">
      <c r="A1779" s="3"/>
      <c r="B1779" s="3">
        <v>0.42699999999999999</v>
      </c>
      <c r="C1779" s="3" t="s">
        <v>616</v>
      </c>
      <c r="D1779" s="3" t="s">
        <v>23</v>
      </c>
      <c r="E1779" s="3" t="s">
        <v>5229</v>
      </c>
      <c r="F1779" s="3" t="s">
        <v>1918</v>
      </c>
      <c r="G1779" s="3" t="s">
        <v>5230</v>
      </c>
      <c r="H1779" s="7" t="str">
        <f t="shared" si="27"/>
        <v>Open</v>
      </c>
      <c r="I1779" s="8" t="s">
        <v>5231</v>
      </c>
      <c r="J1779" s="3" t="s">
        <v>53</v>
      </c>
      <c r="K1779" s="3" t="s">
        <v>5232</v>
      </c>
    </row>
    <row r="1780" spans="1:11" x14ac:dyDescent="0.45">
      <c r="A1780" s="3"/>
      <c r="B1780" s="3">
        <v>0.42699999999999999</v>
      </c>
      <c r="C1780" s="3" t="s">
        <v>616</v>
      </c>
      <c r="D1780" s="3" t="s">
        <v>23</v>
      </c>
      <c r="E1780" s="3" t="s">
        <v>5233</v>
      </c>
      <c r="F1780" s="3" t="s">
        <v>340</v>
      </c>
      <c r="G1780" s="3" t="s">
        <v>1271</v>
      </c>
      <c r="H1780" s="7" t="str">
        <f t="shared" si="27"/>
        <v>Open</v>
      </c>
      <c r="I1780" s="8" t="s">
        <v>5234</v>
      </c>
      <c r="J1780" s="3" t="s">
        <v>28</v>
      </c>
      <c r="K1780" s="3" t="s">
        <v>1653</v>
      </c>
    </row>
    <row r="1781" spans="1:11" x14ac:dyDescent="0.45">
      <c r="A1781" s="3"/>
      <c r="B1781" s="3">
        <v>0.42699999999999999</v>
      </c>
      <c r="C1781" s="3" t="s">
        <v>616</v>
      </c>
      <c r="D1781" s="3" t="s">
        <v>48</v>
      </c>
      <c r="E1781" s="3" t="s">
        <v>5235</v>
      </c>
      <c r="F1781" s="3" t="s">
        <v>230</v>
      </c>
      <c r="G1781" s="3" t="s">
        <v>5236</v>
      </c>
      <c r="H1781" s="7" t="str">
        <f t="shared" si="27"/>
        <v>Open</v>
      </c>
      <c r="I1781" s="8" t="s">
        <v>5237</v>
      </c>
      <c r="J1781" s="3" t="s">
        <v>53</v>
      </c>
      <c r="K1781" s="3" t="s">
        <v>5238</v>
      </c>
    </row>
    <row r="1782" spans="1:11" x14ac:dyDescent="0.45">
      <c r="A1782" s="3"/>
      <c r="B1782" s="3">
        <v>0.42699999999999999</v>
      </c>
      <c r="C1782" s="3" t="s">
        <v>616</v>
      </c>
      <c r="D1782" s="3" t="s">
        <v>48</v>
      </c>
      <c r="E1782" s="3" t="s">
        <v>5239</v>
      </c>
      <c r="F1782" s="3" t="s">
        <v>13</v>
      </c>
      <c r="G1782" s="3" t="s">
        <v>60</v>
      </c>
      <c r="H1782" s="7" t="str">
        <f t="shared" si="27"/>
        <v>Open</v>
      </c>
      <c r="I1782" s="8" t="s">
        <v>5240</v>
      </c>
      <c r="J1782" s="3" t="s">
        <v>53</v>
      </c>
      <c r="K1782" s="3" t="s">
        <v>1792</v>
      </c>
    </row>
    <row r="1783" spans="1:11" x14ac:dyDescent="0.45">
      <c r="A1783" s="3"/>
      <c r="B1783" s="3">
        <v>0.42699999999999999</v>
      </c>
      <c r="C1783" s="3" t="s">
        <v>616</v>
      </c>
      <c r="D1783" s="3" t="s">
        <v>11</v>
      </c>
      <c r="E1783" s="3" t="s">
        <v>5241</v>
      </c>
      <c r="F1783" s="3" t="s">
        <v>25</v>
      </c>
      <c r="G1783" s="3" t="s">
        <v>2973</v>
      </c>
      <c r="H1783" s="7" t="str">
        <f t="shared" si="27"/>
        <v>Open</v>
      </c>
      <c r="I1783" s="8" t="s">
        <v>5242</v>
      </c>
      <c r="J1783" s="3" t="s">
        <v>16</v>
      </c>
      <c r="K1783" s="3" t="s">
        <v>3910</v>
      </c>
    </row>
    <row r="1784" spans="1:11" x14ac:dyDescent="0.45">
      <c r="A1784" s="3"/>
      <c r="B1784" s="3">
        <v>0.42699999999999999</v>
      </c>
      <c r="C1784" s="3" t="s">
        <v>616</v>
      </c>
      <c r="D1784" s="3" t="s">
        <v>48</v>
      </c>
      <c r="E1784" s="3" t="s">
        <v>5243</v>
      </c>
      <c r="F1784" s="3" t="s">
        <v>112</v>
      </c>
      <c r="G1784" s="3" t="s">
        <v>5244</v>
      </c>
      <c r="H1784" s="7" t="str">
        <f t="shared" si="27"/>
        <v>Open</v>
      </c>
      <c r="I1784" s="8" t="s">
        <v>5245</v>
      </c>
      <c r="J1784" s="3" t="s">
        <v>53</v>
      </c>
      <c r="K1784" s="3" t="s">
        <v>461</v>
      </c>
    </row>
    <row r="1785" spans="1:11" x14ac:dyDescent="0.45">
      <c r="A1785" s="3"/>
      <c r="B1785" s="3">
        <v>0.42699999999999999</v>
      </c>
      <c r="C1785" s="3" t="s">
        <v>616</v>
      </c>
      <c r="D1785" s="3" t="s">
        <v>48</v>
      </c>
      <c r="E1785" s="3" t="s">
        <v>5246</v>
      </c>
      <c r="F1785" s="3" t="s">
        <v>4586</v>
      </c>
      <c r="G1785" s="3" t="s">
        <v>583</v>
      </c>
      <c r="H1785" s="7" t="str">
        <f t="shared" si="27"/>
        <v>Open</v>
      </c>
      <c r="I1785" s="8" t="s">
        <v>5247</v>
      </c>
      <c r="J1785" s="3" t="s">
        <v>53</v>
      </c>
      <c r="K1785" s="3" t="s">
        <v>200</v>
      </c>
    </row>
    <row r="1786" spans="1:11" x14ac:dyDescent="0.45">
      <c r="A1786" s="3"/>
      <c r="B1786" s="3">
        <v>0.42699999999999999</v>
      </c>
      <c r="C1786" s="3" t="s">
        <v>616</v>
      </c>
      <c r="D1786" s="3" t="s">
        <v>48</v>
      </c>
      <c r="E1786" s="3" t="s">
        <v>5248</v>
      </c>
      <c r="F1786" s="3" t="s">
        <v>13</v>
      </c>
      <c r="G1786" s="3" t="s">
        <v>143</v>
      </c>
      <c r="H1786" s="7" t="str">
        <f t="shared" si="27"/>
        <v>Open</v>
      </c>
      <c r="I1786" s="8" t="s">
        <v>5249</v>
      </c>
      <c r="J1786" s="3" t="s">
        <v>53</v>
      </c>
      <c r="K1786" s="3" t="s">
        <v>2665</v>
      </c>
    </row>
    <row r="1787" spans="1:11" x14ac:dyDescent="0.45">
      <c r="A1787" s="3"/>
      <c r="B1787" s="3">
        <v>0.42599999999999999</v>
      </c>
      <c r="C1787" s="3" t="s">
        <v>616</v>
      </c>
      <c r="D1787" s="3" t="s">
        <v>23</v>
      </c>
      <c r="E1787" s="3" t="s">
        <v>5250</v>
      </c>
      <c r="F1787" s="3" t="s">
        <v>25</v>
      </c>
      <c r="G1787" s="3" t="s">
        <v>5251</v>
      </c>
      <c r="H1787" s="7" t="str">
        <f t="shared" si="27"/>
        <v>Open</v>
      </c>
      <c r="I1787" s="8" t="s">
        <v>5252</v>
      </c>
      <c r="J1787" s="3" t="s">
        <v>53</v>
      </c>
      <c r="K1787" s="3" t="s">
        <v>5253</v>
      </c>
    </row>
    <row r="1788" spans="1:11" x14ac:dyDescent="0.45">
      <c r="A1788" s="3"/>
      <c r="B1788" s="3">
        <v>0.42599999999999999</v>
      </c>
      <c r="C1788" s="3" t="s">
        <v>616</v>
      </c>
      <c r="D1788" s="3" t="s">
        <v>23</v>
      </c>
      <c r="E1788" s="3" t="s">
        <v>5254</v>
      </c>
      <c r="F1788" s="3" t="s">
        <v>521</v>
      </c>
      <c r="G1788" s="3" t="s">
        <v>2498</v>
      </c>
      <c r="H1788" s="7" t="str">
        <f t="shared" si="27"/>
        <v>Open</v>
      </c>
      <c r="I1788" s="8" t="s">
        <v>5255</v>
      </c>
      <c r="J1788" s="3" t="s">
        <v>53</v>
      </c>
      <c r="K1788" s="3" t="s">
        <v>1064</v>
      </c>
    </row>
    <row r="1789" spans="1:11" x14ac:dyDescent="0.45">
      <c r="A1789" s="3"/>
      <c r="B1789" s="3">
        <v>0.42599999999999999</v>
      </c>
      <c r="C1789" s="3" t="s">
        <v>616</v>
      </c>
      <c r="D1789" s="3" t="s">
        <v>11</v>
      </c>
      <c r="E1789" s="3" t="s">
        <v>5256</v>
      </c>
      <c r="F1789" s="3" t="s">
        <v>5257</v>
      </c>
      <c r="G1789" s="3" t="s">
        <v>2469</v>
      </c>
      <c r="H1789" s="7" t="str">
        <f t="shared" si="27"/>
        <v>Open</v>
      </c>
      <c r="I1789" s="8" t="s">
        <v>5258</v>
      </c>
      <c r="J1789" s="3" t="s">
        <v>16</v>
      </c>
      <c r="K1789" s="3" t="s">
        <v>5259</v>
      </c>
    </row>
    <row r="1790" spans="1:11" x14ac:dyDescent="0.45">
      <c r="A1790" s="3"/>
      <c r="B1790" s="3">
        <v>0.42599999999999999</v>
      </c>
      <c r="C1790" s="3" t="s">
        <v>616</v>
      </c>
      <c r="D1790" s="3" t="s">
        <v>11</v>
      </c>
      <c r="E1790" s="3" t="s">
        <v>5260</v>
      </c>
      <c r="F1790" s="3" t="s">
        <v>1683</v>
      </c>
      <c r="G1790" s="3" t="s">
        <v>1416</v>
      </c>
      <c r="H1790" s="7" t="str">
        <f t="shared" si="27"/>
        <v>Open</v>
      </c>
      <c r="I1790" s="8" t="s">
        <v>5261</v>
      </c>
      <c r="J1790" s="3" t="s">
        <v>16</v>
      </c>
      <c r="K1790" s="3" t="s">
        <v>2962</v>
      </c>
    </row>
    <row r="1791" spans="1:11" x14ac:dyDescent="0.45">
      <c r="A1791" s="3"/>
      <c r="B1791" s="3">
        <v>0.42599999999999999</v>
      </c>
      <c r="C1791" s="3" t="s">
        <v>616</v>
      </c>
      <c r="D1791" s="3" t="s">
        <v>48</v>
      </c>
      <c r="E1791" s="3" t="s">
        <v>5262</v>
      </c>
      <c r="F1791" s="3" t="s">
        <v>13</v>
      </c>
      <c r="G1791" s="3" t="s">
        <v>5263</v>
      </c>
      <c r="H1791" s="7" t="str">
        <f t="shared" si="27"/>
        <v>Open</v>
      </c>
      <c r="I1791" s="8" t="s">
        <v>5264</v>
      </c>
      <c r="J1791" s="3" t="s">
        <v>53</v>
      </c>
      <c r="K1791" s="3" t="s">
        <v>943</v>
      </c>
    </row>
    <row r="1792" spans="1:11" x14ac:dyDescent="0.45">
      <c r="A1792" s="3"/>
      <c r="B1792" s="3">
        <v>0.42599999999999999</v>
      </c>
      <c r="C1792" s="3" t="s">
        <v>616</v>
      </c>
      <c r="D1792" s="3" t="s">
        <v>11</v>
      </c>
      <c r="E1792" s="3" t="s">
        <v>5265</v>
      </c>
      <c r="F1792" s="3" t="s">
        <v>112</v>
      </c>
      <c r="G1792" s="3" t="s">
        <v>3569</v>
      </c>
      <c r="H1792" s="7" t="str">
        <f t="shared" si="27"/>
        <v>Open</v>
      </c>
      <c r="I1792" s="8" t="s">
        <v>5266</v>
      </c>
      <c r="J1792" s="3" t="s">
        <v>16</v>
      </c>
      <c r="K1792" s="3" t="s">
        <v>734</v>
      </c>
    </row>
    <row r="1793" spans="1:11" x14ac:dyDescent="0.45">
      <c r="A1793" s="3"/>
      <c r="B1793" s="3">
        <v>0.42599999999999999</v>
      </c>
      <c r="C1793" s="3" t="s">
        <v>616</v>
      </c>
      <c r="D1793" s="3" t="s">
        <v>48</v>
      </c>
      <c r="E1793" s="3" t="s">
        <v>5267</v>
      </c>
      <c r="F1793" s="3" t="s">
        <v>700</v>
      </c>
      <c r="G1793" s="3" t="s">
        <v>1709</v>
      </c>
      <c r="H1793" s="7" t="str">
        <f t="shared" si="27"/>
        <v>Open</v>
      </c>
      <c r="I1793" s="8" t="s">
        <v>5268</v>
      </c>
      <c r="J1793" s="3" t="s">
        <v>53</v>
      </c>
      <c r="K1793" s="3" t="s">
        <v>5269</v>
      </c>
    </row>
    <row r="1794" spans="1:11" x14ac:dyDescent="0.45">
      <c r="A1794" s="3"/>
      <c r="B1794" s="3">
        <v>0.42599999999999999</v>
      </c>
      <c r="C1794" s="3" t="s">
        <v>616</v>
      </c>
      <c r="D1794" s="3" t="s">
        <v>48</v>
      </c>
      <c r="E1794" s="3" t="s">
        <v>5270</v>
      </c>
      <c r="F1794" s="3" t="s">
        <v>340</v>
      </c>
      <c r="G1794" s="3" t="s">
        <v>1533</v>
      </c>
      <c r="H1794" s="7" t="str">
        <f t="shared" si="27"/>
        <v>Open</v>
      </c>
      <c r="I1794" s="8" t="s">
        <v>5271</v>
      </c>
      <c r="J1794" s="3" t="s">
        <v>53</v>
      </c>
      <c r="K1794" s="3" t="s">
        <v>5272</v>
      </c>
    </row>
    <row r="1795" spans="1:11" x14ac:dyDescent="0.45">
      <c r="A1795" s="3"/>
      <c r="B1795" s="3">
        <v>0.42599999999999999</v>
      </c>
      <c r="C1795" s="3" t="s">
        <v>616</v>
      </c>
      <c r="D1795" s="3" t="s">
        <v>48</v>
      </c>
      <c r="E1795" s="3" t="s">
        <v>5273</v>
      </c>
      <c r="F1795" s="3" t="s">
        <v>13</v>
      </c>
      <c r="G1795" s="3" t="s">
        <v>796</v>
      </c>
      <c r="H1795" s="7" t="str">
        <f t="shared" si="27"/>
        <v>Open</v>
      </c>
      <c r="I1795" s="8" t="s">
        <v>5274</v>
      </c>
      <c r="J1795" s="3" t="s">
        <v>53</v>
      </c>
      <c r="K1795" s="3" t="s">
        <v>188</v>
      </c>
    </row>
    <row r="1796" spans="1:11" x14ac:dyDescent="0.45">
      <c r="A1796" s="3"/>
      <c r="B1796" s="3">
        <v>0.42599999999999999</v>
      </c>
      <c r="C1796" s="3" t="s">
        <v>616</v>
      </c>
      <c r="D1796" s="3" t="s">
        <v>48</v>
      </c>
      <c r="E1796" s="3" t="s">
        <v>5275</v>
      </c>
      <c r="F1796" s="3" t="s">
        <v>13</v>
      </c>
      <c r="G1796" s="3" t="s">
        <v>835</v>
      </c>
      <c r="H1796" s="7" t="str">
        <f t="shared" ref="H1796:H1859" si="28">HYPERLINK(I1796, "Open")</f>
        <v>Open</v>
      </c>
      <c r="I1796" s="8" t="s">
        <v>5276</v>
      </c>
      <c r="J1796" s="3" t="s">
        <v>53</v>
      </c>
      <c r="K1796" s="3" t="s">
        <v>5277</v>
      </c>
    </row>
    <row r="1797" spans="1:11" x14ac:dyDescent="0.45">
      <c r="A1797" s="3"/>
      <c r="B1797" s="3">
        <v>0.42599999999999999</v>
      </c>
      <c r="C1797" s="3" t="s">
        <v>616</v>
      </c>
      <c r="D1797" s="3" t="s">
        <v>48</v>
      </c>
      <c r="E1797" s="3" t="s">
        <v>5278</v>
      </c>
      <c r="F1797" s="3" t="s">
        <v>13</v>
      </c>
      <c r="G1797" s="3" t="s">
        <v>1600</v>
      </c>
      <c r="H1797" s="7" t="str">
        <f t="shared" si="28"/>
        <v>Open</v>
      </c>
      <c r="I1797" s="8" t="s">
        <v>5279</v>
      </c>
      <c r="J1797" s="3" t="s">
        <v>53</v>
      </c>
      <c r="K1797" s="3" t="s">
        <v>1961</v>
      </c>
    </row>
    <row r="1798" spans="1:11" x14ac:dyDescent="0.45">
      <c r="A1798" s="3"/>
      <c r="B1798" s="3">
        <v>0.42599999999999999</v>
      </c>
      <c r="C1798" s="3" t="s">
        <v>616</v>
      </c>
      <c r="D1798" s="3" t="s">
        <v>48</v>
      </c>
      <c r="E1798" s="3" t="s">
        <v>5280</v>
      </c>
      <c r="F1798" s="3" t="s">
        <v>641</v>
      </c>
      <c r="G1798" s="3" t="s">
        <v>3038</v>
      </c>
      <c r="H1798" s="7" t="str">
        <f t="shared" si="28"/>
        <v>Open</v>
      </c>
      <c r="I1798" s="8" t="s">
        <v>5281</v>
      </c>
      <c r="J1798" s="3" t="s">
        <v>53</v>
      </c>
      <c r="K1798" s="3" t="s">
        <v>5282</v>
      </c>
    </row>
    <row r="1799" spans="1:11" x14ac:dyDescent="0.45">
      <c r="A1799" s="3"/>
      <c r="B1799" s="3">
        <v>0.42599999999999999</v>
      </c>
      <c r="C1799" s="3" t="s">
        <v>616</v>
      </c>
      <c r="D1799" s="3" t="s">
        <v>48</v>
      </c>
      <c r="E1799" s="3" t="s">
        <v>5283</v>
      </c>
      <c r="F1799" s="3" t="s">
        <v>568</v>
      </c>
      <c r="G1799" s="3" t="s">
        <v>2633</v>
      </c>
      <c r="H1799" s="7" t="str">
        <f t="shared" si="28"/>
        <v>Open</v>
      </c>
      <c r="I1799" s="8" t="s">
        <v>5284</v>
      </c>
      <c r="J1799" s="3" t="s">
        <v>53</v>
      </c>
      <c r="K1799" s="3" t="s">
        <v>180</v>
      </c>
    </row>
    <row r="1800" spans="1:11" x14ac:dyDescent="0.45">
      <c r="A1800" s="3"/>
      <c r="B1800" s="3">
        <v>0.42599999999999999</v>
      </c>
      <c r="C1800" s="3" t="s">
        <v>616</v>
      </c>
      <c r="D1800" s="3" t="s">
        <v>48</v>
      </c>
      <c r="E1800" s="3" t="s">
        <v>5285</v>
      </c>
      <c r="F1800" s="3" t="s">
        <v>19</v>
      </c>
      <c r="G1800" s="3" t="s">
        <v>1346</v>
      </c>
      <c r="H1800" s="7" t="str">
        <f t="shared" si="28"/>
        <v>Open</v>
      </c>
      <c r="I1800" s="8" t="s">
        <v>5286</v>
      </c>
      <c r="J1800" s="3" t="s">
        <v>53</v>
      </c>
      <c r="K1800" s="3" t="s">
        <v>5287</v>
      </c>
    </row>
    <row r="1801" spans="1:11" x14ac:dyDescent="0.45">
      <c r="A1801" s="3"/>
      <c r="B1801" s="3">
        <v>0.42599999999999999</v>
      </c>
      <c r="C1801" s="3" t="s">
        <v>616</v>
      </c>
      <c r="D1801" s="3" t="s">
        <v>48</v>
      </c>
      <c r="E1801" s="3" t="s">
        <v>5288</v>
      </c>
      <c r="F1801" s="3" t="s">
        <v>1774</v>
      </c>
      <c r="G1801" s="3" t="s">
        <v>5289</v>
      </c>
      <c r="H1801" s="7" t="str">
        <f t="shared" si="28"/>
        <v>Open</v>
      </c>
      <c r="I1801" s="8" t="s">
        <v>5290</v>
      </c>
      <c r="J1801" s="3" t="s">
        <v>53</v>
      </c>
      <c r="K1801" s="3" t="s">
        <v>5291</v>
      </c>
    </row>
    <row r="1802" spans="1:11" x14ac:dyDescent="0.45">
      <c r="A1802" s="3"/>
      <c r="B1802" s="3">
        <v>0.42599999999999999</v>
      </c>
      <c r="C1802" s="3" t="s">
        <v>616</v>
      </c>
      <c r="D1802" s="3" t="s">
        <v>48</v>
      </c>
      <c r="E1802" s="3" t="s">
        <v>5292</v>
      </c>
      <c r="F1802" s="3" t="s">
        <v>13</v>
      </c>
      <c r="G1802" s="3" t="s">
        <v>257</v>
      </c>
      <c r="H1802" s="7" t="str">
        <f t="shared" si="28"/>
        <v>Open</v>
      </c>
      <c r="I1802" s="8" t="s">
        <v>5293</v>
      </c>
      <c r="J1802" s="3" t="s">
        <v>53</v>
      </c>
      <c r="K1802" s="3" t="s">
        <v>2328</v>
      </c>
    </row>
    <row r="1803" spans="1:11" x14ac:dyDescent="0.45">
      <c r="A1803" s="3"/>
      <c r="B1803" s="3">
        <v>0.42599999999999999</v>
      </c>
      <c r="C1803" s="3" t="s">
        <v>616</v>
      </c>
      <c r="D1803" s="3" t="s">
        <v>48</v>
      </c>
      <c r="E1803" s="3" t="s">
        <v>5294</v>
      </c>
      <c r="F1803" s="3" t="s">
        <v>641</v>
      </c>
      <c r="G1803" s="3" t="s">
        <v>5295</v>
      </c>
      <c r="H1803" s="7" t="str">
        <f t="shared" si="28"/>
        <v>Open</v>
      </c>
      <c r="I1803" s="8" t="s">
        <v>5296</v>
      </c>
      <c r="J1803" s="3" t="s">
        <v>53</v>
      </c>
      <c r="K1803" s="3" t="s">
        <v>245</v>
      </c>
    </row>
    <row r="1804" spans="1:11" x14ac:dyDescent="0.45">
      <c r="A1804" s="3"/>
      <c r="B1804" s="3">
        <v>0.42599999999999999</v>
      </c>
      <c r="C1804" s="3" t="s">
        <v>616</v>
      </c>
      <c r="D1804" s="3" t="s">
        <v>48</v>
      </c>
      <c r="E1804" s="3" t="s">
        <v>5297</v>
      </c>
      <c r="F1804" s="3" t="s">
        <v>112</v>
      </c>
      <c r="G1804" s="3" t="s">
        <v>745</v>
      </c>
      <c r="H1804" s="7" t="str">
        <f t="shared" si="28"/>
        <v>Open</v>
      </c>
      <c r="I1804" s="8" t="s">
        <v>5298</v>
      </c>
      <c r="J1804" s="3" t="s">
        <v>53</v>
      </c>
      <c r="K1804" s="3" t="s">
        <v>5299</v>
      </c>
    </row>
    <row r="1805" spans="1:11" x14ac:dyDescent="0.45">
      <c r="A1805" s="3"/>
      <c r="B1805" s="3">
        <v>0.42599999999999999</v>
      </c>
      <c r="C1805" s="3" t="s">
        <v>616</v>
      </c>
      <c r="D1805" s="3" t="s">
        <v>48</v>
      </c>
      <c r="E1805" s="3" t="s">
        <v>5300</v>
      </c>
      <c r="F1805" s="3" t="s">
        <v>984</v>
      </c>
      <c r="G1805" s="3" t="s">
        <v>5301</v>
      </c>
      <c r="H1805" s="7" t="str">
        <f t="shared" si="28"/>
        <v>Open</v>
      </c>
      <c r="I1805" s="8" t="s">
        <v>5302</v>
      </c>
      <c r="J1805" s="3" t="s">
        <v>53</v>
      </c>
      <c r="K1805" s="3" t="s">
        <v>5303</v>
      </c>
    </row>
    <row r="1806" spans="1:11" x14ac:dyDescent="0.45">
      <c r="A1806" s="3"/>
      <c r="B1806" s="3">
        <v>0.42599999999999999</v>
      </c>
      <c r="C1806" s="3" t="s">
        <v>616</v>
      </c>
      <c r="D1806" s="3" t="s">
        <v>11</v>
      </c>
      <c r="E1806" s="3" t="s">
        <v>5304</v>
      </c>
      <c r="F1806" s="3" t="s">
        <v>131</v>
      </c>
      <c r="G1806" s="3" t="s">
        <v>5305</v>
      </c>
      <c r="H1806" s="7" t="str">
        <f t="shared" si="28"/>
        <v>Open</v>
      </c>
      <c r="I1806" s="8" t="s">
        <v>5306</v>
      </c>
      <c r="J1806" s="3" t="s">
        <v>16</v>
      </c>
      <c r="K1806" s="3" t="s">
        <v>4716</v>
      </c>
    </row>
    <row r="1807" spans="1:11" x14ac:dyDescent="0.45">
      <c r="A1807" s="3"/>
      <c r="B1807" s="3">
        <v>0.42599999999999999</v>
      </c>
      <c r="C1807" s="3" t="s">
        <v>616</v>
      </c>
      <c r="D1807" s="3" t="s">
        <v>11</v>
      </c>
      <c r="E1807" s="3" t="s">
        <v>5304</v>
      </c>
      <c r="F1807" s="3" t="s">
        <v>5307</v>
      </c>
      <c r="G1807" s="3" t="s">
        <v>5305</v>
      </c>
      <c r="H1807" s="7" t="str">
        <f t="shared" si="28"/>
        <v>Open</v>
      </c>
      <c r="I1807" s="8" t="s">
        <v>5308</v>
      </c>
      <c r="J1807" s="3" t="s">
        <v>16</v>
      </c>
      <c r="K1807" s="3" t="s">
        <v>4716</v>
      </c>
    </row>
    <row r="1808" spans="1:11" x14ac:dyDescent="0.45">
      <c r="A1808" s="3"/>
      <c r="B1808" s="3">
        <v>0.42599999999999999</v>
      </c>
      <c r="C1808" s="3" t="s">
        <v>616</v>
      </c>
      <c r="D1808" s="3" t="s">
        <v>11</v>
      </c>
      <c r="E1808" s="3" t="s">
        <v>5309</v>
      </c>
      <c r="F1808" s="3" t="s">
        <v>984</v>
      </c>
      <c r="G1808" s="3" t="s">
        <v>5310</v>
      </c>
      <c r="H1808" s="7" t="str">
        <f t="shared" si="28"/>
        <v>Open</v>
      </c>
      <c r="I1808" s="8" t="s">
        <v>5311</v>
      </c>
      <c r="J1808" s="3" t="s">
        <v>16</v>
      </c>
      <c r="K1808" s="3" t="s">
        <v>2689</v>
      </c>
    </row>
    <row r="1809" spans="1:11" x14ac:dyDescent="0.45">
      <c r="A1809" s="3"/>
      <c r="B1809" s="3">
        <v>0.42599999999999999</v>
      </c>
      <c r="C1809" s="3" t="s">
        <v>616</v>
      </c>
      <c r="D1809" s="3" t="s">
        <v>23</v>
      </c>
      <c r="E1809" s="3" t="s">
        <v>5312</v>
      </c>
      <c r="F1809" s="3" t="s">
        <v>13</v>
      </c>
      <c r="G1809" s="3" t="s">
        <v>5313</v>
      </c>
      <c r="H1809" s="7" t="str">
        <f t="shared" si="28"/>
        <v>Open</v>
      </c>
      <c r="I1809" s="8" t="s">
        <v>5314</v>
      </c>
      <c r="J1809" s="3" t="s">
        <v>53</v>
      </c>
      <c r="K1809" s="3" t="s">
        <v>2507</v>
      </c>
    </row>
    <row r="1810" spans="1:11" x14ac:dyDescent="0.45">
      <c r="A1810" s="3"/>
      <c r="B1810" s="3">
        <v>0.42599999999999999</v>
      </c>
      <c r="C1810" s="3" t="s">
        <v>616</v>
      </c>
      <c r="D1810" s="3" t="s">
        <v>48</v>
      </c>
      <c r="E1810" s="3" t="s">
        <v>5315</v>
      </c>
      <c r="F1810" s="3" t="s">
        <v>25</v>
      </c>
      <c r="G1810" s="3" t="s">
        <v>1912</v>
      </c>
      <c r="H1810" s="7" t="str">
        <f t="shared" si="28"/>
        <v>Open</v>
      </c>
      <c r="I1810" s="8" t="s">
        <v>5316</v>
      </c>
      <c r="J1810" s="3" t="s">
        <v>53</v>
      </c>
      <c r="K1810" s="3" t="s">
        <v>5317</v>
      </c>
    </row>
    <row r="1811" spans="1:11" x14ac:dyDescent="0.45">
      <c r="A1811" s="3"/>
      <c r="B1811" s="3">
        <v>0.42599999999999999</v>
      </c>
      <c r="C1811" s="3" t="s">
        <v>616</v>
      </c>
      <c r="D1811" s="3" t="s">
        <v>23</v>
      </c>
      <c r="E1811" s="3" t="s">
        <v>5318</v>
      </c>
      <c r="F1811" s="3" t="s">
        <v>40</v>
      </c>
      <c r="G1811" s="3" t="s">
        <v>5319</v>
      </c>
      <c r="H1811" s="7" t="str">
        <f t="shared" si="28"/>
        <v>Open</v>
      </c>
      <c r="I1811" s="8" t="s">
        <v>5320</v>
      </c>
      <c r="J1811" s="3" t="s">
        <v>53</v>
      </c>
      <c r="K1811" s="3" t="s">
        <v>844</v>
      </c>
    </row>
    <row r="1812" spans="1:11" x14ac:dyDescent="0.45">
      <c r="A1812" s="3"/>
      <c r="B1812" s="3">
        <v>0.42599999999999999</v>
      </c>
      <c r="C1812" s="3" t="s">
        <v>616</v>
      </c>
      <c r="D1812" s="3" t="s">
        <v>48</v>
      </c>
      <c r="E1812" s="3" t="s">
        <v>5321</v>
      </c>
      <c r="F1812" s="3" t="s">
        <v>2229</v>
      </c>
      <c r="G1812" s="3" t="s">
        <v>5322</v>
      </c>
      <c r="H1812" s="7" t="str">
        <f t="shared" si="28"/>
        <v>Open</v>
      </c>
      <c r="I1812" s="8" t="s">
        <v>5323</v>
      </c>
      <c r="J1812" s="3" t="s">
        <v>53</v>
      </c>
      <c r="K1812" s="3" t="s">
        <v>3644</v>
      </c>
    </row>
    <row r="1813" spans="1:11" x14ac:dyDescent="0.45">
      <c r="A1813" s="3"/>
      <c r="B1813" s="3">
        <v>0.42599999999999999</v>
      </c>
      <c r="C1813" s="3" t="s">
        <v>616</v>
      </c>
      <c r="D1813" s="3" t="s">
        <v>48</v>
      </c>
      <c r="E1813" s="3" t="s">
        <v>5324</v>
      </c>
      <c r="F1813" s="3" t="s">
        <v>112</v>
      </c>
      <c r="G1813" s="3" t="s">
        <v>5289</v>
      </c>
      <c r="H1813" s="7" t="str">
        <f t="shared" si="28"/>
        <v>Open</v>
      </c>
      <c r="I1813" s="8" t="s">
        <v>5325</v>
      </c>
      <c r="J1813" s="3" t="s">
        <v>53</v>
      </c>
      <c r="K1813" s="3" t="s">
        <v>5326</v>
      </c>
    </row>
    <row r="1814" spans="1:11" x14ac:dyDescent="0.45">
      <c r="A1814" s="3"/>
      <c r="B1814" s="3">
        <v>0.42599999999999999</v>
      </c>
      <c r="C1814" s="3" t="s">
        <v>616</v>
      </c>
      <c r="D1814" s="3" t="s">
        <v>11</v>
      </c>
      <c r="E1814" s="3" t="s">
        <v>5327</v>
      </c>
      <c r="F1814" s="3" t="s">
        <v>13</v>
      </c>
      <c r="G1814" s="3" t="s">
        <v>5328</v>
      </c>
      <c r="H1814" s="7" t="str">
        <f t="shared" si="28"/>
        <v>Open</v>
      </c>
      <c r="I1814" s="8" t="s">
        <v>5329</v>
      </c>
      <c r="J1814" s="3" t="s">
        <v>16</v>
      </c>
      <c r="K1814" s="3" t="s">
        <v>1114</v>
      </c>
    </row>
    <row r="1815" spans="1:11" x14ac:dyDescent="0.45">
      <c r="A1815" s="3"/>
      <c r="B1815" s="3">
        <v>0.42599999999999999</v>
      </c>
      <c r="C1815" s="3" t="s">
        <v>616</v>
      </c>
      <c r="D1815" s="3" t="s">
        <v>23</v>
      </c>
      <c r="E1815" s="3" t="s">
        <v>5330</v>
      </c>
      <c r="F1815" s="3" t="s">
        <v>40</v>
      </c>
      <c r="G1815" s="3" t="s">
        <v>5331</v>
      </c>
      <c r="H1815" s="7" t="str">
        <f t="shared" si="28"/>
        <v>Open</v>
      </c>
      <c r="I1815" s="8" t="s">
        <v>5332</v>
      </c>
      <c r="J1815" s="3" t="s">
        <v>53</v>
      </c>
      <c r="K1815" s="3" t="s">
        <v>5333</v>
      </c>
    </row>
    <row r="1816" spans="1:11" x14ac:dyDescent="0.45">
      <c r="A1816" s="3"/>
      <c r="B1816" s="3">
        <v>0.42599999999999999</v>
      </c>
      <c r="C1816" s="3" t="s">
        <v>616</v>
      </c>
      <c r="D1816" s="3" t="s">
        <v>48</v>
      </c>
      <c r="E1816" s="3" t="s">
        <v>5334</v>
      </c>
      <c r="F1816" s="3" t="s">
        <v>5080</v>
      </c>
      <c r="G1816" s="3" t="s">
        <v>2460</v>
      </c>
      <c r="H1816" s="7" t="str">
        <f t="shared" si="28"/>
        <v>Open</v>
      </c>
      <c r="I1816" s="8" t="s">
        <v>5335</v>
      </c>
      <c r="J1816" s="3" t="s">
        <v>53</v>
      </c>
      <c r="K1816" s="3" t="s">
        <v>4504</v>
      </c>
    </row>
    <row r="1817" spans="1:11" x14ac:dyDescent="0.45">
      <c r="A1817" s="3"/>
      <c r="B1817" s="3">
        <v>0.42499999999999999</v>
      </c>
      <c r="C1817" s="3" t="s">
        <v>616</v>
      </c>
      <c r="D1817" s="3" t="s">
        <v>23</v>
      </c>
      <c r="E1817" s="3" t="s">
        <v>5336</v>
      </c>
      <c r="F1817" s="3" t="s">
        <v>340</v>
      </c>
      <c r="G1817" s="3" t="s">
        <v>1271</v>
      </c>
      <c r="H1817" s="7" t="str">
        <f t="shared" si="28"/>
        <v>Open</v>
      </c>
      <c r="I1817" s="8" t="s">
        <v>5337</v>
      </c>
      <c r="J1817" s="3" t="s">
        <v>28</v>
      </c>
      <c r="K1817" s="3" t="s">
        <v>5338</v>
      </c>
    </row>
    <row r="1818" spans="1:11" x14ac:dyDescent="0.45">
      <c r="A1818" s="3"/>
      <c r="B1818" s="3">
        <v>0.42499999999999999</v>
      </c>
      <c r="C1818" s="3" t="s">
        <v>616</v>
      </c>
      <c r="D1818" s="3" t="s">
        <v>48</v>
      </c>
      <c r="E1818" s="3" t="s">
        <v>5339</v>
      </c>
      <c r="F1818" s="3" t="s">
        <v>13</v>
      </c>
      <c r="G1818" s="3" t="s">
        <v>2219</v>
      </c>
      <c r="H1818" s="7" t="str">
        <f t="shared" si="28"/>
        <v>Open</v>
      </c>
      <c r="I1818" s="8" t="s">
        <v>5340</v>
      </c>
      <c r="J1818" s="3" t="s">
        <v>53</v>
      </c>
      <c r="K1818" s="3" t="s">
        <v>761</v>
      </c>
    </row>
    <row r="1819" spans="1:11" x14ac:dyDescent="0.45">
      <c r="A1819" s="3"/>
      <c r="B1819" s="3">
        <v>0.42499999999999999</v>
      </c>
      <c r="C1819" s="3" t="s">
        <v>616</v>
      </c>
      <c r="D1819" s="3" t="s">
        <v>48</v>
      </c>
      <c r="E1819" s="3" t="s">
        <v>5341</v>
      </c>
      <c r="F1819" s="3" t="s">
        <v>13</v>
      </c>
      <c r="G1819" s="3" t="s">
        <v>1972</v>
      </c>
      <c r="H1819" s="7" t="str">
        <f t="shared" si="28"/>
        <v>Open</v>
      </c>
      <c r="I1819" s="8" t="s">
        <v>5342</v>
      </c>
      <c r="J1819" s="3" t="s">
        <v>53</v>
      </c>
      <c r="K1819" s="3" t="s">
        <v>3304</v>
      </c>
    </row>
    <row r="1820" spans="1:11" x14ac:dyDescent="0.45">
      <c r="A1820" s="3"/>
      <c r="B1820" s="3">
        <v>0.42499999999999999</v>
      </c>
      <c r="C1820" s="3" t="s">
        <v>616</v>
      </c>
      <c r="D1820" s="3" t="s">
        <v>48</v>
      </c>
      <c r="E1820" s="3" t="s">
        <v>5343</v>
      </c>
      <c r="F1820" s="3" t="s">
        <v>13</v>
      </c>
      <c r="G1820" s="3" t="s">
        <v>5344</v>
      </c>
      <c r="H1820" s="7" t="str">
        <f t="shared" si="28"/>
        <v>Open</v>
      </c>
      <c r="I1820" s="8" t="s">
        <v>5345</v>
      </c>
      <c r="J1820" s="3" t="s">
        <v>53</v>
      </c>
      <c r="K1820" s="3" t="s">
        <v>597</v>
      </c>
    </row>
    <row r="1821" spans="1:11" x14ac:dyDescent="0.45">
      <c r="A1821" s="3"/>
      <c r="B1821" s="3">
        <v>0.42499999999999999</v>
      </c>
      <c r="C1821" s="3" t="s">
        <v>616</v>
      </c>
      <c r="D1821" s="3" t="s">
        <v>48</v>
      </c>
      <c r="E1821" s="3" t="s">
        <v>5346</v>
      </c>
      <c r="F1821" s="3" t="s">
        <v>112</v>
      </c>
      <c r="G1821" s="3" t="s">
        <v>5347</v>
      </c>
      <c r="H1821" s="7" t="str">
        <f t="shared" si="28"/>
        <v>Open</v>
      </c>
      <c r="I1821" s="8" t="s">
        <v>5348</v>
      </c>
      <c r="J1821" s="3" t="s">
        <v>53</v>
      </c>
      <c r="K1821" s="3" t="s">
        <v>5349</v>
      </c>
    </row>
    <row r="1822" spans="1:11" x14ac:dyDescent="0.45">
      <c r="A1822" s="3"/>
      <c r="B1822" s="3">
        <v>0.42499999999999999</v>
      </c>
      <c r="C1822" s="3" t="s">
        <v>616</v>
      </c>
      <c r="D1822" s="3" t="s">
        <v>23</v>
      </c>
      <c r="E1822" s="3" t="s">
        <v>5350</v>
      </c>
      <c r="F1822" s="3" t="s">
        <v>340</v>
      </c>
      <c r="G1822" s="3" t="s">
        <v>1271</v>
      </c>
      <c r="H1822" s="7" t="str">
        <f t="shared" si="28"/>
        <v>Open</v>
      </c>
      <c r="I1822" s="8" t="s">
        <v>5351</v>
      </c>
      <c r="J1822" s="3" t="s">
        <v>28</v>
      </c>
      <c r="K1822" s="3" t="s">
        <v>469</v>
      </c>
    </row>
    <row r="1823" spans="1:11" x14ac:dyDescent="0.45">
      <c r="A1823" s="3"/>
      <c r="B1823" s="3">
        <v>0.42499999999999999</v>
      </c>
      <c r="C1823" s="3" t="s">
        <v>616</v>
      </c>
      <c r="D1823" s="3" t="s">
        <v>48</v>
      </c>
      <c r="E1823" s="3" t="s">
        <v>5352</v>
      </c>
      <c r="F1823" s="3" t="s">
        <v>13</v>
      </c>
      <c r="G1823" s="3" t="s">
        <v>5353</v>
      </c>
      <c r="H1823" s="7" t="str">
        <f t="shared" si="28"/>
        <v>Open</v>
      </c>
      <c r="I1823" s="8" t="s">
        <v>5354</v>
      </c>
      <c r="J1823" s="3" t="s">
        <v>53</v>
      </c>
      <c r="K1823" s="3" t="s">
        <v>5355</v>
      </c>
    </row>
    <row r="1824" spans="1:11" x14ac:dyDescent="0.45">
      <c r="A1824" s="3"/>
      <c r="B1824" s="3">
        <v>0.42499999999999999</v>
      </c>
      <c r="C1824" s="3" t="s">
        <v>616</v>
      </c>
      <c r="D1824" s="3" t="s">
        <v>48</v>
      </c>
      <c r="E1824" s="3" t="s">
        <v>5356</v>
      </c>
      <c r="F1824" s="3" t="s">
        <v>131</v>
      </c>
      <c r="G1824" s="3" t="s">
        <v>3898</v>
      </c>
      <c r="H1824" s="7" t="str">
        <f t="shared" si="28"/>
        <v>Open</v>
      </c>
      <c r="I1824" s="8" t="s">
        <v>5357</v>
      </c>
      <c r="J1824" s="3" t="s">
        <v>53</v>
      </c>
      <c r="K1824" s="3" t="s">
        <v>5358</v>
      </c>
    </row>
    <row r="1825" spans="1:11" x14ac:dyDescent="0.45">
      <c r="A1825" s="3"/>
      <c r="B1825" s="3">
        <v>0.42499999999999999</v>
      </c>
      <c r="C1825" s="3" t="s">
        <v>616</v>
      </c>
      <c r="D1825" s="3" t="s">
        <v>23</v>
      </c>
      <c r="E1825" s="3" t="s">
        <v>5359</v>
      </c>
      <c r="F1825" s="3" t="s">
        <v>40</v>
      </c>
      <c r="G1825" s="3" t="s">
        <v>2463</v>
      </c>
      <c r="H1825" s="7" t="str">
        <f t="shared" si="28"/>
        <v>Open</v>
      </c>
      <c r="I1825" s="8" t="s">
        <v>5360</v>
      </c>
      <c r="J1825" s="3" t="s">
        <v>28</v>
      </c>
      <c r="K1825" s="3" t="s">
        <v>1093</v>
      </c>
    </row>
    <row r="1826" spans="1:11" x14ac:dyDescent="0.45">
      <c r="A1826" s="3"/>
      <c r="B1826" s="3">
        <v>0.42499999999999999</v>
      </c>
      <c r="C1826" s="3" t="s">
        <v>616</v>
      </c>
      <c r="D1826" s="3" t="s">
        <v>11</v>
      </c>
      <c r="E1826" s="3" t="s">
        <v>5361</v>
      </c>
      <c r="F1826" s="3" t="s">
        <v>13</v>
      </c>
      <c r="G1826" s="3" t="s">
        <v>4371</v>
      </c>
      <c r="H1826" s="7" t="str">
        <f t="shared" si="28"/>
        <v>Open</v>
      </c>
      <c r="I1826" s="8" t="s">
        <v>5362</v>
      </c>
      <c r="J1826" s="3" t="s">
        <v>16</v>
      </c>
      <c r="K1826" s="3" t="s">
        <v>3176</v>
      </c>
    </row>
    <row r="1827" spans="1:11" x14ac:dyDescent="0.45">
      <c r="A1827" s="3"/>
      <c r="B1827" s="3">
        <v>0.42499999999999999</v>
      </c>
      <c r="C1827" s="3" t="s">
        <v>616</v>
      </c>
      <c r="D1827" s="3" t="s">
        <v>23</v>
      </c>
      <c r="E1827" s="3" t="s">
        <v>5363</v>
      </c>
      <c r="F1827" s="3" t="s">
        <v>340</v>
      </c>
      <c r="G1827" s="3" t="s">
        <v>1271</v>
      </c>
      <c r="H1827" s="7" t="str">
        <f t="shared" si="28"/>
        <v>Open</v>
      </c>
      <c r="I1827" s="8" t="s">
        <v>5364</v>
      </c>
      <c r="J1827" s="3" t="s">
        <v>28</v>
      </c>
      <c r="K1827" s="3" t="s">
        <v>855</v>
      </c>
    </row>
    <row r="1828" spans="1:11" x14ac:dyDescent="0.45">
      <c r="A1828" s="3"/>
      <c r="B1828" s="3">
        <v>0.42499999999999999</v>
      </c>
      <c r="C1828" s="3" t="s">
        <v>616</v>
      </c>
      <c r="D1828" s="3" t="s">
        <v>48</v>
      </c>
      <c r="E1828" s="3" t="s">
        <v>5365</v>
      </c>
      <c r="F1828" s="3" t="s">
        <v>340</v>
      </c>
      <c r="G1828" s="3" t="s">
        <v>1967</v>
      </c>
      <c r="H1828" s="7" t="str">
        <f t="shared" si="28"/>
        <v>Open</v>
      </c>
      <c r="I1828" s="8" t="s">
        <v>5366</v>
      </c>
      <c r="J1828" s="3" t="s">
        <v>53</v>
      </c>
      <c r="K1828" s="3" t="s">
        <v>5367</v>
      </c>
    </row>
    <row r="1829" spans="1:11" x14ac:dyDescent="0.45">
      <c r="A1829" s="3"/>
      <c r="B1829" s="3">
        <v>0.42499999999999999</v>
      </c>
      <c r="C1829" s="3" t="s">
        <v>616</v>
      </c>
      <c r="D1829" s="3" t="s">
        <v>48</v>
      </c>
      <c r="E1829" s="3" t="s">
        <v>5368</v>
      </c>
      <c r="F1829" s="3" t="s">
        <v>166</v>
      </c>
      <c r="G1829" s="3" t="s">
        <v>5369</v>
      </c>
      <c r="H1829" s="7" t="str">
        <f t="shared" si="28"/>
        <v>Open</v>
      </c>
      <c r="I1829" s="8" t="s">
        <v>5370</v>
      </c>
      <c r="J1829" s="3" t="s">
        <v>53</v>
      </c>
      <c r="K1829" s="3" t="s">
        <v>216</v>
      </c>
    </row>
    <row r="1830" spans="1:11" x14ac:dyDescent="0.45">
      <c r="A1830" s="3"/>
      <c r="B1830" s="3">
        <v>0.42499999999999999</v>
      </c>
      <c r="C1830" s="3" t="s">
        <v>616</v>
      </c>
      <c r="D1830" s="3" t="s">
        <v>23</v>
      </c>
      <c r="E1830" s="3" t="s">
        <v>5371</v>
      </c>
      <c r="F1830" s="3" t="s">
        <v>340</v>
      </c>
      <c r="G1830" s="3" t="s">
        <v>1271</v>
      </c>
      <c r="H1830" s="7" t="str">
        <f t="shared" si="28"/>
        <v>Open</v>
      </c>
      <c r="I1830" s="8" t="s">
        <v>5372</v>
      </c>
      <c r="J1830" s="3" t="s">
        <v>28</v>
      </c>
      <c r="K1830" s="3" t="s">
        <v>1374</v>
      </c>
    </row>
    <row r="1831" spans="1:11" x14ac:dyDescent="0.45">
      <c r="A1831" s="3"/>
      <c r="B1831" s="3">
        <v>0.42499999999999999</v>
      </c>
      <c r="C1831" s="3" t="s">
        <v>616</v>
      </c>
      <c r="D1831" s="3" t="s">
        <v>23</v>
      </c>
      <c r="E1831" s="3" t="s">
        <v>5373</v>
      </c>
      <c r="F1831" s="3" t="s">
        <v>3791</v>
      </c>
      <c r="G1831" s="3" t="s">
        <v>5374</v>
      </c>
      <c r="H1831" s="7" t="str">
        <f t="shared" si="28"/>
        <v>Open</v>
      </c>
      <c r="I1831" s="8" t="s">
        <v>5375</v>
      </c>
      <c r="J1831" s="3" t="s">
        <v>28</v>
      </c>
      <c r="K1831" s="3" t="s">
        <v>58</v>
      </c>
    </row>
    <row r="1832" spans="1:11" x14ac:dyDescent="0.45">
      <c r="A1832" s="3"/>
      <c r="B1832" s="3">
        <v>0.42499999999999999</v>
      </c>
      <c r="C1832" s="3" t="s">
        <v>616</v>
      </c>
      <c r="D1832" s="3" t="s">
        <v>48</v>
      </c>
      <c r="E1832" s="3" t="s">
        <v>5376</v>
      </c>
      <c r="F1832" s="3" t="s">
        <v>641</v>
      </c>
      <c r="G1832" s="3" t="s">
        <v>5377</v>
      </c>
      <c r="H1832" s="7" t="str">
        <f t="shared" si="28"/>
        <v>Open</v>
      </c>
      <c r="I1832" s="8" t="s">
        <v>5378</v>
      </c>
      <c r="J1832" s="3" t="s">
        <v>53</v>
      </c>
      <c r="K1832" s="3" t="s">
        <v>5379</v>
      </c>
    </row>
    <row r="1833" spans="1:11" x14ac:dyDescent="0.45">
      <c r="A1833" s="3"/>
      <c r="B1833" s="3">
        <v>0.42499999999999999</v>
      </c>
      <c r="C1833" s="3" t="s">
        <v>616</v>
      </c>
      <c r="D1833" s="3" t="s">
        <v>48</v>
      </c>
      <c r="E1833" s="3" t="s">
        <v>5380</v>
      </c>
      <c r="F1833" s="3" t="s">
        <v>13</v>
      </c>
      <c r="G1833" s="3" t="s">
        <v>108</v>
      </c>
      <c r="H1833" s="7" t="str">
        <f t="shared" si="28"/>
        <v>Open</v>
      </c>
      <c r="I1833" s="8" t="s">
        <v>5381</v>
      </c>
      <c r="J1833" s="3" t="s">
        <v>53</v>
      </c>
      <c r="K1833" s="3" t="s">
        <v>5382</v>
      </c>
    </row>
    <row r="1834" spans="1:11" x14ac:dyDescent="0.45">
      <c r="A1834" s="3"/>
      <c r="B1834" s="3">
        <v>0.42499999999999999</v>
      </c>
      <c r="C1834" s="3" t="s">
        <v>616</v>
      </c>
      <c r="D1834" s="3" t="s">
        <v>11</v>
      </c>
      <c r="E1834" s="3" t="s">
        <v>5383</v>
      </c>
      <c r="F1834" s="3" t="s">
        <v>13</v>
      </c>
      <c r="G1834" s="3" t="s">
        <v>3626</v>
      </c>
      <c r="H1834" s="7" t="str">
        <f t="shared" si="28"/>
        <v>Open</v>
      </c>
      <c r="I1834" s="8" t="s">
        <v>5384</v>
      </c>
      <c r="J1834" s="3" t="s">
        <v>16</v>
      </c>
      <c r="K1834" s="3" t="s">
        <v>959</v>
      </c>
    </row>
    <row r="1835" spans="1:11" x14ac:dyDescent="0.45">
      <c r="A1835" s="3"/>
      <c r="B1835" s="3">
        <v>0.42499999999999999</v>
      </c>
      <c r="C1835" s="3" t="s">
        <v>616</v>
      </c>
      <c r="D1835" s="3" t="s">
        <v>11</v>
      </c>
      <c r="E1835" s="3" t="s">
        <v>5383</v>
      </c>
      <c r="F1835" s="3" t="s">
        <v>13</v>
      </c>
      <c r="G1835" s="3" t="s">
        <v>3626</v>
      </c>
      <c r="H1835" s="7" t="str">
        <f t="shared" si="28"/>
        <v>Open</v>
      </c>
      <c r="I1835" s="8" t="s">
        <v>5385</v>
      </c>
      <c r="J1835" s="3" t="s">
        <v>16</v>
      </c>
      <c r="K1835" s="3" t="s">
        <v>959</v>
      </c>
    </row>
    <row r="1836" spans="1:11" x14ac:dyDescent="0.45">
      <c r="A1836" s="3"/>
      <c r="B1836" s="3">
        <v>0.42499999999999999</v>
      </c>
      <c r="C1836" s="3" t="s">
        <v>616</v>
      </c>
      <c r="D1836" s="3" t="s">
        <v>48</v>
      </c>
      <c r="E1836" s="3" t="s">
        <v>5386</v>
      </c>
      <c r="F1836" s="3" t="s">
        <v>13</v>
      </c>
      <c r="G1836" s="3" t="s">
        <v>1333</v>
      </c>
      <c r="H1836" s="7" t="str">
        <f t="shared" si="28"/>
        <v>Open</v>
      </c>
      <c r="I1836" s="8" t="s">
        <v>5387</v>
      </c>
      <c r="J1836" s="3" t="s">
        <v>16</v>
      </c>
      <c r="K1836" s="3" t="s">
        <v>2206</v>
      </c>
    </row>
    <row r="1837" spans="1:11" x14ac:dyDescent="0.45">
      <c r="A1837" s="3"/>
      <c r="B1837" s="3">
        <v>0.42499999999999999</v>
      </c>
      <c r="C1837" s="3" t="s">
        <v>616</v>
      </c>
      <c r="D1837" s="3" t="s">
        <v>11</v>
      </c>
      <c r="E1837" s="3" t="s">
        <v>5388</v>
      </c>
      <c r="F1837" s="3" t="s">
        <v>326</v>
      </c>
      <c r="G1837" s="3" t="s">
        <v>143</v>
      </c>
      <c r="H1837" s="7" t="str">
        <f t="shared" si="28"/>
        <v>Open</v>
      </c>
      <c r="I1837" s="8" t="s">
        <v>5389</v>
      </c>
      <c r="J1837" s="3" t="s">
        <v>16</v>
      </c>
      <c r="K1837" s="3" t="s">
        <v>5390</v>
      </c>
    </row>
    <row r="1838" spans="1:11" x14ac:dyDescent="0.45">
      <c r="A1838" s="3"/>
      <c r="B1838" s="3">
        <v>0.42399999999999999</v>
      </c>
      <c r="C1838" s="3" t="s">
        <v>616</v>
      </c>
      <c r="D1838" s="3" t="s">
        <v>48</v>
      </c>
      <c r="E1838" s="3" t="s">
        <v>5391</v>
      </c>
      <c r="F1838" s="3" t="s">
        <v>19</v>
      </c>
      <c r="G1838" s="3" t="s">
        <v>4048</v>
      </c>
      <c r="H1838" s="7" t="str">
        <f t="shared" si="28"/>
        <v>Open</v>
      </c>
      <c r="I1838" s="8" t="s">
        <v>5392</v>
      </c>
      <c r="J1838" s="3" t="s">
        <v>53</v>
      </c>
      <c r="K1838" s="3" t="s">
        <v>5393</v>
      </c>
    </row>
    <row r="1839" spans="1:11" x14ac:dyDescent="0.45">
      <c r="A1839" s="3"/>
      <c r="B1839" s="3">
        <v>0.42399999999999999</v>
      </c>
      <c r="C1839" s="3" t="s">
        <v>616</v>
      </c>
      <c r="D1839" s="3" t="s">
        <v>11</v>
      </c>
      <c r="E1839" s="3" t="s">
        <v>5394</v>
      </c>
      <c r="F1839" s="3" t="s">
        <v>1683</v>
      </c>
      <c r="G1839" s="3" t="s">
        <v>4048</v>
      </c>
      <c r="H1839" s="7" t="str">
        <f t="shared" si="28"/>
        <v>Open</v>
      </c>
      <c r="I1839" s="8" t="s">
        <v>5395</v>
      </c>
      <c r="J1839" s="3" t="s">
        <v>16</v>
      </c>
      <c r="K1839" s="3" t="s">
        <v>1296</v>
      </c>
    </row>
    <row r="1840" spans="1:11" x14ac:dyDescent="0.45">
      <c r="A1840" s="3"/>
      <c r="B1840" s="3">
        <v>0.42399999999999999</v>
      </c>
      <c r="C1840" s="3" t="s">
        <v>616</v>
      </c>
      <c r="D1840" s="3" t="s">
        <v>48</v>
      </c>
      <c r="E1840" s="3" t="s">
        <v>5396</v>
      </c>
      <c r="F1840" s="3" t="s">
        <v>25</v>
      </c>
      <c r="G1840" s="3" t="s">
        <v>5397</v>
      </c>
      <c r="H1840" s="7" t="str">
        <f t="shared" si="28"/>
        <v>Open</v>
      </c>
      <c r="I1840" s="8" t="s">
        <v>5398</v>
      </c>
      <c r="J1840" s="3" t="s">
        <v>53</v>
      </c>
      <c r="K1840" s="3" t="s">
        <v>5399</v>
      </c>
    </row>
    <row r="1841" spans="1:11" x14ac:dyDescent="0.45">
      <c r="A1841" s="3"/>
      <c r="B1841" s="3">
        <v>0.42399999999999999</v>
      </c>
      <c r="C1841" s="3" t="s">
        <v>616</v>
      </c>
      <c r="D1841" s="3" t="s">
        <v>23</v>
      </c>
      <c r="E1841" s="3" t="s">
        <v>5400</v>
      </c>
      <c r="F1841" s="3" t="s">
        <v>340</v>
      </c>
      <c r="G1841" s="3" t="s">
        <v>1271</v>
      </c>
      <c r="H1841" s="7" t="str">
        <f t="shared" si="28"/>
        <v>Open</v>
      </c>
      <c r="I1841" s="8" t="s">
        <v>5401</v>
      </c>
      <c r="J1841" s="3" t="s">
        <v>28</v>
      </c>
      <c r="K1841" s="3" t="s">
        <v>751</v>
      </c>
    </row>
    <row r="1842" spans="1:11" x14ac:dyDescent="0.45">
      <c r="A1842" s="3"/>
      <c r="B1842" s="3">
        <v>0.42399999999999999</v>
      </c>
      <c r="C1842" s="3" t="s">
        <v>616</v>
      </c>
      <c r="D1842" s="3" t="s">
        <v>48</v>
      </c>
      <c r="E1842" s="3" t="s">
        <v>5402</v>
      </c>
      <c r="F1842" s="3" t="s">
        <v>13</v>
      </c>
      <c r="G1842" s="3" t="s">
        <v>5403</v>
      </c>
      <c r="H1842" s="7" t="str">
        <f t="shared" si="28"/>
        <v>Open</v>
      </c>
      <c r="I1842" s="8" t="s">
        <v>5404</v>
      </c>
      <c r="J1842" s="3" t="s">
        <v>53</v>
      </c>
      <c r="K1842" s="3" t="s">
        <v>2616</v>
      </c>
    </row>
    <row r="1843" spans="1:11" x14ac:dyDescent="0.45">
      <c r="A1843" s="3"/>
      <c r="B1843" s="3">
        <v>0.42399999999999999</v>
      </c>
      <c r="C1843" s="3" t="s">
        <v>616</v>
      </c>
      <c r="D1843" s="3" t="s">
        <v>23</v>
      </c>
      <c r="E1843" s="3" t="s">
        <v>5405</v>
      </c>
      <c r="F1843" s="3" t="s">
        <v>340</v>
      </c>
      <c r="G1843" s="3" t="s">
        <v>1271</v>
      </c>
      <c r="H1843" s="7" t="str">
        <f t="shared" si="28"/>
        <v>Open</v>
      </c>
      <c r="I1843" s="8" t="s">
        <v>5406</v>
      </c>
      <c r="J1843" s="3" t="s">
        <v>28</v>
      </c>
      <c r="K1843" s="3" t="s">
        <v>3940</v>
      </c>
    </row>
    <row r="1844" spans="1:11" x14ac:dyDescent="0.45">
      <c r="A1844" s="3"/>
      <c r="B1844" s="3">
        <v>0.42399999999999999</v>
      </c>
      <c r="C1844" s="3" t="s">
        <v>616</v>
      </c>
      <c r="D1844" s="3" t="s">
        <v>48</v>
      </c>
      <c r="E1844" s="3" t="s">
        <v>5407</v>
      </c>
      <c r="F1844" s="3" t="s">
        <v>230</v>
      </c>
      <c r="G1844" s="3" t="s">
        <v>2087</v>
      </c>
      <c r="H1844" s="7" t="str">
        <f t="shared" si="28"/>
        <v>Open</v>
      </c>
      <c r="I1844" s="8" t="s">
        <v>5408</v>
      </c>
      <c r="J1844" s="3" t="s">
        <v>53</v>
      </c>
      <c r="K1844" s="3" t="s">
        <v>4504</v>
      </c>
    </row>
    <row r="1845" spans="1:11" x14ac:dyDescent="0.45">
      <c r="A1845" s="3"/>
      <c r="B1845" s="3">
        <v>0.42399999999999999</v>
      </c>
      <c r="C1845" s="3" t="s">
        <v>616</v>
      </c>
      <c r="D1845" s="3" t="s">
        <v>48</v>
      </c>
      <c r="E1845" s="3" t="s">
        <v>5409</v>
      </c>
      <c r="F1845" s="3" t="s">
        <v>13</v>
      </c>
      <c r="G1845" s="3" t="s">
        <v>336</v>
      </c>
      <c r="H1845" s="7" t="str">
        <f t="shared" si="28"/>
        <v>Open</v>
      </c>
      <c r="I1845" s="8" t="s">
        <v>5410</v>
      </c>
      <c r="J1845" s="3" t="s">
        <v>53</v>
      </c>
      <c r="K1845" s="3" t="s">
        <v>4293</v>
      </c>
    </row>
    <row r="1846" spans="1:11" x14ac:dyDescent="0.45">
      <c r="A1846" s="3"/>
      <c r="B1846" s="3">
        <v>0.42399999999999999</v>
      </c>
      <c r="C1846" s="3" t="s">
        <v>616</v>
      </c>
      <c r="D1846" s="3" t="s">
        <v>48</v>
      </c>
      <c r="E1846" s="3" t="s">
        <v>5411</v>
      </c>
      <c r="F1846" s="3" t="s">
        <v>13</v>
      </c>
      <c r="G1846" s="3" t="s">
        <v>5344</v>
      </c>
      <c r="H1846" s="7" t="str">
        <f t="shared" si="28"/>
        <v>Open</v>
      </c>
      <c r="I1846" s="8" t="s">
        <v>5412</v>
      </c>
      <c r="J1846" s="3" t="s">
        <v>53</v>
      </c>
      <c r="K1846" s="3" t="s">
        <v>2154</v>
      </c>
    </row>
    <row r="1847" spans="1:11" x14ac:dyDescent="0.45">
      <c r="A1847" s="3"/>
      <c r="B1847" s="3">
        <v>0.42399999999999999</v>
      </c>
      <c r="C1847" s="3" t="s">
        <v>616</v>
      </c>
      <c r="D1847" s="3" t="s">
        <v>11</v>
      </c>
      <c r="E1847" s="3" t="s">
        <v>5413</v>
      </c>
      <c r="F1847" s="3" t="s">
        <v>19</v>
      </c>
      <c r="G1847" s="3" t="s">
        <v>3073</v>
      </c>
      <c r="H1847" s="7" t="str">
        <f t="shared" si="28"/>
        <v>Open</v>
      </c>
      <c r="I1847" s="8" t="s">
        <v>5414</v>
      </c>
      <c r="J1847" s="3" t="s">
        <v>16</v>
      </c>
      <c r="K1847" s="3" t="s">
        <v>5415</v>
      </c>
    </row>
    <row r="1848" spans="1:11" x14ac:dyDescent="0.45">
      <c r="A1848" s="3"/>
      <c r="B1848" s="3">
        <v>0.42399999999999999</v>
      </c>
      <c r="C1848" s="3" t="s">
        <v>616</v>
      </c>
      <c r="D1848" s="3" t="s">
        <v>48</v>
      </c>
      <c r="E1848" s="3" t="s">
        <v>5416</v>
      </c>
      <c r="F1848" s="3" t="s">
        <v>13</v>
      </c>
      <c r="G1848" s="3" t="s">
        <v>595</v>
      </c>
      <c r="H1848" s="7" t="str">
        <f t="shared" si="28"/>
        <v>Open</v>
      </c>
      <c r="I1848" s="8" t="s">
        <v>5417</v>
      </c>
      <c r="J1848" s="3" t="s">
        <v>53</v>
      </c>
      <c r="K1848" s="3" t="s">
        <v>2609</v>
      </c>
    </row>
    <row r="1849" spans="1:11" x14ac:dyDescent="0.45">
      <c r="A1849" s="3"/>
      <c r="B1849" s="3">
        <v>0.42399999999999999</v>
      </c>
      <c r="C1849" s="3" t="s">
        <v>616</v>
      </c>
      <c r="D1849" s="3" t="s">
        <v>23</v>
      </c>
      <c r="E1849" s="3" t="s">
        <v>5418</v>
      </c>
      <c r="F1849" s="3" t="s">
        <v>340</v>
      </c>
      <c r="G1849" s="3" t="s">
        <v>1271</v>
      </c>
      <c r="H1849" s="7" t="str">
        <f t="shared" si="28"/>
        <v>Open</v>
      </c>
      <c r="I1849" s="8" t="s">
        <v>5419</v>
      </c>
      <c r="J1849" s="3" t="s">
        <v>28</v>
      </c>
      <c r="K1849" s="3" t="s">
        <v>1311</v>
      </c>
    </row>
    <row r="1850" spans="1:11" x14ac:dyDescent="0.45">
      <c r="A1850" s="3"/>
      <c r="B1850" s="3">
        <v>0.42399999999999999</v>
      </c>
      <c r="C1850" s="3" t="s">
        <v>616</v>
      </c>
      <c r="D1850" s="3" t="s">
        <v>48</v>
      </c>
      <c r="E1850" s="3" t="s">
        <v>5420</v>
      </c>
      <c r="F1850" s="3" t="s">
        <v>984</v>
      </c>
      <c r="G1850" s="3" t="s">
        <v>5421</v>
      </c>
      <c r="H1850" s="7" t="str">
        <f t="shared" si="28"/>
        <v>Open</v>
      </c>
      <c r="I1850" s="8" t="s">
        <v>5422</v>
      </c>
      <c r="J1850" s="3" t="s">
        <v>53</v>
      </c>
      <c r="K1850" s="3" t="s">
        <v>5423</v>
      </c>
    </row>
    <row r="1851" spans="1:11" x14ac:dyDescent="0.45">
      <c r="A1851" s="3"/>
      <c r="B1851" s="3">
        <v>0.42399999999999999</v>
      </c>
      <c r="C1851" s="3" t="s">
        <v>616</v>
      </c>
      <c r="D1851" s="3" t="s">
        <v>48</v>
      </c>
      <c r="E1851" s="3" t="s">
        <v>5424</v>
      </c>
      <c r="F1851" s="3" t="s">
        <v>13</v>
      </c>
      <c r="G1851" s="3" t="s">
        <v>5425</v>
      </c>
      <c r="H1851" s="7" t="str">
        <f t="shared" si="28"/>
        <v>Open</v>
      </c>
      <c r="I1851" s="8" t="s">
        <v>5426</v>
      </c>
      <c r="J1851" s="3" t="s">
        <v>53</v>
      </c>
      <c r="K1851" s="3" t="s">
        <v>692</v>
      </c>
    </row>
    <row r="1852" spans="1:11" x14ac:dyDescent="0.45">
      <c r="A1852" s="3"/>
      <c r="B1852" s="3">
        <v>0.42399999999999999</v>
      </c>
      <c r="C1852" s="3" t="s">
        <v>616</v>
      </c>
      <c r="D1852" s="3" t="s">
        <v>48</v>
      </c>
      <c r="E1852" s="3" t="s">
        <v>5427</v>
      </c>
      <c r="F1852" s="3" t="s">
        <v>25</v>
      </c>
      <c r="G1852" s="3" t="s">
        <v>5428</v>
      </c>
      <c r="H1852" s="7" t="str">
        <f t="shared" si="28"/>
        <v>Open</v>
      </c>
      <c r="I1852" s="8" t="s">
        <v>5429</v>
      </c>
      <c r="J1852" s="3" t="s">
        <v>53</v>
      </c>
      <c r="K1852" s="3" t="s">
        <v>5007</v>
      </c>
    </row>
    <row r="1853" spans="1:11" x14ac:dyDescent="0.45">
      <c r="A1853" s="3"/>
      <c r="B1853" s="3">
        <v>0.42399999999999999</v>
      </c>
      <c r="C1853" s="3" t="s">
        <v>616</v>
      </c>
      <c r="D1853" s="3" t="s">
        <v>48</v>
      </c>
      <c r="E1853" s="3" t="s">
        <v>5430</v>
      </c>
      <c r="F1853" s="3" t="s">
        <v>716</v>
      </c>
      <c r="G1853" s="3" t="s">
        <v>2964</v>
      </c>
      <c r="H1853" s="7" t="str">
        <f t="shared" si="28"/>
        <v>Open</v>
      </c>
      <c r="I1853" s="8" t="s">
        <v>5431</v>
      </c>
      <c r="J1853" s="3" t="s">
        <v>53</v>
      </c>
      <c r="K1853" s="3" t="s">
        <v>5432</v>
      </c>
    </row>
    <row r="1854" spans="1:11" x14ac:dyDescent="0.45">
      <c r="A1854" s="3"/>
      <c r="B1854" s="3">
        <v>0.42399999999999999</v>
      </c>
      <c r="C1854" s="3" t="s">
        <v>616</v>
      </c>
      <c r="D1854" s="3" t="s">
        <v>11</v>
      </c>
      <c r="E1854" s="3" t="s">
        <v>5433</v>
      </c>
      <c r="F1854" s="3" t="s">
        <v>19</v>
      </c>
      <c r="G1854" s="3" t="s">
        <v>4371</v>
      </c>
      <c r="H1854" s="7" t="str">
        <f t="shared" si="28"/>
        <v>Open</v>
      </c>
      <c r="I1854" s="8" t="s">
        <v>5434</v>
      </c>
      <c r="J1854" s="3" t="s">
        <v>16</v>
      </c>
      <c r="K1854" s="3" t="s">
        <v>5435</v>
      </c>
    </row>
    <row r="1855" spans="1:11" x14ac:dyDescent="0.45">
      <c r="A1855" s="3"/>
      <c r="B1855" s="3">
        <v>0.42399999999999999</v>
      </c>
      <c r="C1855" s="3" t="s">
        <v>616</v>
      </c>
      <c r="D1855" s="3" t="s">
        <v>23</v>
      </c>
      <c r="E1855" s="3" t="s">
        <v>5436</v>
      </c>
      <c r="F1855" s="3" t="s">
        <v>340</v>
      </c>
      <c r="G1855" s="3" t="s">
        <v>1271</v>
      </c>
      <c r="H1855" s="7" t="str">
        <f t="shared" si="28"/>
        <v>Open</v>
      </c>
      <c r="I1855" s="8" t="s">
        <v>5437</v>
      </c>
      <c r="J1855" s="3" t="s">
        <v>28</v>
      </c>
      <c r="K1855" s="3" t="s">
        <v>424</v>
      </c>
    </row>
    <row r="1856" spans="1:11" x14ac:dyDescent="0.45">
      <c r="A1856" s="3"/>
      <c r="B1856" s="3">
        <v>0.42399999999999999</v>
      </c>
      <c r="C1856" s="3" t="s">
        <v>616</v>
      </c>
      <c r="D1856" s="3" t="s">
        <v>48</v>
      </c>
      <c r="E1856" s="3" t="s">
        <v>5438</v>
      </c>
      <c r="F1856" s="3" t="s">
        <v>3621</v>
      </c>
      <c r="G1856" s="3" t="s">
        <v>879</v>
      </c>
      <c r="H1856" s="7" t="str">
        <f t="shared" si="28"/>
        <v>Open</v>
      </c>
      <c r="I1856" s="8" t="s">
        <v>5439</v>
      </c>
      <c r="J1856" s="3" t="s">
        <v>53</v>
      </c>
      <c r="K1856" s="3" t="s">
        <v>5440</v>
      </c>
    </row>
    <row r="1857" spans="1:11" x14ac:dyDescent="0.45">
      <c r="A1857" s="3"/>
      <c r="B1857" s="3">
        <v>0.42399999999999999</v>
      </c>
      <c r="C1857" s="3" t="s">
        <v>616</v>
      </c>
      <c r="D1857" s="3" t="s">
        <v>48</v>
      </c>
      <c r="E1857" s="3" t="s">
        <v>5441</v>
      </c>
      <c r="F1857" s="3" t="s">
        <v>984</v>
      </c>
      <c r="G1857" s="3" t="s">
        <v>810</v>
      </c>
      <c r="H1857" s="7" t="str">
        <f t="shared" si="28"/>
        <v>Open</v>
      </c>
      <c r="I1857" s="8" t="s">
        <v>5442</v>
      </c>
      <c r="J1857" s="3" t="s">
        <v>53</v>
      </c>
      <c r="K1857" s="3" t="s">
        <v>669</v>
      </c>
    </row>
    <row r="1858" spans="1:11" x14ac:dyDescent="0.45">
      <c r="A1858" s="3"/>
      <c r="B1858" s="3">
        <v>0.42399999999999999</v>
      </c>
      <c r="C1858" s="3" t="s">
        <v>616</v>
      </c>
      <c r="D1858" s="3" t="s">
        <v>48</v>
      </c>
      <c r="E1858" s="3" t="s">
        <v>5443</v>
      </c>
      <c r="F1858" s="3" t="s">
        <v>716</v>
      </c>
      <c r="G1858" s="3" t="s">
        <v>5444</v>
      </c>
      <c r="H1858" s="7" t="str">
        <f t="shared" si="28"/>
        <v>Open</v>
      </c>
      <c r="I1858" s="8" t="s">
        <v>5445</v>
      </c>
      <c r="J1858" s="3" t="s">
        <v>53</v>
      </c>
      <c r="K1858" s="3" t="s">
        <v>86</v>
      </c>
    </row>
    <row r="1859" spans="1:11" x14ac:dyDescent="0.45">
      <c r="A1859" s="3"/>
      <c r="B1859" s="3">
        <v>0.42399999999999999</v>
      </c>
      <c r="C1859" s="3" t="s">
        <v>616</v>
      </c>
      <c r="D1859" s="3" t="s">
        <v>11</v>
      </c>
      <c r="E1859" s="3" t="s">
        <v>5446</v>
      </c>
      <c r="F1859" s="3" t="s">
        <v>5447</v>
      </c>
      <c r="G1859" s="3" t="s">
        <v>5448</v>
      </c>
      <c r="H1859" s="7" t="str">
        <f t="shared" si="28"/>
        <v>Open</v>
      </c>
      <c r="I1859" s="8" t="s">
        <v>5449</v>
      </c>
      <c r="J1859" s="3" t="s">
        <v>16</v>
      </c>
      <c r="K1859" s="3" t="s">
        <v>5450</v>
      </c>
    </row>
    <row r="1860" spans="1:11" x14ac:dyDescent="0.45">
      <c r="A1860" s="3"/>
      <c r="B1860" s="3">
        <v>0.42399999999999999</v>
      </c>
      <c r="C1860" s="3" t="s">
        <v>616</v>
      </c>
      <c r="D1860" s="3" t="s">
        <v>48</v>
      </c>
      <c r="E1860" s="3" t="s">
        <v>5451</v>
      </c>
      <c r="F1860" s="3" t="s">
        <v>13</v>
      </c>
      <c r="G1860" s="3" t="s">
        <v>3981</v>
      </c>
      <c r="H1860" s="7" t="str">
        <f t="shared" ref="H1860:H1923" si="29">HYPERLINK(I1860, "Open")</f>
        <v>Open</v>
      </c>
      <c r="I1860" s="8" t="s">
        <v>5452</v>
      </c>
      <c r="J1860" s="3" t="s">
        <v>53</v>
      </c>
      <c r="K1860" s="3" t="s">
        <v>5453</v>
      </c>
    </row>
    <row r="1861" spans="1:11" x14ac:dyDescent="0.45">
      <c r="A1861" s="3"/>
      <c r="B1861" s="3">
        <v>0.42399999999999999</v>
      </c>
      <c r="C1861" s="3" t="s">
        <v>616</v>
      </c>
      <c r="D1861" s="3" t="s">
        <v>23</v>
      </c>
      <c r="E1861" s="3" t="s">
        <v>5454</v>
      </c>
      <c r="F1861" s="3" t="s">
        <v>4946</v>
      </c>
      <c r="G1861" s="3" t="s">
        <v>522</v>
      </c>
      <c r="H1861" s="7" t="str">
        <f t="shared" si="29"/>
        <v>Open</v>
      </c>
      <c r="I1861" s="8" t="s">
        <v>5455</v>
      </c>
      <c r="J1861" s="3" t="s">
        <v>53</v>
      </c>
      <c r="K1861" s="3" t="s">
        <v>4572</v>
      </c>
    </row>
    <row r="1862" spans="1:11" x14ac:dyDescent="0.45">
      <c r="A1862" s="3"/>
      <c r="B1862" s="3">
        <v>0.42399999999999999</v>
      </c>
      <c r="C1862" s="3" t="s">
        <v>616</v>
      </c>
      <c r="D1862" s="3" t="s">
        <v>48</v>
      </c>
      <c r="E1862" s="3" t="s">
        <v>5456</v>
      </c>
      <c r="F1862" s="3" t="s">
        <v>3791</v>
      </c>
      <c r="G1862" s="3" t="s">
        <v>755</v>
      </c>
      <c r="H1862" s="7" t="str">
        <f t="shared" si="29"/>
        <v>Open</v>
      </c>
      <c r="I1862" s="8" t="s">
        <v>5457</v>
      </c>
      <c r="J1862" s="3" t="s">
        <v>16</v>
      </c>
      <c r="K1862" s="3" t="s">
        <v>58</v>
      </c>
    </row>
    <row r="1863" spans="1:11" x14ac:dyDescent="0.45">
      <c r="A1863" s="3"/>
      <c r="B1863" s="3">
        <v>0.42399999999999999</v>
      </c>
      <c r="C1863" s="3" t="s">
        <v>616</v>
      </c>
      <c r="D1863" s="3" t="s">
        <v>23</v>
      </c>
      <c r="E1863" s="3" t="s">
        <v>5458</v>
      </c>
      <c r="F1863" s="3" t="s">
        <v>340</v>
      </c>
      <c r="G1863" s="3" t="s">
        <v>1271</v>
      </c>
      <c r="H1863" s="7" t="str">
        <f t="shared" si="29"/>
        <v>Open</v>
      </c>
      <c r="I1863" s="8" t="s">
        <v>5459</v>
      </c>
      <c r="J1863" s="3" t="s">
        <v>28</v>
      </c>
      <c r="K1863" s="3" t="s">
        <v>1320</v>
      </c>
    </row>
    <row r="1864" spans="1:11" x14ac:dyDescent="0.45">
      <c r="A1864" s="3"/>
      <c r="B1864" s="3">
        <v>0.42299999999999999</v>
      </c>
      <c r="C1864" s="3" t="s">
        <v>616</v>
      </c>
      <c r="D1864" s="3" t="s">
        <v>48</v>
      </c>
      <c r="E1864" s="3" t="s">
        <v>5460</v>
      </c>
      <c r="F1864" s="3" t="s">
        <v>5461</v>
      </c>
      <c r="G1864" s="3" t="s">
        <v>1327</v>
      </c>
      <c r="H1864" s="7" t="str">
        <f t="shared" si="29"/>
        <v>Open</v>
      </c>
      <c r="I1864" s="8" t="s">
        <v>5462</v>
      </c>
      <c r="J1864" s="3" t="s">
        <v>53</v>
      </c>
      <c r="K1864" s="3" t="s">
        <v>5463</v>
      </c>
    </row>
    <row r="1865" spans="1:11" x14ac:dyDescent="0.45">
      <c r="A1865" s="3"/>
      <c r="B1865" s="3">
        <v>0.42299999999999999</v>
      </c>
      <c r="C1865" s="3" t="s">
        <v>616</v>
      </c>
      <c r="D1865" s="3" t="s">
        <v>48</v>
      </c>
      <c r="E1865" s="3" t="s">
        <v>5464</v>
      </c>
      <c r="F1865" s="3" t="s">
        <v>3621</v>
      </c>
      <c r="G1865" s="3" t="s">
        <v>863</v>
      </c>
      <c r="H1865" s="7" t="str">
        <f t="shared" si="29"/>
        <v>Open</v>
      </c>
      <c r="I1865" s="8" t="s">
        <v>5465</v>
      </c>
      <c r="J1865" s="3" t="s">
        <v>53</v>
      </c>
      <c r="K1865" s="3" t="s">
        <v>5466</v>
      </c>
    </row>
    <row r="1866" spans="1:11" x14ac:dyDescent="0.45">
      <c r="A1866" s="3"/>
      <c r="B1866" s="3">
        <v>0.42299999999999999</v>
      </c>
      <c r="C1866" s="3" t="s">
        <v>616</v>
      </c>
      <c r="D1866" s="3" t="s">
        <v>23</v>
      </c>
      <c r="E1866" s="3" t="s">
        <v>5467</v>
      </c>
      <c r="F1866" s="3" t="s">
        <v>340</v>
      </c>
      <c r="G1866" s="3" t="s">
        <v>1271</v>
      </c>
      <c r="H1866" s="7" t="str">
        <f t="shared" si="29"/>
        <v>Open</v>
      </c>
      <c r="I1866" s="8" t="s">
        <v>5468</v>
      </c>
      <c r="J1866" s="3" t="s">
        <v>28</v>
      </c>
      <c r="K1866" s="3" t="s">
        <v>3677</v>
      </c>
    </row>
    <row r="1867" spans="1:11" x14ac:dyDescent="0.45">
      <c r="A1867" s="3"/>
      <c r="B1867" s="3">
        <v>0.42299999999999999</v>
      </c>
      <c r="C1867" s="3" t="s">
        <v>616</v>
      </c>
      <c r="D1867" s="3" t="s">
        <v>11</v>
      </c>
      <c r="E1867" s="3" t="s">
        <v>5469</v>
      </c>
      <c r="F1867" s="3" t="s">
        <v>13</v>
      </c>
      <c r="G1867" s="3" t="s">
        <v>755</v>
      </c>
      <c r="H1867" s="7" t="str">
        <f t="shared" si="29"/>
        <v>Open</v>
      </c>
      <c r="I1867" s="8" t="s">
        <v>5470</v>
      </c>
      <c r="J1867" s="3" t="s">
        <v>16</v>
      </c>
      <c r="K1867" s="3" t="s">
        <v>5471</v>
      </c>
    </row>
    <row r="1868" spans="1:11" x14ac:dyDescent="0.45">
      <c r="A1868" s="3"/>
      <c r="B1868" s="3">
        <v>0.42299999999999999</v>
      </c>
      <c r="C1868" s="3" t="s">
        <v>616</v>
      </c>
      <c r="D1868" s="3" t="s">
        <v>48</v>
      </c>
      <c r="E1868" s="3" t="s">
        <v>5472</v>
      </c>
      <c r="F1868" s="3" t="s">
        <v>13</v>
      </c>
      <c r="G1868" s="3" t="s">
        <v>866</v>
      </c>
      <c r="H1868" s="7" t="str">
        <f t="shared" si="29"/>
        <v>Open</v>
      </c>
      <c r="I1868" s="8" t="s">
        <v>5473</v>
      </c>
      <c r="J1868" s="3" t="s">
        <v>53</v>
      </c>
      <c r="K1868" s="3" t="s">
        <v>5474</v>
      </c>
    </row>
    <row r="1869" spans="1:11" x14ac:dyDescent="0.45">
      <c r="A1869" s="3"/>
      <c r="B1869" s="3">
        <v>0.42299999999999999</v>
      </c>
      <c r="C1869" s="3" t="s">
        <v>616</v>
      </c>
      <c r="D1869" s="3" t="s">
        <v>11</v>
      </c>
      <c r="E1869" s="3" t="s">
        <v>5475</v>
      </c>
      <c r="F1869" s="3" t="s">
        <v>112</v>
      </c>
      <c r="G1869" s="3" t="s">
        <v>1046</v>
      </c>
      <c r="H1869" s="7" t="str">
        <f t="shared" si="29"/>
        <v>Open</v>
      </c>
      <c r="I1869" s="8" t="s">
        <v>5476</v>
      </c>
      <c r="J1869" s="3" t="s">
        <v>16</v>
      </c>
      <c r="K1869" s="3" t="s">
        <v>2656</v>
      </c>
    </row>
    <row r="1870" spans="1:11" x14ac:dyDescent="0.45">
      <c r="A1870" s="3"/>
      <c r="B1870" s="3">
        <v>0.42299999999999999</v>
      </c>
      <c r="C1870" s="3" t="s">
        <v>616</v>
      </c>
      <c r="D1870" s="3" t="s">
        <v>48</v>
      </c>
      <c r="E1870" s="3" t="s">
        <v>5477</v>
      </c>
      <c r="F1870" s="3" t="s">
        <v>230</v>
      </c>
      <c r="G1870" s="3" t="s">
        <v>116</v>
      </c>
      <c r="H1870" s="7" t="str">
        <f t="shared" si="29"/>
        <v>Open</v>
      </c>
      <c r="I1870" s="8" t="s">
        <v>5478</v>
      </c>
      <c r="J1870" s="3" t="s">
        <v>53</v>
      </c>
      <c r="K1870" s="3" t="s">
        <v>1452</v>
      </c>
    </row>
    <row r="1871" spans="1:11" x14ac:dyDescent="0.45">
      <c r="A1871" s="3"/>
      <c r="B1871" s="3">
        <v>0.42299999999999999</v>
      </c>
      <c r="C1871" s="3" t="s">
        <v>616</v>
      </c>
      <c r="D1871" s="3" t="s">
        <v>48</v>
      </c>
      <c r="E1871" s="3" t="s">
        <v>5479</v>
      </c>
      <c r="F1871" s="3" t="s">
        <v>40</v>
      </c>
      <c r="G1871" s="3" t="s">
        <v>1691</v>
      </c>
      <c r="H1871" s="7" t="str">
        <f t="shared" si="29"/>
        <v>Open</v>
      </c>
      <c r="I1871" s="8" t="s">
        <v>5480</v>
      </c>
      <c r="J1871" s="3" t="s">
        <v>53</v>
      </c>
      <c r="K1871" s="3" t="s">
        <v>5481</v>
      </c>
    </row>
    <row r="1872" spans="1:11" x14ac:dyDescent="0.45">
      <c r="A1872" s="3"/>
      <c r="B1872" s="3">
        <v>0.42299999999999999</v>
      </c>
      <c r="C1872" s="3" t="s">
        <v>616</v>
      </c>
      <c r="D1872" s="3" t="s">
        <v>11</v>
      </c>
      <c r="E1872" s="3" t="s">
        <v>5482</v>
      </c>
      <c r="F1872" s="3" t="s">
        <v>25</v>
      </c>
      <c r="G1872" s="3" t="s">
        <v>3564</v>
      </c>
      <c r="H1872" s="7" t="str">
        <f t="shared" si="29"/>
        <v>Open</v>
      </c>
      <c r="I1872" s="8" t="s">
        <v>5483</v>
      </c>
      <c r="J1872" s="3" t="s">
        <v>16</v>
      </c>
      <c r="K1872" s="3" t="s">
        <v>5484</v>
      </c>
    </row>
    <row r="1873" spans="1:11" x14ac:dyDescent="0.45">
      <c r="A1873" s="3"/>
      <c r="B1873" s="3">
        <v>0.42299999999999999</v>
      </c>
      <c r="C1873" s="3" t="s">
        <v>616</v>
      </c>
      <c r="D1873" s="3" t="s">
        <v>48</v>
      </c>
      <c r="E1873" s="3" t="s">
        <v>5485</v>
      </c>
      <c r="F1873" s="3" t="s">
        <v>13</v>
      </c>
      <c r="G1873" s="3" t="s">
        <v>2559</v>
      </c>
      <c r="H1873" s="7" t="str">
        <f t="shared" si="29"/>
        <v>Open</v>
      </c>
      <c r="I1873" s="8" t="s">
        <v>5486</v>
      </c>
      <c r="J1873" s="3" t="s">
        <v>53</v>
      </c>
      <c r="K1873" s="3" t="s">
        <v>5487</v>
      </c>
    </row>
    <row r="1874" spans="1:11" x14ac:dyDescent="0.45">
      <c r="A1874" s="3"/>
      <c r="B1874" s="3">
        <v>0.42299999999999999</v>
      </c>
      <c r="C1874" s="3" t="s">
        <v>616</v>
      </c>
      <c r="D1874" s="3" t="s">
        <v>48</v>
      </c>
      <c r="E1874" s="3" t="s">
        <v>5488</v>
      </c>
      <c r="F1874" s="3" t="s">
        <v>112</v>
      </c>
      <c r="G1874" s="3" t="s">
        <v>316</v>
      </c>
      <c r="H1874" s="7" t="str">
        <f t="shared" si="29"/>
        <v>Open</v>
      </c>
      <c r="I1874" s="8" t="s">
        <v>5489</v>
      </c>
      <c r="J1874" s="3" t="s">
        <v>53</v>
      </c>
      <c r="K1874" s="3" t="s">
        <v>888</v>
      </c>
    </row>
    <row r="1875" spans="1:11" x14ac:dyDescent="0.45">
      <c r="A1875" s="3"/>
      <c r="B1875" s="3">
        <v>0.42299999999999999</v>
      </c>
      <c r="C1875" s="3" t="s">
        <v>616</v>
      </c>
      <c r="D1875" s="3" t="s">
        <v>48</v>
      </c>
      <c r="E1875" s="3" t="s">
        <v>5490</v>
      </c>
      <c r="F1875" s="3" t="s">
        <v>230</v>
      </c>
      <c r="G1875" s="3" t="s">
        <v>1893</v>
      </c>
      <c r="H1875" s="7" t="str">
        <f t="shared" si="29"/>
        <v>Open</v>
      </c>
      <c r="I1875" s="8" t="s">
        <v>5491</v>
      </c>
      <c r="J1875" s="3" t="s">
        <v>53</v>
      </c>
      <c r="K1875" s="3" t="s">
        <v>2892</v>
      </c>
    </row>
    <row r="1876" spans="1:11" x14ac:dyDescent="0.45">
      <c r="A1876" s="3"/>
      <c r="B1876" s="3">
        <v>0.42299999999999999</v>
      </c>
      <c r="C1876" s="3" t="s">
        <v>616</v>
      </c>
      <c r="D1876" s="3" t="s">
        <v>48</v>
      </c>
      <c r="E1876" s="3" t="s">
        <v>5492</v>
      </c>
      <c r="F1876" s="3" t="s">
        <v>13</v>
      </c>
      <c r="G1876" s="3" t="s">
        <v>1313</v>
      </c>
      <c r="H1876" s="7" t="str">
        <f t="shared" si="29"/>
        <v>Open</v>
      </c>
      <c r="I1876" s="8" t="s">
        <v>5493</v>
      </c>
      <c r="J1876" s="3" t="s">
        <v>53</v>
      </c>
      <c r="K1876" s="3" t="s">
        <v>338</v>
      </c>
    </row>
    <row r="1877" spans="1:11" x14ac:dyDescent="0.45">
      <c r="A1877" s="3"/>
      <c r="B1877" s="3">
        <v>0.42299999999999999</v>
      </c>
      <c r="C1877" s="3" t="s">
        <v>616</v>
      </c>
      <c r="D1877" s="3" t="s">
        <v>48</v>
      </c>
      <c r="E1877" s="3" t="s">
        <v>5494</v>
      </c>
      <c r="F1877" s="3" t="s">
        <v>984</v>
      </c>
      <c r="G1877" s="3" t="s">
        <v>5495</v>
      </c>
      <c r="H1877" s="7" t="str">
        <f t="shared" si="29"/>
        <v>Open</v>
      </c>
      <c r="I1877" s="8" t="s">
        <v>5496</v>
      </c>
      <c r="J1877" s="3" t="s">
        <v>53</v>
      </c>
      <c r="K1877" s="3" t="s">
        <v>1388</v>
      </c>
    </row>
    <row r="1878" spans="1:11" x14ac:dyDescent="0.45">
      <c r="A1878" s="3"/>
      <c r="B1878" s="3">
        <v>0.42299999999999999</v>
      </c>
      <c r="C1878" s="3" t="s">
        <v>616</v>
      </c>
      <c r="D1878" s="3" t="s">
        <v>48</v>
      </c>
      <c r="E1878" s="3" t="s">
        <v>5497</v>
      </c>
      <c r="F1878" s="3" t="s">
        <v>19</v>
      </c>
      <c r="G1878" s="3" t="s">
        <v>3402</v>
      </c>
      <c r="H1878" s="7" t="str">
        <f t="shared" si="29"/>
        <v>Open</v>
      </c>
      <c r="I1878" s="8" t="s">
        <v>5498</v>
      </c>
      <c r="J1878" s="3" t="s">
        <v>53</v>
      </c>
      <c r="K1878" s="3" t="s">
        <v>4815</v>
      </c>
    </row>
    <row r="1879" spans="1:11" x14ac:dyDescent="0.45">
      <c r="A1879" s="3"/>
      <c r="B1879" s="3">
        <v>0.42299999999999999</v>
      </c>
      <c r="C1879" s="3" t="s">
        <v>616</v>
      </c>
      <c r="D1879" s="3" t="s">
        <v>11</v>
      </c>
      <c r="E1879" s="3" t="s">
        <v>5499</v>
      </c>
      <c r="F1879" s="3" t="s">
        <v>13</v>
      </c>
      <c r="G1879" s="3" t="s">
        <v>3799</v>
      </c>
      <c r="H1879" s="7" t="str">
        <f t="shared" si="29"/>
        <v>Open</v>
      </c>
      <c r="I1879" s="8" t="s">
        <v>5500</v>
      </c>
      <c r="J1879" s="3" t="s">
        <v>16</v>
      </c>
      <c r="K1879" s="3" t="s">
        <v>765</v>
      </c>
    </row>
    <row r="1880" spans="1:11" x14ac:dyDescent="0.45">
      <c r="A1880" s="3"/>
      <c r="B1880" s="3">
        <v>0.42299999999999999</v>
      </c>
      <c r="C1880" s="3" t="s">
        <v>616</v>
      </c>
      <c r="D1880" s="3" t="s">
        <v>11</v>
      </c>
      <c r="E1880" s="3" t="s">
        <v>5501</v>
      </c>
      <c r="F1880" s="3" t="s">
        <v>13</v>
      </c>
      <c r="G1880" s="3" t="s">
        <v>2265</v>
      </c>
      <c r="H1880" s="7" t="str">
        <f t="shared" si="29"/>
        <v>Open</v>
      </c>
      <c r="I1880" s="8" t="s">
        <v>5502</v>
      </c>
      <c r="J1880" s="3" t="s">
        <v>16</v>
      </c>
      <c r="K1880" s="3" t="s">
        <v>1711</v>
      </c>
    </row>
    <row r="1881" spans="1:11" x14ac:dyDescent="0.45">
      <c r="A1881" s="3"/>
      <c r="B1881" s="3">
        <v>0.42299999999999999</v>
      </c>
      <c r="C1881" s="3" t="s">
        <v>616</v>
      </c>
      <c r="D1881" s="3" t="s">
        <v>48</v>
      </c>
      <c r="E1881" s="3" t="s">
        <v>5503</v>
      </c>
      <c r="F1881" s="3" t="s">
        <v>13</v>
      </c>
      <c r="G1881" s="3" t="s">
        <v>5504</v>
      </c>
      <c r="H1881" s="7" t="str">
        <f t="shared" si="29"/>
        <v>Open</v>
      </c>
      <c r="I1881" s="8" t="s">
        <v>5505</v>
      </c>
      <c r="J1881" s="3" t="s">
        <v>53</v>
      </c>
      <c r="K1881" s="3" t="s">
        <v>761</v>
      </c>
    </row>
    <row r="1882" spans="1:11" x14ac:dyDescent="0.45">
      <c r="A1882" s="3"/>
      <c r="B1882" s="3">
        <v>0.42299999999999999</v>
      </c>
      <c r="C1882" s="3" t="s">
        <v>616</v>
      </c>
      <c r="D1882" s="3" t="s">
        <v>48</v>
      </c>
      <c r="E1882" s="3" t="s">
        <v>5506</v>
      </c>
      <c r="F1882" s="3" t="s">
        <v>13</v>
      </c>
      <c r="G1882" s="3" t="s">
        <v>2828</v>
      </c>
      <c r="H1882" s="7" t="str">
        <f t="shared" si="29"/>
        <v>Open</v>
      </c>
      <c r="I1882" s="8" t="s">
        <v>5507</v>
      </c>
      <c r="J1882" s="3" t="s">
        <v>53</v>
      </c>
      <c r="K1882" s="3" t="s">
        <v>5508</v>
      </c>
    </row>
    <row r="1883" spans="1:11" x14ac:dyDescent="0.45">
      <c r="A1883" s="3"/>
      <c r="B1883" s="3">
        <v>0.42299999999999999</v>
      </c>
      <c r="C1883" s="3" t="s">
        <v>616</v>
      </c>
      <c r="D1883" s="3" t="s">
        <v>48</v>
      </c>
      <c r="E1883" s="3" t="s">
        <v>5509</v>
      </c>
      <c r="F1883" s="3" t="s">
        <v>19</v>
      </c>
      <c r="G1883" s="3" t="s">
        <v>5510</v>
      </c>
      <c r="H1883" s="7" t="str">
        <f t="shared" si="29"/>
        <v>Open</v>
      </c>
      <c r="I1883" s="8" t="s">
        <v>5511</v>
      </c>
      <c r="J1883" s="3" t="s">
        <v>53</v>
      </c>
      <c r="K1883" s="3" t="s">
        <v>5512</v>
      </c>
    </row>
    <row r="1884" spans="1:11" x14ac:dyDescent="0.45">
      <c r="A1884" s="3"/>
      <c r="B1884" s="3">
        <v>0.42299999999999999</v>
      </c>
      <c r="C1884" s="3" t="s">
        <v>616</v>
      </c>
      <c r="D1884" s="3" t="s">
        <v>11</v>
      </c>
      <c r="E1884" s="3" t="s">
        <v>5513</v>
      </c>
      <c r="F1884" s="3" t="s">
        <v>40</v>
      </c>
      <c r="G1884" s="3" t="s">
        <v>1835</v>
      </c>
      <c r="H1884" s="7" t="str">
        <f t="shared" si="29"/>
        <v>Open</v>
      </c>
      <c r="I1884" s="8" t="s">
        <v>5514</v>
      </c>
      <c r="J1884" s="3" t="s">
        <v>16</v>
      </c>
      <c r="K1884" s="3" t="s">
        <v>1891</v>
      </c>
    </row>
    <row r="1885" spans="1:11" x14ac:dyDescent="0.45">
      <c r="A1885" s="3"/>
      <c r="B1885" s="3">
        <v>0.42299999999999999</v>
      </c>
      <c r="C1885" s="3" t="s">
        <v>616</v>
      </c>
      <c r="D1885" s="3" t="s">
        <v>48</v>
      </c>
      <c r="E1885" s="3" t="s">
        <v>5515</v>
      </c>
      <c r="F1885" s="3" t="s">
        <v>340</v>
      </c>
      <c r="G1885" s="3" t="s">
        <v>2772</v>
      </c>
      <c r="H1885" s="7" t="str">
        <f t="shared" si="29"/>
        <v>Open</v>
      </c>
      <c r="I1885" s="8" t="s">
        <v>5516</v>
      </c>
      <c r="J1885" s="3" t="s">
        <v>53</v>
      </c>
      <c r="K1885" s="3" t="s">
        <v>2115</v>
      </c>
    </row>
    <row r="1886" spans="1:11" x14ac:dyDescent="0.45">
      <c r="A1886" s="3"/>
      <c r="B1886" s="3">
        <v>0.42299999999999999</v>
      </c>
      <c r="C1886" s="3" t="s">
        <v>616</v>
      </c>
      <c r="D1886" s="3" t="s">
        <v>48</v>
      </c>
      <c r="E1886" s="3" t="s">
        <v>5517</v>
      </c>
      <c r="F1886" s="3" t="s">
        <v>1098</v>
      </c>
      <c r="G1886" s="3" t="s">
        <v>5518</v>
      </c>
      <c r="H1886" s="7" t="str">
        <f t="shared" si="29"/>
        <v>Open</v>
      </c>
      <c r="I1886" s="8" t="s">
        <v>5519</v>
      </c>
      <c r="J1886" s="3" t="s">
        <v>53</v>
      </c>
      <c r="K1886" s="3" t="s">
        <v>5520</v>
      </c>
    </row>
    <row r="1887" spans="1:11" x14ac:dyDescent="0.45">
      <c r="A1887" s="3"/>
      <c r="B1887" s="3">
        <v>0.42299999999999999</v>
      </c>
      <c r="C1887" s="3" t="s">
        <v>616</v>
      </c>
      <c r="D1887" s="3" t="s">
        <v>48</v>
      </c>
      <c r="E1887" s="3" t="s">
        <v>5521</v>
      </c>
      <c r="F1887" s="3" t="s">
        <v>40</v>
      </c>
      <c r="G1887" s="3" t="s">
        <v>3015</v>
      </c>
      <c r="H1887" s="7" t="str">
        <f t="shared" si="29"/>
        <v>Open</v>
      </c>
      <c r="I1887" s="8" t="s">
        <v>5522</v>
      </c>
      <c r="J1887" s="3" t="s">
        <v>53</v>
      </c>
      <c r="K1887" s="3" t="s">
        <v>141</v>
      </c>
    </row>
    <row r="1888" spans="1:11" x14ac:dyDescent="0.45">
      <c r="A1888" s="3"/>
      <c r="B1888" s="3">
        <v>0.42299999999999999</v>
      </c>
      <c r="C1888" s="3" t="s">
        <v>616</v>
      </c>
      <c r="D1888" s="3" t="s">
        <v>48</v>
      </c>
      <c r="E1888" s="3" t="s">
        <v>5523</v>
      </c>
      <c r="F1888" s="3" t="s">
        <v>2867</v>
      </c>
      <c r="G1888" s="3" t="s">
        <v>5524</v>
      </c>
      <c r="H1888" s="7" t="str">
        <f t="shared" si="29"/>
        <v>Open</v>
      </c>
      <c r="I1888" s="8" t="s">
        <v>5525</v>
      </c>
      <c r="J1888" s="3" t="s">
        <v>53</v>
      </c>
      <c r="K1888" s="3" t="s">
        <v>5526</v>
      </c>
    </row>
    <row r="1889" spans="1:11" x14ac:dyDescent="0.45">
      <c r="A1889" s="3"/>
      <c r="B1889" s="3">
        <v>0.42299999999999999</v>
      </c>
      <c r="C1889" s="3" t="s">
        <v>616</v>
      </c>
      <c r="D1889" s="3" t="s">
        <v>11</v>
      </c>
      <c r="E1889" s="3" t="s">
        <v>5527</v>
      </c>
      <c r="F1889" s="3" t="s">
        <v>19</v>
      </c>
      <c r="G1889" s="3" t="s">
        <v>1416</v>
      </c>
      <c r="H1889" s="7" t="str">
        <f t="shared" si="29"/>
        <v>Open</v>
      </c>
      <c r="I1889" s="8" t="s">
        <v>5528</v>
      </c>
      <c r="J1889" s="3" t="s">
        <v>16</v>
      </c>
      <c r="K1889" s="3" t="s">
        <v>3457</v>
      </c>
    </row>
    <row r="1890" spans="1:11" x14ac:dyDescent="0.45">
      <c r="A1890" s="3"/>
      <c r="B1890" s="3">
        <v>0.42299999999999999</v>
      </c>
      <c r="C1890" s="3" t="s">
        <v>616</v>
      </c>
      <c r="D1890" s="3" t="s">
        <v>23</v>
      </c>
      <c r="E1890" s="3" t="s">
        <v>5529</v>
      </c>
      <c r="F1890" s="3" t="s">
        <v>340</v>
      </c>
      <c r="G1890" s="3" t="s">
        <v>1271</v>
      </c>
      <c r="H1890" s="7" t="str">
        <f t="shared" si="29"/>
        <v>Open</v>
      </c>
      <c r="I1890" s="8" t="s">
        <v>5530</v>
      </c>
      <c r="J1890" s="3" t="s">
        <v>28</v>
      </c>
      <c r="K1890" s="3" t="s">
        <v>2420</v>
      </c>
    </row>
    <row r="1891" spans="1:11" x14ac:dyDescent="0.45">
      <c r="A1891" s="3"/>
      <c r="B1891" s="3">
        <v>0.42199999999999999</v>
      </c>
      <c r="C1891" s="3" t="s">
        <v>616</v>
      </c>
      <c r="D1891" s="3" t="s">
        <v>48</v>
      </c>
      <c r="E1891" s="3" t="s">
        <v>5531</v>
      </c>
      <c r="F1891" s="3" t="s">
        <v>13</v>
      </c>
      <c r="G1891" s="3" t="s">
        <v>1600</v>
      </c>
      <c r="H1891" s="7" t="str">
        <f t="shared" si="29"/>
        <v>Open</v>
      </c>
      <c r="I1891" s="8" t="s">
        <v>5532</v>
      </c>
      <c r="J1891" s="3" t="s">
        <v>53</v>
      </c>
      <c r="K1891" s="3" t="s">
        <v>698</v>
      </c>
    </row>
    <row r="1892" spans="1:11" x14ac:dyDescent="0.45">
      <c r="A1892" s="3"/>
      <c r="B1892" s="3">
        <v>0.42199999999999999</v>
      </c>
      <c r="C1892" s="3" t="s">
        <v>616</v>
      </c>
      <c r="D1892" s="3" t="s">
        <v>11</v>
      </c>
      <c r="E1892" s="3" t="s">
        <v>5533</v>
      </c>
      <c r="F1892" s="3" t="s">
        <v>13</v>
      </c>
      <c r="G1892" s="3" t="s">
        <v>2469</v>
      </c>
      <c r="H1892" s="7" t="str">
        <f t="shared" si="29"/>
        <v>Open</v>
      </c>
      <c r="I1892" s="8" t="s">
        <v>5534</v>
      </c>
      <c r="J1892" s="3" t="s">
        <v>16</v>
      </c>
      <c r="K1892" s="3" t="s">
        <v>156</v>
      </c>
    </row>
    <row r="1893" spans="1:11" x14ac:dyDescent="0.45">
      <c r="A1893" s="3"/>
      <c r="B1893" s="3">
        <v>0.42199999999999999</v>
      </c>
      <c r="C1893" s="3" t="s">
        <v>616</v>
      </c>
      <c r="D1893" s="3" t="s">
        <v>11</v>
      </c>
      <c r="E1893" s="3" t="s">
        <v>5535</v>
      </c>
      <c r="F1893" s="3" t="s">
        <v>131</v>
      </c>
      <c r="G1893" s="3" t="s">
        <v>2973</v>
      </c>
      <c r="H1893" s="7" t="str">
        <f t="shared" si="29"/>
        <v>Open</v>
      </c>
      <c r="I1893" s="8" t="s">
        <v>5536</v>
      </c>
      <c r="J1893" s="3" t="s">
        <v>16</v>
      </c>
      <c r="K1893" s="3" t="s">
        <v>494</v>
      </c>
    </row>
    <row r="1894" spans="1:11" x14ac:dyDescent="0.45">
      <c r="A1894" s="3"/>
      <c r="B1894" s="3">
        <v>0.42199999999999999</v>
      </c>
      <c r="C1894" s="3" t="s">
        <v>616</v>
      </c>
      <c r="D1894" s="3" t="s">
        <v>48</v>
      </c>
      <c r="E1894" s="3" t="s">
        <v>5537</v>
      </c>
      <c r="F1894" s="3" t="s">
        <v>326</v>
      </c>
      <c r="G1894" s="3" t="s">
        <v>336</v>
      </c>
      <c r="H1894" s="7" t="str">
        <f t="shared" si="29"/>
        <v>Open</v>
      </c>
      <c r="I1894" s="8" t="s">
        <v>5538</v>
      </c>
      <c r="J1894" s="3" t="s">
        <v>53</v>
      </c>
      <c r="K1894" s="3" t="s">
        <v>160</v>
      </c>
    </row>
    <row r="1895" spans="1:11" x14ac:dyDescent="0.45">
      <c r="A1895" s="3"/>
      <c r="B1895" s="3">
        <v>0.42199999999999999</v>
      </c>
      <c r="C1895" s="3" t="s">
        <v>616</v>
      </c>
      <c r="D1895" s="3" t="s">
        <v>11</v>
      </c>
      <c r="E1895" s="3" t="s">
        <v>5539</v>
      </c>
      <c r="F1895" s="3" t="s">
        <v>13</v>
      </c>
      <c r="G1895" s="3" t="s">
        <v>2076</v>
      </c>
      <c r="H1895" s="7" t="str">
        <f t="shared" si="29"/>
        <v>Open</v>
      </c>
      <c r="I1895" s="8" t="s">
        <v>5540</v>
      </c>
      <c r="J1895" s="3" t="s">
        <v>16</v>
      </c>
      <c r="K1895" s="3" t="s">
        <v>1169</v>
      </c>
    </row>
    <row r="1896" spans="1:11" x14ac:dyDescent="0.45">
      <c r="A1896" s="3"/>
      <c r="B1896" s="3">
        <v>0.42199999999999999</v>
      </c>
      <c r="C1896" s="3" t="s">
        <v>616</v>
      </c>
      <c r="D1896" s="3" t="s">
        <v>11</v>
      </c>
      <c r="E1896" s="3" t="s">
        <v>5539</v>
      </c>
      <c r="F1896" s="3" t="s">
        <v>13</v>
      </c>
      <c r="G1896" s="3" t="s">
        <v>2076</v>
      </c>
      <c r="H1896" s="7" t="str">
        <f t="shared" si="29"/>
        <v>Open</v>
      </c>
      <c r="I1896" s="8" t="s">
        <v>5541</v>
      </c>
      <c r="J1896" s="3" t="s">
        <v>16</v>
      </c>
      <c r="K1896" s="3" t="s">
        <v>1169</v>
      </c>
    </row>
    <row r="1897" spans="1:11" x14ac:dyDescent="0.45">
      <c r="A1897" s="3"/>
      <c r="B1897" s="3">
        <v>0.42199999999999999</v>
      </c>
      <c r="C1897" s="3" t="s">
        <v>616</v>
      </c>
      <c r="D1897" s="3" t="s">
        <v>48</v>
      </c>
      <c r="E1897" s="3" t="s">
        <v>5542</v>
      </c>
      <c r="F1897" s="3" t="s">
        <v>19</v>
      </c>
      <c r="G1897" s="3" t="s">
        <v>1416</v>
      </c>
      <c r="H1897" s="7" t="str">
        <f t="shared" si="29"/>
        <v>Open</v>
      </c>
      <c r="I1897" s="8" t="s">
        <v>5543</v>
      </c>
      <c r="J1897" s="3" t="s">
        <v>16</v>
      </c>
      <c r="K1897" s="3" t="s">
        <v>658</v>
      </c>
    </row>
    <row r="1898" spans="1:11" x14ac:dyDescent="0.45">
      <c r="A1898" s="3"/>
      <c r="B1898" s="3">
        <v>0.42199999999999999</v>
      </c>
      <c r="C1898" s="3" t="s">
        <v>616</v>
      </c>
      <c r="D1898" s="3" t="s">
        <v>48</v>
      </c>
      <c r="E1898" s="3" t="s">
        <v>5544</v>
      </c>
      <c r="F1898" s="3" t="s">
        <v>112</v>
      </c>
      <c r="G1898" s="3" t="s">
        <v>1038</v>
      </c>
      <c r="H1898" s="7" t="str">
        <f t="shared" si="29"/>
        <v>Open</v>
      </c>
      <c r="I1898" s="8" t="s">
        <v>5545</v>
      </c>
      <c r="J1898" s="3" t="s">
        <v>53</v>
      </c>
      <c r="K1898" s="3" t="s">
        <v>1910</v>
      </c>
    </row>
    <row r="1899" spans="1:11" x14ac:dyDescent="0.45">
      <c r="A1899" s="3"/>
      <c r="B1899" s="3">
        <v>0.42199999999999999</v>
      </c>
      <c r="C1899" s="3" t="s">
        <v>616</v>
      </c>
      <c r="D1899" s="3" t="s">
        <v>11</v>
      </c>
      <c r="E1899" s="3" t="s">
        <v>5546</v>
      </c>
      <c r="F1899" s="3" t="s">
        <v>716</v>
      </c>
      <c r="G1899" s="3" t="s">
        <v>5547</v>
      </c>
      <c r="H1899" s="7" t="str">
        <f t="shared" si="29"/>
        <v>Open</v>
      </c>
      <c r="I1899" s="8" t="s">
        <v>5548</v>
      </c>
      <c r="J1899" s="3" t="s">
        <v>16</v>
      </c>
      <c r="K1899" s="3" t="s">
        <v>4561</v>
      </c>
    </row>
    <row r="1900" spans="1:11" x14ac:dyDescent="0.45">
      <c r="A1900" s="3"/>
      <c r="B1900" s="3">
        <v>0.42199999999999999</v>
      </c>
      <c r="C1900" s="3" t="s">
        <v>616</v>
      </c>
      <c r="D1900" s="3" t="s">
        <v>48</v>
      </c>
      <c r="E1900" s="3" t="s">
        <v>5549</v>
      </c>
      <c r="F1900" s="3" t="s">
        <v>13</v>
      </c>
      <c r="G1900" s="3" t="s">
        <v>635</v>
      </c>
      <c r="H1900" s="7" t="str">
        <f t="shared" si="29"/>
        <v>Open</v>
      </c>
      <c r="I1900" s="8" t="s">
        <v>5550</v>
      </c>
      <c r="J1900" s="3" t="s">
        <v>53</v>
      </c>
      <c r="K1900" s="3" t="s">
        <v>833</v>
      </c>
    </row>
    <row r="1901" spans="1:11" x14ac:dyDescent="0.45">
      <c r="A1901" s="3"/>
      <c r="B1901" s="3">
        <v>0.42199999999999999</v>
      </c>
      <c r="C1901" s="3" t="s">
        <v>616</v>
      </c>
      <c r="D1901" s="3" t="s">
        <v>48</v>
      </c>
      <c r="E1901" s="3" t="s">
        <v>5551</v>
      </c>
      <c r="F1901" s="3" t="s">
        <v>19</v>
      </c>
      <c r="G1901" s="3" t="s">
        <v>5552</v>
      </c>
      <c r="H1901" s="7" t="str">
        <f t="shared" si="29"/>
        <v>Open</v>
      </c>
      <c r="I1901" s="8" t="s">
        <v>5553</v>
      </c>
      <c r="J1901" s="3" t="s">
        <v>53</v>
      </c>
      <c r="K1901" s="3" t="s">
        <v>5554</v>
      </c>
    </row>
    <row r="1902" spans="1:11" x14ac:dyDescent="0.45">
      <c r="A1902" s="3"/>
      <c r="B1902" s="3">
        <v>0.42199999999999999</v>
      </c>
      <c r="C1902" s="3" t="s">
        <v>616</v>
      </c>
      <c r="D1902" s="3" t="s">
        <v>48</v>
      </c>
      <c r="E1902" s="3" t="s">
        <v>5555</v>
      </c>
      <c r="F1902" s="3" t="s">
        <v>716</v>
      </c>
      <c r="G1902" s="3" t="s">
        <v>2076</v>
      </c>
      <c r="H1902" s="7" t="str">
        <f t="shared" si="29"/>
        <v>Open</v>
      </c>
      <c r="I1902" s="8" t="s">
        <v>5556</v>
      </c>
      <c r="J1902" s="3" t="s">
        <v>16</v>
      </c>
      <c r="K1902" s="3" t="s">
        <v>5557</v>
      </c>
    </row>
    <row r="1903" spans="1:11" x14ac:dyDescent="0.45">
      <c r="A1903" s="3"/>
      <c r="B1903" s="3">
        <v>0.42199999999999999</v>
      </c>
      <c r="C1903" s="3" t="s">
        <v>616</v>
      </c>
      <c r="D1903" s="3" t="s">
        <v>48</v>
      </c>
      <c r="E1903" s="3" t="s">
        <v>5558</v>
      </c>
      <c r="F1903" s="3" t="s">
        <v>19</v>
      </c>
      <c r="G1903" s="3" t="s">
        <v>377</v>
      </c>
      <c r="H1903" s="7" t="str">
        <f t="shared" si="29"/>
        <v>Open</v>
      </c>
      <c r="I1903" s="8" t="s">
        <v>5559</v>
      </c>
      <c r="J1903" s="3" t="s">
        <v>53</v>
      </c>
      <c r="K1903" s="3" t="s">
        <v>5560</v>
      </c>
    </row>
    <row r="1904" spans="1:11" x14ac:dyDescent="0.45">
      <c r="A1904" s="3"/>
      <c r="B1904" s="3">
        <v>0.42199999999999999</v>
      </c>
      <c r="C1904" s="3" t="s">
        <v>616</v>
      </c>
      <c r="D1904" s="3" t="s">
        <v>11</v>
      </c>
      <c r="E1904" s="3" t="s">
        <v>5561</v>
      </c>
      <c r="F1904" s="3" t="s">
        <v>13</v>
      </c>
      <c r="G1904" s="3" t="s">
        <v>1564</v>
      </c>
      <c r="H1904" s="7" t="str">
        <f t="shared" si="29"/>
        <v>Open</v>
      </c>
      <c r="I1904" s="8" t="s">
        <v>5562</v>
      </c>
      <c r="J1904" s="3" t="s">
        <v>16</v>
      </c>
      <c r="K1904" s="3" t="s">
        <v>4234</v>
      </c>
    </row>
    <row r="1905" spans="1:11" x14ac:dyDescent="0.45">
      <c r="A1905" s="3"/>
      <c r="B1905" s="3">
        <v>0.42199999999999999</v>
      </c>
      <c r="C1905" s="3" t="s">
        <v>616</v>
      </c>
      <c r="D1905" s="3" t="s">
        <v>48</v>
      </c>
      <c r="E1905" s="3" t="s">
        <v>5563</v>
      </c>
      <c r="F1905" s="3" t="s">
        <v>13</v>
      </c>
      <c r="G1905" s="3" t="s">
        <v>579</v>
      </c>
      <c r="H1905" s="7" t="str">
        <f t="shared" si="29"/>
        <v>Open</v>
      </c>
      <c r="I1905" s="8" t="s">
        <v>5564</v>
      </c>
      <c r="J1905" s="3" t="s">
        <v>16</v>
      </c>
      <c r="K1905" s="3" t="s">
        <v>3523</v>
      </c>
    </row>
    <row r="1906" spans="1:11" x14ac:dyDescent="0.45">
      <c r="A1906" s="3"/>
      <c r="B1906" s="3">
        <v>0.42199999999999999</v>
      </c>
      <c r="C1906" s="3" t="s">
        <v>616</v>
      </c>
      <c r="D1906" s="3" t="s">
        <v>23</v>
      </c>
      <c r="E1906" s="3" t="s">
        <v>5565</v>
      </c>
      <c r="F1906" s="3" t="s">
        <v>340</v>
      </c>
      <c r="G1906" s="3" t="s">
        <v>1271</v>
      </c>
      <c r="H1906" s="7" t="str">
        <f t="shared" si="29"/>
        <v>Open</v>
      </c>
      <c r="I1906" s="8" t="s">
        <v>5566</v>
      </c>
      <c r="J1906" s="3" t="s">
        <v>28</v>
      </c>
      <c r="K1906" s="3" t="s">
        <v>2295</v>
      </c>
    </row>
    <row r="1907" spans="1:11" x14ac:dyDescent="0.45">
      <c r="A1907" s="3"/>
      <c r="B1907" s="3">
        <v>0.42199999999999999</v>
      </c>
      <c r="C1907" s="3" t="s">
        <v>616</v>
      </c>
      <c r="D1907" s="3" t="s">
        <v>48</v>
      </c>
      <c r="E1907" s="3" t="s">
        <v>5567</v>
      </c>
      <c r="F1907" s="3" t="s">
        <v>340</v>
      </c>
      <c r="G1907" s="3" t="s">
        <v>1171</v>
      </c>
      <c r="H1907" s="7" t="str">
        <f t="shared" si="29"/>
        <v>Open</v>
      </c>
      <c r="I1907" s="8" t="s">
        <v>5568</v>
      </c>
      <c r="J1907" s="3" t="s">
        <v>53</v>
      </c>
      <c r="K1907" s="3" t="s">
        <v>3081</v>
      </c>
    </row>
    <row r="1908" spans="1:11" x14ac:dyDescent="0.45">
      <c r="A1908" s="3"/>
      <c r="B1908" s="3">
        <v>0.42199999999999999</v>
      </c>
      <c r="C1908" s="3" t="s">
        <v>616</v>
      </c>
      <c r="D1908" s="3" t="s">
        <v>48</v>
      </c>
      <c r="E1908" s="3" t="s">
        <v>5569</v>
      </c>
      <c r="F1908" s="3" t="s">
        <v>5570</v>
      </c>
      <c r="G1908" s="3" t="s">
        <v>5571</v>
      </c>
      <c r="H1908" s="7" t="str">
        <f t="shared" si="29"/>
        <v>Open</v>
      </c>
      <c r="I1908" s="8" t="s">
        <v>5572</v>
      </c>
      <c r="J1908" s="3" t="s">
        <v>53</v>
      </c>
      <c r="K1908" s="3" t="s">
        <v>93</v>
      </c>
    </row>
    <row r="1909" spans="1:11" x14ac:dyDescent="0.45">
      <c r="A1909" s="3"/>
      <c r="B1909" s="3">
        <v>0.42199999999999999</v>
      </c>
      <c r="C1909" s="3" t="s">
        <v>616</v>
      </c>
      <c r="D1909" s="3" t="s">
        <v>23</v>
      </c>
      <c r="E1909" s="3" t="s">
        <v>5573</v>
      </c>
      <c r="F1909" s="3" t="s">
        <v>13</v>
      </c>
      <c r="G1909" s="3" t="s">
        <v>2772</v>
      </c>
      <c r="H1909" s="7" t="e">
        <f t="shared" si="29"/>
        <v>#VALUE!</v>
      </c>
      <c r="I1909" s="8" t="s">
        <v>5574</v>
      </c>
      <c r="J1909" s="3" t="s">
        <v>53</v>
      </c>
      <c r="K1909" s="3" t="s">
        <v>5575</v>
      </c>
    </row>
    <row r="1910" spans="1:11" x14ac:dyDescent="0.45">
      <c r="A1910" s="3"/>
      <c r="B1910" s="3">
        <v>0.42199999999999999</v>
      </c>
      <c r="C1910" s="3" t="s">
        <v>616</v>
      </c>
      <c r="D1910" s="3" t="s">
        <v>48</v>
      </c>
      <c r="E1910" s="3" t="s">
        <v>5576</v>
      </c>
      <c r="F1910" s="3" t="s">
        <v>984</v>
      </c>
      <c r="G1910" s="3" t="s">
        <v>5577</v>
      </c>
      <c r="H1910" s="7" t="str">
        <f t="shared" si="29"/>
        <v>Open</v>
      </c>
      <c r="I1910" s="8" t="s">
        <v>5578</v>
      </c>
      <c r="J1910" s="3" t="s">
        <v>53</v>
      </c>
      <c r="K1910" s="3" t="s">
        <v>1033</v>
      </c>
    </row>
    <row r="1911" spans="1:11" x14ac:dyDescent="0.45">
      <c r="A1911" s="3"/>
      <c r="B1911" s="3">
        <v>0.42199999999999999</v>
      </c>
      <c r="C1911" s="3" t="s">
        <v>616</v>
      </c>
      <c r="D1911" s="3" t="s">
        <v>48</v>
      </c>
      <c r="E1911" s="3" t="s">
        <v>5579</v>
      </c>
      <c r="F1911" s="3" t="s">
        <v>19</v>
      </c>
      <c r="G1911" s="3" t="s">
        <v>5547</v>
      </c>
      <c r="H1911" s="7" t="str">
        <f t="shared" si="29"/>
        <v>Open</v>
      </c>
      <c r="I1911" s="8" t="s">
        <v>5580</v>
      </c>
      <c r="J1911" s="3" t="s">
        <v>53</v>
      </c>
      <c r="K1911" s="3" t="s">
        <v>5581</v>
      </c>
    </row>
    <row r="1912" spans="1:11" x14ac:dyDescent="0.45">
      <c r="A1912" s="3"/>
      <c r="B1912" s="3">
        <v>0.42199999999999999</v>
      </c>
      <c r="C1912" s="3" t="s">
        <v>616</v>
      </c>
      <c r="D1912" s="3" t="s">
        <v>48</v>
      </c>
      <c r="E1912" s="3" t="s">
        <v>5582</v>
      </c>
      <c r="F1912" s="3" t="s">
        <v>112</v>
      </c>
      <c r="G1912" s="3" t="s">
        <v>2714</v>
      </c>
      <c r="H1912" s="7" t="str">
        <f t="shared" si="29"/>
        <v>Open</v>
      </c>
      <c r="I1912" s="8" t="s">
        <v>5583</v>
      </c>
      <c r="J1912" s="3" t="s">
        <v>53</v>
      </c>
      <c r="K1912" s="3" t="s">
        <v>2966</v>
      </c>
    </row>
    <row r="1913" spans="1:11" x14ac:dyDescent="0.45">
      <c r="A1913" s="3"/>
      <c r="B1913" s="3">
        <v>0.42199999999999999</v>
      </c>
      <c r="C1913" s="3" t="s">
        <v>616</v>
      </c>
      <c r="D1913" s="3" t="s">
        <v>48</v>
      </c>
      <c r="E1913" s="3" t="s">
        <v>5584</v>
      </c>
      <c r="F1913" s="3" t="s">
        <v>131</v>
      </c>
      <c r="G1913" s="3" t="s">
        <v>312</v>
      </c>
      <c r="H1913" s="7" t="str">
        <f t="shared" si="29"/>
        <v>Open</v>
      </c>
      <c r="I1913" s="8" t="s">
        <v>5585</v>
      </c>
      <c r="J1913" s="3" t="s">
        <v>53</v>
      </c>
      <c r="K1913" s="3" t="s">
        <v>1129</v>
      </c>
    </row>
    <row r="1914" spans="1:11" x14ac:dyDescent="0.45">
      <c r="A1914" s="3"/>
      <c r="B1914" s="3">
        <v>0.42199999999999999</v>
      </c>
      <c r="C1914" s="3" t="s">
        <v>616</v>
      </c>
      <c r="D1914" s="3" t="s">
        <v>48</v>
      </c>
      <c r="E1914" s="3" t="s">
        <v>5586</v>
      </c>
      <c r="F1914" s="3" t="s">
        <v>984</v>
      </c>
      <c r="G1914" s="3" t="s">
        <v>5587</v>
      </c>
      <c r="H1914" s="7" t="str">
        <f t="shared" si="29"/>
        <v>Open</v>
      </c>
      <c r="I1914" s="8" t="s">
        <v>5588</v>
      </c>
      <c r="J1914" s="3" t="s">
        <v>53</v>
      </c>
      <c r="K1914" s="3" t="s">
        <v>3457</v>
      </c>
    </row>
    <row r="1915" spans="1:11" x14ac:dyDescent="0.45">
      <c r="A1915" s="3"/>
      <c r="B1915" s="3">
        <v>0.42199999999999999</v>
      </c>
      <c r="C1915" s="3" t="s">
        <v>616</v>
      </c>
      <c r="D1915" s="3" t="s">
        <v>23</v>
      </c>
      <c r="E1915" s="3" t="s">
        <v>5589</v>
      </c>
      <c r="F1915" s="3" t="s">
        <v>340</v>
      </c>
      <c r="G1915" s="3" t="s">
        <v>1271</v>
      </c>
      <c r="H1915" s="7" t="str">
        <f t="shared" si="29"/>
        <v>Open</v>
      </c>
      <c r="I1915" s="8" t="s">
        <v>5590</v>
      </c>
      <c r="J1915" s="3" t="s">
        <v>28</v>
      </c>
      <c r="K1915" s="3" t="s">
        <v>633</v>
      </c>
    </row>
    <row r="1916" spans="1:11" x14ac:dyDescent="0.45">
      <c r="A1916" s="3"/>
      <c r="B1916" s="3">
        <v>0.42199999999999999</v>
      </c>
      <c r="C1916" s="3" t="s">
        <v>616</v>
      </c>
      <c r="D1916" s="3" t="s">
        <v>23</v>
      </c>
      <c r="E1916" s="3" t="s">
        <v>5591</v>
      </c>
      <c r="F1916" s="3" t="s">
        <v>40</v>
      </c>
      <c r="G1916" s="3" t="s">
        <v>348</v>
      </c>
      <c r="H1916" s="7" t="str">
        <f t="shared" si="29"/>
        <v>Open</v>
      </c>
      <c r="I1916" s="8" t="s">
        <v>5592</v>
      </c>
      <c r="J1916" s="3" t="s">
        <v>53</v>
      </c>
      <c r="K1916" s="3" t="s">
        <v>5593</v>
      </c>
    </row>
    <row r="1917" spans="1:11" x14ac:dyDescent="0.45">
      <c r="A1917" s="3"/>
      <c r="B1917" s="3">
        <v>0.42199999999999999</v>
      </c>
      <c r="C1917" s="3" t="s">
        <v>616</v>
      </c>
      <c r="D1917" s="3" t="s">
        <v>11</v>
      </c>
      <c r="E1917" s="3" t="s">
        <v>5594</v>
      </c>
      <c r="F1917" s="3" t="s">
        <v>13</v>
      </c>
      <c r="G1917" s="3" t="s">
        <v>3340</v>
      </c>
      <c r="H1917" s="7" t="str">
        <f t="shared" si="29"/>
        <v>Open</v>
      </c>
      <c r="I1917" s="8" t="s">
        <v>5595</v>
      </c>
      <c r="J1917" s="3" t="s">
        <v>16</v>
      </c>
      <c r="K1917" s="3" t="s">
        <v>2270</v>
      </c>
    </row>
    <row r="1918" spans="1:11" x14ac:dyDescent="0.45">
      <c r="A1918" s="3"/>
      <c r="B1918" s="3">
        <v>0.42199999999999999</v>
      </c>
      <c r="C1918" s="3" t="s">
        <v>616</v>
      </c>
      <c r="D1918" s="3" t="s">
        <v>48</v>
      </c>
      <c r="E1918" s="3" t="s">
        <v>5596</v>
      </c>
      <c r="F1918" s="3" t="s">
        <v>984</v>
      </c>
      <c r="G1918" s="3" t="s">
        <v>5115</v>
      </c>
      <c r="H1918" s="7" t="str">
        <f t="shared" si="29"/>
        <v>Open</v>
      </c>
      <c r="I1918" s="8" t="s">
        <v>5597</v>
      </c>
      <c r="J1918" s="3" t="s">
        <v>53</v>
      </c>
      <c r="K1918" s="3" t="s">
        <v>3840</v>
      </c>
    </row>
    <row r="1919" spans="1:11" x14ac:dyDescent="0.45">
      <c r="A1919" s="3"/>
      <c r="B1919" s="3">
        <v>0.42099999999999999</v>
      </c>
      <c r="C1919" s="3" t="s">
        <v>616</v>
      </c>
      <c r="D1919" s="3" t="s">
        <v>48</v>
      </c>
      <c r="E1919" s="3" t="s">
        <v>5598</v>
      </c>
      <c r="F1919" s="3" t="s">
        <v>112</v>
      </c>
      <c r="G1919" s="3" t="s">
        <v>5599</v>
      </c>
      <c r="H1919" s="7" t="str">
        <f t="shared" si="29"/>
        <v>Open</v>
      </c>
      <c r="I1919" s="8" t="s">
        <v>5600</v>
      </c>
      <c r="J1919" s="3" t="s">
        <v>53</v>
      </c>
      <c r="K1919" s="3" t="s">
        <v>3546</v>
      </c>
    </row>
    <row r="1920" spans="1:11" x14ac:dyDescent="0.45">
      <c r="A1920" s="3"/>
      <c r="B1920" s="3">
        <v>0.42099999999999999</v>
      </c>
      <c r="C1920" s="3" t="s">
        <v>616</v>
      </c>
      <c r="D1920" s="3" t="s">
        <v>48</v>
      </c>
      <c r="E1920" s="3" t="s">
        <v>5601</v>
      </c>
      <c r="F1920" s="3" t="s">
        <v>13</v>
      </c>
      <c r="G1920" s="3" t="s">
        <v>5602</v>
      </c>
      <c r="H1920" s="7" t="str">
        <f t="shared" si="29"/>
        <v>Open</v>
      </c>
      <c r="I1920" s="8" t="s">
        <v>5603</v>
      </c>
      <c r="J1920" s="3" t="s">
        <v>53</v>
      </c>
      <c r="K1920" s="3" t="s">
        <v>5604</v>
      </c>
    </row>
    <row r="1921" spans="1:11" x14ac:dyDescent="0.45">
      <c r="A1921" s="3"/>
      <c r="B1921" s="3">
        <v>0.42099999999999999</v>
      </c>
      <c r="C1921" s="3" t="s">
        <v>616</v>
      </c>
      <c r="D1921" s="3" t="s">
        <v>48</v>
      </c>
      <c r="E1921" s="3" t="s">
        <v>5605</v>
      </c>
      <c r="F1921" s="3" t="s">
        <v>340</v>
      </c>
      <c r="G1921" s="3" t="s">
        <v>3474</v>
      </c>
      <c r="H1921" s="7" t="str">
        <f t="shared" si="29"/>
        <v>Open</v>
      </c>
      <c r="I1921" s="8" t="s">
        <v>5606</v>
      </c>
      <c r="J1921" s="3" t="s">
        <v>53</v>
      </c>
      <c r="K1921" s="3" t="s">
        <v>1026</v>
      </c>
    </row>
    <row r="1922" spans="1:11" x14ac:dyDescent="0.45">
      <c r="A1922" s="3"/>
      <c r="B1922" s="3">
        <v>0.42099999999999999</v>
      </c>
      <c r="C1922" s="3" t="s">
        <v>616</v>
      </c>
      <c r="D1922" s="3" t="s">
        <v>48</v>
      </c>
      <c r="E1922" s="3" t="s">
        <v>5607</v>
      </c>
      <c r="F1922" s="3" t="s">
        <v>13</v>
      </c>
      <c r="G1922" s="3" t="s">
        <v>5608</v>
      </c>
      <c r="H1922" s="7" t="str">
        <f t="shared" si="29"/>
        <v>Open</v>
      </c>
      <c r="I1922" s="8" t="s">
        <v>5609</v>
      </c>
      <c r="J1922" s="3" t="s">
        <v>53</v>
      </c>
      <c r="K1922" s="3" t="s">
        <v>3769</v>
      </c>
    </row>
    <row r="1923" spans="1:11" x14ac:dyDescent="0.45">
      <c r="A1923" s="3"/>
      <c r="B1923" s="3">
        <v>0.42099999999999999</v>
      </c>
      <c r="C1923" s="3" t="s">
        <v>616</v>
      </c>
      <c r="D1923" s="3" t="s">
        <v>48</v>
      </c>
      <c r="E1923" s="3" t="s">
        <v>5610</v>
      </c>
      <c r="F1923" s="3" t="s">
        <v>13</v>
      </c>
      <c r="G1923" s="3" t="s">
        <v>5611</v>
      </c>
      <c r="H1923" s="7" t="str">
        <f t="shared" si="29"/>
        <v>Open</v>
      </c>
      <c r="I1923" s="8" t="s">
        <v>5612</v>
      </c>
      <c r="J1923" s="3" t="s">
        <v>53</v>
      </c>
      <c r="K1923" s="3" t="s">
        <v>5613</v>
      </c>
    </row>
    <row r="1924" spans="1:11" x14ac:dyDescent="0.45">
      <c r="A1924" s="3"/>
      <c r="B1924" s="3">
        <v>0.42099999999999999</v>
      </c>
      <c r="C1924" s="3" t="s">
        <v>616</v>
      </c>
      <c r="D1924" s="3" t="s">
        <v>48</v>
      </c>
      <c r="E1924" s="3" t="s">
        <v>5614</v>
      </c>
      <c r="F1924" s="3" t="s">
        <v>340</v>
      </c>
      <c r="G1924" s="3" t="s">
        <v>5615</v>
      </c>
      <c r="H1924" s="7" t="str">
        <f t="shared" ref="H1924:H1987" si="30">HYPERLINK(I1924, "Open")</f>
        <v>Open</v>
      </c>
      <c r="I1924" s="8" t="s">
        <v>5616</v>
      </c>
      <c r="J1924" s="3" t="s">
        <v>53</v>
      </c>
      <c r="K1924" s="3" t="s">
        <v>5617</v>
      </c>
    </row>
    <row r="1925" spans="1:11" x14ac:dyDescent="0.45">
      <c r="A1925" s="3"/>
      <c r="B1925" s="3">
        <v>0.42099999999999999</v>
      </c>
      <c r="C1925" s="3" t="s">
        <v>616</v>
      </c>
      <c r="D1925" s="3" t="s">
        <v>48</v>
      </c>
      <c r="E1925" s="3" t="s">
        <v>5618</v>
      </c>
      <c r="F1925" s="3" t="s">
        <v>984</v>
      </c>
      <c r="G1925" s="3" t="s">
        <v>56</v>
      </c>
      <c r="H1925" s="7" t="str">
        <f t="shared" si="30"/>
        <v>Open</v>
      </c>
      <c r="I1925" s="8" t="s">
        <v>5619</v>
      </c>
      <c r="J1925" s="3" t="s">
        <v>53</v>
      </c>
      <c r="K1925" s="3" t="s">
        <v>881</v>
      </c>
    </row>
    <row r="1926" spans="1:11" x14ac:dyDescent="0.45">
      <c r="A1926" s="3"/>
      <c r="B1926" s="3">
        <v>0.42099999999999999</v>
      </c>
      <c r="C1926" s="3" t="s">
        <v>616</v>
      </c>
      <c r="D1926" s="3" t="s">
        <v>23</v>
      </c>
      <c r="E1926" s="3" t="s">
        <v>5620</v>
      </c>
      <c r="F1926" s="3" t="s">
        <v>19</v>
      </c>
      <c r="G1926" s="3" t="s">
        <v>5621</v>
      </c>
      <c r="H1926" s="7" t="str">
        <f t="shared" si="30"/>
        <v>Open</v>
      </c>
      <c r="I1926" s="8" t="s">
        <v>5622</v>
      </c>
      <c r="J1926" s="3" t="s">
        <v>53</v>
      </c>
      <c r="K1926" s="3" t="s">
        <v>5623</v>
      </c>
    </row>
    <row r="1927" spans="1:11" x14ac:dyDescent="0.45">
      <c r="A1927" s="3"/>
      <c r="B1927" s="3">
        <v>0.42099999999999999</v>
      </c>
      <c r="C1927" s="3" t="s">
        <v>616</v>
      </c>
      <c r="D1927" s="3" t="s">
        <v>48</v>
      </c>
      <c r="E1927" s="3" t="s">
        <v>5624</v>
      </c>
      <c r="F1927" s="3" t="s">
        <v>4946</v>
      </c>
      <c r="G1927" s="3" t="s">
        <v>875</v>
      </c>
      <c r="H1927" s="7" t="str">
        <f t="shared" si="30"/>
        <v>Open</v>
      </c>
      <c r="I1927" s="8" t="s">
        <v>5625</v>
      </c>
      <c r="J1927" s="3" t="s">
        <v>53</v>
      </c>
      <c r="K1927" s="3" t="s">
        <v>5626</v>
      </c>
    </row>
    <row r="1928" spans="1:11" x14ac:dyDescent="0.45">
      <c r="A1928" s="3"/>
      <c r="B1928" s="3">
        <v>0.42099999999999999</v>
      </c>
      <c r="C1928" s="3" t="s">
        <v>616</v>
      </c>
      <c r="D1928" s="3" t="s">
        <v>11</v>
      </c>
      <c r="E1928" s="3" t="s">
        <v>5627</v>
      </c>
      <c r="F1928" s="3" t="s">
        <v>19</v>
      </c>
      <c r="G1928" s="3" t="s">
        <v>3564</v>
      </c>
      <c r="H1928" s="7" t="str">
        <f t="shared" si="30"/>
        <v>Open</v>
      </c>
      <c r="I1928" s="8" t="s">
        <v>5628</v>
      </c>
      <c r="J1928" s="3" t="s">
        <v>16</v>
      </c>
      <c r="K1928" s="3" t="s">
        <v>3636</v>
      </c>
    </row>
    <row r="1929" spans="1:11" x14ac:dyDescent="0.45">
      <c r="A1929" s="3"/>
      <c r="B1929" s="3">
        <v>0.42099999999999999</v>
      </c>
      <c r="C1929" s="3" t="s">
        <v>616</v>
      </c>
      <c r="D1929" s="3" t="s">
        <v>48</v>
      </c>
      <c r="E1929" s="3" t="s">
        <v>5629</v>
      </c>
      <c r="F1929" s="3" t="s">
        <v>13</v>
      </c>
      <c r="G1929" s="3" t="s">
        <v>5425</v>
      </c>
      <c r="H1929" s="7" t="str">
        <f t="shared" si="30"/>
        <v>Open</v>
      </c>
      <c r="I1929" s="8" t="s">
        <v>5630</v>
      </c>
      <c r="J1929" s="3" t="s">
        <v>53</v>
      </c>
      <c r="K1929" s="3" t="s">
        <v>4984</v>
      </c>
    </row>
    <row r="1930" spans="1:11" x14ac:dyDescent="0.45">
      <c r="A1930" s="3"/>
      <c r="B1930" s="3">
        <v>0.42099999999999999</v>
      </c>
      <c r="C1930" s="3" t="s">
        <v>616</v>
      </c>
      <c r="D1930" s="3" t="s">
        <v>48</v>
      </c>
      <c r="E1930" s="3" t="s">
        <v>5631</v>
      </c>
      <c r="F1930" s="3" t="s">
        <v>13</v>
      </c>
      <c r="G1930" s="3" t="s">
        <v>635</v>
      </c>
      <c r="H1930" s="7" t="str">
        <f t="shared" si="30"/>
        <v>Open</v>
      </c>
      <c r="I1930" s="8" t="s">
        <v>5632</v>
      </c>
      <c r="J1930" s="3" t="s">
        <v>53</v>
      </c>
      <c r="K1930" s="3" t="s">
        <v>833</v>
      </c>
    </row>
    <row r="1931" spans="1:11" x14ac:dyDescent="0.45">
      <c r="A1931" s="3"/>
      <c r="B1931" s="3">
        <v>0.42099999999999999</v>
      </c>
      <c r="C1931" s="3" t="s">
        <v>616</v>
      </c>
      <c r="D1931" s="3" t="s">
        <v>48</v>
      </c>
      <c r="E1931" s="3" t="s">
        <v>5633</v>
      </c>
      <c r="F1931" s="3" t="s">
        <v>3791</v>
      </c>
      <c r="G1931" s="3" t="s">
        <v>5634</v>
      </c>
      <c r="H1931" s="7" t="str">
        <f t="shared" si="30"/>
        <v>Open</v>
      </c>
      <c r="I1931" s="8" t="s">
        <v>5635</v>
      </c>
      <c r="J1931" s="3" t="s">
        <v>53</v>
      </c>
      <c r="K1931" s="3" t="s">
        <v>58</v>
      </c>
    </row>
    <row r="1932" spans="1:11" x14ac:dyDescent="0.45">
      <c r="A1932" s="3"/>
      <c r="B1932" s="3">
        <v>0.42099999999999999</v>
      </c>
      <c r="C1932" s="3" t="s">
        <v>616</v>
      </c>
      <c r="D1932" s="3" t="s">
        <v>48</v>
      </c>
      <c r="E1932" s="3" t="s">
        <v>5636</v>
      </c>
      <c r="F1932" s="3" t="s">
        <v>3621</v>
      </c>
      <c r="G1932" s="3" t="s">
        <v>2910</v>
      </c>
      <c r="H1932" s="7" t="str">
        <f t="shared" si="30"/>
        <v>Open</v>
      </c>
      <c r="I1932" s="8" t="s">
        <v>5637</v>
      </c>
      <c r="J1932" s="3" t="s">
        <v>53</v>
      </c>
      <c r="K1932" s="3" t="s">
        <v>5638</v>
      </c>
    </row>
    <row r="1933" spans="1:11" x14ac:dyDescent="0.45">
      <c r="A1933" s="3"/>
      <c r="B1933" s="3">
        <v>0.42099999999999999</v>
      </c>
      <c r="C1933" s="3" t="s">
        <v>616</v>
      </c>
      <c r="D1933" s="3" t="s">
        <v>48</v>
      </c>
      <c r="E1933" s="3" t="s">
        <v>5639</v>
      </c>
      <c r="F1933" s="3" t="s">
        <v>13</v>
      </c>
      <c r="G1933" s="3" t="s">
        <v>4246</v>
      </c>
      <c r="H1933" s="7" t="str">
        <f t="shared" si="30"/>
        <v>Open</v>
      </c>
      <c r="I1933" s="8" t="s">
        <v>5640</v>
      </c>
      <c r="J1933" s="3" t="s">
        <v>53</v>
      </c>
      <c r="K1933" s="3" t="s">
        <v>3327</v>
      </c>
    </row>
    <row r="1934" spans="1:11" x14ac:dyDescent="0.45">
      <c r="A1934" s="3"/>
      <c r="B1934" s="3">
        <v>0.42099999999999999</v>
      </c>
      <c r="C1934" s="3" t="s">
        <v>616</v>
      </c>
      <c r="D1934" s="3" t="s">
        <v>48</v>
      </c>
      <c r="E1934" s="3" t="s">
        <v>5641</v>
      </c>
      <c r="F1934" s="3" t="s">
        <v>984</v>
      </c>
      <c r="G1934" s="3" t="s">
        <v>5642</v>
      </c>
      <c r="H1934" s="7" t="str">
        <f t="shared" si="30"/>
        <v>Open</v>
      </c>
      <c r="I1934" s="8" t="s">
        <v>5643</v>
      </c>
      <c r="J1934" s="3" t="s">
        <v>53</v>
      </c>
      <c r="K1934" s="3" t="s">
        <v>895</v>
      </c>
    </row>
    <row r="1935" spans="1:11" x14ac:dyDescent="0.45">
      <c r="A1935" s="3"/>
      <c r="B1935" s="3">
        <v>0.42099999999999999</v>
      </c>
      <c r="C1935" s="3" t="s">
        <v>616</v>
      </c>
      <c r="D1935" s="3" t="s">
        <v>23</v>
      </c>
      <c r="E1935" s="3" t="s">
        <v>5644</v>
      </c>
      <c r="F1935" s="3" t="s">
        <v>1098</v>
      </c>
      <c r="G1935" s="3" t="s">
        <v>422</v>
      </c>
      <c r="H1935" s="7" t="str">
        <f t="shared" si="30"/>
        <v>Open</v>
      </c>
      <c r="I1935" s="8" t="s">
        <v>5645</v>
      </c>
      <c r="J1935" s="3" t="s">
        <v>28</v>
      </c>
      <c r="K1935" s="3" t="s">
        <v>673</v>
      </c>
    </row>
    <row r="1936" spans="1:11" x14ac:dyDescent="0.45">
      <c r="A1936" s="3"/>
      <c r="B1936" s="3">
        <v>0.42099999999999999</v>
      </c>
      <c r="C1936" s="3" t="s">
        <v>616</v>
      </c>
      <c r="D1936" s="3" t="s">
        <v>23</v>
      </c>
      <c r="E1936" s="3" t="s">
        <v>5646</v>
      </c>
      <c r="F1936" s="3" t="s">
        <v>1098</v>
      </c>
      <c r="G1936" s="3" t="s">
        <v>4403</v>
      </c>
      <c r="H1936" s="7" t="str">
        <f t="shared" si="30"/>
        <v>Open</v>
      </c>
      <c r="I1936" s="8" t="s">
        <v>5647</v>
      </c>
      <c r="J1936" s="3" t="s">
        <v>53</v>
      </c>
      <c r="K1936" s="3" t="s">
        <v>5648</v>
      </c>
    </row>
    <row r="1937" spans="1:11" x14ac:dyDescent="0.45">
      <c r="A1937" s="3"/>
      <c r="B1937" s="3">
        <v>0.42099999999999999</v>
      </c>
      <c r="C1937" s="3" t="s">
        <v>616</v>
      </c>
      <c r="D1937" s="3" t="s">
        <v>48</v>
      </c>
      <c r="E1937" s="3" t="s">
        <v>5649</v>
      </c>
      <c r="F1937" s="3" t="s">
        <v>984</v>
      </c>
      <c r="G1937" s="3" t="s">
        <v>5602</v>
      </c>
      <c r="H1937" s="7" t="str">
        <f t="shared" si="30"/>
        <v>Open</v>
      </c>
      <c r="I1937" s="8" t="s">
        <v>5650</v>
      </c>
      <c r="J1937" s="3" t="s">
        <v>53</v>
      </c>
      <c r="K1937" s="3" t="s">
        <v>1144</v>
      </c>
    </row>
    <row r="1938" spans="1:11" x14ac:dyDescent="0.45">
      <c r="A1938" s="3"/>
      <c r="B1938" s="3">
        <v>0.42099999999999999</v>
      </c>
      <c r="C1938" s="3" t="s">
        <v>616</v>
      </c>
      <c r="D1938" s="3" t="s">
        <v>48</v>
      </c>
      <c r="E1938" s="3" t="s">
        <v>5651</v>
      </c>
      <c r="F1938" s="3" t="s">
        <v>5652</v>
      </c>
      <c r="G1938" s="3" t="s">
        <v>5653</v>
      </c>
      <c r="H1938" s="7" t="str">
        <f t="shared" si="30"/>
        <v>Open</v>
      </c>
      <c r="I1938" s="8" t="s">
        <v>5654</v>
      </c>
      <c r="J1938" s="3" t="s">
        <v>53</v>
      </c>
      <c r="K1938" s="3" t="s">
        <v>5655</v>
      </c>
    </row>
    <row r="1939" spans="1:11" x14ac:dyDescent="0.45">
      <c r="A1939" s="3"/>
      <c r="B1939" s="3">
        <v>0.42099999999999999</v>
      </c>
      <c r="C1939" s="3" t="s">
        <v>616</v>
      </c>
      <c r="D1939" s="3" t="s">
        <v>48</v>
      </c>
      <c r="E1939" s="3" t="s">
        <v>5656</v>
      </c>
      <c r="F1939" s="3" t="s">
        <v>112</v>
      </c>
      <c r="G1939" s="3" t="s">
        <v>1871</v>
      </c>
      <c r="H1939" s="7" t="str">
        <f t="shared" si="30"/>
        <v>Open</v>
      </c>
      <c r="I1939" s="8" t="s">
        <v>5657</v>
      </c>
      <c r="J1939" s="3" t="s">
        <v>53</v>
      </c>
      <c r="K1939" s="3" t="s">
        <v>5658</v>
      </c>
    </row>
    <row r="1940" spans="1:11" x14ac:dyDescent="0.45">
      <c r="A1940" s="3"/>
      <c r="B1940" s="3">
        <v>0.42099999999999999</v>
      </c>
      <c r="C1940" s="3" t="s">
        <v>616</v>
      </c>
      <c r="D1940" s="3" t="s">
        <v>48</v>
      </c>
      <c r="E1940" s="3" t="s">
        <v>5659</v>
      </c>
      <c r="F1940" s="3" t="s">
        <v>25</v>
      </c>
      <c r="G1940" s="3" t="s">
        <v>5660</v>
      </c>
      <c r="H1940" s="7" t="str">
        <f t="shared" si="30"/>
        <v>Open</v>
      </c>
      <c r="I1940" s="8" t="s">
        <v>5661</v>
      </c>
      <c r="J1940" s="3" t="s">
        <v>53</v>
      </c>
      <c r="K1940" s="3" t="s">
        <v>5662</v>
      </c>
    </row>
    <row r="1941" spans="1:11" x14ac:dyDescent="0.45">
      <c r="A1941" s="3"/>
      <c r="B1941" s="3">
        <v>0.42099999999999999</v>
      </c>
      <c r="C1941" s="3" t="s">
        <v>616</v>
      </c>
      <c r="D1941" s="3" t="s">
        <v>48</v>
      </c>
      <c r="E1941" s="3" t="s">
        <v>5663</v>
      </c>
      <c r="F1941" s="3" t="s">
        <v>25</v>
      </c>
      <c r="G1941" s="3" t="s">
        <v>5664</v>
      </c>
      <c r="H1941" s="7" t="str">
        <f t="shared" si="30"/>
        <v>Open</v>
      </c>
      <c r="I1941" s="8" t="s">
        <v>5665</v>
      </c>
      <c r="J1941" s="3" t="s">
        <v>53</v>
      </c>
      <c r="K1941" s="3" t="s">
        <v>5666</v>
      </c>
    </row>
    <row r="1942" spans="1:11" x14ac:dyDescent="0.45">
      <c r="A1942" s="3"/>
      <c r="B1942" s="3">
        <v>0.42099999999999999</v>
      </c>
      <c r="C1942" s="3" t="s">
        <v>616</v>
      </c>
      <c r="D1942" s="3" t="s">
        <v>48</v>
      </c>
      <c r="E1942" s="3" t="s">
        <v>5667</v>
      </c>
      <c r="F1942" s="3" t="s">
        <v>13</v>
      </c>
      <c r="G1942" s="3" t="s">
        <v>5668</v>
      </c>
      <c r="H1942" s="7" t="str">
        <f t="shared" si="30"/>
        <v>Open</v>
      </c>
      <c r="I1942" s="8" t="s">
        <v>5669</v>
      </c>
      <c r="J1942" s="3" t="s">
        <v>53</v>
      </c>
      <c r="K1942" s="3" t="s">
        <v>5670</v>
      </c>
    </row>
    <row r="1943" spans="1:11" x14ac:dyDescent="0.45">
      <c r="A1943" s="3"/>
      <c r="B1943" s="3">
        <v>0.42</v>
      </c>
      <c r="C1943" s="3" t="s">
        <v>616</v>
      </c>
      <c r="D1943" s="3" t="s">
        <v>11</v>
      </c>
      <c r="E1943" s="3" t="s">
        <v>5671</v>
      </c>
      <c r="F1943" s="3" t="s">
        <v>112</v>
      </c>
      <c r="G1943" s="3" t="s">
        <v>508</v>
      </c>
      <c r="H1943" s="7" t="str">
        <f t="shared" si="30"/>
        <v>Open</v>
      </c>
      <c r="I1943" s="8" t="s">
        <v>5672</v>
      </c>
      <c r="J1943" s="3" t="s">
        <v>16</v>
      </c>
      <c r="K1943" s="3" t="s">
        <v>2888</v>
      </c>
    </row>
    <row r="1944" spans="1:11" x14ac:dyDescent="0.45">
      <c r="A1944" s="3"/>
      <c r="B1944" s="3">
        <v>0.42</v>
      </c>
      <c r="C1944" s="3" t="s">
        <v>616</v>
      </c>
      <c r="D1944" s="3" t="s">
        <v>11</v>
      </c>
      <c r="E1944" s="3" t="s">
        <v>5673</v>
      </c>
      <c r="F1944" s="3" t="s">
        <v>13</v>
      </c>
      <c r="G1944" s="3" t="s">
        <v>1416</v>
      </c>
      <c r="H1944" s="7" t="str">
        <f t="shared" si="30"/>
        <v>Open</v>
      </c>
      <c r="I1944" s="8" t="s">
        <v>5674</v>
      </c>
      <c r="J1944" s="3" t="s">
        <v>16</v>
      </c>
      <c r="K1944" s="3" t="s">
        <v>677</v>
      </c>
    </row>
    <row r="1945" spans="1:11" x14ac:dyDescent="0.45">
      <c r="A1945" s="3"/>
      <c r="B1945" s="3">
        <v>0.42</v>
      </c>
      <c r="C1945" s="3" t="s">
        <v>616</v>
      </c>
      <c r="D1945" s="3" t="s">
        <v>11</v>
      </c>
      <c r="E1945" s="3" t="s">
        <v>5675</v>
      </c>
      <c r="F1945" s="3" t="s">
        <v>13</v>
      </c>
      <c r="G1945" s="3" t="s">
        <v>2834</v>
      </c>
      <c r="H1945" s="7" t="str">
        <f t="shared" si="30"/>
        <v>Open</v>
      </c>
      <c r="I1945" s="8" t="s">
        <v>5676</v>
      </c>
      <c r="J1945" s="3" t="s">
        <v>16</v>
      </c>
      <c r="K1945" s="3" t="s">
        <v>1653</v>
      </c>
    </row>
    <row r="1946" spans="1:11" x14ac:dyDescent="0.45">
      <c r="A1946" s="3"/>
      <c r="B1946" s="3">
        <v>0.42</v>
      </c>
      <c r="C1946" s="3" t="s">
        <v>616</v>
      </c>
      <c r="D1946" s="3" t="s">
        <v>11</v>
      </c>
      <c r="E1946" s="3" t="s">
        <v>5675</v>
      </c>
      <c r="F1946" s="3" t="s">
        <v>13</v>
      </c>
      <c r="G1946" s="3" t="s">
        <v>2834</v>
      </c>
      <c r="H1946" s="7" t="str">
        <f t="shared" si="30"/>
        <v>Open</v>
      </c>
      <c r="I1946" s="8" t="s">
        <v>5677</v>
      </c>
      <c r="J1946" s="3" t="s">
        <v>16</v>
      </c>
      <c r="K1946" s="3" t="s">
        <v>1653</v>
      </c>
    </row>
    <row r="1947" spans="1:11" x14ac:dyDescent="0.45">
      <c r="A1947" s="3"/>
      <c r="B1947" s="3">
        <v>0.42</v>
      </c>
      <c r="C1947" s="3" t="s">
        <v>616</v>
      </c>
      <c r="D1947" s="3" t="s">
        <v>11</v>
      </c>
      <c r="E1947" s="3" t="s">
        <v>5678</v>
      </c>
      <c r="F1947" s="3" t="s">
        <v>641</v>
      </c>
      <c r="G1947" s="3" t="s">
        <v>1416</v>
      </c>
      <c r="H1947" s="7" t="str">
        <f t="shared" si="30"/>
        <v>Open</v>
      </c>
      <c r="I1947" s="8" t="s">
        <v>5679</v>
      </c>
      <c r="J1947" s="3" t="s">
        <v>16</v>
      </c>
      <c r="K1947" s="3" t="s">
        <v>5680</v>
      </c>
    </row>
    <row r="1948" spans="1:11" x14ac:dyDescent="0.45">
      <c r="A1948" s="3"/>
      <c r="B1948" s="3">
        <v>0.42</v>
      </c>
      <c r="C1948" s="3" t="s">
        <v>616</v>
      </c>
      <c r="D1948" s="3" t="s">
        <v>48</v>
      </c>
      <c r="E1948" s="3" t="s">
        <v>5681</v>
      </c>
      <c r="F1948" s="3" t="s">
        <v>326</v>
      </c>
      <c r="G1948" s="3" t="s">
        <v>508</v>
      </c>
      <c r="H1948" s="7" t="str">
        <f t="shared" si="30"/>
        <v>Open</v>
      </c>
      <c r="I1948" s="8" t="s">
        <v>5682</v>
      </c>
      <c r="J1948" s="3" t="s">
        <v>16</v>
      </c>
      <c r="K1948" s="3" t="s">
        <v>5683</v>
      </c>
    </row>
    <row r="1949" spans="1:11" x14ac:dyDescent="0.45">
      <c r="A1949" s="3"/>
      <c r="B1949" s="3">
        <v>0.42</v>
      </c>
      <c r="C1949" s="3" t="s">
        <v>616</v>
      </c>
      <c r="D1949" s="3" t="s">
        <v>48</v>
      </c>
      <c r="E1949" s="3" t="s">
        <v>5684</v>
      </c>
      <c r="F1949" s="3" t="s">
        <v>13</v>
      </c>
      <c r="G1949" s="3" t="s">
        <v>5685</v>
      </c>
      <c r="H1949" s="7" t="str">
        <f t="shared" si="30"/>
        <v>Open</v>
      </c>
      <c r="I1949" s="8" t="s">
        <v>5686</v>
      </c>
      <c r="J1949" s="3" t="s">
        <v>53</v>
      </c>
      <c r="K1949" s="3" t="s">
        <v>5687</v>
      </c>
    </row>
    <row r="1950" spans="1:11" x14ac:dyDescent="0.45">
      <c r="A1950" s="3"/>
      <c r="B1950" s="3">
        <v>0.42</v>
      </c>
      <c r="C1950" s="3" t="s">
        <v>616</v>
      </c>
      <c r="D1950" s="3" t="s">
        <v>48</v>
      </c>
      <c r="E1950" s="3" t="s">
        <v>5688</v>
      </c>
      <c r="F1950" s="3" t="s">
        <v>5689</v>
      </c>
      <c r="G1950" s="3" t="s">
        <v>3882</v>
      </c>
      <c r="H1950" s="7" t="str">
        <f t="shared" si="30"/>
        <v>Open</v>
      </c>
      <c r="I1950" s="8" t="s">
        <v>5690</v>
      </c>
      <c r="J1950" s="3" t="s">
        <v>53</v>
      </c>
      <c r="K1950" s="3" t="s">
        <v>472</v>
      </c>
    </row>
    <row r="1951" spans="1:11" x14ac:dyDescent="0.45">
      <c r="A1951" s="3"/>
      <c r="B1951" s="3">
        <v>0.42</v>
      </c>
      <c r="C1951" s="3" t="s">
        <v>616</v>
      </c>
      <c r="D1951" s="3" t="s">
        <v>11</v>
      </c>
      <c r="E1951" s="3" t="s">
        <v>5691</v>
      </c>
      <c r="F1951" s="3" t="s">
        <v>13</v>
      </c>
      <c r="G1951" s="3" t="s">
        <v>1416</v>
      </c>
      <c r="H1951" s="7" t="str">
        <f t="shared" si="30"/>
        <v>Open</v>
      </c>
      <c r="I1951" s="8" t="s">
        <v>5692</v>
      </c>
      <c r="J1951" s="3" t="s">
        <v>16</v>
      </c>
      <c r="K1951" s="3" t="s">
        <v>1903</v>
      </c>
    </row>
    <row r="1952" spans="1:11" x14ac:dyDescent="0.45">
      <c r="A1952" s="3"/>
      <c r="B1952" s="3">
        <v>0.42</v>
      </c>
      <c r="C1952" s="3" t="s">
        <v>616</v>
      </c>
      <c r="D1952" s="3" t="s">
        <v>48</v>
      </c>
      <c r="E1952" s="3" t="s">
        <v>5693</v>
      </c>
      <c r="F1952" s="3" t="s">
        <v>13</v>
      </c>
      <c r="G1952" s="3" t="s">
        <v>5694</v>
      </c>
      <c r="H1952" s="7" t="str">
        <f t="shared" si="30"/>
        <v>Open</v>
      </c>
      <c r="I1952" s="8" t="s">
        <v>5695</v>
      </c>
      <c r="J1952" s="3" t="s">
        <v>53</v>
      </c>
      <c r="K1952" s="3" t="s">
        <v>5696</v>
      </c>
    </row>
    <row r="1953" spans="1:11" x14ac:dyDescent="0.45">
      <c r="A1953" s="3"/>
      <c r="B1953" s="3">
        <v>0.42</v>
      </c>
      <c r="C1953" s="3" t="s">
        <v>616</v>
      </c>
      <c r="D1953" s="3" t="s">
        <v>48</v>
      </c>
      <c r="E1953" s="3" t="s">
        <v>5697</v>
      </c>
      <c r="F1953" s="3" t="s">
        <v>984</v>
      </c>
      <c r="G1953" s="3" t="s">
        <v>3161</v>
      </c>
      <c r="H1953" s="7" t="str">
        <f t="shared" si="30"/>
        <v>Open</v>
      </c>
      <c r="I1953" s="8" t="s">
        <v>5698</v>
      </c>
      <c r="J1953" s="3" t="s">
        <v>53</v>
      </c>
      <c r="K1953" s="3" t="s">
        <v>180</v>
      </c>
    </row>
    <row r="1954" spans="1:11" x14ac:dyDescent="0.45">
      <c r="A1954" s="3"/>
      <c r="B1954" s="3">
        <v>0.42</v>
      </c>
      <c r="C1954" s="3" t="s">
        <v>616</v>
      </c>
      <c r="D1954" s="3" t="s">
        <v>48</v>
      </c>
      <c r="E1954" s="3" t="s">
        <v>5699</v>
      </c>
      <c r="F1954" s="3" t="s">
        <v>5700</v>
      </c>
      <c r="G1954" s="3" t="s">
        <v>3580</v>
      </c>
      <c r="H1954" s="7" t="str">
        <f t="shared" si="30"/>
        <v>Open</v>
      </c>
      <c r="I1954" s="8" t="s">
        <v>5701</v>
      </c>
      <c r="J1954" s="3" t="s">
        <v>53</v>
      </c>
      <c r="K1954" s="3" t="s">
        <v>5702</v>
      </c>
    </row>
    <row r="1955" spans="1:11" x14ac:dyDescent="0.45">
      <c r="A1955" s="3"/>
      <c r="B1955" s="3">
        <v>0.42</v>
      </c>
      <c r="C1955" s="3" t="s">
        <v>616</v>
      </c>
      <c r="D1955" s="3" t="s">
        <v>23</v>
      </c>
      <c r="E1955" s="3" t="s">
        <v>5703</v>
      </c>
      <c r="F1955" s="3" t="s">
        <v>340</v>
      </c>
      <c r="G1955" s="3" t="s">
        <v>1271</v>
      </c>
      <c r="H1955" s="7" t="str">
        <f t="shared" si="30"/>
        <v>Open</v>
      </c>
      <c r="I1955" s="8" t="s">
        <v>5704</v>
      </c>
      <c r="J1955" s="3" t="s">
        <v>28</v>
      </c>
      <c r="K1955" s="3" t="s">
        <v>1961</v>
      </c>
    </row>
    <row r="1956" spans="1:11" x14ac:dyDescent="0.45">
      <c r="A1956" s="3"/>
      <c r="B1956" s="3">
        <v>0.42</v>
      </c>
      <c r="C1956" s="3" t="s">
        <v>616</v>
      </c>
      <c r="D1956" s="3" t="s">
        <v>11</v>
      </c>
      <c r="E1956" s="3" t="s">
        <v>5705</v>
      </c>
      <c r="F1956" s="3" t="s">
        <v>19</v>
      </c>
      <c r="G1956" s="3" t="s">
        <v>4459</v>
      </c>
      <c r="H1956" s="7" t="str">
        <f t="shared" si="30"/>
        <v>Open</v>
      </c>
      <c r="I1956" s="8" t="s">
        <v>5706</v>
      </c>
      <c r="J1956" s="3" t="s">
        <v>16</v>
      </c>
      <c r="K1956" s="3" t="s">
        <v>5707</v>
      </c>
    </row>
    <row r="1957" spans="1:11" x14ac:dyDescent="0.45">
      <c r="A1957" s="3"/>
      <c r="B1957" s="3">
        <v>0.42</v>
      </c>
      <c r="C1957" s="3" t="s">
        <v>616</v>
      </c>
      <c r="D1957" s="3" t="s">
        <v>48</v>
      </c>
      <c r="E1957" s="3" t="s">
        <v>5708</v>
      </c>
      <c r="F1957" s="3" t="s">
        <v>25</v>
      </c>
      <c r="G1957" s="3" t="s">
        <v>5160</v>
      </c>
      <c r="H1957" s="7" t="str">
        <f t="shared" si="30"/>
        <v>Open</v>
      </c>
      <c r="I1957" s="8" t="s">
        <v>5709</v>
      </c>
      <c r="J1957" s="3" t="s">
        <v>53</v>
      </c>
      <c r="K1957" s="3" t="s">
        <v>4351</v>
      </c>
    </row>
    <row r="1958" spans="1:11" x14ac:dyDescent="0.45">
      <c r="A1958" s="3"/>
      <c r="B1958" s="3">
        <v>0.42</v>
      </c>
      <c r="C1958" s="3" t="s">
        <v>616</v>
      </c>
      <c r="D1958" s="3" t="s">
        <v>11</v>
      </c>
      <c r="E1958" s="3" t="s">
        <v>5710</v>
      </c>
      <c r="F1958" s="3" t="s">
        <v>230</v>
      </c>
      <c r="G1958" s="3" t="s">
        <v>1333</v>
      </c>
      <c r="H1958" s="7" t="str">
        <f t="shared" si="30"/>
        <v>Open</v>
      </c>
      <c r="I1958" s="8" t="s">
        <v>5711</v>
      </c>
      <c r="J1958" s="3" t="s">
        <v>16</v>
      </c>
      <c r="K1958" s="3" t="s">
        <v>5712</v>
      </c>
    </row>
    <row r="1959" spans="1:11" x14ac:dyDescent="0.45">
      <c r="A1959" s="3"/>
      <c r="B1959" s="3">
        <v>0.42</v>
      </c>
      <c r="C1959" s="3" t="s">
        <v>616</v>
      </c>
      <c r="D1959" s="3" t="s">
        <v>11</v>
      </c>
      <c r="E1959" s="3" t="s">
        <v>5713</v>
      </c>
      <c r="F1959" s="3" t="s">
        <v>40</v>
      </c>
      <c r="G1959" s="3" t="s">
        <v>4371</v>
      </c>
      <c r="H1959" s="7" t="str">
        <f t="shared" si="30"/>
        <v>Open</v>
      </c>
      <c r="I1959" s="8" t="s">
        <v>5714</v>
      </c>
      <c r="J1959" s="3" t="s">
        <v>16</v>
      </c>
      <c r="K1959" s="3" t="s">
        <v>2255</v>
      </c>
    </row>
    <row r="1960" spans="1:11" x14ac:dyDescent="0.45">
      <c r="A1960" s="3"/>
      <c r="B1960" s="3">
        <v>0.42</v>
      </c>
      <c r="C1960" s="3" t="s">
        <v>616</v>
      </c>
      <c r="D1960" s="3" t="s">
        <v>48</v>
      </c>
      <c r="E1960" s="3" t="s">
        <v>5715</v>
      </c>
      <c r="F1960" s="3" t="s">
        <v>984</v>
      </c>
      <c r="G1960" s="3" t="s">
        <v>2831</v>
      </c>
      <c r="H1960" s="7" t="str">
        <f t="shared" si="30"/>
        <v>Open</v>
      </c>
      <c r="I1960" s="8" t="s">
        <v>5716</v>
      </c>
      <c r="J1960" s="3" t="s">
        <v>53</v>
      </c>
      <c r="K1960" s="3" t="s">
        <v>69</v>
      </c>
    </row>
    <row r="1961" spans="1:11" x14ac:dyDescent="0.45">
      <c r="A1961" s="3"/>
      <c r="B1961" s="3">
        <v>0.42</v>
      </c>
      <c r="C1961" s="3" t="s">
        <v>616</v>
      </c>
      <c r="D1961" s="3" t="s">
        <v>48</v>
      </c>
      <c r="E1961" s="3" t="s">
        <v>5717</v>
      </c>
      <c r="F1961" s="3" t="s">
        <v>13</v>
      </c>
      <c r="G1961" s="3" t="s">
        <v>2732</v>
      </c>
      <c r="H1961" s="7" t="str">
        <f t="shared" si="30"/>
        <v>Open</v>
      </c>
      <c r="I1961" s="8" t="s">
        <v>5718</v>
      </c>
      <c r="J1961" s="3" t="s">
        <v>16</v>
      </c>
      <c r="K1961" s="3" t="s">
        <v>4509</v>
      </c>
    </row>
    <row r="1962" spans="1:11" x14ac:dyDescent="0.45">
      <c r="A1962" s="3"/>
      <c r="B1962" s="3">
        <v>0.42</v>
      </c>
      <c r="C1962" s="3" t="s">
        <v>616</v>
      </c>
      <c r="D1962" s="3" t="s">
        <v>11</v>
      </c>
      <c r="E1962" s="3" t="s">
        <v>5719</v>
      </c>
      <c r="F1962" s="3" t="s">
        <v>25</v>
      </c>
      <c r="G1962" s="3" t="s">
        <v>4856</v>
      </c>
      <c r="H1962" s="7" t="str">
        <f t="shared" si="30"/>
        <v>Open</v>
      </c>
      <c r="I1962" s="8" t="s">
        <v>5720</v>
      </c>
      <c r="J1962" s="3" t="s">
        <v>16</v>
      </c>
      <c r="K1962" s="3" t="s">
        <v>781</v>
      </c>
    </row>
    <row r="1963" spans="1:11" x14ac:dyDescent="0.45">
      <c r="A1963" s="3"/>
      <c r="B1963" s="3">
        <v>0.42</v>
      </c>
      <c r="C1963" s="3" t="s">
        <v>616</v>
      </c>
      <c r="D1963" s="3" t="s">
        <v>48</v>
      </c>
      <c r="E1963" s="3" t="s">
        <v>5721</v>
      </c>
      <c r="F1963" s="3" t="s">
        <v>112</v>
      </c>
      <c r="G1963" s="3" t="s">
        <v>2846</v>
      </c>
      <c r="H1963" s="7" t="str">
        <f t="shared" si="30"/>
        <v>Open</v>
      </c>
      <c r="I1963" s="8" t="s">
        <v>5722</v>
      </c>
      <c r="J1963" s="3" t="s">
        <v>16</v>
      </c>
      <c r="K1963" s="3" t="s">
        <v>245</v>
      </c>
    </row>
    <row r="1964" spans="1:11" x14ac:dyDescent="0.45">
      <c r="A1964" s="3"/>
      <c r="B1964" s="3">
        <v>0.42</v>
      </c>
      <c r="C1964" s="3" t="s">
        <v>616</v>
      </c>
      <c r="D1964" s="3" t="s">
        <v>48</v>
      </c>
      <c r="E1964" s="3" t="s">
        <v>5723</v>
      </c>
      <c r="F1964" s="3" t="s">
        <v>13</v>
      </c>
      <c r="G1964" s="3" t="s">
        <v>2759</v>
      </c>
      <c r="H1964" s="7" t="str">
        <f t="shared" si="30"/>
        <v>Open</v>
      </c>
      <c r="I1964" s="8" t="s">
        <v>5724</v>
      </c>
      <c r="J1964" s="3" t="s">
        <v>53</v>
      </c>
      <c r="K1964" s="3" t="s">
        <v>3783</v>
      </c>
    </row>
    <row r="1965" spans="1:11" x14ac:dyDescent="0.45">
      <c r="A1965" s="3"/>
      <c r="B1965" s="3">
        <v>0.42</v>
      </c>
      <c r="C1965" s="3" t="s">
        <v>616</v>
      </c>
      <c r="D1965" s="3" t="s">
        <v>23</v>
      </c>
      <c r="E1965" s="3" t="s">
        <v>5725</v>
      </c>
      <c r="F1965" s="3" t="s">
        <v>340</v>
      </c>
      <c r="G1965" s="3" t="s">
        <v>1271</v>
      </c>
      <c r="H1965" s="7" t="str">
        <f t="shared" si="30"/>
        <v>Open</v>
      </c>
      <c r="I1965" s="8" t="s">
        <v>5726</v>
      </c>
      <c r="J1965" s="3" t="s">
        <v>28</v>
      </c>
      <c r="K1965" s="3" t="s">
        <v>644</v>
      </c>
    </row>
    <row r="1966" spans="1:11" x14ac:dyDescent="0.45">
      <c r="A1966" s="3"/>
      <c r="B1966" s="3">
        <v>0.42</v>
      </c>
      <c r="C1966" s="3" t="s">
        <v>616</v>
      </c>
      <c r="D1966" s="3" t="s">
        <v>11</v>
      </c>
      <c r="E1966" s="3" t="s">
        <v>5727</v>
      </c>
      <c r="F1966" s="3" t="s">
        <v>13</v>
      </c>
      <c r="G1966" s="3" t="s">
        <v>3073</v>
      </c>
      <c r="H1966" s="7" t="str">
        <f t="shared" si="30"/>
        <v>Open</v>
      </c>
      <c r="I1966" s="8" t="s">
        <v>5728</v>
      </c>
      <c r="J1966" s="3" t="s">
        <v>16</v>
      </c>
      <c r="K1966" s="3" t="s">
        <v>5729</v>
      </c>
    </row>
    <row r="1967" spans="1:11" x14ac:dyDescent="0.45">
      <c r="A1967" s="3"/>
      <c r="B1967" s="3">
        <v>0.41899999999999998</v>
      </c>
      <c r="C1967" s="3" t="s">
        <v>616</v>
      </c>
      <c r="D1967" s="3" t="s">
        <v>48</v>
      </c>
      <c r="E1967" s="3" t="s">
        <v>5730</v>
      </c>
      <c r="F1967" s="3" t="s">
        <v>2315</v>
      </c>
      <c r="G1967" s="3" t="s">
        <v>5731</v>
      </c>
      <c r="H1967" s="7" t="str">
        <f t="shared" si="30"/>
        <v>Open</v>
      </c>
      <c r="I1967" s="8" t="s">
        <v>5732</v>
      </c>
      <c r="J1967" s="3" t="s">
        <v>53</v>
      </c>
      <c r="K1967" s="3" t="s">
        <v>407</v>
      </c>
    </row>
    <row r="1968" spans="1:11" x14ac:dyDescent="0.45">
      <c r="A1968" s="3"/>
      <c r="B1968" s="3">
        <v>0.41899999999999998</v>
      </c>
      <c r="C1968" s="3" t="s">
        <v>616</v>
      </c>
      <c r="D1968" s="3" t="s">
        <v>48</v>
      </c>
      <c r="E1968" s="3" t="s">
        <v>5733</v>
      </c>
      <c r="F1968" s="3" t="s">
        <v>25</v>
      </c>
      <c r="G1968" s="3" t="s">
        <v>5734</v>
      </c>
      <c r="H1968" s="7" t="str">
        <f t="shared" si="30"/>
        <v>Open</v>
      </c>
      <c r="I1968" s="8" t="s">
        <v>5735</v>
      </c>
      <c r="J1968" s="3" t="s">
        <v>16</v>
      </c>
      <c r="K1968" s="3" t="s">
        <v>2002</v>
      </c>
    </row>
    <row r="1969" spans="1:11" x14ac:dyDescent="0.45">
      <c r="A1969" s="3"/>
      <c r="B1969" s="3">
        <v>0.41899999999999998</v>
      </c>
      <c r="C1969" s="3" t="s">
        <v>616</v>
      </c>
      <c r="D1969" s="3" t="s">
        <v>23</v>
      </c>
      <c r="E1969" s="3" t="s">
        <v>5736</v>
      </c>
      <c r="F1969" s="3" t="s">
        <v>230</v>
      </c>
      <c r="G1969" s="3" t="s">
        <v>1658</v>
      </c>
      <c r="H1969" s="7" t="str">
        <f t="shared" si="30"/>
        <v>Open</v>
      </c>
      <c r="I1969" s="8" t="s">
        <v>5737</v>
      </c>
      <c r="J1969" s="3" t="s">
        <v>53</v>
      </c>
      <c r="K1969" s="3" t="s">
        <v>3571</v>
      </c>
    </row>
    <row r="1970" spans="1:11" x14ac:dyDescent="0.45">
      <c r="A1970" s="3"/>
      <c r="B1970" s="3">
        <v>0.41899999999999998</v>
      </c>
      <c r="C1970" s="3" t="s">
        <v>616</v>
      </c>
      <c r="D1970" s="3" t="s">
        <v>11</v>
      </c>
      <c r="E1970" s="3" t="s">
        <v>5738</v>
      </c>
      <c r="F1970" s="3" t="s">
        <v>112</v>
      </c>
      <c r="G1970" s="3" t="s">
        <v>2732</v>
      </c>
      <c r="H1970" s="7" t="str">
        <f t="shared" si="30"/>
        <v>Open</v>
      </c>
      <c r="I1970" s="8" t="s">
        <v>5739</v>
      </c>
      <c r="J1970" s="3" t="s">
        <v>16</v>
      </c>
      <c r="K1970" s="3" t="s">
        <v>1205</v>
      </c>
    </row>
    <row r="1971" spans="1:11" x14ac:dyDescent="0.45">
      <c r="A1971" s="3"/>
      <c r="B1971" s="3">
        <v>0.41899999999999998</v>
      </c>
      <c r="C1971" s="3" t="s">
        <v>616</v>
      </c>
      <c r="D1971" s="3" t="s">
        <v>48</v>
      </c>
      <c r="E1971" s="3" t="s">
        <v>5740</v>
      </c>
      <c r="F1971" s="3" t="s">
        <v>1730</v>
      </c>
      <c r="G1971" s="3" t="s">
        <v>3015</v>
      </c>
      <c r="H1971" s="7" t="str">
        <f t="shared" si="30"/>
        <v>Open</v>
      </c>
      <c r="I1971" s="8" t="s">
        <v>5741</v>
      </c>
      <c r="J1971" s="3" t="s">
        <v>53</v>
      </c>
      <c r="K1971" s="3" t="s">
        <v>5742</v>
      </c>
    </row>
    <row r="1972" spans="1:11" x14ac:dyDescent="0.45">
      <c r="A1972" s="3"/>
      <c r="B1972" s="3">
        <v>0.41899999999999998</v>
      </c>
      <c r="C1972" s="3" t="s">
        <v>616</v>
      </c>
      <c r="D1972" s="3" t="s">
        <v>48</v>
      </c>
      <c r="E1972" s="3" t="s">
        <v>5743</v>
      </c>
      <c r="F1972" s="3" t="s">
        <v>4586</v>
      </c>
      <c r="G1972" s="3" t="s">
        <v>5744</v>
      </c>
      <c r="H1972" s="7" t="str">
        <f t="shared" si="30"/>
        <v>Open</v>
      </c>
      <c r="I1972" s="8" t="s">
        <v>5745</v>
      </c>
      <c r="J1972" s="3" t="s">
        <v>53</v>
      </c>
      <c r="K1972" s="3" t="s">
        <v>597</v>
      </c>
    </row>
    <row r="1973" spans="1:11" x14ac:dyDescent="0.45">
      <c r="A1973" s="3"/>
      <c r="B1973" s="3">
        <v>0.41899999999999998</v>
      </c>
      <c r="C1973" s="3" t="s">
        <v>616</v>
      </c>
      <c r="D1973" s="3" t="s">
        <v>48</v>
      </c>
      <c r="E1973" s="3" t="s">
        <v>5746</v>
      </c>
      <c r="F1973" s="3" t="s">
        <v>13</v>
      </c>
      <c r="G1973" s="3" t="s">
        <v>664</v>
      </c>
      <c r="H1973" s="7" t="str">
        <f t="shared" si="30"/>
        <v>Open</v>
      </c>
      <c r="I1973" s="8" t="s">
        <v>5747</v>
      </c>
      <c r="J1973" s="3" t="s">
        <v>53</v>
      </c>
      <c r="K1973" s="3" t="s">
        <v>5748</v>
      </c>
    </row>
    <row r="1974" spans="1:11" x14ac:dyDescent="0.45">
      <c r="A1974" s="3"/>
      <c r="B1974" s="3">
        <v>0.41899999999999998</v>
      </c>
      <c r="C1974" s="3" t="s">
        <v>616</v>
      </c>
      <c r="D1974" s="3" t="s">
        <v>48</v>
      </c>
      <c r="E1974" s="3" t="s">
        <v>5749</v>
      </c>
      <c r="F1974" s="3" t="s">
        <v>13</v>
      </c>
      <c r="G1974" s="3" t="s">
        <v>1035</v>
      </c>
      <c r="H1974" s="7" t="str">
        <f t="shared" si="30"/>
        <v>Open</v>
      </c>
      <c r="I1974" s="8" t="s">
        <v>5750</v>
      </c>
      <c r="J1974" s="3" t="s">
        <v>53</v>
      </c>
      <c r="K1974" s="3" t="s">
        <v>5751</v>
      </c>
    </row>
    <row r="1975" spans="1:11" x14ac:dyDescent="0.45">
      <c r="A1975" s="3"/>
      <c r="B1975" s="3">
        <v>0.41899999999999998</v>
      </c>
      <c r="C1975" s="3" t="s">
        <v>616</v>
      </c>
      <c r="D1975" s="3" t="s">
        <v>23</v>
      </c>
      <c r="E1975" s="3" t="s">
        <v>5752</v>
      </c>
      <c r="F1975" s="3" t="s">
        <v>340</v>
      </c>
      <c r="G1975" s="3" t="s">
        <v>1271</v>
      </c>
      <c r="H1975" s="7" t="str">
        <f t="shared" si="30"/>
        <v>Open</v>
      </c>
      <c r="I1975" s="8" t="s">
        <v>5753</v>
      </c>
      <c r="J1975" s="3" t="s">
        <v>28</v>
      </c>
      <c r="K1975" s="3" t="s">
        <v>1669</v>
      </c>
    </row>
    <row r="1976" spans="1:11" x14ac:dyDescent="0.45">
      <c r="A1976" s="3"/>
      <c r="B1976" s="3">
        <v>0.41899999999999998</v>
      </c>
      <c r="C1976" s="3" t="s">
        <v>616</v>
      </c>
      <c r="D1976" s="3" t="s">
        <v>48</v>
      </c>
      <c r="E1976" s="3" t="s">
        <v>5754</v>
      </c>
      <c r="F1976" s="3" t="s">
        <v>521</v>
      </c>
      <c r="G1976" s="3" t="s">
        <v>5755</v>
      </c>
      <c r="H1976" s="7" t="str">
        <f t="shared" si="30"/>
        <v>Open</v>
      </c>
      <c r="I1976" s="8" t="s">
        <v>5756</v>
      </c>
      <c r="J1976" s="3" t="s">
        <v>16</v>
      </c>
      <c r="K1976" s="3" t="s">
        <v>1903</v>
      </c>
    </row>
    <row r="1977" spans="1:11" x14ac:dyDescent="0.45">
      <c r="A1977" s="3"/>
      <c r="B1977" s="3">
        <v>0.41899999999999998</v>
      </c>
      <c r="C1977" s="3" t="s">
        <v>616</v>
      </c>
      <c r="D1977" s="3" t="s">
        <v>23</v>
      </c>
      <c r="E1977" s="3" t="s">
        <v>5757</v>
      </c>
      <c r="F1977" s="3" t="s">
        <v>5758</v>
      </c>
      <c r="G1977" s="3" t="s">
        <v>2804</v>
      </c>
      <c r="H1977" s="7" t="str">
        <f t="shared" si="30"/>
        <v>Open</v>
      </c>
      <c r="I1977" s="8" t="s">
        <v>5759</v>
      </c>
      <c r="J1977" s="3" t="s">
        <v>53</v>
      </c>
      <c r="K1977" s="3" t="s">
        <v>3279</v>
      </c>
    </row>
    <row r="1978" spans="1:11" x14ac:dyDescent="0.45">
      <c r="A1978" s="3"/>
      <c r="B1978" s="3">
        <v>0.41899999999999998</v>
      </c>
      <c r="C1978" s="3" t="s">
        <v>616</v>
      </c>
      <c r="D1978" s="3" t="s">
        <v>48</v>
      </c>
      <c r="E1978" s="3" t="s">
        <v>5760</v>
      </c>
      <c r="F1978" s="3" t="s">
        <v>13</v>
      </c>
      <c r="G1978" s="3" t="s">
        <v>5761</v>
      </c>
      <c r="H1978" s="7" t="str">
        <f t="shared" si="30"/>
        <v>Open</v>
      </c>
      <c r="I1978" s="8" t="s">
        <v>5762</v>
      </c>
      <c r="J1978" s="3" t="s">
        <v>53</v>
      </c>
      <c r="K1978" s="3" t="s">
        <v>17</v>
      </c>
    </row>
    <row r="1979" spans="1:11" x14ac:dyDescent="0.45">
      <c r="A1979" s="3"/>
      <c r="B1979" s="3">
        <v>0.41899999999999998</v>
      </c>
      <c r="C1979" s="3" t="s">
        <v>616</v>
      </c>
      <c r="D1979" s="3" t="s">
        <v>48</v>
      </c>
      <c r="E1979" s="3" t="s">
        <v>5763</v>
      </c>
      <c r="F1979" s="3" t="s">
        <v>5447</v>
      </c>
      <c r="G1979" s="3" t="s">
        <v>5764</v>
      </c>
      <c r="H1979" s="7" t="str">
        <f t="shared" si="30"/>
        <v>Open</v>
      </c>
      <c r="I1979" s="8" t="s">
        <v>5765</v>
      </c>
      <c r="J1979" s="3" t="s">
        <v>53</v>
      </c>
      <c r="K1979" s="3" t="s">
        <v>5766</v>
      </c>
    </row>
    <row r="1980" spans="1:11" x14ac:dyDescent="0.45">
      <c r="A1980" s="3"/>
      <c r="B1980" s="3">
        <v>0.41899999999999998</v>
      </c>
      <c r="C1980" s="3" t="s">
        <v>616</v>
      </c>
      <c r="D1980" s="3" t="s">
        <v>48</v>
      </c>
      <c r="E1980" s="3" t="s">
        <v>5767</v>
      </c>
      <c r="F1980" s="3" t="s">
        <v>13</v>
      </c>
      <c r="G1980" s="3" t="s">
        <v>5305</v>
      </c>
      <c r="H1980" s="7" t="str">
        <f t="shared" si="30"/>
        <v>Open</v>
      </c>
      <c r="I1980" s="8" t="s">
        <v>5768</v>
      </c>
      <c r="J1980" s="3" t="s">
        <v>53</v>
      </c>
      <c r="K1980" s="3" t="s">
        <v>5463</v>
      </c>
    </row>
    <row r="1981" spans="1:11" x14ac:dyDescent="0.45">
      <c r="A1981" s="3"/>
      <c r="B1981" s="3">
        <v>0.41899999999999998</v>
      </c>
      <c r="C1981" s="3" t="s">
        <v>616</v>
      </c>
      <c r="D1981" s="3" t="s">
        <v>48</v>
      </c>
      <c r="E1981" s="3" t="s">
        <v>5769</v>
      </c>
      <c r="F1981" s="3" t="s">
        <v>13</v>
      </c>
      <c r="G1981" s="3" t="s">
        <v>871</v>
      </c>
      <c r="H1981" s="7" t="str">
        <f t="shared" si="30"/>
        <v>Open</v>
      </c>
      <c r="I1981" s="8" t="s">
        <v>5770</v>
      </c>
      <c r="J1981" s="3" t="s">
        <v>53</v>
      </c>
      <c r="K1981" s="3" t="s">
        <v>3708</v>
      </c>
    </row>
    <row r="1982" spans="1:11" x14ac:dyDescent="0.45">
      <c r="A1982" s="3"/>
      <c r="B1982" s="3">
        <v>0.41899999999999998</v>
      </c>
      <c r="C1982" s="3" t="s">
        <v>616</v>
      </c>
      <c r="D1982" s="3" t="s">
        <v>11</v>
      </c>
      <c r="E1982" s="3" t="s">
        <v>5771</v>
      </c>
      <c r="F1982" s="3" t="s">
        <v>347</v>
      </c>
      <c r="G1982" s="3" t="s">
        <v>5772</v>
      </c>
      <c r="H1982" s="7" t="str">
        <f t="shared" si="30"/>
        <v>Open</v>
      </c>
      <c r="I1982" s="8" t="s">
        <v>5773</v>
      </c>
      <c r="J1982" s="3" t="s">
        <v>16</v>
      </c>
      <c r="K1982" s="3" t="s">
        <v>407</v>
      </c>
    </row>
    <row r="1983" spans="1:11" x14ac:dyDescent="0.45">
      <c r="A1983" s="3"/>
      <c r="B1983" s="3">
        <v>0.41899999999999998</v>
      </c>
      <c r="C1983" s="3" t="s">
        <v>616</v>
      </c>
      <c r="D1983" s="3" t="s">
        <v>48</v>
      </c>
      <c r="E1983" s="3" t="s">
        <v>5774</v>
      </c>
      <c r="F1983" s="3" t="s">
        <v>25</v>
      </c>
      <c r="G1983" s="3" t="s">
        <v>860</v>
      </c>
      <c r="H1983" s="7" t="str">
        <f t="shared" si="30"/>
        <v>Open</v>
      </c>
      <c r="I1983" s="8" t="s">
        <v>5775</v>
      </c>
      <c r="J1983" s="3" t="s">
        <v>53</v>
      </c>
      <c r="K1983" s="3" t="s">
        <v>1014</v>
      </c>
    </row>
    <row r="1984" spans="1:11" x14ac:dyDescent="0.45">
      <c r="A1984" s="3"/>
      <c r="B1984" s="3">
        <v>0.41899999999999998</v>
      </c>
      <c r="C1984" s="3" t="s">
        <v>616</v>
      </c>
      <c r="D1984" s="3" t="s">
        <v>48</v>
      </c>
      <c r="E1984" s="3" t="s">
        <v>5776</v>
      </c>
      <c r="F1984" s="3" t="s">
        <v>1774</v>
      </c>
      <c r="G1984" s="3" t="s">
        <v>2193</v>
      </c>
      <c r="H1984" s="7" t="str">
        <f t="shared" si="30"/>
        <v>Open</v>
      </c>
      <c r="I1984" s="8" t="s">
        <v>5777</v>
      </c>
      <c r="J1984" s="3" t="s">
        <v>53</v>
      </c>
      <c r="K1984" s="3" t="s">
        <v>403</v>
      </c>
    </row>
    <row r="1985" spans="1:11" x14ac:dyDescent="0.45">
      <c r="A1985" s="3"/>
      <c r="B1985" s="3">
        <v>0.41899999999999998</v>
      </c>
      <c r="C1985" s="3" t="s">
        <v>616</v>
      </c>
      <c r="D1985" s="3" t="s">
        <v>11</v>
      </c>
      <c r="E1985" s="3" t="s">
        <v>5778</v>
      </c>
      <c r="F1985" s="3" t="s">
        <v>1098</v>
      </c>
      <c r="G1985" s="3" t="s">
        <v>5779</v>
      </c>
      <c r="H1985" s="7" t="str">
        <f t="shared" si="30"/>
        <v>Open</v>
      </c>
      <c r="I1985" s="8" t="s">
        <v>5780</v>
      </c>
      <c r="J1985" s="3" t="s">
        <v>16</v>
      </c>
      <c r="K1985" s="3" t="s">
        <v>4480</v>
      </c>
    </row>
    <row r="1986" spans="1:11" x14ac:dyDescent="0.45">
      <c r="A1986" s="3"/>
      <c r="B1986" s="3">
        <v>0.41899999999999998</v>
      </c>
      <c r="C1986" s="3" t="s">
        <v>616</v>
      </c>
      <c r="D1986" s="3" t="s">
        <v>48</v>
      </c>
      <c r="E1986" s="3" t="s">
        <v>5781</v>
      </c>
      <c r="F1986" s="3" t="s">
        <v>13</v>
      </c>
      <c r="G1986" s="3" t="s">
        <v>485</v>
      </c>
      <c r="H1986" s="7" t="str">
        <f t="shared" si="30"/>
        <v>Open</v>
      </c>
      <c r="I1986" s="8" t="s">
        <v>5782</v>
      </c>
      <c r="J1986" s="3" t="s">
        <v>53</v>
      </c>
      <c r="K1986" s="3" t="s">
        <v>5783</v>
      </c>
    </row>
    <row r="1987" spans="1:11" x14ac:dyDescent="0.45">
      <c r="A1987" s="3"/>
      <c r="B1987" s="3">
        <v>0.41899999999999998</v>
      </c>
      <c r="C1987" s="3" t="s">
        <v>616</v>
      </c>
      <c r="D1987" s="3" t="s">
        <v>48</v>
      </c>
      <c r="E1987" s="3" t="s">
        <v>5784</v>
      </c>
      <c r="F1987" s="3" t="s">
        <v>1683</v>
      </c>
      <c r="G1987" s="3" t="s">
        <v>5785</v>
      </c>
      <c r="H1987" s="7" t="str">
        <f t="shared" si="30"/>
        <v>Open</v>
      </c>
      <c r="I1987" s="8" t="s">
        <v>5786</v>
      </c>
      <c r="J1987" s="3" t="s">
        <v>16</v>
      </c>
      <c r="K1987" s="3" t="s">
        <v>156</v>
      </c>
    </row>
    <row r="1988" spans="1:11" x14ac:dyDescent="0.45">
      <c r="A1988" s="3"/>
      <c r="B1988" s="3">
        <v>0.41899999999999998</v>
      </c>
      <c r="C1988" s="3" t="s">
        <v>616</v>
      </c>
      <c r="D1988" s="3" t="s">
        <v>48</v>
      </c>
      <c r="E1988" s="3" t="s">
        <v>5787</v>
      </c>
      <c r="F1988" s="3" t="s">
        <v>521</v>
      </c>
      <c r="G1988" s="3" t="s">
        <v>371</v>
      </c>
      <c r="H1988" s="7" t="str">
        <f t="shared" ref="H1988:H2051" si="31">HYPERLINK(I1988, "Open")</f>
        <v>Open</v>
      </c>
      <c r="I1988" s="8" t="s">
        <v>5788</v>
      </c>
      <c r="J1988" s="3" t="s">
        <v>53</v>
      </c>
      <c r="K1988" s="3" t="s">
        <v>3735</v>
      </c>
    </row>
    <row r="1989" spans="1:11" x14ac:dyDescent="0.45">
      <c r="A1989" s="3"/>
      <c r="B1989" s="3">
        <v>0.41899999999999998</v>
      </c>
      <c r="C1989" s="3" t="s">
        <v>616</v>
      </c>
      <c r="D1989" s="3" t="s">
        <v>11</v>
      </c>
      <c r="E1989" s="3" t="s">
        <v>5789</v>
      </c>
      <c r="F1989" s="3" t="s">
        <v>19</v>
      </c>
      <c r="G1989" s="3" t="s">
        <v>2469</v>
      </c>
      <c r="H1989" s="7" t="str">
        <f t="shared" si="31"/>
        <v>Open</v>
      </c>
      <c r="I1989" s="8" t="s">
        <v>5790</v>
      </c>
      <c r="J1989" s="3" t="s">
        <v>16</v>
      </c>
      <c r="K1989" s="3" t="s">
        <v>5791</v>
      </c>
    </row>
    <row r="1990" spans="1:11" x14ac:dyDescent="0.45">
      <c r="A1990" s="3"/>
      <c r="B1990" s="3">
        <v>0.41899999999999998</v>
      </c>
      <c r="C1990" s="3" t="s">
        <v>616</v>
      </c>
      <c r="D1990" s="3" t="s">
        <v>11</v>
      </c>
      <c r="E1990" s="3" t="s">
        <v>5792</v>
      </c>
      <c r="F1990" s="3" t="s">
        <v>326</v>
      </c>
      <c r="G1990" s="3" t="s">
        <v>3831</v>
      </c>
      <c r="H1990" s="7" t="str">
        <f t="shared" si="31"/>
        <v>Open</v>
      </c>
      <c r="I1990" s="8" t="s">
        <v>5793</v>
      </c>
      <c r="J1990" s="3" t="s">
        <v>16</v>
      </c>
      <c r="K1990" s="3" t="s">
        <v>5794</v>
      </c>
    </row>
    <row r="1991" spans="1:11" x14ac:dyDescent="0.45">
      <c r="A1991" s="3"/>
      <c r="B1991" s="3">
        <v>0.41799999999999998</v>
      </c>
      <c r="C1991" s="3" t="s">
        <v>616</v>
      </c>
      <c r="D1991" s="3" t="s">
        <v>48</v>
      </c>
      <c r="E1991" s="3" t="s">
        <v>5795</v>
      </c>
      <c r="F1991" s="3" t="s">
        <v>984</v>
      </c>
      <c r="G1991" s="3" t="s">
        <v>1835</v>
      </c>
      <c r="H1991" s="7" t="str">
        <f t="shared" si="31"/>
        <v>Open</v>
      </c>
      <c r="I1991" s="8" t="s">
        <v>5796</v>
      </c>
      <c r="J1991" s="3" t="s">
        <v>53</v>
      </c>
      <c r="K1991" s="3" t="s">
        <v>881</v>
      </c>
    </row>
    <row r="1992" spans="1:11" x14ac:dyDescent="0.45">
      <c r="A1992" s="3"/>
      <c r="B1992" s="3">
        <v>0.41799999999999998</v>
      </c>
      <c r="C1992" s="3" t="s">
        <v>616</v>
      </c>
      <c r="D1992" s="3" t="s">
        <v>11</v>
      </c>
      <c r="E1992" s="3" t="s">
        <v>5797</v>
      </c>
      <c r="F1992" s="3" t="s">
        <v>716</v>
      </c>
      <c r="G1992" s="3" t="s">
        <v>817</v>
      </c>
      <c r="H1992" s="7" t="str">
        <f t="shared" si="31"/>
        <v>Open</v>
      </c>
      <c r="I1992" s="8" t="s">
        <v>5798</v>
      </c>
      <c r="J1992" s="3" t="s">
        <v>16</v>
      </c>
      <c r="K1992" s="3" t="s">
        <v>2902</v>
      </c>
    </row>
    <row r="1993" spans="1:11" x14ac:dyDescent="0.45">
      <c r="A1993" s="3"/>
      <c r="B1993" s="3">
        <v>0.41799999999999998</v>
      </c>
      <c r="C1993" s="3" t="s">
        <v>616</v>
      </c>
      <c r="D1993" s="3" t="s">
        <v>11</v>
      </c>
      <c r="E1993" s="3" t="s">
        <v>5799</v>
      </c>
      <c r="F1993" s="3" t="s">
        <v>112</v>
      </c>
      <c r="G1993" s="3" t="s">
        <v>5800</v>
      </c>
      <c r="H1993" s="7" t="str">
        <f t="shared" si="31"/>
        <v>Open</v>
      </c>
      <c r="I1993" s="8" t="s">
        <v>5801</v>
      </c>
      <c r="J1993" s="3" t="s">
        <v>16</v>
      </c>
      <c r="K1993" s="3" t="s">
        <v>5802</v>
      </c>
    </row>
    <row r="1994" spans="1:11" x14ac:dyDescent="0.45">
      <c r="A1994" s="3"/>
      <c r="B1994" s="3">
        <v>0.41799999999999998</v>
      </c>
      <c r="C1994" s="3" t="s">
        <v>616</v>
      </c>
      <c r="D1994" s="3" t="s">
        <v>23</v>
      </c>
      <c r="E1994" s="3" t="s">
        <v>5803</v>
      </c>
      <c r="F1994" s="3" t="s">
        <v>340</v>
      </c>
      <c r="G1994" s="3" t="s">
        <v>1271</v>
      </c>
      <c r="H1994" s="7" t="str">
        <f t="shared" si="31"/>
        <v>Open</v>
      </c>
      <c r="I1994" s="8" t="s">
        <v>5804</v>
      </c>
      <c r="J1994" s="3" t="s">
        <v>28</v>
      </c>
      <c r="K1994" s="3" t="s">
        <v>1509</v>
      </c>
    </row>
    <row r="1995" spans="1:11" x14ac:dyDescent="0.45">
      <c r="A1995" s="3"/>
      <c r="B1995" s="3">
        <v>0.41799999999999998</v>
      </c>
      <c r="C1995" s="3" t="s">
        <v>616</v>
      </c>
      <c r="D1995" s="3" t="s">
        <v>11</v>
      </c>
      <c r="E1995" s="3" t="s">
        <v>5805</v>
      </c>
      <c r="F1995" s="3" t="s">
        <v>716</v>
      </c>
      <c r="G1995" s="3" t="s">
        <v>2663</v>
      </c>
      <c r="H1995" s="7" t="str">
        <f t="shared" si="31"/>
        <v>Open</v>
      </c>
      <c r="I1995" s="8" t="s">
        <v>5806</v>
      </c>
      <c r="J1995" s="3" t="s">
        <v>16</v>
      </c>
      <c r="K1995" s="3" t="s">
        <v>714</v>
      </c>
    </row>
    <row r="1996" spans="1:11" x14ac:dyDescent="0.45">
      <c r="A1996" s="3"/>
      <c r="B1996" s="3">
        <v>0.41799999999999998</v>
      </c>
      <c r="C1996" s="3" t="s">
        <v>616</v>
      </c>
      <c r="D1996" s="3" t="s">
        <v>11</v>
      </c>
      <c r="E1996" s="3" t="s">
        <v>5807</v>
      </c>
      <c r="F1996" s="3" t="s">
        <v>13</v>
      </c>
      <c r="G1996" s="3" t="s">
        <v>5587</v>
      </c>
      <c r="H1996" s="7" t="str">
        <f t="shared" si="31"/>
        <v>Open</v>
      </c>
      <c r="I1996" s="8" t="s">
        <v>5808</v>
      </c>
      <c r="J1996" s="3" t="s">
        <v>16</v>
      </c>
      <c r="K1996" s="3" t="s">
        <v>3159</v>
      </c>
    </row>
    <row r="1997" spans="1:11" x14ac:dyDescent="0.45">
      <c r="A1997" s="3"/>
      <c r="B1997" s="3">
        <v>0.41799999999999998</v>
      </c>
      <c r="C1997" s="3" t="s">
        <v>616</v>
      </c>
      <c r="D1997" s="3" t="s">
        <v>48</v>
      </c>
      <c r="E1997" s="3" t="s">
        <v>5809</v>
      </c>
      <c r="F1997" s="3" t="s">
        <v>13</v>
      </c>
      <c r="G1997" s="3" t="s">
        <v>5810</v>
      </c>
      <c r="H1997" s="7" t="str">
        <f t="shared" si="31"/>
        <v>Open</v>
      </c>
      <c r="I1997" s="8" t="s">
        <v>5811</v>
      </c>
      <c r="J1997" s="3" t="s">
        <v>53</v>
      </c>
      <c r="K1997" s="3" t="s">
        <v>851</v>
      </c>
    </row>
    <row r="1998" spans="1:11" x14ac:dyDescent="0.45">
      <c r="A1998" s="3"/>
      <c r="B1998" s="3">
        <v>0.41799999999999998</v>
      </c>
      <c r="C1998" s="3" t="s">
        <v>616</v>
      </c>
      <c r="D1998" s="3" t="s">
        <v>11</v>
      </c>
      <c r="E1998" s="3" t="s">
        <v>5812</v>
      </c>
      <c r="F1998" s="3" t="s">
        <v>5813</v>
      </c>
      <c r="G1998" s="3" t="s">
        <v>5814</v>
      </c>
      <c r="H1998" s="7" t="str">
        <f t="shared" si="31"/>
        <v>Open</v>
      </c>
      <c r="I1998" s="8" t="s">
        <v>5815</v>
      </c>
      <c r="J1998" s="3" t="s">
        <v>16</v>
      </c>
      <c r="K1998" s="3" t="s">
        <v>5816</v>
      </c>
    </row>
    <row r="1999" spans="1:11" x14ac:dyDescent="0.45">
      <c r="A1999" s="3"/>
      <c r="B1999" s="3">
        <v>0.41799999999999998</v>
      </c>
      <c r="C1999" s="3" t="s">
        <v>616</v>
      </c>
      <c r="D1999" s="3" t="s">
        <v>48</v>
      </c>
      <c r="E1999" s="3" t="s">
        <v>5817</v>
      </c>
      <c r="F1999" s="3" t="s">
        <v>112</v>
      </c>
      <c r="G1999" s="3" t="s">
        <v>5818</v>
      </c>
      <c r="H1999" s="7" t="str">
        <f t="shared" si="31"/>
        <v>Open</v>
      </c>
      <c r="I1999" s="8" t="s">
        <v>5819</v>
      </c>
      <c r="J1999" s="3" t="s">
        <v>53</v>
      </c>
      <c r="K1999" s="3" t="s">
        <v>4898</v>
      </c>
    </row>
    <row r="2000" spans="1:11" x14ac:dyDescent="0.45">
      <c r="A2000" s="3"/>
      <c r="B2000" s="3">
        <v>0.41799999999999998</v>
      </c>
      <c r="C2000" s="3" t="s">
        <v>616</v>
      </c>
      <c r="D2000" s="3" t="s">
        <v>23</v>
      </c>
      <c r="E2000" s="3" t="s">
        <v>5820</v>
      </c>
      <c r="F2000" s="3" t="s">
        <v>340</v>
      </c>
      <c r="G2000" s="3" t="s">
        <v>1271</v>
      </c>
      <c r="H2000" s="7" t="str">
        <f t="shared" si="31"/>
        <v>Open</v>
      </c>
      <c r="I2000" s="8" t="s">
        <v>5821</v>
      </c>
      <c r="J2000" s="3" t="s">
        <v>28</v>
      </c>
      <c r="K2000" s="3" t="s">
        <v>1598</v>
      </c>
    </row>
    <row r="2001" spans="1:11" x14ac:dyDescent="0.45">
      <c r="A2001" s="3"/>
      <c r="B2001" s="3">
        <v>0.41799999999999998</v>
      </c>
      <c r="C2001" s="3" t="s">
        <v>616</v>
      </c>
      <c r="D2001" s="3" t="s">
        <v>11</v>
      </c>
      <c r="E2001" s="3" t="s">
        <v>5822</v>
      </c>
      <c r="F2001" s="3" t="s">
        <v>19</v>
      </c>
      <c r="G2001" s="3" t="s">
        <v>1416</v>
      </c>
      <c r="H2001" s="7" t="str">
        <f t="shared" si="31"/>
        <v>Open</v>
      </c>
      <c r="I2001" s="8" t="s">
        <v>5823</v>
      </c>
      <c r="J2001" s="3" t="s">
        <v>16</v>
      </c>
      <c r="K2001" s="3" t="s">
        <v>5824</v>
      </c>
    </row>
    <row r="2002" spans="1:11" x14ac:dyDescent="0.45">
      <c r="A2002" s="3"/>
      <c r="B2002" s="3">
        <v>0.41799999999999998</v>
      </c>
      <c r="C2002" s="3" t="s">
        <v>616</v>
      </c>
      <c r="D2002" s="3" t="s">
        <v>48</v>
      </c>
      <c r="E2002" s="3" t="s">
        <v>5825</v>
      </c>
      <c r="F2002" s="3" t="s">
        <v>230</v>
      </c>
      <c r="G2002" s="3" t="s">
        <v>1346</v>
      </c>
      <c r="H2002" s="7" t="str">
        <f t="shared" si="31"/>
        <v>Open</v>
      </c>
      <c r="I2002" s="8" t="s">
        <v>5826</v>
      </c>
      <c r="J2002" s="3" t="s">
        <v>53</v>
      </c>
      <c r="K2002" s="3" t="s">
        <v>469</v>
      </c>
    </row>
    <row r="2003" spans="1:11" x14ac:dyDescent="0.45">
      <c r="A2003" s="3"/>
      <c r="B2003" s="3">
        <v>0.41799999999999998</v>
      </c>
      <c r="C2003" s="3" t="s">
        <v>616</v>
      </c>
      <c r="D2003" s="3" t="s">
        <v>11</v>
      </c>
      <c r="E2003" s="3" t="s">
        <v>5827</v>
      </c>
      <c r="F2003" s="3" t="s">
        <v>716</v>
      </c>
      <c r="G2003" s="3" t="s">
        <v>3073</v>
      </c>
      <c r="H2003" s="7" t="str">
        <f t="shared" si="31"/>
        <v>Open</v>
      </c>
      <c r="I2003" s="8" t="s">
        <v>5828</v>
      </c>
      <c r="J2003" s="3" t="s">
        <v>16</v>
      </c>
      <c r="K2003" s="3" t="s">
        <v>2026</v>
      </c>
    </row>
    <row r="2004" spans="1:11" x14ac:dyDescent="0.45">
      <c r="A2004" s="3"/>
      <c r="B2004" s="3">
        <v>0.41799999999999998</v>
      </c>
      <c r="C2004" s="3" t="s">
        <v>616</v>
      </c>
      <c r="D2004" s="3" t="s">
        <v>48</v>
      </c>
      <c r="E2004" s="3" t="s">
        <v>5829</v>
      </c>
      <c r="F2004" s="3" t="s">
        <v>13</v>
      </c>
      <c r="G2004" s="3" t="s">
        <v>4500</v>
      </c>
      <c r="H2004" s="7" t="str">
        <f t="shared" si="31"/>
        <v>Open</v>
      </c>
      <c r="I2004" s="8" t="s">
        <v>5830</v>
      </c>
      <c r="J2004" s="3" t="s">
        <v>53</v>
      </c>
      <c r="K2004" s="3" t="s">
        <v>248</v>
      </c>
    </row>
    <row r="2005" spans="1:11" x14ac:dyDescent="0.45">
      <c r="A2005" s="3"/>
      <c r="B2005" s="3">
        <v>0.41799999999999998</v>
      </c>
      <c r="C2005" s="3" t="s">
        <v>616</v>
      </c>
      <c r="D2005" s="3" t="s">
        <v>11</v>
      </c>
      <c r="E2005" s="3" t="s">
        <v>5831</v>
      </c>
      <c r="F2005" s="3" t="s">
        <v>13</v>
      </c>
      <c r="G2005" s="3" t="s">
        <v>2422</v>
      </c>
      <c r="H2005" s="7" t="str">
        <f t="shared" si="31"/>
        <v>Open</v>
      </c>
      <c r="I2005" s="8" t="s">
        <v>5832</v>
      </c>
      <c r="J2005" s="3" t="s">
        <v>16</v>
      </c>
      <c r="K2005" s="3" t="s">
        <v>5833</v>
      </c>
    </row>
    <row r="2006" spans="1:11" x14ac:dyDescent="0.45">
      <c r="A2006" s="3"/>
      <c r="B2006" s="3">
        <v>0.41799999999999998</v>
      </c>
      <c r="C2006" s="3" t="s">
        <v>616</v>
      </c>
      <c r="D2006" s="3" t="s">
        <v>48</v>
      </c>
      <c r="E2006" s="3" t="s">
        <v>5834</v>
      </c>
      <c r="F2006" s="3" t="s">
        <v>13</v>
      </c>
      <c r="G2006" s="3" t="s">
        <v>5322</v>
      </c>
      <c r="H2006" s="7" t="str">
        <f t="shared" si="31"/>
        <v>Open</v>
      </c>
      <c r="I2006" s="8" t="s">
        <v>5835</v>
      </c>
      <c r="J2006" s="3" t="s">
        <v>53</v>
      </c>
      <c r="K2006" s="3" t="s">
        <v>1220</v>
      </c>
    </row>
    <row r="2007" spans="1:11" x14ac:dyDescent="0.45">
      <c r="A2007" s="3"/>
      <c r="B2007" s="3">
        <v>0.41799999999999998</v>
      </c>
      <c r="C2007" s="3" t="s">
        <v>616</v>
      </c>
      <c r="D2007" s="3" t="s">
        <v>48</v>
      </c>
      <c r="E2007" s="3" t="s">
        <v>5836</v>
      </c>
      <c r="F2007" s="3" t="s">
        <v>984</v>
      </c>
      <c r="G2007" s="3" t="s">
        <v>1275</v>
      </c>
      <c r="H2007" s="7" t="str">
        <f t="shared" si="31"/>
        <v>Open</v>
      </c>
      <c r="I2007" s="8" t="s">
        <v>5837</v>
      </c>
      <c r="J2007" s="3" t="s">
        <v>53</v>
      </c>
      <c r="K2007" s="3" t="s">
        <v>2592</v>
      </c>
    </row>
    <row r="2008" spans="1:11" x14ac:dyDescent="0.45">
      <c r="A2008" s="3"/>
      <c r="B2008" s="3">
        <v>0.41799999999999998</v>
      </c>
      <c r="C2008" s="3" t="s">
        <v>616</v>
      </c>
      <c r="D2008" s="3" t="s">
        <v>11</v>
      </c>
      <c r="E2008" s="3" t="s">
        <v>5838</v>
      </c>
      <c r="F2008" s="3" t="s">
        <v>40</v>
      </c>
      <c r="G2008" s="3" t="s">
        <v>5839</v>
      </c>
      <c r="H2008" s="7" t="str">
        <f t="shared" si="31"/>
        <v>Open</v>
      </c>
      <c r="I2008" s="8" t="s">
        <v>5840</v>
      </c>
      <c r="J2008" s="3" t="s">
        <v>16</v>
      </c>
      <c r="K2008" s="3" t="s">
        <v>5435</v>
      </c>
    </row>
    <row r="2009" spans="1:11" x14ac:dyDescent="0.45">
      <c r="A2009" s="3"/>
      <c r="B2009" s="3">
        <v>0.41799999999999998</v>
      </c>
      <c r="C2009" s="3" t="s">
        <v>616</v>
      </c>
      <c r="D2009" s="3" t="s">
        <v>48</v>
      </c>
      <c r="E2009" s="3" t="s">
        <v>5841</v>
      </c>
      <c r="F2009" s="3" t="s">
        <v>230</v>
      </c>
      <c r="G2009" s="3" t="s">
        <v>3325</v>
      </c>
      <c r="H2009" s="7" t="str">
        <f t="shared" si="31"/>
        <v>Open</v>
      </c>
      <c r="I2009" s="8" t="s">
        <v>5842</v>
      </c>
      <c r="J2009" s="3" t="s">
        <v>53</v>
      </c>
      <c r="K2009" s="3" t="s">
        <v>5843</v>
      </c>
    </row>
    <row r="2010" spans="1:11" x14ac:dyDescent="0.45">
      <c r="A2010" s="3"/>
      <c r="B2010" s="3">
        <v>0.41799999999999998</v>
      </c>
      <c r="C2010" s="3" t="s">
        <v>616</v>
      </c>
      <c r="D2010" s="3" t="s">
        <v>48</v>
      </c>
      <c r="E2010" s="3" t="s">
        <v>5844</v>
      </c>
      <c r="F2010" s="3" t="s">
        <v>13</v>
      </c>
      <c r="G2010" s="3" t="s">
        <v>3061</v>
      </c>
      <c r="H2010" s="7" t="str">
        <f t="shared" si="31"/>
        <v>Open</v>
      </c>
      <c r="I2010" s="8" t="s">
        <v>5845</v>
      </c>
      <c r="J2010" s="3" t="s">
        <v>53</v>
      </c>
      <c r="K2010" s="3" t="s">
        <v>5846</v>
      </c>
    </row>
    <row r="2011" spans="1:11" x14ac:dyDescent="0.45">
      <c r="A2011" s="3"/>
      <c r="B2011" s="3">
        <v>0.41799999999999998</v>
      </c>
      <c r="C2011" s="3" t="s">
        <v>616</v>
      </c>
      <c r="D2011" s="3" t="s">
        <v>48</v>
      </c>
      <c r="E2011" s="3" t="s">
        <v>5847</v>
      </c>
      <c r="F2011" s="3" t="s">
        <v>13</v>
      </c>
      <c r="G2011" s="3" t="s">
        <v>1372</v>
      </c>
      <c r="H2011" s="7" t="str">
        <f t="shared" si="31"/>
        <v>Open</v>
      </c>
      <c r="I2011" s="8" t="s">
        <v>5848</v>
      </c>
      <c r="J2011" s="3" t="s">
        <v>53</v>
      </c>
      <c r="K2011" s="3" t="s">
        <v>1311</v>
      </c>
    </row>
    <row r="2012" spans="1:11" x14ac:dyDescent="0.45">
      <c r="A2012" s="3"/>
      <c r="B2012" s="3">
        <v>0.41799999999999998</v>
      </c>
      <c r="C2012" s="3" t="s">
        <v>616</v>
      </c>
      <c r="D2012" s="3" t="s">
        <v>48</v>
      </c>
      <c r="E2012" s="3" t="s">
        <v>5849</v>
      </c>
      <c r="F2012" s="3" t="s">
        <v>13</v>
      </c>
      <c r="G2012" s="3" t="s">
        <v>1674</v>
      </c>
      <c r="H2012" s="7" t="str">
        <f t="shared" si="31"/>
        <v>Open</v>
      </c>
      <c r="I2012" s="8" t="s">
        <v>5850</v>
      </c>
      <c r="J2012" s="3" t="s">
        <v>53</v>
      </c>
      <c r="K2012" s="3" t="s">
        <v>5851</v>
      </c>
    </row>
    <row r="2013" spans="1:11" x14ac:dyDescent="0.45">
      <c r="A2013" s="3"/>
      <c r="B2013" s="3">
        <v>0.41799999999999998</v>
      </c>
      <c r="C2013" s="3" t="s">
        <v>616</v>
      </c>
      <c r="D2013" s="3" t="s">
        <v>48</v>
      </c>
      <c r="E2013" s="3" t="s">
        <v>5852</v>
      </c>
      <c r="F2013" s="3" t="s">
        <v>1774</v>
      </c>
      <c r="G2013" s="3" t="s">
        <v>1767</v>
      </c>
      <c r="H2013" s="7" t="str">
        <f t="shared" si="31"/>
        <v>Open</v>
      </c>
      <c r="I2013" s="8" t="s">
        <v>5853</v>
      </c>
      <c r="J2013" s="3" t="s">
        <v>53</v>
      </c>
      <c r="K2013" s="3" t="s">
        <v>2078</v>
      </c>
    </row>
    <row r="2014" spans="1:11" x14ac:dyDescent="0.45">
      <c r="A2014" s="3"/>
      <c r="B2014" s="3">
        <v>0.41799999999999998</v>
      </c>
      <c r="C2014" s="3" t="s">
        <v>616</v>
      </c>
      <c r="D2014" s="3" t="s">
        <v>48</v>
      </c>
      <c r="E2014" s="3" t="s">
        <v>5854</v>
      </c>
      <c r="F2014" s="3" t="s">
        <v>19</v>
      </c>
      <c r="G2014" s="3" t="s">
        <v>5444</v>
      </c>
      <c r="H2014" s="7" t="str">
        <f t="shared" si="31"/>
        <v>Open</v>
      </c>
      <c r="I2014" s="8" t="s">
        <v>5855</v>
      </c>
      <c r="J2014" s="3" t="s">
        <v>53</v>
      </c>
      <c r="K2014" s="3" t="s">
        <v>5856</v>
      </c>
    </row>
    <row r="2015" spans="1:11" x14ac:dyDescent="0.45">
      <c r="A2015" s="3"/>
      <c r="B2015" s="3">
        <v>0.41799999999999998</v>
      </c>
      <c r="C2015" s="3" t="s">
        <v>616</v>
      </c>
      <c r="D2015" s="3" t="s">
        <v>48</v>
      </c>
      <c r="E2015" s="3" t="s">
        <v>5857</v>
      </c>
      <c r="F2015" s="3" t="s">
        <v>716</v>
      </c>
      <c r="G2015" s="3" t="s">
        <v>2253</v>
      </c>
      <c r="H2015" s="7" t="str">
        <f t="shared" si="31"/>
        <v>Open</v>
      </c>
      <c r="I2015" s="8" t="s">
        <v>5858</v>
      </c>
      <c r="J2015" s="3" t="s">
        <v>53</v>
      </c>
      <c r="K2015" s="3" t="s">
        <v>1812</v>
      </c>
    </row>
    <row r="2016" spans="1:11" x14ac:dyDescent="0.45">
      <c r="A2016" s="3"/>
      <c r="B2016" s="3">
        <v>0.41799999999999998</v>
      </c>
      <c r="C2016" s="3" t="s">
        <v>616</v>
      </c>
      <c r="D2016" s="3" t="s">
        <v>48</v>
      </c>
      <c r="E2016" s="3" t="s">
        <v>5859</v>
      </c>
      <c r="F2016" s="3" t="s">
        <v>984</v>
      </c>
      <c r="G2016" s="3" t="s">
        <v>1605</v>
      </c>
      <c r="H2016" s="7" t="str">
        <f t="shared" si="31"/>
        <v>Open</v>
      </c>
      <c r="I2016" s="8" t="s">
        <v>5860</v>
      </c>
      <c r="J2016" s="3" t="s">
        <v>53</v>
      </c>
      <c r="K2016" s="3" t="s">
        <v>1639</v>
      </c>
    </row>
    <row r="2017" spans="1:11" x14ac:dyDescent="0.45">
      <c r="A2017" s="3"/>
      <c r="B2017" s="3">
        <v>0.41799999999999998</v>
      </c>
      <c r="C2017" s="3" t="s">
        <v>616</v>
      </c>
      <c r="D2017" s="3" t="s">
        <v>11</v>
      </c>
      <c r="E2017" s="3" t="s">
        <v>5861</v>
      </c>
      <c r="F2017" s="3" t="s">
        <v>347</v>
      </c>
      <c r="G2017" s="3" t="s">
        <v>5397</v>
      </c>
      <c r="H2017" s="7" t="str">
        <f t="shared" si="31"/>
        <v>Open</v>
      </c>
      <c r="I2017" s="8" t="s">
        <v>5862</v>
      </c>
      <c r="J2017" s="3" t="s">
        <v>16</v>
      </c>
      <c r="K2017" s="3" t="s">
        <v>3789</v>
      </c>
    </row>
    <row r="2018" spans="1:11" x14ac:dyDescent="0.45">
      <c r="A2018" s="3"/>
      <c r="B2018" s="3">
        <v>0.41799999999999998</v>
      </c>
      <c r="C2018" s="3" t="s">
        <v>616</v>
      </c>
      <c r="D2018" s="3" t="s">
        <v>23</v>
      </c>
      <c r="E2018" s="3" t="s">
        <v>5863</v>
      </c>
      <c r="F2018" s="3" t="s">
        <v>13</v>
      </c>
      <c r="G2018" s="3" t="s">
        <v>5864</v>
      </c>
      <c r="H2018" s="7" t="str">
        <f t="shared" si="31"/>
        <v>Open</v>
      </c>
      <c r="I2018" s="8" t="s">
        <v>5865</v>
      </c>
      <c r="J2018" s="3" t="s">
        <v>53</v>
      </c>
      <c r="K2018" s="3" t="s">
        <v>4581</v>
      </c>
    </row>
    <row r="2019" spans="1:11" x14ac:dyDescent="0.45">
      <c r="A2019" s="3"/>
      <c r="B2019" s="3">
        <v>0.41799999999999998</v>
      </c>
      <c r="C2019" s="3" t="s">
        <v>616</v>
      </c>
      <c r="D2019" s="3" t="s">
        <v>11</v>
      </c>
      <c r="E2019" s="3" t="s">
        <v>5866</v>
      </c>
      <c r="F2019" s="3" t="s">
        <v>1167</v>
      </c>
      <c r="G2019" s="3" t="s">
        <v>143</v>
      </c>
      <c r="H2019" s="7" t="str">
        <f t="shared" si="31"/>
        <v>Open</v>
      </c>
      <c r="I2019" s="8" t="s">
        <v>5867</v>
      </c>
      <c r="J2019" s="3" t="s">
        <v>16</v>
      </c>
      <c r="K2019" s="3" t="s">
        <v>3176</v>
      </c>
    </row>
    <row r="2020" spans="1:11" x14ac:dyDescent="0.45">
      <c r="A2020" s="3"/>
      <c r="B2020" s="3">
        <v>0.41799999999999998</v>
      </c>
      <c r="C2020" s="3" t="s">
        <v>616</v>
      </c>
      <c r="D2020" s="3" t="s">
        <v>11</v>
      </c>
      <c r="E2020" s="3" t="s">
        <v>5868</v>
      </c>
      <c r="F2020" s="3" t="s">
        <v>347</v>
      </c>
      <c r="G2020" s="3" t="s">
        <v>4342</v>
      </c>
      <c r="H2020" s="7" t="str">
        <f t="shared" si="31"/>
        <v>Open</v>
      </c>
      <c r="I2020" s="8" t="s">
        <v>5869</v>
      </c>
      <c r="J2020" s="3" t="s">
        <v>16</v>
      </c>
      <c r="K2020" s="3" t="s">
        <v>141</v>
      </c>
    </row>
    <row r="2021" spans="1:11" x14ac:dyDescent="0.45">
      <c r="A2021" s="3"/>
      <c r="B2021" s="3">
        <v>0.41699999999999998</v>
      </c>
      <c r="C2021" s="3" t="s">
        <v>616</v>
      </c>
      <c r="D2021" s="3" t="s">
        <v>23</v>
      </c>
      <c r="E2021" s="3" t="s">
        <v>5870</v>
      </c>
      <c r="F2021" s="3" t="s">
        <v>340</v>
      </c>
      <c r="G2021" s="3" t="s">
        <v>1271</v>
      </c>
      <c r="H2021" s="7" t="str">
        <f t="shared" si="31"/>
        <v>Open</v>
      </c>
      <c r="I2021" s="8" t="s">
        <v>5871</v>
      </c>
      <c r="J2021" s="3" t="s">
        <v>28</v>
      </c>
      <c r="K2021" s="3" t="s">
        <v>537</v>
      </c>
    </row>
    <row r="2022" spans="1:11" x14ac:dyDescent="0.45">
      <c r="A2022" s="3"/>
      <c r="B2022" s="3">
        <v>0.41699999999999998</v>
      </c>
      <c r="C2022" s="3" t="s">
        <v>616</v>
      </c>
      <c r="D2022" s="3" t="s">
        <v>48</v>
      </c>
      <c r="E2022" s="3" t="s">
        <v>5872</v>
      </c>
      <c r="F2022" s="3" t="s">
        <v>19</v>
      </c>
      <c r="G2022" s="3" t="s">
        <v>866</v>
      </c>
      <c r="H2022" s="7" t="str">
        <f t="shared" si="31"/>
        <v>Open</v>
      </c>
      <c r="I2022" s="8" t="s">
        <v>5873</v>
      </c>
      <c r="J2022" s="3" t="s">
        <v>53</v>
      </c>
      <c r="K2022" s="3" t="s">
        <v>233</v>
      </c>
    </row>
    <row r="2023" spans="1:11" x14ac:dyDescent="0.45">
      <c r="A2023" s="3"/>
      <c r="B2023" s="3">
        <v>0.41699999999999998</v>
      </c>
      <c r="C2023" s="3" t="s">
        <v>616</v>
      </c>
      <c r="D2023" s="3" t="s">
        <v>48</v>
      </c>
      <c r="E2023" s="3" t="s">
        <v>5874</v>
      </c>
      <c r="F2023" s="3" t="s">
        <v>13</v>
      </c>
      <c r="G2023" s="3" t="s">
        <v>5875</v>
      </c>
      <c r="H2023" s="7" t="str">
        <f t="shared" si="31"/>
        <v>Open</v>
      </c>
      <c r="I2023" s="8" t="s">
        <v>5876</v>
      </c>
      <c r="J2023" s="3" t="s">
        <v>53</v>
      </c>
      <c r="K2023" s="3" t="s">
        <v>121</v>
      </c>
    </row>
    <row r="2024" spans="1:11" x14ac:dyDescent="0.45">
      <c r="A2024" s="3"/>
      <c r="B2024" s="3">
        <v>0.41699999999999998</v>
      </c>
      <c r="C2024" s="3" t="s">
        <v>616</v>
      </c>
      <c r="D2024" s="3" t="s">
        <v>48</v>
      </c>
      <c r="E2024" s="3" t="s">
        <v>5877</v>
      </c>
      <c r="F2024" s="3" t="s">
        <v>13</v>
      </c>
      <c r="G2024" s="3" t="s">
        <v>308</v>
      </c>
      <c r="H2024" s="7" t="str">
        <f t="shared" si="31"/>
        <v>Open</v>
      </c>
      <c r="I2024" s="8" t="s">
        <v>5878</v>
      </c>
      <c r="J2024" s="3" t="s">
        <v>53</v>
      </c>
      <c r="K2024" s="3" t="s">
        <v>3123</v>
      </c>
    </row>
    <row r="2025" spans="1:11" x14ac:dyDescent="0.45">
      <c r="A2025" s="3"/>
      <c r="B2025" s="3">
        <v>0.41699999999999998</v>
      </c>
      <c r="C2025" s="3" t="s">
        <v>616</v>
      </c>
      <c r="D2025" s="3" t="s">
        <v>23</v>
      </c>
      <c r="E2025" s="3" t="s">
        <v>5879</v>
      </c>
      <c r="F2025" s="3" t="s">
        <v>340</v>
      </c>
      <c r="G2025" s="3" t="s">
        <v>1271</v>
      </c>
      <c r="H2025" s="7" t="str">
        <f t="shared" si="31"/>
        <v>Open</v>
      </c>
      <c r="I2025" s="8" t="s">
        <v>5880</v>
      </c>
      <c r="J2025" s="3" t="s">
        <v>28</v>
      </c>
      <c r="K2025" s="3" t="s">
        <v>1320</v>
      </c>
    </row>
    <row r="2026" spans="1:11" x14ac:dyDescent="0.45">
      <c r="A2026" s="3"/>
      <c r="B2026" s="3">
        <v>0.41699999999999998</v>
      </c>
      <c r="C2026" s="3" t="s">
        <v>616</v>
      </c>
      <c r="D2026" s="3" t="s">
        <v>48</v>
      </c>
      <c r="E2026" s="3" t="s">
        <v>5881</v>
      </c>
      <c r="F2026" s="3" t="s">
        <v>112</v>
      </c>
      <c r="G2026" s="3" t="s">
        <v>2391</v>
      </c>
      <c r="H2026" s="7" t="str">
        <f t="shared" si="31"/>
        <v>Open</v>
      </c>
      <c r="I2026" s="8" t="s">
        <v>5882</v>
      </c>
      <c r="J2026" s="3" t="s">
        <v>16</v>
      </c>
      <c r="K2026" s="3" t="s">
        <v>5883</v>
      </c>
    </row>
    <row r="2027" spans="1:11" x14ac:dyDescent="0.45">
      <c r="A2027" s="3"/>
      <c r="B2027" s="3">
        <v>0.41699999999999998</v>
      </c>
      <c r="C2027" s="3" t="s">
        <v>616</v>
      </c>
      <c r="D2027" s="3" t="s">
        <v>48</v>
      </c>
      <c r="E2027" s="3" t="s">
        <v>5884</v>
      </c>
      <c r="F2027" s="3" t="s">
        <v>112</v>
      </c>
      <c r="G2027" s="3" t="s">
        <v>2391</v>
      </c>
      <c r="H2027" s="7" t="str">
        <f t="shared" si="31"/>
        <v>Open</v>
      </c>
      <c r="I2027" s="8" t="s">
        <v>5885</v>
      </c>
      <c r="J2027" s="3" t="s">
        <v>53</v>
      </c>
      <c r="K2027" s="3" t="s">
        <v>5886</v>
      </c>
    </row>
    <row r="2028" spans="1:11" x14ac:dyDescent="0.45">
      <c r="A2028" s="3"/>
      <c r="B2028" s="3">
        <v>0.41699999999999998</v>
      </c>
      <c r="C2028" s="3" t="s">
        <v>616</v>
      </c>
      <c r="D2028" s="3" t="s">
        <v>11</v>
      </c>
      <c r="E2028" s="3" t="s">
        <v>5887</v>
      </c>
      <c r="F2028" s="3" t="s">
        <v>13</v>
      </c>
      <c r="G2028" s="3" t="s">
        <v>2918</v>
      </c>
      <c r="H2028" s="7" t="str">
        <f t="shared" si="31"/>
        <v>Open</v>
      </c>
      <c r="I2028" s="8" t="s">
        <v>5888</v>
      </c>
      <c r="J2028" s="3" t="s">
        <v>16</v>
      </c>
      <c r="K2028" s="3" t="s">
        <v>5889</v>
      </c>
    </row>
    <row r="2029" spans="1:11" x14ac:dyDescent="0.45">
      <c r="A2029" s="3"/>
      <c r="B2029" s="3">
        <v>0.41699999999999998</v>
      </c>
      <c r="C2029" s="3" t="s">
        <v>616</v>
      </c>
      <c r="D2029" s="3" t="s">
        <v>48</v>
      </c>
      <c r="E2029" s="3" t="s">
        <v>5890</v>
      </c>
      <c r="F2029" s="3" t="s">
        <v>716</v>
      </c>
      <c r="G2029" s="3" t="s">
        <v>5891</v>
      </c>
      <c r="H2029" s="7" t="str">
        <f t="shared" si="31"/>
        <v>Open</v>
      </c>
      <c r="I2029" s="8" t="s">
        <v>5892</v>
      </c>
      <c r="J2029" s="3" t="s">
        <v>53</v>
      </c>
      <c r="K2029" s="3" t="s">
        <v>5893</v>
      </c>
    </row>
    <row r="2030" spans="1:11" x14ac:dyDescent="0.45">
      <c r="A2030" s="3"/>
      <c r="B2030" s="3">
        <v>0.41699999999999998</v>
      </c>
      <c r="C2030" s="3" t="s">
        <v>616</v>
      </c>
      <c r="D2030" s="3" t="s">
        <v>48</v>
      </c>
      <c r="E2030" s="3" t="s">
        <v>5894</v>
      </c>
      <c r="F2030" s="3" t="s">
        <v>230</v>
      </c>
      <c r="G2030" s="3" t="s">
        <v>2759</v>
      </c>
      <c r="H2030" s="7" t="str">
        <f t="shared" si="31"/>
        <v>Open</v>
      </c>
      <c r="I2030" s="8" t="s">
        <v>5895</v>
      </c>
      <c r="J2030" s="3" t="s">
        <v>53</v>
      </c>
      <c r="K2030" s="3" t="s">
        <v>5896</v>
      </c>
    </row>
    <row r="2031" spans="1:11" x14ac:dyDescent="0.45">
      <c r="A2031" s="3"/>
      <c r="B2031" s="3">
        <v>0.41699999999999998</v>
      </c>
      <c r="C2031" s="3" t="s">
        <v>616</v>
      </c>
      <c r="D2031" s="3" t="s">
        <v>48</v>
      </c>
      <c r="E2031" s="3" t="s">
        <v>5897</v>
      </c>
      <c r="F2031" s="3" t="s">
        <v>13</v>
      </c>
      <c r="G2031" s="3" t="s">
        <v>4423</v>
      </c>
      <c r="H2031" s="7" t="str">
        <f t="shared" si="31"/>
        <v>Open</v>
      </c>
      <c r="I2031" s="8" t="s">
        <v>5898</v>
      </c>
      <c r="J2031" s="3" t="s">
        <v>53</v>
      </c>
      <c r="K2031" s="3" t="s">
        <v>4163</v>
      </c>
    </row>
    <row r="2032" spans="1:11" x14ac:dyDescent="0.45">
      <c r="A2032" s="3"/>
      <c r="B2032" s="3">
        <v>0.41699999999999998</v>
      </c>
      <c r="C2032" s="3" t="s">
        <v>616</v>
      </c>
      <c r="D2032" s="3" t="s">
        <v>11</v>
      </c>
      <c r="E2032" s="3" t="s">
        <v>5899</v>
      </c>
      <c r="F2032" s="3" t="s">
        <v>984</v>
      </c>
      <c r="G2032" s="3" t="s">
        <v>5900</v>
      </c>
      <c r="H2032" s="7" t="str">
        <f t="shared" si="31"/>
        <v>Open</v>
      </c>
      <c r="I2032" s="8" t="s">
        <v>5901</v>
      </c>
      <c r="J2032" s="3" t="s">
        <v>16</v>
      </c>
      <c r="K2032" s="3" t="s">
        <v>706</v>
      </c>
    </row>
    <row r="2033" spans="1:11" x14ac:dyDescent="0.45">
      <c r="A2033" s="3"/>
      <c r="B2033" s="3">
        <v>0.41699999999999998</v>
      </c>
      <c r="C2033" s="3" t="s">
        <v>616</v>
      </c>
      <c r="D2033" s="3" t="s">
        <v>48</v>
      </c>
      <c r="E2033" s="3" t="s">
        <v>5902</v>
      </c>
      <c r="F2033" s="3" t="s">
        <v>19</v>
      </c>
      <c r="G2033" s="3" t="s">
        <v>5903</v>
      </c>
      <c r="H2033" s="7" t="str">
        <f t="shared" si="31"/>
        <v>Open</v>
      </c>
      <c r="I2033" s="8" t="s">
        <v>5904</v>
      </c>
      <c r="J2033" s="3" t="s">
        <v>53</v>
      </c>
      <c r="K2033" s="3" t="s">
        <v>5905</v>
      </c>
    </row>
    <row r="2034" spans="1:11" x14ac:dyDescent="0.45">
      <c r="A2034" s="3"/>
      <c r="B2034" s="3">
        <v>0.41699999999999998</v>
      </c>
      <c r="C2034" s="3" t="s">
        <v>616</v>
      </c>
      <c r="D2034" s="3" t="s">
        <v>48</v>
      </c>
      <c r="E2034" s="3" t="s">
        <v>5906</v>
      </c>
      <c r="F2034" s="3" t="s">
        <v>340</v>
      </c>
      <c r="G2034" s="3" t="s">
        <v>2204</v>
      </c>
      <c r="H2034" s="7" t="str">
        <f t="shared" si="31"/>
        <v>Open</v>
      </c>
      <c r="I2034" s="8" t="s">
        <v>5907</v>
      </c>
      <c r="J2034" s="3" t="s">
        <v>53</v>
      </c>
      <c r="K2034" s="3" t="s">
        <v>3808</v>
      </c>
    </row>
    <row r="2035" spans="1:11" x14ac:dyDescent="0.45">
      <c r="A2035" s="3"/>
      <c r="B2035" s="3">
        <v>0.41699999999999998</v>
      </c>
      <c r="C2035" s="3" t="s">
        <v>616</v>
      </c>
      <c r="D2035" s="3" t="s">
        <v>48</v>
      </c>
      <c r="E2035" s="3" t="s">
        <v>5908</v>
      </c>
      <c r="F2035" s="3" t="s">
        <v>1774</v>
      </c>
      <c r="G2035" s="3" t="s">
        <v>5909</v>
      </c>
      <c r="H2035" s="7" t="str">
        <f t="shared" si="31"/>
        <v>Open</v>
      </c>
      <c r="I2035" s="8" t="s">
        <v>5910</v>
      </c>
      <c r="J2035" s="3" t="s">
        <v>53</v>
      </c>
      <c r="K2035" s="3" t="s">
        <v>959</v>
      </c>
    </row>
    <row r="2036" spans="1:11" x14ac:dyDescent="0.45">
      <c r="A2036" s="3"/>
      <c r="B2036" s="3">
        <v>0.41699999999999998</v>
      </c>
      <c r="C2036" s="3" t="s">
        <v>616</v>
      </c>
      <c r="D2036" s="3" t="s">
        <v>48</v>
      </c>
      <c r="E2036" s="3" t="s">
        <v>5911</v>
      </c>
      <c r="F2036" s="3" t="s">
        <v>1918</v>
      </c>
      <c r="G2036" s="3" t="s">
        <v>5912</v>
      </c>
      <c r="H2036" s="7" t="str">
        <f t="shared" si="31"/>
        <v>Open</v>
      </c>
      <c r="I2036" s="8" t="s">
        <v>5913</v>
      </c>
      <c r="J2036" s="3" t="s">
        <v>53</v>
      </c>
      <c r="K2036" s="3" t="s">
        <v>5914</v>
      </c>
    </row>
    <row r="2037" spans="1:11" x14ac:dyDescent="0.45">
      <c r="A2037" s="3"/>
      <c r="B2037" s="3">
        <v>0.41699999999999998</v>
      </c>
      <c r="C2037" s="3" t="s">
        <v>616</v>
      </c>
      <c r="D2037" s="3" t="s">
        <v>11</v>
      </c>
      <c r="E2037" s="3" t="s">
        <v>5915</v>
      </c>
      <c r="F2037" s="3" t="s">
        <v>19</v>
      </c>
      <c r="G2037" s="3" t="s">
        <v>1416</v>
      </c>
      <c r="H2037" s="7" t="str">
        <f t="shared" si="31"/>
        <v>Open</v>
      </c>
      <c r="I2037" s="8" t="s">
        <v>5916</v>
      </c>
      <c r="J2037" s="3" t="s">
        <v>16</v>
      </c>
      <c r="K2037" s="3" t="s">
        <v>1277</v>
      </c>
    </row>
    <row r="2038" spans="1:11" x14ac:dyDescent="0.45">
      <c r="A2038" s="3"/>
      <c r="B2038" s="3">
        <v>0.41699999999999998</v>
      </c>
      <c r="C2038" s="3" t="s">
        <v>616</v>
      </c>
      <c r="D2038" s="3" t="s">
        <v>11</v>
      </c>
      <c r="E2038" s="3" t="s">
        <v>5917</v>
      </c>
      <c r="F2038" s="3" t="s">
        <v>13</v>
      </c>
      <c r="G2038" s="3" t="s">
        <v>671</v>
      </c>
      <c r="H2038" s="7" t="str">
        <f t="shared" si="31"/>
        <v>Open</v>
      </c>
      <c r="I2038" s="8" t="s">
        <v>5918</v>
      </c>
      <c r="J2038" s="3" t="s">
        <v>16</v>
      </c>
      <c r="K2038" s="3" t="s">
        <v>2616</v>
      </c>
    </row>
    <row r="2039" spans="1:11" x14ac:dyDescent="0.45">
      <c r="A2039" s="3"/>
      <c r="B2039" s="3">
        <v>0.41699999999999998</v>
      </c>
      <c r="C2039" s="3" t="s">
        <v>616</v>
      </c>
      <c r="D2039" s="3" t="s">
        <v>11</v>
      </c>
      <c r="E2039" s="3" t="s">
        <v>5919</v>
      </c>
      <c r="F2039" s="3" t="s">
        <v>1167</v>
      </c>
      <c r="G2039" s="3" t="s">
        <v>2346</v>
      </c>
      <c r="H2039" s="7" t="str">
        <f t="shared" si="31"/>
        <v>Open</v>
      </c>
      <c r="I2039" s="8" t="s">
        <v>5920</v>
      </c>
      <c r="J2039" s="3" t="s">
        <v>16</v>
      </c>
      <c r="K2039" s="3" t="s">
        <v>4213</v>
      </c>
    </row>
    <row r="2040" spans="1:11" x14ac:dyDescent="0.45">
      <c r="A2040" s="3"/>
      <c r="B2040" s="3">
        <v>0.41699999999999998</v>
      </c>
      <c r="C2040" s="3" t="s">
        <v>616</v>
      </c>
      <c r="D2040" s="3" t="s">
        <v>11</v>
      </c>
      <c r="E2040" s="3" t="s">
        <v>5921</v>
      </c>
      <c r="F2040" s="3" t="s">
        <v>112</v>
      </c>
      <c r="G2040" s="3" t="s">
        <v>4371</v>
      </c>
      <c r="H2040" s="7" t="str">
        <f t="shared" si="31"/>
        <v>Open</v>
      </c>
      <c r="I2040" s="8" t="s">
        <v>5922</v>
      </c>
      <c r="J2040" s="3" t="s">
        <v>16</v>
      </c>
      <c r="K2040" s="3" t="s">
        <v>5923</v>
      </c>
    </row>
    <row r="2041" spans="1:11" x14ac:dyDescent="0.45">
      <c r="A2041" s="3"/>
      <c r="B2041" s="3">
        <v>0.41599999999999998</v>
      </c>
      <c r="C2041" s="3" t="s">
        <v>616</v>
      </c>
      <c r="D2041" s="3" t="s">
        <v>48</v>
      </c>
      <c r="E2041" s="3" t="s">
        <v>5924</v>
      </c>
      <c r="F2041" s="3" t="s">
        <v>13</v>
      </c>
      <c r="G2041" s="3" t="s">
        <v>5734</v>
      </c>
      <c r="H2041" s="7" t="str">
        <f t="shared" si="31"/>
        <v>Open</v>
      </c>
      <c r="I2041" s="8" t="s">
        <v>5925</v>
      </c>
      <c r="J2041" s="3" t="s">
        <v>53</v>
      </c>
      <c r="K2041" s="3" t="s">
        <v>4264</v>
      </c>
    </row>
    <row r="2042" spans="1:11" x14ac:dyDescent="0.45">
      <c r="A2042" s="3"/>
      <c r="B2042" s="3">
        <v>0.41599999999999998</v>
      </c>
      <c r="C2042" s="3" t="s">
        <v>616</v>
      </c>
      <c r="D2042" s="3" t="s">
        <v>48</v>
      </c>
      <c r="E2042" s="3" t="s">
        <v>5926</v>
      </c>
      <c r="F2042" s="3" t="s">
        <v>568</v>
      </c>
      <c r="G2042" s="3" t="s">
        <v>883</v>
      </c>
      <c r="H2042" s="7" t="str">
        <f t="shared" si="31"/>
        <v>Open</v>
      </c>
      <c r="I2042" s="8" t="s">
        <v>5927</v>
      </c>
      <c r="J2042" s="3" t="s">
        <v>16</v>
      </c>
      <c r="K2042" s="3" t="s">
        <v>3884</v>
      </c>
    </row>
    <row r="2043" spans="1:11" x14ac:dyDescent="0.45">
      <c r="A2043" s="3"/>
      <c r="B2043" s="3">
        <v>0.41599999999999998</v>
      </c>
      <c r="C2043" s="3" t="s">
        <v>616</v>
      </c>
      <c r="D2043" s="3" t="s">
        <v>23</v>
      </c>
      <c r="E2043" s="3" t="s">
        <v>5928</v>
      </c>
      <c r="F2043" s="3" t="s">
        <v>340</v>
      </c>
      <c r="G2043" s="3" t="s">
        <v>1271</v>
      </c>
      <c r="H2043" s="7" t="str">
        <f t="shared" si="31"/>
        <v>Open</v>
      </c>
      <c r="I2043" s="8" t="s">
        <v>5929</v>
      </c>
      <c r="J2043" s="3" t="s">
        <v>28</v>
      </c>
      <c r="K2043" s="3" t="s">
        <v>1213</v>
      </c>
    </row>
    <row r="2044" spans="1:11" x14ac:dyDescent="0.45">
      <c r="A2044" s="3"/>
      <c r="B2044" s="3">
        <v>0.41599999999999998</v>
      </c>
      <c r="C2044" s="3" t="s">
        <v>616</v>
      </c>
      <c r="D2044" s="3" t="s">
        <v>23</v>
      </c>
      <c r="E2044" s="3" t="s">
        <v>5930</v>
      </c>
      <c r="F2044" s="3" t="s">
        <v>13</v>
      </c>
      <c r="G2044" s="3" t="s">
        <v>2482</v>
      </c>
      <c r="H2044" s="7" t="str">
        <f t="shared" si="31"/>
        <v>Open</v>
      </c>
      <c r="I2044" s="8" t="s">
        <v>5931</v>
      </c>
      <c r="J2044" s="3" t="s">
        <v>53</v>
      </c>
      <c r="K2044" s="3" t="s">
        <v>5932</v>
      </c>
    </row>
    <row r="2045" spans="1:11" x14ac:dyDescent="0.45">
      <c r="A2045" s="3"/>
      <c r="B2045" s="3">
        <v>0.41599999999999998</v>
      </c>
      <c r="C2045" s="3" t="s">
        <v>616</v>
      </c>
      <c r="D2045" s="3" t="s">
        <v>11</v>
      </c>
      <c r="E2045" s="3" t="s">
        <v>5933</v>
      </c>
      <c r="F2045" s="3" t="s">
        <v>40</v>
      </c>
      <c r="G2045" s="3" t="s">
        <v>3073</v>
      </c>
      <c r="H2045" s="7" t="str">
        <f t="shared" si="31"/>
        <v>Open</v>
      </c>
      <c r="I2045" s="8" t="s">
        <v>5934</v>
      </c>
      <c r="J2045" s="3" t="s">
        <v>16</v>
      </c>
      <c r="K2045" s="3" t="s">
        <v>483</v>
      </c>
    </row>
    <row r="2046" spans="1:11" x14ac:dyDescent="0.45">
      <c r="A2046" s="3"/>
      <c r="B2046" s="3">
        <v>0.41599999999999998</v>
      </c>
      <c r="C2046" s="3" t="s">
        <v>616</v>
      </c>
      <c r="D2046" s="3" t="s">
        <v>48</v>
      </c>
      <c r="E2046" s="3" t="s">
        <v>5935</v>
      </c>
      <c r="F2046" s="3" t="s">
        <v>19</v>
      </c>
      <c r="G2046" s="3" t="s">
        <v>586</v>
      </c>
      <c r="H2046" s="7" t="str">
        <f t="shared" si="31"/>
        <v>Open</v>
      </c>
      <c r="I2046" s="8" t="s">
        <v>5936</v>
      </c>
      <c r="J2046" s="3" t="s">
        <v>53</v>
      </c>
      <c r="K2046" s="3" t="s">
        <v>5937</v>
      </c>
    </row>
    <row r="2047" spans="1:11" x14ac:dyDescent="0.45">
      <c r="A2047" s="3"/>
      <c r="B2047" s="3">
        <v>0.41599999999999998</v>
      </c>
      <c r="C2047" s="3" t="s">
        <v>616</v>
      </c>
      <c r="D2047" s="3" t="s">
        <v>48</v>
      </c>
      <c r="E2047" s="3" t="s">
        <v>5938</v>
      </c>
      <c r="F2047" s="3" t="s">
        <v>984</v>
      </c>
      <c r="G2047" s="3" t="s">
        <v>1753</v>
      </c>
      <c r="H2047" s="7" t="str">
        <f t="shared" si="31"/>
        <v>Open</v>
      </c>
      <c r="I2047" s="8" t="s">
        <v>5939</v>
      </c>
      <c r="J2047" s="3" t="s">
        <v>53</v>
      </c>
      <c r="K2047" s="3" t="s">
        <v>2133</v>
      </c>
    </row>
    <row r="2048" spans="1:11" x14ac:dyDescent="0.45">
      <c r="A2048" s="3"/>
      <c r="B2048" s="3">
        <v>0.41599999999999998</v>
      </c>
      <c r="C2048" s="3" t="s">
        <v>616</v>
      </c>
      <c r="D2048" s="3" t="s">
        <v>48</v>
      </c>
      <c r="E2048" s="3" t="s">
        <v>5940</v>
      </c>
      <c r="F2048" s="3" t="s">
        <v>40</v>
      </c>
      <c r="G2048" s="3" t="s">
        <v>5941</v>
      </c>
      <c r="H2048" s="7" t="str">
        <f t="shared" si="31"/>
        <v>Open</v>
      </c>
      <c r="I2048" s="8" t="s">
        <v>5942</v>
      </c>
      <c r="J2048" s="3" t="s">
        <v>53</v>
      </c>
      <c r="K2048" s="3" t="s">
        <v>29</v>
      </c>
    </row>
    <row r="2049" spans="1:11" x14ac:dyDescent="0.45">
      <c r="A2049" s="3"/>
      <c r="B2049" s="3">
        <v>0.41599999999999998</v>
      </c>
      <c r="C2049" s="3" t="s">
        <v>616</v>
      </c>
      <c r="D2049" s="3" t="s">
        <v>48</v>
      </c>
      <c r="E2049" s="3" t="s">
        <v>5943</v>
      </c>
      <c r="F2049" s="3" t="s">
        <v>112</v>
      </c>
      <c r="G2049" s="3" t="s">
        <v>5944</v>
      </c>
      <c r="H2049" s="7" t="str">
        <f t="shared" si="31"/>
        <v>Open</v>
      </c>
      <c r="I2049" s="8" t="s">
        <v>5945</v>
      </c>
      <c r="J2049" s="3" t="s">
        <v>16</v>
      </c>
      <c r="K2049" s="3" t="s">
        <v>2450</v>
      </c>
    </row>
    <row r="2050" spans="1:11" x14ac:dyDescent="0.45">
      <c r="A2050" s="3"/>
      <c r="B2050" s="3">
        <v>0.41599999999999998</v>
      </c>
      <c r="C2050" s="3" t="s">
        <v>616</v>
      </c>
      <c r="D2050" s="3" t="s">
        <v>48</v>
      </c>
      <c r="E2050" s="3" t="s">
        <v>5946</v>
      </c>
      <c r="F2050" s="3" t="s">
        <v>13</v>
      </c>
      <c r="G2050" s="3" t="s">
        <v>583</v>
      </c>
      <c r="H2050" s="7" t="str">
        <f t="shared" si="31"/>
        <v>Open</v>
      </c>
      <c r="I2050" s="8" t="s">
        <v>5947</v>
      </c>
      <c r="J2050" s="3" t="s">
        <v>53</v>
      </c>
      <c r="K2050" s="3" t="s">
        <v>5948</v>
      </c>
    </row>
    <row r="2051" spans="1:11" x14ac:dyDescent="0.45">
      <c r="A2051" s="3"/>
      <c r="B2051" s="3">
        <v>0.41599999999999998</v>
      </c>
      <c r="C2051" s="3" t="s">
        <v>616</v>
      </c>
      <c r="D2051" s="3" t="s">
        <v>48</v>
      </c>
      <c r="E2051" s="3" t="s">
        <v>5949</v>
      </c>
      <c r="F2051" s="3" t="s">
        <v>2867</v>
      </c>
      <c r="G2051" s="3" t="s">
        <v>2931</v>
      </c>
      <c r="H2051" s="7" t="str">
        <f t="shared" si="31"/>
        <v>Open</v>
      </c>
      <c r="I2051" s="8" t="s">
        <v>5950</v>
      </c>
      <c r="J2051" s="3" t="s">
        <v>53</v>
      </c>
      <c r="K2051" s="3" t="s">
        <v>5951</v>
      </c>
    </row>
    <row r="2052" spans="1:11" x14ac:dyDescent="0.45">
      <c r="A2052" s="3"/>
      <c r="B2052" s="3">
        <v>0.41599999999999998</v>
      </c>
      <c r="C2052" s="3" t="s">
        <v>616</v>
      </c>
      <c r="D2052" s="3" t="s">
        <v>48</v>
      </c>
      <c r="E2052" s="3" t="s">
        <v>5952</v>
      </c>
      <c r="F2052" s="3" t="s">
        <v>230</v>
      </c>
      <c r="G2052" s="3" t="s">
        <v>5953</v>
      </c>
      <c r="H2052" s="7" t="str">
        <f t="shared" ref="H2052:H2115" si="32">HYPERLINK(I2052, "Open")</f>
        <v>Open</v>
      </c>
      <c r="I2052" s="8" t="s">
        <v>5954</v>
      </c>
      <c r="J2052" s="3" t="s">
        <v>53</v>
      </c>
      <c r="K2052" s="3" t="s">
        <v>5955</v>
      </c>
    </row>
    <row r="2053" spans="1:11" x14ac:dyDescent="0.45">
      <c r="A2053" s="3"/>
      <c r="B2053" s="3">
        <v>0.41599999999999998</v>
      </c>
      <c r="C2053" s="3" t="s">
        <v>616</v>
      </c>
      <c r="D2053" s="3" t="s">
        <v>23</v>
      </c>
      <c r="E2053" s="3" t="s">
        <v>5956</v>
      </c>
      <c r="F2053" s="3" t="s">
        <v>340</v>
      </c>
      <c r="G2053" s="3" t="s">
        <v>1271</v>
      </c>
      <c r="H2053" s="7" t="str">
        <f t="shared" si="32"/>
        <v>Open</v>
      </c>
      <c r="I2053" s="8" t="s">
        <v>5957</v>
      </c>
      <c r="J2053" s="3" t="s">
        <v>28</v>
      </c>
      <c r="K2053" s="3" t="s">
        <v>283</v>
      </c>
    </row>
    <row r="2054" spans="1:11" x14ac:dyDescent="0.45">
      <c r="A2054" s="3"/>
      <c r="B2054" s="3">
        <v>0.41599999999999998</v>
      </c>
      <c r="C2054" s="3" t="s">
        <v>616</v>
      </c>
      <c r="D2054" s="3" t="s">
        <v>48</v>
      </c>
      <c r="E2054" s="3" t="s">
        <v>5958</v>
      </c>
      <c r="F2054" s="3" t="s">
        <v>5257</v>
      </c>
      <c r="G2054" s="3" t="s">
        <v>5959</v>
      </c>
      <c r="H2054" s="7" t="str">
        <f t="shared" si="32"/>
        <v>Open</v>
      </c>
      <c r="I2054" s="8" t="s">
        <v>5960</v>
      </c>
      <c r="J2054" s="3" t="s">
        <v>53</v>
      </c>
      <c r="K2054" s="3" t="s">
        <v>5961</v>
      </c>
    </row>
    <row r="2055" spans="1:11" x14ac:dyDescent="0.45">
      <c r="A2055" s="3"/>
      <c r="B2055" s="3">
        <v>0.41599999999999998</v>
      </c>
      <c r="C2055" s="3" t="s">
        <v>616</v>
      </c>
      <c r="D2055" s="3" t="s">
        <v>23</v>
      </c>
      <c r="E2055" s="3" t="s">
        <v>5962</v>
      </c>
      <c r="F2055" s="3" t="s">
        <v>340</v>
      </c>
      <c r="G2055" s="3" t="s">
        <v>1271</v>
      </c>
      <c r="H2055" s="7" t="str">
        <f t="shared" si="32"/>
        <v>Open</v>
      </c>
      <c r="I2055" s="8" t="s">
        <v>5963</v>
      </c>
      <c r="J2055" s="3" t="s">
        <v>28</v>
      </c>
      <c r="K2055" s="3" t="s">
        <v>2093</v>
      </c>
    </row>
    <row r="2056" spans="1:11" x14ac:dyDescent="0.45">
      <c r="A2056" s="3"/>
      <c r="B2056" s="3">
        <v>0.41599999999999998</v>
      </c>
      <c r="C2056" s="3" t="s">
        <v>616</v>
      </c>
      <c r="D2056" s="3" t="s">
        <v>48</v>
      </c>
      <c r="E2056" s="3" t="s">
        <v>5964</v>
      </c>
      <c r="F2056" s="3" t="s">
        <v>13</v>
      </c>
      <c r="G2056" s="3" t="s">
        <v>5965</v>
      </c>
      <c r="H2056" s="7" t="str">
        <f t="shared" si="32"/>
        <v>Open</v>
      </c>
      <c r="I2056" s="8" t="s">
        <v>5966</v>
      </c>
      <c r="J2056" s="3" t="s">
        <v>53</v>
      </c>
      <c r="K2056" s="3" t="s">
        <v>1254</v>
      </c>
    </row>
    <row r="2057" spans="1:11" x14ac:dyDescent="0.45">
      <c r="A2057" s="3"/>
      <c r="B2057" s="3">
        <v>0.41599999999999998</v>
      </c>
      <c r="C2057" s="3" t="s">
        <v>616</v>
      </c>
      <c r="D2057" s="3" t="s">
        <v>11</v>
      </c>
      <c r="E2057" s="3" t="s">
        <v>5967</v>
      </c>
      <c r="F2057" s="3" t="s">
        <v>13</v>
      </c>
      <c r="G2057" s="3" t="s">
        <v>4856</v>
      </c>
      <c r="H2057" s="7" t="str">
        <f t="shared" si="32"/>
        <v>Open</v>
      </c>
      <c r="I2057" s="8" t="s">
        <v>5968</v>
      </c>
      <c r="J2057" s="3" t="s">
        <v>16</v>
      </c>
      <c r="K2057" s="3" t="s">
        <v>5969</v>
      </c>
    </row>
    <row r="2058" spans="1:11" x14ac:dyDescent="0.45">
      <c r="A2058" s="3"/>
      <c r="B2058" s="3">
        <v>0.41599999999999998</v>
      </c>
      <c r="C2058" s="3" t="s">
        <v>616</v>
      </c>
      <c r="D2058" s="3" t="s">
        <v>11</v>
      </c>
      <c r="E2058" s="3" t="s">
        <v>5967</v>
      </c>
      <c r="F2058" s="3" t="s">
        <v>13</v>
      </c>
      <c r="G2058" s="3" t="s">
        <v>4856</v>
      </c>
      <c r="H2058" s="7" t="str">
        <f t="shared" si="32"/>
        <v>Open</v>
      </c>
      <c r="I2058" s="8" t="s">
        <v>5970</v>
      </c>
      <c r="J2058" s="3" t="s">
        <v>16</v>
      </c>
      <c r="K2058" s="3" t="s">
        <v>5969</v>
      </c>
    </row>
    <row r="2059" spans="1:11" x14ac:dyDescent="0.45">
      <c r="A2059" s="3"/>
      <c r="B2059" s="3">
        <v>0.41599999999999998</v>
      </c>
      <c r="C2059" s="3" t="s">
        <v>616</v>
      </c>
      <c r="D2059" s="3" t="s">
        <v>48</v>
      </c>
      <c r="E2059" s="3" t="s">
        <v>5971</v>
      </c>
      <c r="F2059" s="3" t="s">
        <v>13</v>
      </c>
      <c r="G2059" s="3" t="s">
        <v>5495</v>
      </c>
      <c r="H2059" s="7" t="str">
        <f t="shared" si="32"/>
        <v>Open</v>
      </c>
      <c r="I2059" s="8" t="s">
        <v>5972</v>
      </c>
      <c r="J2059" s="3" t="s">
        <v>53</v>
      </c>
      <c r="K2059" s="3" t="s">
        <v>3657</v>
      </c>
    </row>
    <row r="2060" spans="1:11" x14ac:dyDescent="0.45">
      <c r="A2060" s="3"/>
      <c r="B2060" s="3">
        <v>0.41599999999999998</v>
      </c>
      <c r="C2060" s="3" t="s">
        <v>616</v>
      </c>
      <c r="D2060" s="3" t="s">
        <v>48</v>
      </c>
      <c r="E2060" s="3" t="s">
        <v>5973</v>
      </c>
      <c r="F2060" s="3" t="s">
        <v>230</v>
      </c>
      <c r="G2060" s="3" t="s">
        <v>5974</v>
      </c>
      <c r="H2060" s="7" t="str">
        <f t="shared" si="32"/>
        <v>Open</v>
      </c>
      <c r="I2060" s="8" t="s">
        <v>5975</v>
      </c>
      <c r="J2060" s="3" t="s">
        <v>53</v>
      </c>
      <c r="K2060" s="3" t="s">
        <v>706</v>
      </c>
    </row>
    <row r="2061" spans="1:11" x14ac:dyDescent="0.45">
      <c r="A2061" s="3"/>
      <c r="B2061" s="3">
        <v>0.41599999999999998</v>
      </c>
      <c r="C2061" s="3" t="s">
        <v>616</v>
      </c>
      <c r="D2061" s="3" t="s">
        <v>23</v>
      </c>
      <c r="E2061" s="3" t="s">
        <v>5976</v>
      </c>
      <c r="F2061" s="3" t="s">
        <v>340</v>
      </c>
      <c r="G2061" s="3" t="s">
        <v>1271</v>
      </c>
      <c r="H2061" s="7" t="str">
        <f t="shared" si="32"/>
        <v>Open</v>
      </c>
      <c r="I2061" s="8" t="s">
        <v>5977</v>
      </c>
      <c r="J2061" s="3" t="s">
        <v>28</v>
      </c>
      <c r="K2061" s="3" t="s">
        <v>1331</v>
      </c>
    </row>
    <row r="2062" spans="1:11" x14ac:dyDescent="0.45">
      <c r="A2062" s="3"/>
      <c r="B2062" s="3">
        <v>0.41599999999999998</v>
      </c>
      <c r="C2062" s="3" t="s">
        <v>616</v>
      </c>
      <c r="D2062" s="3" t="s">
        <v>48</v>
      </c>
      <c r="E2062" s="3" t="s">
        <v>5978</v>
      </c>
      <c r="F2062" s="3" t="s">
        <v>340</v>
      </c>
      <c r="G2062" s="3" t="s">
        <v>5979</v>
      </c>
      <c r="H2062" s="7" t="str">
        <f t="shared" si="32"/>
        <v>Open</v>
      </c>
      <c r="I2062" s="8" t="s">
        <v>5980</v>
      </c>
      <c r="J2062" s="3" t="s">
        <v>53</v>
      </c>
      <c r="K2062" s="3" t="s">
        <v>4631</v>
      </c>
    </row>
    <row r="2063" spans="1:11" x14ac:dyDescent="0.45">
      <c r="A2063" s="3"/>
      <c r="B2063" s="3">
        <v>0.41599999999999998</v>
      </c>
      <c r="C2063" s="3" t="s">
        <v>616</v>
      </c>
      <c r="D2063" s="3" t="s">
        <v>11</v>
      </c>
      <c r="E2063" s="3" t="s">
        <v>5981</v>
      </c>
      <c r="F2063" s="3" t="s">
        <v>230</v>
      </c>
      <c r="G2063" s="3" t="s">
        <v>4856</v>
      </c>
      <c r="H2063" s="7" t="str">
        <f t="shared" si="32"/>
        <v>Open</v>
      </c>
      <c r="I2063" s="8" t="s">
        <v>5982</v>
      </c>
      <c r="J2063" s="3" t="s">
        <v>16</v>
      </c>
      <c r="K2063" s="3" t="s">
        <v>5520</v>
      </c>
    </row>
    <row r="2064" spans="1:11" x14ac:dyDescent="0.45">
      <c r="A2064" s="3"/>
      <c r="B2064" s="3">
        <v>0.41599999999999998</v>
      </c>
      <c r="C2064" s="3" t="s">
        <v>616</v>
      </c>
      <c r="D2064" s="3" t="s">
        <v>48</v>
      </c>
      <c r="E2064" s="3" t="s">
        <v>5983</v>
      </c>
      <c r="F2064" s="3" t="s">
        <v>5984</v>
      </c>
      <c r="G2064" s="3" t="s">
        <v>3615</v>
      </c>
      <c r="H2064" s="7" t="str">
        <f t="shared" si="32"/>
        <v>Open</v>
      </c>
      <c r="I2064" s="8" t="s">
        <v>5985</v>
      </c>
      <c r="J2064" s="3" t="s">
        <v>53</v>
      </c>
      <c r="K2064" s="3" t="s">
        <v>5986</v>
      </c>
    </row>
    <row r="2065" spans="1:11" x14ac:dyDescent="0.45">
      <c r="A2065" s="3"/>
      <c r="B2065" s="3">
        <v>0.41599999999999998</v>
      </c>
      <c r="C2065" s="3" t="s">
        <v>616</v>
      </c>
      <c r="D2065" s="3" t="s">
        <v>23</v>
      </c>
      <c r="E2065" s="3" t="s">
        <v>5987</v>
      </c>
      <c r="F2065" s="3" t="s">
        <v>340</v>
      </c>
      <c r="G2065" s="3" t="s">
        <v>1271</v>
      </c>
      <c r="H2065" s="7" t="str">
        <f t="shared" si="32"/>
        <v>Open</v>
      </c>
      <c r="I2065" s="8" t="s">
        <v>5988</v>
      </c>
      <c r="J2065" s="3" t="s">
        <v>28</v>
      </c>
      <c r="K2065" s="3" t="s">
        <v>581</v>
      </c>
    </row>
    <row r="2066" spans="1:11" x14ac:dyDescent="0.45">
      <c r="A2066" s="3"/>
      <c r="B2066" s="3">
        <v>0.41599999999999998</v>
      </c>
      <c r="C2066" s="3" t="s">
        <v>616</v>
      </c>
      <c r="D2066" s="3" t="s">
        <v>23</v>
      </c>
      <c r="E2066" s="3" t="s">
        <v>5989</v>
      </c>
      <c r="F2066" s="3" t="s">
        <v>340</v>
      </c>
      <c r="G2066" s="3" t="s">
        <v>1271</v>
      </c>
      <c r="H2066" s="7" t="str">
        <f t="shared" si="32"/>
        <v>Open</v>
      </c>
      <c r="I2066" s="8" t="s">
        <v>5990</v>
      </c>
      <c r="J2066" s="3" t="s">
        <v>28</v>
      </c>
      <c r="K2066" s="3" t="s">
        <v>3769</v>
      </c>
    </row>
    <row r="2067" spans="1:11" x14ac:dyDescent="0.45">
      <c r="A2067" s="3"/>
      <c r="B2067" s="3">
        <v>0.41599999999999998</v>
      </c>
      <c r="C2067" s="3" t="s">
        <v>616</v>
      </c>
      <c r="D2067" s="3" t="s">
        <v>23</v>
      </c>
      <c r="E2067" s="3" t="s">
        <v>5991</v>
      </c>
      <c r="F2067" s="3" t="s">
        <v>340</v>
      </c>
      <c r="G2067" s="3" t="s">
        <v>1271</v>
      </c>
      <c r="H2067" s="7" t="str">
        <f t="shared" si="32"/>
        <v>Open</v>
      </c>
      <c r="I2067" s="8" t="s">
        <v>5992</v>
      </c>
      <c r="J2067" s="3" t="s">
        <v>28</v>
      </c>
      <c r="K2067" s="3" t="s">
        <v>5993</v>
      </c>
    </row>
    <row r="2068" spans="1:11" x14ac:dyDescent="0.45">
      <c r="A2068" s="3"/>
      <c r="B2068" s="3">
        <v>0.41599999999999998</v>
      </c>
      <c r="C2068" s="3" t="s">
        <v>616</v>
      </c>
      <c r="D2068" s="3" t="s">
        <v>48</v>
      </c>
      <c r="E2068" s="3" t="s">
        <v>5994</v>
      </c>
      <c r="F2068" s="3" t="s">
        <v>13</v>
      </c>
      <c r="G2068" s="3" t="s">
        <v>175</v>
      </c>
      <c r="H2068" s="7" t="str">
        <f t="shared" si="32"/>
        <v>Open</v>
      </c>
      <c r="I2068" s="8" t="s">
        <v>5995</v>
      </c>
      <c r="J2068" s="3" t="s">
        <v>53</v>
      </c>
      <c r="K2068" s="3" t="s">
        <v>5996</v>
      </c>
    </row>
    <row r="2069" spans="1:11" x14ac:dyDescent="0.45">
      <c r="A2069" s="3"/>
      <c r="B2069" s="3">
        <v>0.41499999999999998</v>
      </c>
      <c r="C2069" s="3" t="s">
        <v>616</v>
      </c>
      <c r="D2069" s="3" t="s">
        <v>48</v>
      </c>
      <c r="E2069" s="3" t="s">
        <v>5997</v>
      </c>
      <c r="F2069" s="3" t="s">
        <v>19</v>
      </c>
      <c r="G2069" s="3" t="s">
        <v>5998</v>
      </c>
      <c r="H2069" s="7" t="str">
        <f t="shared" si="32"/>
        <v>Open</v>
      </c>
      <c r="I2069" s="8" t="s">
        <v>5999</v>
      </c>
      <c r="J2069" s="3" t="s">
        <v>53</v>
      </c>
      <c r="K2069" s="3" t="s">
        <v>6000</v>
      </c>
    </row>
    <row r="2070" spans="1:11" x14ac:dyDescent="0.45">
      <c r="A2070" s="3"/>
      <c r="B2070" s="3">
        <v>0.41499999999999998</v>
      </c>
      <c r="C2070" s="3" t="s">
        <v>616</v>
      </c>
      <c r="D2070" s="3" t="s">
        <v>48</v>
      </c>
      <c r="E2070" s="3" t="s">
        <v>6001</v>
      </c>
      <c r="F2070" s="3" t="s">
        <v>13</v>
      </c>
      <c r="G2070" s="3" t="s">
        <v>1523</v>
      </c>
      <c r="H2070" s="7" t="str">
        <f t="shared" si="32"/>
        <v>Open</v>
      </c>
      <c r="I2070" s="8" t="s">
        <v>6002</v>
      </c>
      <c r="J2070" s="3" t="s">
        <v>53</v>
      </c>
      <c r="K2070" s="3" t="s">
        <v>498</v>
      </c>
    </row>
    <row r="2071" spans="1:11" x14ac:dyDescent="0.45">
      <c r="A2071" s="3"/>
      <c r="B2071" s="3">
        <v>0.41499999999999998</v>
      </c>
      <c r="C2071" s="3" t="s">
        <v>616</v>
      </c>
      <c r="D2071" s="3" t="s">
        <v>48</v>
      </c>
      <c r="E2071" s="3" t="s">
        <v>6003</v>
      </c>
      <c r="F2071" s="3" t="s">
        <v>13</v>
      </c>
      <c r="G2071" s="3" t="s">
        <v>6004</v>
      </c>
      <c r="H2071" s="7" t="str">
        <f t="shared" si="32"/>
        <v>Open</v>
      </c>
      <c r="I2071" s="8" t="s">
        <v>6005</v>
      </c>
      <c r="J2071" s="3" t="s">
        <v>53</v>
      </c>
      <c r="K2071" s="3" t="s">
        <v>5680</v>
      </c>
    </row>
    <row r="2072" spans="1:11" x14ac:dyDescent="0.45">
      <c r="A2072" s="3"/>
      <c r="B2072" s="3">
        <v>0.41499999999999998</v>
      </c>
      <c r="C2072" s="3" t="s">
        <v>616</v>
      </c>
      <c r="D2072" s="3" t="s">
        <v>48</v>
      </c>
      <c r="E2072" s="3" t="s">
        <v>6006</v>
      </c>
      <c r="F2072" s="3" t="s">
        <v>521</v>
      </c>
      <c r="G2072" s="3" t="s">
        <v>1775</v>
      </c>
      <c r="H2072" s="7" t="str">
        <f t="shared" si="32"/>
        <v>Open</v>
      </c>
      <c r="I2072" s="8" t="s">
        <v>6007</v>
      </c>
      <c r="J2072" s="3" t="s">
        <v>53</v>
      </c>
      <c r="K2072" s="3" t="s">
        <v>1358</v>
      </c>
    </row>
    <row r="2073" spans="1:11" x14ac:dyDescent="0.45">
      <c r="A2073" s="3"/>
      <c r="B2073" s="3">
        <v>0.41499999999999998</v>
      </c>
      <c r="C2073" s="3" t="s">
        <v>616</v>
      </c>
      <c r="D2073" s="3" t="s">
        <v>23</v>
      </c>
      <c r="E2073" s="3" t="s">
        <v>6008</v>
      </c>
      <c r="F2073" s="3" t="s">
        <v>340</v>
      </c>
      <c r="G2073" s="3" t="s">
        <v>1271</v>
      </c>
      <c r="H2073" s="7" t="str">
        <f t="shared" si="32"/>
        <v>Open</v>
      </c>
      <c r="I2073" s="8" t="s">
        <v>6009</v>
      </c>
      <c r="J2073" s="3" t="s">
        <v>28</v>
      </c>
      <c r="K2073" s="3" t="s">
        <v>3378</v>
      </c>
    </row>
    <row r="2074" spans="1:11" x14ac:dyDescent="0.45">
      <c r="A2074" s="3"/>
      <c r="B2074" s="3">
        <v>0.41499999999999998</v>
      </c>
      <c r="C2074" s="3" t="s">
        <v>616</v>
      </c>
      <c r="D2074" s="3" t="s">
        <v>48</v>
      </c>
      <c r="E2074" s="3" t="s">
        <v>6010</v>
      </c>
      <c r="F2074" s="3" t="s">
        <v>340</v>
      </c>
      <c r="G2074" s="3" t="s">
        <v>4178</v>
      </c>
      <c r="H2074" s="7" t="str">
        <f t="shared" si="32"/>
        <v>Open</v>
      </c>
      <c r="I2074" s="8" t="s">
        <v>6011</v>
      </c>
      <c r="J2074" s="3" t="s">
        <v>53</v>
      </c>
      <c r="K2074" s="3" t="s">
        <v>6012</v>
      </c>
    </row>
    <row r="2075" spans="1:11" x14ac:dyDescent="0.45">
      <c r="A2075" s="3"/>
      <c r="B2075" s="3">
        <v>0.41499999999999998</v>
      </c>
      <c r="C2075" s="3" t="s">
        <v>616</v>
      </c>
      <c r="D2075" s="3" t="s">
        <v>48</v>
      </c>
      <c r="E2075" s="3" t="s">
        <v>6013</v>
      </c>
      <c r="F2075" s="3" t="s">
        <v>1167</v>
      </c>
      <c r="G2075" s="3" t="s">
        <v>6014</v>
      </c>
      <c r="H2075" s="7" t="str">
        <f t="shared" si="32"/>
        <v>Open</v>
      </c>
      <c r="I2075" s="8" t="s">
        <v>6015</v>
      </c>
      <c r="J2075" s="3" t="s">
        <v>53</v>
      </c>
      <c r="K2075" s="3" t="s">
        <v>513</v>
      </c>
    </row>
    <row r="2076" spans="1:11" x14ac:dyDescent="0.45">
      <c r="A2076" s="3"/>
      <c r="B2076" s="3">
        <v>0.41499999999999998</v>
      </c>
      <c r="C2076" s="3" t="s">
        <v>616</v>
      </c>
      <c r="D2076" s="3" t="s">
        <v>48</v>
      </c>
      <c r="E2076" s="3" t="s">
        <v>6016</v>
      </c>
      <c r="F2076" s="3" t="s">
        <v>25</v>
      </c>
      <c r="G2076" s="3" t="s">
        <v>3858</v>
      </c>
      <c r="H2076" s="7" t="str">
        <f t="shared" si="32"/>
        <v>Open</v>
      </c>
      <c r="I2076" s="8" t="s">
        <v>6017</v>
      </c>
      <c r="J2076" s="3" t="s">
        <v>53</v>
      </c>
      <c r="K2076" s="3" t="s">
        <v>562</v>
      </c>
    </row>
    <row r="2077" spans="1:11" x14ac:dyDescent="0.45">
      <c r="A2077" s="3"/>
      <c r="B2077" s="3">
        <v>0.41499999999999998</v>
      </c>
      <c r="C2077" s="3" t="s">
        <v>616</v>
      </c>
      <c r="D2077" s="3" t="s">
        <v>11</v>
      </c>
      <c r="E2077" s="3" t="s">
        <v>6018</v>
      </c>
      <c r="F2077" s="3" t="s">
        <v>5813</v>
      </c>
      <c r="G2077" s="3" t="s">
        <v>3825</v>
      </c>
      <c r="H2077" s="7" t="str">
        <f t="shared" si="32"/>
        <v>Open</v>
      </c>
      <c r="I2077" s="8" t="s">
        <v>6019</v>
      </c>
      <c r="J2077" s="3" t="s">
        <v>16</v>
      </c>
      <c r="K2077" s="3" t="s">
        <v>450</v>
      </c>
    </row>
    <row r="2078" spans="1:11" x14ac:dyDescent="0.45">
      <c r="A2078" s="3"/>
      <c r="B2078" s="3">
        <v>0.41499999999999998</v>
      </c>
      <c r="C2078" s="3" t="s">
        <v>616</v>
      </c>
      <c r="D2078" s="3" t="s">
        <v>48</v>
      </c>
      <c r="E2078" s="3" t="s">
        <v>6020</v>
      </c>
      <c r="F2078" s="3" t="s">
        <v>13</v>
      </c>
      <c r="G2078" s="3" t="s">
        <v>1621</v>
      </c>
      <c r="H2078" s="7" t="str">
        <f t="shared" si="32"/>
        <v>Open</v>
      </c>
      <c r="I2078" s="8" t="s">
        <v>6021</v>
      </c>
      <c r="J2078" s="3" t="s">
        <v>53</v>
      </c>
      <c r="K2078" s="3" t="s">
        <v>2276</v>
      </c>
    </row>
    <row r="2079" spans="1:11" x14ac:dyDescent="0.45">
      <c r="A2079" s="3"/>
      <c r="B2079" s="3">
        <v>0.41499999999999998</v>
      </c>
      <c r="C2079" s="3" t="s">
        <v>616</v>
      </c>
      <c r="D2079" s="3" t="s">
        <v>48</v>
      </c>
      <c r="E2079" s="3" t="s">
        <v>6022</v>
      </c>
      <c r="F2079" s="3" t="s">
        <v>340</v>
      </c>
      <c r="G2079" s="3" t="s">
        <v>1171</v>
      </c>
      <c r="H2079" s="7" t="str">
        <f t="shared" si="32"/>
        <v>Open</v>
      </c>
      <c r="I2079" s="8" t="s">
        <v>6023</v>
      </c>
      <c r="J2079" s="3" t="s">
        <v>53</v>
      </c>
      <c r="K2079" s="3" t="s">
        <v>1331</v>
      </c>
    </row>
    <row r="2080" spans="1:11" x14ac:dyDescent="0.45">
      <c r="A2080" s="3"/>
      <c r="B2080" s="3">
        <v>0.41499999999999998</v>
      </c>
      <c r="C2080" s="3" t="s">
        <v>616</v>
      </c>
      <c r="D2080" s="3" t="s">
        <v>48</v>
      </c>
      <c r="E2080" s="3" t="s">
        <v>6024</v>
      </c>
      <c r="F2080" s="3" t="s">
        <v>13</v>
      </c>
      <c r="G2080" s="3" t="s">
        <v>5602</v>
      </c>
      <c r="H2080" s="7" t="str">
        <f t="shared" si="32"/>
        <v>Open</v>
      </c>
      <c r="I2080" s="8" t="s">
        <v>6025</v>
      </c>
      <c r="J2080" s="3" t="s">
        <v>53</v>
      </c>
      <c r="K2080" s="3" t="s">
        <v>6026</v>
      </c>
    </row>
    <row r="2081" spans="1:11" x14ac:dyDescent="0.45">
      <c r="A2081" s="3"/>
      <c r="B2081" s="3">
        <v>0.41499999999999998</v>
      </c>
      <c r="C2081" s="3" t="s">
        <v>616</v>
      </c>
      <c r="D2081" s="3" t="s">
        <v>48</v>
      </c>
      <c r="E2081" s="3" t="s">
        <v>6027</v>
      </c>
      <c r="F2081" s="3" t="s">
        <v>13</v>
      </c>
      <c r="G2081" s="3" t="s">
        <v>285</v>
      </c>
      <c r="H2081" s="7" t="str">
        <f t="shared" si="32"/>
        <v>Open</v>
      </c>
      <c r="I2081" s="8" t="s">
        <v>6028</v>
      </c>
      <c r="J2081" s="3" t="s">
        <v>53</v>
      </c>
      <c r="K2081" s="3" t="s">
        <v>2109</v>
      </c>
    </row>
    <row r="2082" spans="1:11" x14ac:dyDescent="0.45">
      <c r="A2082" s="3"/>
      <c r="B2082" s="3">
        <v>0.41499999999999998</v>
      </c>
      <c r="C2082" s="3" t="s">
        <v>616</v>
      </c>
      <c r="D2082" s="3" t="s">
        <v>48</v>
      </c>
      <c r="E2082" s="3" t="s">
        <v>6029</v>
      </c>
      <c r="F2082" s="3" t="s">
        <v>3621</v>
      </c>
      <c r="G2082" s="3" t="s">
        <v>2123</v>
      </c>
      <c r="H2082" s="7" t="str">
        <f t="shared" si="32"/>
        <v>Open</v>
      </c>
      <c r="I2082" s="8" t="s">
        <v>6030</v>
      </c>
      <c r="J2082" s="3" t="s">
        <v>53</v>
      </c>
      <c r="K2082" s="3" t="s">
        <v>3644</v>
      </c>
    </row>
    <row r="2083" spans="1:11" x14ac:dyDescent="0.45">
      <c r="A2083" s="3"/>
      <c r="B2083" s="3">
        <v>0.41499999999999998</v>
      </c>
      <c r="C2083" s="3" t="s">
        <v>616</v>
      </c>
      <c r="D2083" s="3" t="s">
        <v>11</v>
      </c>
      <c r="E2083" s="3" t="s">
        <v>6031</v>
      </c>
      <c r="F2083" s="3" t="s">
        <v>4586</v>
      </c>
      <c r="G2083" s="3" t="s">
        <v>4371</v>
      </c>
      <c r="H2083" s="7" t="str">
        <f t="shared" si="32"/>
        <v>Open</v>
      </c>
      <c r="I2083" s="8" t="s">
        <v>6032</v>
      </c>
      <c r="J2083" s="3" t="s">
        <v>16</v>
      </c>
      <c r="K2083" s="3" t="s">
        <v>4509</v>
      </c>
    </row>
    <row r="2084" spans="1:11" x14ac:dyDescent="0.45">
      <c r="A2084" s="3"/>
      <c r="B2084" s="3">
        <v>0.41499999999999998</v>
      </c>
      <c r="C2084" s="3" t="s">
        <v>616</v>
      </c>
      <c r="D2084" s="3" t="s">
        <v>48</v>
      </c>
      <c r="E2084" s="3" t="s">
        <v>6033</v>
      </c>
      <c r="F2084" s="3" t="s">
        <v>19</v>
      </c>
      <c r="G2084" s="3" t="s">
        <v>1893</v>
      </c>
      <c r="H2084" s="7" t="str">
        <f t="shared" si="32"/>
        <v>Open</v>
      </c>
      <c r="I2084" s="8" t="s">
        <v>6034</v>
      </c>
      <c r="J2084" s="3" t="s">
        <v>53</v>
      </c>
      <c r="K2084" s="3" t="s">
        <v>6035</v>
      </c>
    </row>
    <row r="2085" spans="1:11" x14ac:dyDescent="0.45">
      <c r="A2085" s="3"/>
      <c r="B2085" s="3">
        <v>0.41499999999999998</v>
      </c>
      <c r="C2085" s="3" t="s">
        <v>616</v>
      </c>
      <c r="D2085" s="3" t="s">
        <v>11</v>
      </c>
      <c r="E2085" s="3" t="s">
        <v>6036</v>
      </c>
      <c r="F2085" s="3" t="s">
        <v>13</v>
      </c>
      <c r="G2085" s="3" t="s">
        <v>3799</v>
      </c>
      <c r="H2085" s="7" t="str">
        <f t="shared" si="32"/>
        <v>Open</v>
      </c>
      <c r="I2085" s="8" t="s">
        <v>6037</v>
      </c>
      <c r="J2085" s="3" t="s">
        <v>16</v>
      </c>
      <c r="K2085" s="3" t="s">
        <v>6038</v>
      </c>
    </row>
    <row r="2086" spans="1:11" x14ac:dyDescent="0.45">
      <c r="A2086" s="3"/>
      <c r="B2086" s="3">
        <v>0.41499999999999998</v>
      </c>
      <c r="C2086" s="3" t="s">
        <v>616</v>
      </c>
      <c r="D2086" s="3" t="s">
        <v>11</v>
      </c>
      <c r="E2086" s="3" t="s">
        <v>6039</v>
      </c>
      <c r="F2086" s="3" t="s">
        <v>13</v>
      </c>
      <c r="G2086" s="3" t="s">
        <v>348</v>
      </c>
      <c r="H2086" s="7" t="str">
        <f t="shared" si="32"/>
        <v>Open</v>
      </c>
      <c r="I2086" s="8" t="s">
        <v>6040</v>
      </c>
      <c r="J2086" s="3" t="s">
        <v>16</v>
      </c>
      <c r="K2086" s="3" t="s">
        <v>290</v>
      </c>
    </row>
    <row r="2087" spans="1:11" x14ac:dyDescent="0.45">
      <c r="A2087" s="3"/>
      <c r="B2087" s="3">
        <v>0.41499999999999998</v>
      </c>
      <c r="C2087" s="3" t="s">
        <v>616</v>
      </c>
      <c r="D2087" s="3" t="s">
        <v>48</v>
      </c>
      <c r="E2087" s="3" t="s">
        <v>6041</v>
      </c>
      <c r="F2087" s="3" t="s">
        <v>230</v>
      </c>
      <c r="G2087" s="3" t="s">
        <v>1775</v>
      </c>
      <c r="H2087" s="7" t="str">
        <f t="shared" si="32"/>
        <v>Open</v>
      </c>
      <c r="I2087" s="8" t="s">
        <v>6042</v>
      </c>
      <c r="J2087" s="3" t="s">
        <v>16</v>
      </c>
      <c r="K2087" s="3" t="s">
        <v>2298</v>
      </c>
    </row>
    <row r="2088" spans="1:11" x14ac:dyDescent="0.45">
      <c r="A2088" s="3"/>
      <c r="B2088" s="3">
        <v>0.41499999999999998</v>
      </c>
      <c r="C2088" s="3" t="s">
        <v>616</v>
      </c>
      <c r="D2088" s="3" t="s">
        <v>11</v>
      </c>
      <c r="E2088" s="3" t="s">
        <v>6043</v>
      </c>
      <c r="F2088" s="3" t="s">
        <v>326</v>
      </c>
      <c r="G2088" s="3" t="s">
        <v>5322</v>
      </c>
      <c r="H2088" s="7" t="str">
        <f t="shared" si="32"/>
        <v>Open</v>
      </c>
      <c r="I2088" s="8" t="s">
        <v>6044</v>
      </c>
      <c r="J2088" s="3" t="s">
        <v>16</v>
      </c>
      <c r="K2088" s="3" t="s">
        <v>1583</v>
      </c>
    </row>
    <row r="2089" spans="1:11" x14ac:dyDescent="0.45">
      <c r="A2089" s="3"/>
      <c r="B2089" s="3">
        <v>0.41499999999999998</v>
      </c>
      <c r="C2089" s="3" t="s">
        <v>616</v>
      </c>
      <c r="D2089" s="3" t="s">
        <v>48</v>
      </c>
      <c r="E2089" s="3" t="s">
        <v>6045</v>
      </c>
      <c r="F2089" s="3" t="s">
        <v>230</v>
      </c>
      <c r="G2089" s="3" t="s">
        <v>3203</v>
      </c>
      <c r="H2089" s="7" t="str">
        <f t="shared" si="32"/>
        <v>Open</v>
      </c>
      <c r="I2089" s="8" t="s">
        <v>6046</v>
      </c>
      <c r="J2089" s="3" t="s">
        <v>53</v>
      </c>
      <c r="K2089" s="3" t="s">
        <v>2328</v>
      </c>
    </row>
    <row r="2090" spans="1:11" x14ac:dyDescent="0.45">
      <c r="A2090" s="3"/>
      <c r="B2090" s="3">
        <v>0.41499999999999998</v>
      </c>
      <c r="C2090" s="3" t="s">
        <v>616</v>
      </c>
      <c r="D2090" s="3" t="s">
        <v>23</v>
      </c>
      <c r="E2090" s="3" t="s">
        <v>6047</v>
      </c>
      <c r="F2090" s="3" t="s">
        <v>340</v>
      </c>
      <c r="G2090" s="3" t="s">
        <v>1271</v>
      </c>
      <c r="H2090" s="7" t="str">
        <f t="shared" si="32"/>
        <v>Open</v>
      </c>
      <c r="I2090" s="8" t="s">
        <v>6048</v>
      </c>
      <c r="J2090" s="3" t="s">
        <v>28</v>
      </c>
      <c r="K2090" s="3" t="s">
        <v>1878</v>
      </c>
    </row>
    <row r="2091" spans="1:11" x14ac:dyDescent="0.45">
      <c r="A2091" s="3"/>
      <c r="B2091" s="3">
        <v>0.41499999999999998</v>
      </c>
      <c r="C2091" s="3" t="s">
        <v>616</v>
      </c>
      <c r="D2091" s="3" t="s">
        <v>11</v>
      </c>
      <c r="E2091" s="3" t="s">
        <v>6049</v>
      </c>
      <c r="F2091" s="3" t="s">
        <v>521</v>
      </c>
      <c r="G2091" s="3" t="s">
        <v>1713</v>
      </c>
      <c r="H2091" s="7" t="str">
        <f t="shared" si="32"/>
        <v>Open</v>
      </c>
      <c r="I2091" s="8" t="s">
        <v>6050</v>
      </c>
      <c r="J2091" s="3" t="s">
        <v>16</v>
      </c>
      <c r="K2091" s="3" t="s">
        <v>3059</v>
      </c>
    </row>
    <row r="2092" spans="1:11" x14ac:dyDescent="0.45">
      <c r="A2092" s="3"/>
      <c r="B2092" s="3">
        <v>0.41499999999999998</v>
      </c>
      <c r="C2092" s="3" t="s">
        <v>616</v>
      </c>
      <c r="D2092" s="3" t="s">
        <v>23</v>
      </c>
      <c r="E2092" s="3" t="s">
        <v>6051</v>
      </c>
      <c r="F2092" s="3" t="s">
        <v>340</v>
      </c>
      <c r="G2092" s="3" t="s">
        <v>1271</v>
      </c>
      <c r="H2092" s="7" t="str">
        <f t="shared" si="32"/>
        <v>Open</v>
      </c>
      <c r="I2092" s="8" t="s">
        <v>6052</v>
      </c>
      <c r="J2092" s="3" t="s">
        <v>28</v>
      </c>
      <c r="K2092" s="3" t="s">
        <v>2121</v>
      </c>
    </row>
    <row r="2093" spans="1:11" x14ac:dyDescent="0.45">
      <c r="A2093" s="3"/>
      <c r="B2093" s="3">
        <v>0.41499999999999998</v>
      </c>
      <c r="C2093" s="3" t="s">
        <v>616</v>
      </c>
      <c r="D2093" s="3" t="s">
        <v>11</v>
      </c>
      <c r="E2093" s="3" t="s">
        <v>6053</v>
      </c>
      <c r="F2093" s="3" t="s">
        <v>19</v>
      </c>
      <c r="G2093" s="3" t="s">
        <v>2973</v>
      </c>
      <c r="H2093" s="7" t="str">
        <f t="shared" si="32"/>
        <v>Open</v>
      </c>
      <c r="I2093" s="8" t="s">
        <v>6054</v>
      </c>
      <c r="J2093" s="3" t="s">
        <v>16</v>
      </c>
      <c r="K2093" s="3" t="s">
        <v>819</v>
      </c>
    </row>
    <row r="2094" spans="1:11" x14ac:dyDescent="0.45">
      <c r="A2094" s="3"/>
      <c r="B2094" s="3">
        <v>0.41399999999999998</v>
      </c>
      <c r="C2094" s="3" t="s">
        <v>616</v>
      </c>
      <c r="D2094" s="3" t="s">
        <v>11</v>
      </c>
      <c r="E2094" s="3" t="s">
        <v>6055</v>
      </c>
      <c r="F2094" s="3" t="s">
        <v>716</v>
      </c>
      <c r="G2094" s="3" t="s">
        <v>4048</v>
      </c>
      <c r="H2094" s="7" t="str">
        <f t="shared" si="32"/>
        <v>Open</v>
      </c>
      <c r="I2094" s="8" t="s">
        <v>6056</v>
      </c>
      <c r="J2094" s="3" t="s">
        <v>16</v>
      </c>
      <c r="K2094" s="3" t="s">
        <v>498</v>
      </c>
    </row>
    <row r="2095" spans="1:11" x14ac:dyDescent="0.45">
      <c r="A2095" s="3"/>
      <c r="B2095" s="3">
        <v>0.41399999999999998</v>
      </c>
      <c r="C2095" s="3" t="s">
        <v>616</v>
      </c>
      <c r="D2095" s="3" t="s">
        <v>11</v>
      </c>
      <c r="E2095" s="3" t="s">
        <v>6057</v>
      </c>
      <c r="F2095" s="3" t="s">
        <v>112</v>
      </c>
      <c r="G2095" s="3" t="s">
        <v>1333</v>
      </c>
      <c r="H2095" s="7" t="str">
        <f t="shared" si="32"/>
        <v>Open</v>
      </c>
      <c r="I2095" s="8" t="s">
        <v>6058</v>
      </c>
      <c r="J2095" s="3" t="s">
        <v>16</v>
      </c>
      <c r="K2095" s="3" t="s">
        <v>2440</v>
      </c>
    </row>
    <row r="2096" spans="1:11" x14ac:dyDescent="0.45">
      <c r="A2096" s="3"/>
      <c r="B2096" s="3">
        <v>0.41399999999999998</v>
      </c>
      <c r="C2096" s="3" t="s">
        <v>616</v>
      </c>
      <c r="D2096" s="3" t="s">
        <v>11</v>
      </c>
      <c r="E2096" s="3" t="s">
        <v>6059</v>
      </c>
      <c r="F2096" s="3" t="s">
        <v>13</v>
      </c>
      <c r="G2096" s="3" t="s">
        <v>3073</v>
      </c>
      <c r="H2096" s="7" t="str">
        <f t="shared" si="32"/>
        <v>Open</v>
      </c>
      <c r="I2096" s="8" t="s">
        <v>6060</v>
      </c>
      <c r="J2096" s="3" t="s">
        <v>16</v>
      </c>
      <c r="K2096" s="3" t="s">
        <v>3601</v>
      </c>
    </row>
    <row r="2097" spans="1:11" x14ac:dyDescent="0.45">
      <c r="A2097" s="3"/>
      <c r="B2097" s="3">
        <v>0.41399999999999998</v>
      </c>
      <c r="C2097" s="3" t="s">
        <v>616</v>
      </c>
      <c r="D2097" s="3" t="s">
        <v>48</v>
      </c>
      <c r="E2097" s="3" t="s">
        <v>6061</v>
      </c>
      <c r="F2097" s="3" t="s">
        <v>13</v>
      </c>
      <c r="G2097" s="3" t="s">
        <v>6062</v>
      </c>
      <c r="H2097" s="7" t="str">
        <f t="shared" si="32"/>
        <v>Open</v>
      </c>
      <c r="I2097" s="8" t="s">
        <v>6063</v>
      </c>
      <c r="J2097" s="3" t="s">
        <v>53</v>
      </c>
      <c r="K2097" s="3" t="s">
        <v>2998</v>
      </c>
    </row>
    <row r="2098" spans="1:11" x14ac:dyDescent="0.45">
      <c r="A2098" s="3"/>
      <c r="B2098" s="3">
        <v>0.41399999999999998</v>
      </c>
      <c r="C2098" s="3" t="s">
        <v>616</v>
      </c>
      <c r="D2098" s="3" t="s">
        <v>11</v>
      </c>
      <c r="E2098" s="3" t="s">
        <v>6064</v>
      </c>
      <c r="F2098" s="3" t="s">
        <v>19</v>
      </c>
      <c r="G2098" s="3" t="s">
        <v>3831</v>
      </c>
      <c r="H2098" s="7" t="str">
        <f t="shared" si="32"/>
        <v>Open</v>
      </c>
      <c r="I2098" s="8" t="s">
        <v>6065</v>
      </c>
      <c r="J2098" s="3" t="s">
        <v>16</v>
      </c>
      <c r="K2098" s="3" t="s">
        <v>1344</v>
      </c>
    </row>
    <row r="2099" spans="1:11" x14ac:dyDescent="0.45">
      <c r="A2099" s="3"/>
      <c r="B2099" s="3">
        <v>0.41399999999999998</v>
      </c>
      <c r="C2099" s="3" t="s">
        <v>616</v>
      </c>
      <c r="D2099" s="3" t="s">
        <v>11</v>
      </c>
      <c r="E2099" s="3" t="s">
        <v>6066</v>
      </c>
      <c r="F2099" s="3" t="s">
        <v>19</v>
      </c>
      <c r="G2099" s="3" t="s">
        <v>1017</v>
      </c>
      <c r="H2099" s="7" t="str">
        <f t="shared" si="32"/>
        <v>Open</v>
      </c>
      <c r="I2099" s="8" t="s">
        <v>6067</v>
      </c>
      <c r="J2099" s="3" t="s">
        <v>16</v>
      </c>
      <c r="K2099" s="3" t="s">
        <v>6068</v>
      </c>
    </row>
    <row r="2100" spans="1:11" x14ac:dyDescent="0.45">
      <c r="A2100" s="3"/>
      <c r="B2100" s="3">
        <v>0.41399999999999998</v>
      </c>
      <c r="C2100" s="3" t="s">
        <v>616</v>
      </c>
      <c r="D2100" s="3" t="s">
        <v>48</v>
      </c>
      <c r="E2100" s="3" t="s">
        <v>6069</v>
      </c>
      <c r="F2100" s="3" t="s">
        <v>340</v>
      </c>
      <c r="G2100" s="3" t="s">
        <v>6070</v>
      </c>
      <c r="H2100" s="7" t="str">
        <f t="shared" si="32"/>
        <v>Open</v>
      </c>
      <c r="I2100" s="8" t="s">
        <v>6071</v>
      </c>
      <c r="J2100" s="3" t="s">
        <v>53</v>
      </c>
      <c r="K2100" s="3" t="s">
        <v>4796</v>
      </c>
    </row>
    <row r="2101" spans="1:11" x14ac:dyDescent="0.45">
      <c r="A2101" s="3"/>
      <c r="B2101" s="3">
        <v>0.41399999999999998</v>
      </c>
      <c r="C2101" s="3" t="s">
        <v>616</v>
      </c>
      <c r="D2101" s="3" t="s">
        <v>11</v>
      </c>
      <c r="E2101" s="3" t="s">
        <v>6072</v>
      </c>
      <c r="F2101" s="3" t="s">
        <v>112</v>
      </c>
      <c r="G2101" s="3" t="s">
        <v>3558</v>
      </c>
      <c r="H2101" s="7" t="str">
        <f t="shared" si="32"/>
        <v>Open</v>
      </c>
      <c r="I2101" s="8" t="s">
        <v>6073</v>
      </c>
      <c r="J2101" s="3" t="s">
        <v>16</v>
      </c>
      <c r="K2101" s="3" t="s">
        <v>4310</v>
      </c>
    </row>
    <row r="2102" spans="1:11" x14ac:dyDescent="0.45">
      <c r="A2102" s="3"/>
      <c r="B2102" s="3">
        <v>0.41399999999999998</v>
      </c>
      <c r="C2102" s="3" t="s">
        <v>616</v>
      </c>
      <c r="D2102" s="3" t="s">
        <v>11</v>
      </c>
      <c r="E2102" s="3" t="s">
        <v>6074</v>
      </c>
      <c r="F2102" s="3" t="s">
        <v>13</v>
      </c>
      <c r="G2102" s="3" t="s">
        <v>143</v>
      </c>
      <c r="H2102" s="7" t="str">
        <f t="shared" si="32"/>
        <v>Open</v>
      </c>
      <c r="I2102" s="8" t="s">
        <v>6075</v>
      </c>
      <c r="J2102" s="3" t="s">
        <v>16</v>
      </c>
      <c r="K2102" s="3" t="s">
        <v>819</v>
      </c>
    </row>
    <row r="2103" spans="1:11" x14ac:dyDescent="0.45">
      <c r="A2103" s="3"/>
      <c r="B2103" s="3">
        <v>0.41399999999999998</v>
      </c>
      <c r="C2103" s="3" t="s">
        <v>616</v>
      </c>
      <c r="D2103" s="3" t="s">
        <v>11</v>
      </c>
      <c r="E2103" s="3" t="s">
        <v>6076</v>
      </c>
      <c r="F2103" s="3" t="s">
        <v>13</v>
      </c>
      <c r="G2103" s="3" t="s">
        <v>3269</v>
      </c>
      <c r="H2103" s="7" t="str">
        <f t="shared" si="32"/>
        <v>Open</v>
      </c>
      <c r="I2103" s="8" t="s">
        <v>6077</v>
      </c>
      <c r="J2103" s="3" t="s">
        <v>16</v>
      </c>
      <c r="K2103" s="3" t="s">
        <v>5896</v>
      </c>
    </row>
    <row r="2104" spans="1:11" x14ac:dyDescent="0.45">
      <c r="A2104" s="3"/>
      <c r="B2104" s="3">
        <v>0.41399999999999998</v>
      </c>
      <c r="C2104" s="3" t="s">
        <v>616</v>
      </c>
      <c r="D2104" s="3" t="s">
        <v>48</v>
      </c>
      <c r="E2104" s="3" t="s">
        <v>6078</v>
      </c>
      <c r="F2104" s="3" t="s">
        <v>13</v>
      </c>
      <c r="G2104" s="3" t="s">
        <v>1709</v>
      </c>
      <c r="H2104" s="7" t="str">
        <f t="shared" si="32"/>
        <v>Open</v>
      </c>
      <c r="I2104" s="8" t="s">
        <v>6079</v>
      </c>
      <c r="J2104" s="3" t="s">
        <v>53</v>
      </c>
      <c r="K2104" s="3" t="s">
        <v>6080</v>
      </c>
    </row>
    <row r="2105" spans="1:11" x14ac:dyDescent="0.45">
      <c r="A2105" s="3"/>
      <c r="B2105" s="3">
        <v>0.41399999999999998</v>
      </c>
      <c r="C2105" s="3" t="s">
        <v>616</v>
      </c>
      <c r="D2105" s="3" t="s">
        <v>48</v>
      </c>
      <c r="E2105" s="3" t="s">
        <v>6081</v>
      </c>
      <c r="F2105" s="3" t="s">
        <v>5257</v>
      </c>
      <c r="G2105" s="3" t="s">
        <v>6082</v>
      </c>
      <c r="H2105" s="7" t="str">
        <f t="shared" si="32"/>
        <v>Open</v>
      </c>
      <c r="I2105" s="8" t="s">
        <v>6083</v>
      </c>
      <c r="J2105" s="3" t="s">
        <v>53</v>
      </c>
      <c r="K2105" s="3" t="s">
        <v>6084</v>
      </c>
    </row>
    <row r="2106" spans="1:11" x14ac:dyDescent="0.45">
      <c r="A2106" s="3"/>
      <c r="B2106" s="3">
        <v>0.41399999999999998</v>
      </c>
      <c r="C2106" s="3" t="s">
        <v>616</v>
      </c>
      <c r="D2106" s="3" t="s">
        <v>23</v>
      </c>
      <c r="E2106" s="3" t="s">
        <v>6085</v>
      </c>
      <c r="F2106" s="3" t="s">
        <v>19</v>
      </c>
      <c r="G2106" s="3" t="s">
        <v>1432</v>
      </c>
      <c r="H2106" s="7" t="str">
        <f t="shared" si="32"/>
        <v>Open</v>
      </c>
      <c r="I2106" s="8" t="s">
        <v>6086</v>
      </c>
      <c r="J2106" s="3" t="s">
        <v>53</v>
      </c>
      <c r="K2106" s="3" t="s">
        <v>6087</v>
      </c>
    </row>
    <row r="2107" spans="1:11" x14ac:dyDescent="0.45">
      <c r="A2107" s="3"/>
      <c r="B2107" s="3">
        <v>0.41399999999999998</v>
      </c>
      <c r="C2107" s="3" t="s">
        <v>616</v>
      </c>
      <c r="D2107" s="3" t="s">
        <v>11</v>
      </c>
      <c r="E2107" s="3" t="s">
        <v>6088</v>
      </c>
      <c r="F2107" s="3" t="s">
        <v>13</v>
      </c>
      <c r="G2107" s="3" t="s">
        <v>3831</v>
      </c>
      <c r="H2107" s="7" t="str">
        <f t="shared" si="32"/>
        <v>Open</v>
      </c>
      <c r="I2107" s="8" t="s">
        <v>6089</v>
      </c>
      <c r="J2107" s="3" t="s">
        <v>16</v>
      </c>
      <c r="K2107" s="3" t="s">
        <v>3159</v>
      </c>
    </row>
    <row r="2108" spans="1:11" x14ac:dyDescent="0.45">
      <c r="A2108" s="3"/>
      <c r="B2108" s="3">
        <v>0.41399999999999998</v>
      </c>
      <c r="C2108" s="3" t="s">
        <v>616</v>
      </c>
      <c r="D2108" s="3" t="s">
        <v>48</v>
      </c>
      <c r="E2108" s="3" t="s">
        <v>6090</v>
      </c>
      <c r="F2108" s="3" t="s">
        <v>25</v>
      </c>
      <c r="G2108" s="3" t="s">
        <v>3580</v>
      </c>
      <c r="H2108" s="7" t="str">
        <f t="shared" si="32"/>
        <v>Open</v>
      </c>
      <c r="I2108" s="8" t="s">
        <v>6091</v>
      </c>
      <c r="J2108" s="3" t="s">
        <v>53</v>
      </c>
      <c r="K2108" s="3" t="s">
        <v>1287</v>
      </c>
    </row>
    <row r="2109" spans="1:11" x14ac:dyDescent="0.45">
      <c r="A2109" s="3"/>
      <c r="B2109" s="3">
        <v>0.41399999999999998</v>
      </c>
      <c r="C2109" s="3" t="s">
        <v>616</v>
      </c>
      <c r="D2109" s="3" t="s">
        <v>48</v>
      </c>
      <c r="E2109" s="3" t="s">
        <v>6092</v>
      </c>
      <c r="F2109" s="3" t="s">
        <v>984</v>
      </c>
      <c r="G2109" s="3" t="s">
        <v>6093</v>
      </c>
      <c r="H2109" s="7" t="str">
        <f t="shared" si="32"/>
        <v>Open</v>
      </c>
      <c r="I2109" s="8" t="s">
        <v>6094</v>
      </c>
      <c r="J2109" s="3" t="s">
        <v>53</v>
      </c>
      <c r="K2109" s="3" t="s">
        <v>2328</v>
      </c>
    </row>
    <row r="2110" spans="1:11" x14ac:dyDescent="0.45">
      <c r="A2110" s="3"/>
      <c r="B2110" s="3">
        <v>0.41399999999999998</v>
      </c>
      <c r="C2110" s="3" t="s">
        <v>616</v>
      </c>
      <c r="D2110" s="3" t="s">
        <v>11</v>
      </c>
      <c r="E2110" s="3" t="s">
        <v>6095</v>
      </c>
      <c r="F2110" s="3" t="s">
        <v>13</v>
      </c>
      <c r="G2110" s="3" t="s">
        <v>3387</v>
      </c>
      <c r="H2110" s="7" t="str">
        <f t="shared" si="32"/>
        <v>Open</v>
      </c>
      <c r="I2110" s="8" t="s">
        <v>6096</v>
      </c>
      <c r="J2110" s="3" t="s">
        <v>16</v>
      </c>
      <c r="K2110" s="3" t="s">
        <v>527</v>
      </c>
    </row>
    <row r="2111" spans="1:11" x14ac:dyDescent="0.45">
      <c r="A2111" s="3"/>
      <c r="B2111" s="3">
        <v>0.41399999999999998</v>
      </c>
      <c r="C2111" s="3" t="s">
        <v>616</v>
      </c>
      <c r="D2111" s="3" t="s">
        <v>48</v>
      </c>
      <c r="E2111" s="3" t="s">
        <v>6097</v>
      </c>
      <c r="F2111" s="3" t="s">
        <v>19</v>
      </c>
      <c r="G2111" s="3" t="s">
        <v>5353</v>
      </c>
      <c r="H2111" s="7" t="str">
        <f t="shared" si="32"/>
        <v>Open</v>
      </c>
      <c r="I2111" s="8" t="s">
        <v>6098</v>
      </c>
      <c r="J2111" s="3" t="s">
        <v>53</v>
      </c>
      <c r="K2111" s="3" t="s">
        <v>6099</v>
      </c>
    </row>
    <row r="2112" spans="1:11" x14ac:dyDescent="0.45">
      <c r="A2112" s="3"/>
      <c r="B2112" s="3">
        <v>0.41399999999999998</v>
      </c>
      <c r="C2112" s="3" t="s">
        <v>616</v>
      </c>
      <c r="D2112" s="3" t="s">
        <v>48</v>
      </c>
      <c r="E2112" s="3" t="s">
        <v>6100</v>
      </c>
      <c r="F2112" s="3" t="s">
        <v>19</v>
      </c>
      <c r="G2112" s="3" t="s">
        <v>3315</v>
      </c>
      <c r="H2112" s="7" t="str">
        <f t="shared" si="32"/>
        <v>Open</v>
      </c>
      <c r="I2112" s="8" t="s">
        <v>6101</v>
      </c>
      <c r="J2112" s="3" t="s">
        <v>53</v>
      </c>
      <c r="K2112" s="3" t="s">
        <v>5487</v>
      </c>
    </row>
    <row r="2113" spans="1:11" x14ac:dyDescent="0.45">
      <c r="A2113" s="3"/>
      <c r="B2113" s="3">
        <v>0.41399999999999998</v>
      </c>
      <c r="C2113" s="3" t="s">
        <v>616</v>
      </c>
      <c r="D2113" s="3" t="s">
        <v>48</v>
      </c>
      <c r="E2113" s="3" t="s">
        <v>6102</v>
      </c>
      <c r="F2113" s="3" t="s">
        <v>984</v>
      </c>
      <c r="G2113" s="3" t="s">
        <v>749</v>
      </c>
      <c r="H2113" s="7" t="str">
        <f t="shared" si="32"/>
        <v>Open</v>
      </c>
      <c r="I2113" s="8" t="s">
        <v>6103</v>
      </c>
      <c r="J2113" s="3" t="s">
        <v>53</v>
      </c>
      <c r="K2113" s="3" t="s">
        <v>6104</v>
      </c>
    </row>
    <row r="2114" spans="1:11" x14ac:dyDescent="0.45">
      <c r="A2114" s="3"/>
      <c r="B2114" s="3">
        <v>0.41399999999999998</v>
      </c>
      <c r="C2114" s="3" t="s">
        <v>616</v>
      </c>
      <c r="D2114" s="3" t="s">
        <v>48</v>
      </c>
      <c r="E2114" s="3" t="s">
        <v>6105</v>
      </c>
      <c r="F2114" s="3" t="s">
        <v>13</v>
      </c>
      <c r="G2114" s="3" t="s">
        <v>1327</v>
      </c>
      <c r="H2114" s="7" t="str">
        <f t="shared" si="32"/>
        <v>Open</v>
      </c>
      <c r="I2114" s="8" t="s">
        <v>6106</v>
      </c>
      <c r="J2114" s="3" t="s">
        <v>53</v>
      </c>
      <c r="K2114" s="3" t="s">
        <v>5001</v>
      </c>
    </row>
    <row r="2115" spans="1:11" x14ac:dyDescent="0.45">
      <c r="A2115" s="3"/>
      <c r="B2115" s="3">
        <v>0.41399999999999998</v>
      </c>
      <c r="C2115" s="3" t="s">
        <v>616</v>
      </c>
      <c r="D2115" s="3" t="s">
        <v>23</v>
      </c>
      <c r="E2115" s="3" t="s">
        <v>6107</v>
      </c>
      <c r="F2115" s="3" t="s">
        <v>340</v>
      </c>
      <c r="G2115" s="3" t="s">
        <v>1271</v>
      </c>
      <c r="H2115" s="7" t="str">
        <f t="shared" si="32"/>
        <v>Open</v>
      </c>
      <c r="I2115" s="8" t="s">
        <v>6108</v>
      </c>
      <c r="J2115" s="3" t="s">
        <v>28</v>
      </c>
      <c r="K2115" s="3" t="s">
        <v>416</v>
      </c>
    </row>
    <row r="2116" spans="1:11" x14ac:dyDescent="0.45">
      <c r="A2116" s="3"/>
      <c r="B2116" s="3">
        <v>0.41399999999999998</v>
      </c>
      <c r="C2116" s="3" t="s">
        <v>616</v>
      </c>
      <c r="D2116" s="3" t="s">
        <v>11</v>
      </c>
      <c r="E2116" s="3" t="s">
        <v>6109</v>
      </c>
      <c r="F2116" s="3" t="s">
        <v>326</v>
      </c>
      <c r="G2116" s="3" t="s">
        <v>143</v>
      </c>
      <c r="H2116" s="7" t="str">
        <f t="shared" ref="H2116:H2179" si="33">HYPERLINK(I2116, "Open")</f>
        <v>Open</v>
      </c>
      <c r="I2116" s="8" t="s">
        <v>6110</v>
      </c>
      <c r="J2116" s="3" t="s">
        <v>16</v>
      </c>
      <c r="K2116" s="3" t="s">
        <v>964</v>
      </c>
    </row>
    <row r="2117" spans="1:11" x14ac:dyDescent="0.45">
      <c r="A2117" s="3"/>
      <c r="B2117" s="3">
        <v>0.41399999999999998</v>
      </c>
      <c r="C2117" s="3" t="s">
        <v>616</v>
      </c>
      <c r="D2117" s="3" t="s">
        <v>23</v>
      </c>
      <c r="E2117" s="3" t="s">
        <v>6111</v>
      </c>
      <c r="F2117" s="3" t="s">
        <v>340</v>
      </c>
      <c r="G2117" s="3" t="s">
        <v>1271</v>
      </c>
      <c r="H2117" s="7" t="str">
        <f t="shared" si="33"/>
        <v>Open</v>
      </c>
      <c r="I2117" s="8" t="s">
        <v>6112</v>
      </c>
      <c r="J2117" s="3" t="s">
        <v>28</v>
      </c>
      <c r="K2117" s="3" t="s">
        <v>2270</v>
      </c>
    </row>
    <row r="2118" spans="1:11" x14ac:dyDescent="0.45">
      <c r="A2118" s="3"/>
      <c r="B2118" s="3">
        <v>0.41399999999999998</v>
      </c>
      <c r="C2118" s="3" t="s">
        <v>616</v>
      </c>
      <c r="D2118" s="3" t="s">
        <v>48</v>
      </c>
      <c r="E2118" s="3" t="s">
        <v>6113</v>
      </c>
      <c r="F2118" s="3" t="s">
        <v>5652</v>
      </c>
      <c r="G2118" s="3" t="s">
        <v>675</v>
      </c>
      <c r="H2118" s="7" t="str">
        <f t="shared" si="33"/>
        <v>Open</v>
      </c>
      <c r="I2118" s="8" t="s">
        <v>6114</v>
      </c>
      <c r="J2118" s="3" t="s">
        <v>16</v>
      </c>
      <c r="K2118" s="3" t="s">
        <v>5655</v>
      </c>
    </row>
    <row r="2119" spans="1:11" x14ac:dyDescent="0.45">
      <c r="A2119" s="3"/>
      <c r="B2119" s="3">
        <v>0.41399999999999998</v>
      </c>
      <c r="C2119" s="3" t="s">
        <v>616</v>
      </c>
      <c r="D2119" s="3" t="s">
        <v>23</v>
      </c>
      <c r="E2119" s="3" t="s">
        <v>6115</v>
      </c>
      <c r="F2119" s="3" t="s">
        <v>340</v>
      </c>
      <c r="G2119" s="3" t="s">
        <v>1271</v>
      </c>
      <c r="H2119" s="7" t="str">
        <f t="shared" si="33"/>
        <v>Open</v>
      </c>
      <c r="I2119" s="8" t="s">
        <v>6116</v>
      </c>
      <c r="J2119" s="3" t="s">
        <v>28</v>
      </c>
      <c r="K2119" s="3" t="s">
        <v>877</v>
      </c>
    </row>
    <row r="2120" spans="1:11" x14ac:dyDescent="0.45">
      <c r="A2120" s="3"/>
      <c r="B2120" s="3">
        <v>0.41399999999999998</v>
      </c>
      <c r="C2120" s="3" t="s">
        <v>616</v>
      </c>
      <c r="D2120" s="3" t="s">
        <v>48</v>
      </c>
      <c r="E2120" s="3" t="s">
        <v>6117</v>
      </c>
      <c r="F2120" s="3" t="s">
        <v>5700</v>
      </c>
      <c r="G2120" s="3" t="s">
        <v>5301</v>
      </c>
      <c r="H2120" s="7" t="str">
        <f t="shared" si="33"/>
        <v>Open</v>
      </c>
      <c r="I2120" s="8" t="s">
        <v>6118</v>
      </c>
      <c r="J2120" s="3" t="s">
        <v>53</v>
      </c>
      <c r="K2120" s="3" t="s">
        <v>6119</v>
      </c>
    </row>
    <row r="2121" spans="1:11" x14ac:dyDescent="0.45">
      <c r="A2121" s="3"/>
      <c r="B2121" s="3">
        <v>0.41299999999999998</v>
      </c>
      <c r="C2121" s="3" t="s">
        <v>616</v>
      </c>
      <c r="D2121" s="3" t="s">
        <v>48</v>
      </c>
      <c r="E2121" s="3" t="s">
        <v>6120</v>
      </c>
      <c r="F2121" s="3" t="s">
        <v>13</v>
      </c>
      <c r="G2121" s="3" t="s">
        <v>1779</v>
      </c>
      <c r="H2121" s="7" t="str">
        <f t="shared" si="33"/>
        <v>Open</v>
      </c>
      <c r="I2121" s="8" t="s">
        <v>6121</v>
      </c>
      <c r="J2121" s="3" t="s">
        <v>53</v>
      </c>
      <c r="K2121" s="3" t="s">
        <v>6122</v>
      </c>
    </row>
    <row r="2122" spans="1:11" x14ac:dyDescent="0.45">
      <c r="A2122" s="3"/>
      <c r="B2122" s="3">
        <v>0.41299999999999998</v>
      </c>
      <c r="C2122" s="3" t="s">
        <v>616</v>
      </c>
      <c r="D2122" s="3" t="s">
        <v>48</v>
      </c>
      <c r="E2122" s="3" t="s">
        <v>6123</v>
      </c>
      <c r="F2122" s="3" t="s">
        <v>984</v>
      </c>
      <c r="G2122" s="3" t="s">
        <v>496</v>
      </c>
      <c r="H2122" s="7" t="str">
        <f t="shared" si="33"/>
        <v>Open</v>
      </c>
      <c r="I2122" s="8" t="s">
        <v>6124</v>
      </c>
      <c r="J2122" s="3" t="s">
        <v>53</v>
      </c>
      <c r="K2122" s="3" t="s">
        <v>959</v>
      </c>
    </row>
    <row r="2123" spans="1:11" x14ac:dyDescent="0.45">
      <c r="A2123" s="3"/>
      <c r="B2123" s="3">
        <v>0.41299999999999998</v>
      </c>
      <c r="C2123" s="3" t="s">
        <v>616</v>
      </c>
      <c r="D2123" s="3" t="s">
        <v>48</v>
      </c>
      <c r="E2123" s="3" t="s">
        <v>6125</v>
      </c>
      <c r="F2123" s="3" t="s">
        <v>3621</v>
      </c>
      <c r="G2123" s="3" t="s">
        <v>5909</v>
      </c>
      <c r="H2123" s="7" t="str">
        <f t="shared" si="33"/>
        <v>Open</v>
      </c>
      <c r="I2123" s="8" t="s">
        <v>6126</v>
      </c>
      <c r="J2123" s="3" t="s">
        <v>53</v>
      </c>
      <c r="K2123" s="3" t="s">
        <v>3910</v>
      </c>
    </row>
    <row r="2124" spans="1:11" x14ac:dyDescent="0.45">
      <c r="A2124" s="3"/>
      <c r="B2124" s="3">
        <v>0.41299999999999998</v>
      </c>
      <c r="C2124" s="3" t="s">
        <v>616</v>
      </c>
      <c r="D2124" s="3" t="s">
        <v>48</v>
      </c>
      <c r="E2124" s="3" t="s">
        <v>6127</v>
      </c>
      <c r="F2124" s="3" t="s">
        <v>13</v>
      </c>
      <c r="G2124" s="3" t="s">
        <v>6128</v>
      </c>
      <c r="H2124" s="7" t="str">
        <f t="shared" si="33"/>
        <v>Open</v>
      </c>
      <c r="I2124" s="8" t="s">
        <v>6129</v>
      </c>
      <c r="J2124" s="3" t="s">
        <v>53</v>
      </c>
      <c r="K2124" s="3" t="s">
        <v>6130</v>
      </c>
    </row>
    <row r="2125" spans="1:11" x14ac:dyDescent="0.45">
      <c r="A2125" s="3"/>
      <c r="B2125" s="3">
        <v>0.41299999999999998</v>
      </c>
      <c r="C2125" s="3" t="s">
        <v>616</v>
      </c>
      <c r="D2125" s="3" t="s">
        <v>48</v>
      </c>
      <c r="E2125" s="3" t="s">
        <v>6131</v>
      </c>
      <c r="F2125" s="3" t="s">
        <v>25</v>
      </c>
      <c r="G2125" s="3" t="s">
        <v>281</v>
      </c>
      <c r="H2125" s="7" t="str">
        <f t="shared" si="33"/>
        <v>Open</v>
      </c>
      <c r="I2125" s="8" t="s">
        <v>6132</v>
      </c>
      <c r="J2125" s="3" t="s">
        <v>53</v>
      </c>
      <c r="K2125" s="3" t="s">
        <v>6133</v>
      </c>
    </row>
    <row r="2126" spans="1:11" x14ac:dyDescent="0.45">
      <c r="A2126" s="3"/>
      <c r="B2126" s="3">
        <v>0.41299999999999998</v>
      </c>
      <c r="C2126" s="3" t="s">
        <v>616</v>
      </c>
      <c r="D2126" s="3" t="s">
        <v>23</v>
      </c>
      <c r="E2126" s="3" t="s">
        <v>6134</v>
      </c>
      <c r="F2126" s="3" t="s">
        <v>112</v>
      </c>
      <c r="G2126" s="3" t="s">
        <v>5965</v>
      </c>
      <c r="H2126" s="7" t="str">
        <f t="shared" si="33"/>
        <v>Open</v>
      </c>
      <c r="I2126" s="8" t="s">
        <v>6135</v>
      </c>
      <c r="J2126" s="3" t="s">
        <v>53</v>
      </c>
      <c r="K2126" s="3" t="s">
        <v>1287</v>
      </c>
    </row>
    <row r="2127" spans="1:11" x14ac:dyDescent="0.45">
      <c r="A2127" s="3"/>
      <c r="B2127" s="3">
        <v>0.41299999999999998</v>
      </c>
      <c r="C2127" s="3" t="s">
        <v>616</v>
      </c>
      <c r="D2127" s="3" t="s">
        <v>48</v>
      </c>
      <c r="E2127" s="3" t="s">
        <v>6136</v>
      </c>
      <c r="F2127" s="3" t="s">
        <v>25</v>
      </c>
      <c r="G2127" s="3" t="s">
        <v>5599</v>
      </c>
      <c r="H2127" s="7" t="str">
        <f t="shared" si="33"/>
        <v>Open</v>
      </c>
      <c r="I2127" s="8" t="s">
        <v>6137</v>
      </c>
      <c r="J2127" s="3" t="s">
        <v>53</v>
      </c>
      <c r="K2127" s="3" t="s">
        <v>6138</v>
      </c>
    </row>
    <row r="2128" spans="1:11" x14ac:dyDescent="0.45">
      <c r="A2128" s="3"/>
      <c r="B2128" s="3">
        <v>0.41299999999999998</v>
      </c>
      <c r="C2128" s="3" t="s">
        <v>616</v>
      </c>
      <c r="D2128" s="3" t="s">
        <v>11</v>
      </c>
      <c r="E2128" s="3" t="s">
        <v>6139</v>
      </c>
      <c r="F2128" s="3" t="s">
        <v>40</v>
      </c>
      <c r="G2128" s="3" t="s">
        <v>1775</v>
      </c>
      <c r="H2128" s="7" t="str">
        <f t="shared" si="33"/>
        <v>Open</v>
      </c>
      <c r="I2128" s="8" t="s">
        <v>6140</v>
      </c>
      <c r="J2128" s="3" t="s">
        <v>16</v>
      </c>
      <c r="K2128" s="3" t="s">
        <v>1303</v>
      </c>
    </row>
    <row r="2129" spans="1:11" x14ac:dyDescent="0.45">
      <c r="A2129" s="3"/>
      <c r="B2129" s="3">
        <v>0.41299999999999998</v>
      </c>
      <c r="C2129" s="3" t="s">
        <v>616</v>
      </c>
      <c r="D2129" s="3" t="s">
        <v>11</v>
      </c>
      <c r="E2129" s="3" t="s">
        <v>6141</v>
      </c>
      <c r="F2129" s="3" t="s">
        <v>40</v>
      </c>
      <c r="G2129" s="3" t="s">
        <v>2732</v>
      </c>
      <c r="H2129" s="7" t="str">
        <f t="shared" si="33"/>
        <v>Open</v>
      </c>
      <c r="I2129" s="8" t="s">
        <v>6142</v>
      </c>
      <c r="J2129" s="3" t="s">
        <v>16</v>
      </c>
      <c r="K2129" s="3" t="s">
        <v>358</v>
      </c>
    </row>
    <row r="2130" spans="1:11" x14ac:dyDescent="0.45">
      <c r="A2130" s="3"/>
      <c r="B2130" s="3">
        <v>0.41299999999999998</v>
      </c>
      <c r="C2130" s="3" t="s">
        <v>616</v>
      </c>
      <c r="D2130" s="3" t="s">
        <v>48</v>
      </c>
      <c r="E2130" s="3" t="s">
        <v>6143</v>
      </c>
      <c r="F2130" s="3" t="s">
        <v>13</v>
      </c>
      <c r="G2130" s="3" t="s">
        <v>6144</v>
      </c>
      <c r="H2130" s="7" t="str">
        <f t="shared" si="33"/>
        <v>Open</v>
      </c>
      <c r="I2130" s="8" t="s">
        <v>6145</v>
      </c>
      <c r="J2130" s="3" t="s">
        <v>53</v>
      </c>
      <c r="K2130" s="3" t="s">
        <v>781</v>
      </c>
    </row>
    <row r="2131" spans="1:11" x14ac:dyDescent="0.45">
      <c r="A2131" s="3"/>
      <c r="B2131" s="3">
        <v>0.41299999999999998</v>
      </c>
      <c r="C2131" s="3" t="s">
        <v>616</v>
      </c>
      <c r="D2131" s="3" t="s">
        <v>11</v>
      </c>
      <c r="E2131" s="3" t="s">
        <v>6146</v>
      </c>
      <c r="F2131" s="3" t="s">
        <v>347</v>
      </c>
      <c r="G2131" s="3" t="s">
        <v>2973</v>
      </c>
      <c r="H2131" s="7" t="str">
        <f t="shared" si="33"/>
        <v>Open</v>
      </c>
      <c r="I2131" s="8" t="s">
        <v>6147</v>
      </c>
      <c r="J2131" s="3" t="s">
        <v>16</v>
      </c>
      <c r="K2131" s="3" t="s">
        <v>4689</v>
      </c>
    </row>
    <row r="2132" spans="1:11" x14ac:dyDescent="0.45">
      <c r="A2132" s="3"/>
      <c r="B2132" s="3">
        <v>0.41299999999999998</v>
      </c>
      <c r="C2132" s="3" t="s">
        <v>616</v>
      </c>
      <c r="D2132" s="3" t="s">
        <v>11</v>
      </c>
      <c r="E2132" s="3" t="s">
        <v>4553</v>
      </c>
      <c r="F2132" s="3" t="s">
        <v>347</v>
      </c>
      <c r="G2132" s="3" t="s">
        <v>4554</v>
      </c>
      <c r="H2132" s="7" t="str">
        <f t="shared" si="33"/>
        <v>Open</v>
      </c>
      <c r="I2132" s="8" t="s">
        <v>6148</v>
      </c>
      <c r="J2132" s="3" t="s">
        <v>16</v>
      </c>
      <c r="K2132" s="3" t="s">
        <v>506</v>
      </c>
    </row>
    <row r="2133" spans="1:11" x14ac:dyDescent="0.45">
      <c r="A2133" s="3"/>
      <c r="B2133" s="3">
        <v>0.41299999999999998</v>
      </c>
      <c r="C2133" s="3" t="s">
        <v>616</v>
      </c>
      <c r="D2133" s="3" t="s">
        <v>48</v>
      </c>
      <c r="E2133" s="3" t="s">
        <v>6149</v>
      </c>
      <c r="F2133" s="3" t="s">
        <v>340</v>
      </c>
      <c r="G2133" s="3" t="s">
        <v>6150</v>
      </c>
      <c r="H2133" s="7" t="str">
        <f t="shared" si="33"/>
        <v>Open</v>
      </c>
      <c r="I2133" s="8" t="s">
        <v>6151</v>
      </c>
      <c r="J2133" s="3" t="s">
        <v>53</v>
      </c>
      <c r="K2133" s="3" t="s">
        <v>465</v>
      </c>
    </row>
    <row r="2134" spans="1:11" x14ac:dyDescent="0.45">
      <c r="A2134" s="3"/>
      <c r="B2134" s="3">
        <v>0.41299999999999998</v>
      </c>
      <c r="C2134" s="3" t="s">
        <v>616</v>
      </c>
      <c r="D2134" s="3" t="s">
        <v>48</v>
      </c>
      <c r="E2134" s="3" t="s">
        <v>6152</v>
      </c>
      <c r="F2134" s="3" t="s">
        <v>984</v>
      </c>
      <c r="G2134" s="3" t="s">
        <v>3354</v>
      </c>
      <c r="H2134" s="7" t="str">
        <f t="shared" si="33"/>
        <v>Open</v>
      </c>
      <c r="I2134" s="8" t="s">
        <v>6153</v>
      </c>
      <c r="J2134" s="3" t="s">
        <v>53</v>
      </c>
      <c r="K2134" s="3" t="s">
        <v>2386</v>
      </c>
    </row>
    <row r="2135" spans="1:11" x14ac:dyDescent="0.45">
      <c r="A2135" s="3"/>
      <c r="B2135" s="3">
        <v>0.41299999999999998</v>
      </c>
      <c r="C2135" s="3" t="s">
        <v>616</v>
      </c>
      <c r="D2135" s="3" t="s">
        <v>48</v>
      </c>
      <c r="E2135" s="3" t="s">
        <v>6154</v>
      </c>
      <c r="F2135" s="3" t="s">
        <v>984</v>
      </c>
      <c r="G2135" s="3" t="s">
        <v>6155</v>
      </c>
      <c r="H2135" s="7" t="str">
        <f t="shared" si="33"/>
        <v>Open</v>
      </c>
      <c r="I2135" s="8" t="s">
        <v>6156</v>
      </c>
      <c r="J2135" s="3" t="s">
        <v>53</v>
      </c>
      <c r="K2135" s="3" t="s">
        <v>6157</v>
      </c>
    </row>
    <row r="2136" spans="1:11" x14ac:dyDescent="0.45">
      <c r="A2136" s="3"/>
      <c r="B2136" s="3">
        <v>0.41299999999999998</v>
      </c>
      <c r="C2136" s="3" t="s">
        <v>616</v>
      </c>
      <c r="D2136" s="3" t="s">
        <v>11</v>
      </c>
      <c r="E2136" s="3" t="s">
        <v>6158</v>
      </c>
      <c r="F2136" s="3" t="s">
        <v>984</v>
      </c>
      <c r="G2136" s="3" t="s">
        <v>2973</v>
      </c>
      <c r="H2136" s="7" t="str">
        <f t="shared" si="33"/>
        <v>Open</v>
      </c>
      <c r="I2136" s="8" t="s">
        <v>6159</v>
      </c>
      <c r="J2136" s="3" t="s">
        <v>16</v>
      </c>
      <c r="K2136" s="3" t="s">
        <v>3168</v>
      </c>
    </row>
    <row r="2137" spans="1:11" x14ac:dyDescent="0.45">
      <c r="A2137" s="3"/>
      <c r="B2137" s="3">
        <v>0.41299999999999998</v>
      </c>
      <c r="C2137" s="3" t="s">
        <v>616</v>
      </c>
      <c r="D2137" s="3" t="s">
        <v>48</v>
      </c>
      <c r="E2137" s="3" t="s">
        <v>6160</v>
      </c>
      <c r="F2137" s="3" t="s">
        <v>13</v>
      </c>
      <c r="G2137" s="3" t="s">
        <v>105</v>
      </c>
      <c r="H2137" s="7" t="str">
        <f t="shared" si="33"/>
        <v>Open</v>
      </c>
      <c r="I2137" s="8" t="s">
        <v>6161</v>
      </c>
      <c r="J2137" s="3" t="s">
        <v>53</v>
      </c>
      <c r="K2137" s="3" t="s">
        <v>5742</v>
      </c>
    </row>
    <row r="2138" spans="1:11" x14ac:dyDescent="0.45">
      <c r="A2138" s="3"/>
      <c r="B2138" s="3">
        <v>0.41299999999999998</v>
      </c>
      <c r="C2138" s="3" t="s">
        <v>616</v>
      </c>
      <c r="D2138" s="3" t="s">
        <v>11</v>
      </c>
      <c r="E2138" s="3" t="s">
        <v>6162</v>
      </c>
      <c r="F2138" s="3" t="s">
        <v>716</v>
      </c>
      <c r="G2138" s="3" t="s">
        <v>1416</v>
      </c>
      <c r="H2138" s="7" t="str">
        <f t="shared" si="33"/>
        <v>Open</v>
      </c>
      <c r="I2138" s="8" t="s">
        <v>6163</v>
      </c>
      <c r="J2138" s="3" t="s">
        <v>16</v>
      </c>
      <c r="K2138" s="3" t="s">
        <v>4316</v>
      </c>
    </row>
    <row r="2139" spans="1:11" x14ac:dyDescent="0.45">
      <c r="A2139" s="3"/>
      <c r="B2139" s="3">
        <v>0.41299999999999998</v>
      </c>
      <c r="C2139" s="3" t="s">
        <v>616</v>
      </c>
      <c r="D2139" s="3" t="s">
        <v>48</v>
      </c>
      <c r="E2139" s="3" t="s">
        <v>6164</v>
      </c>
      <c r="F2139" s="3" t="s">
        <v>25</v>
      </c>
      <c r="G2139" s="3" t="s">
        <v>1857</v>
      </c>
      <c r="H2139" s="7" t="str">
        <f t="shared" si="33"/>
        <v>Open</v>
      </c>
      <c r="I2139" s="8" t="s">
        <v>6165</v>
      </c>
      <c r="J2139" s="3" t="s">
        <v>53</v>
      </c>
      <c r="K2139" s="3" t="s">
        <v>6166</v>
      </c>
    </row>
    <row r="2140" spans="1:11" x14ac:dyDescent="0.45">
      <c r="A2140" s="3"/>
      <c r="B2140" s="3">
        <v>0.41299999999999998</v>
      </c>
      <c r="C2140" s="3" t="s">
        <v>616</v>
      </c>
      <c r="D2140" s="3" t="s">
        <v>48</v>
      </c>
      <c r="E2140" s="3" t="s">
        <v>6167</v>
      </c>
      <c r="F2140" s="3" t="s">
        <v>3433</v>
      </c>
      <c r="G2140" s="3" t="s">
        <v>6168</v>
      </c>
      <c r="H2140" s="7" t="str">
        <f t="shared" si="33"/>
        <v>Open</v>
      </c>
      <c r="I2140" s="8" t="s">
        <v>6169</v>
      </c>
      <c r="J2140" s="3" t="s">
        <v>53</v>
      </c>
      <c r="K2140" s="3" t="s">
        <v>6170</v>
      </c>
    </row>
    <row r="2141" spans="1:11" x14ac:dyDescent="0.45">
      <c r="A2141" s="3"/>
      <c r="B2141" s="3">
        <v>0.41299999999999998</v>
      </c>
      <c r="C2141" s="3" t="s">
        <v>616</v>
      </c>
      <c r="D2141" s="3" t="s">
        <v>11</v>
      </c>
      <c r="E2141" s="3" t="s">
        <v>6171</v>
      </c>
      <c r="F2141" s="3" t="s">
        <v>19</v>
      </c>
      <c r="G2141" s="3" t="s">
        <v>4856</v>
      </c>
      <c r="H2141" s="7" t="str">
        <f t="shared" si="33"/>
        <v>Open</v>
      </c>
      <c r="I2141" s="8" t="s">
        <v>6172</v>
      </c>
      <c r="J2141" s="3" t="s">
        <v>16</v>
      </c>
      <c r="K2141" s="3" t="s">
        <v>928</v>
      </c>
    </row>
    <row r="2142" spans="1:11" x14ac:dyDescent="0.45">
      <c r="A2142" s="3"/>
      <c r="B2142" s="3">
        <v>0.41299999999999998</v>
      </c>
      <c r="C2142" s="3" t="s">
        <v>616</v>
      </c>
      <c r="D2142" s="3" t="s">
        <v>11</v>
      </c>
      <c r="E2142" s="3" t="s">
        <v>6173</v>
      </c>
      <c r="F2142" s="3" t="s">
        <v>25</v>
      </c>
      <c r="G2142" s="3" t="s">
        <v>418</v>
      </c>
      <c r="H2142" s="7" t="str">
        <f t="shared" si="33"/>
        <v>Open</v>
      </c>
      <c r="I2142" s="8" t="s">
        <v>6174</v>
      </c>
      <c r="J2142" s="3" t="s">
        <v>16</v>
      </c>
      <c r="K2142" s="3" t="s">
        <v>6175</v>
      </c>
    </row>
    <row r="2143" spans="1:11" x14ac:dyDescent="0.45">
      <c r="A2143" s="3"/>
      <c r="B2143" s="3">
        <v>0.41299999999999998</v>
      </c>
      <c r="C2143" s="3" t="s">
        <v>616</v>
      </c>
      <c r="D2143" s="3" t="s">
        <v>11</v>
      </c>
      <c r="E2143" s="3" t="s">
        <v>6176</v>
      </c>
      <c r="F2143" s="3" t="s">
        <v>19</v>
      </c>
      <c r="G2143" s="3" t="s">
        <v>3269</v>
      </c>
      <c r="H2143" s="7" t="str">
        <f t="shared" si="33"/>
        <v>Open</v>
      </c>
      <c r="I2143" s="8" t="s">
        <v>6177</v>
      </c>
      <c r="J2143" s="3" t="s">
        <v>16</v>
      </c>
      <c r="K2143" s="3" t="s">
        <v>3271</v>
      </c>
    </row>
    <row r="2144" spans="1:11" x14ac:dyDescent="0.45">
      <c r="A2144" s="3"/>
      <c r="B2144" s="3">
        <v>0.41299999999999998</v>
      </c>
      <c r="C2144" s="3" t="s">
        <v>616</v>
      </c>
      <c r="D2144" s="3" t="s">
        <v>48</v>
      </c>
      <c r="E2144" s="3" t="s">
        <v>6178</v>
      </c>
      <c r="F2144" s="3" t="s">
        <v>13</v>
      </c>
      <c r="G2144" s="3" t="s">
        <v>6179</v>
      </c>
      <c r="H2144" s="7" t="str">
        <f t="shared" si="33"/>
        <v>Open</v>
      </c>
      <c r="I2144" s="8" t="s">
        <v>6180</v>
      </c>
      <c r="J2144" s="3" t="s">
        <v>53</v>
      </c>
      <c r="K2144" s="3" t="s">
        <v>3595</v>
      </c>
    </row>
    <row r="2145" spans="1:11" x14ac:dyDescent="0.45">
      <c r="A2145" s="3"/>
      <c r="B2145" s="3">
        <v>0.41299999999999998</v>
      </c>
      <c r="C2145" s="3" t="s">
        <v>616</v>
      </c>
      <c r="D2145" s="3" t="s">
        <v>23</v>
      </c>
      <c r="E2145" s="3" t="s">
        <v>6181</v>
      </c>
      <c r="F2145" s="3" t="s">
        <v>25</v>
      </c>
      <c r="G2145" s="3" t="s">
        <v>828</v>
      </c>
      <c r="H2145" s="7" t="str">
        <f t="shared" si="33"/>
        <v>Open</v>
      </c>
      <c r="I2145" s="8" t="s">
        <v>6182</v>
      </c>
      <c r="J2145" s="3" t="s">
        <v>53</v>
      </c>
      <c r="K2145" s="3" t="s">
        <v>6183</v>
      </c>
    </row>
    <row r="2146" spans="1:11" x14ac:dyDescent="0.45">
      <c r="A2146" s="3"/>
      <c r="B2146" s="3">
        <v>0.41299999999999998</v>
      </c>
      <c r="C2146" s="3" t="s">
        <v>616</v>
      </c>
      <c r="D2146" s="3" t="s">
        <v>48</v>
      </c>
      <c r="E2146" s="3" t="s">
        <v>6184</v>
      </c>
      <c r="F2146" s="3" t="s">
        <v>984</v>
      </c>
      <c r="G2146" s="3" t="s">
        <v>3609</v>
      </c>
      <c r="H2146" s="7" t="str">
        <f t="shared" si="33"/>
        <v>Open</v>
      </c>
      <c r="I2146" s="8" t="s">
        <v>6185</v>
      </c>
      <c r="J2146" s="3" t="s">
        <v>53</v>
      </c>
      <c r="K2146" s="3" t="s">
        <v>407</v>
      </c>
    </row>
    <row r="2147" spans="1:11" x14ac:dyDescent="0.45">
      <c r="A2147" s="3"/>
      <c r="B2147" s="3">
        <v>0.41299999999999998</v>
      </c>
      <c r="C2147" s="3" t="s">
        <v>616</v>
      </c>
      <c r="D2147" s="3" t="s">
        <v>48</v>
      </c>
      <c r="E2147" s="3" t="s">
        <v>6186</v>
      </c>
      <c r="F2147" s="3" t="s">
        <v>1167</v>
      </c>
      <c r="G2147" s="3" t="s">
        <v>1835</v>
      </c>
      <c r="H2147" s="7" t="str">
        <f t="shared" si="33"/>
        <v>Open</v>
      </c>
      <c r="I2147" s="8" t="s">
        <v>6187</v>
      </c>
      <c r="J2147" s="3" t="s">
        <v>53</v>
      </c>
      <c r="K2147" s="3" t="s">
        <v>2244</v>
      </c>
    </row>
    <row r="2148" spans="1:11" x14ac:dyDescent="0.45">
      <c r="A2148" s="3"/>
      <c r="B2148" s="3">
        <v>0.41299999999999998</v>
      </c>
      <c r="C2148" s="3" t="s">
        <v>616</v>
      </c>
      <c r="D2148" s="3" t="s">
        <v>48</v>
      </c>
      <c r="E2148" s="3" t="s">
        <v>6188</v>
      </c>
      <c r="F2148" s="3" t="s">
        <v>13</v>
      </c>
      <c r="G2148" s="3" t="s">
        <v>226</v>
      </c>
      <c r="H2148" s="7" t="str">
        <f t="shared" si="33"/>
        <v>Open</v>
      </c>
      <c r="I2148" s="8" t="s">
        <v>6189</v>
      </c>
      <c r="J2148" s="3" t="s">
        <v>53</v>
      </c>
      <c r="K2148" s="3" t="s">
        <v>141</v>
      </c>
    </row>
    <row r="2149" spans="1:11" x14ac:dyDescent="0.45">
      <c r="A2149" s="3"/>
      <c r="B2149" s="3">
        <v>0.41299999999999998</v>
      </c>
      <c r="C2149" s="3" t="s">
        <v>616</v>
      </c>
      <c r="D2149" s="3" t="s">
        <v>11</v>
      </c>
      <c r="E2149" s="3" t="s">
        <v>6190</v>
      </c>
      <c r="F2149" s="3" t="s">
        <v>112</v>
      </c>
      <c r="G2149" s="3" t="s">
        <v>3799</v>
      </c>
      <c r="H2149" s="7" t="str">
        <f t="shared" si="33"/>
        <v>Open</v>
      </c>
      <c r="I2149" s="8" t="s">
        <v>6191</v>
      </c>
      <c r="J2149" s="3" t="s">
        <v>16</v>
      </c>
      <c r="K2149" s="3" t="s">
        <v>6192</v>
      </c>
    </row>
    <row r="2150" spans="1:11" x14ac:dyDescent="0.45">
      <c r="A2150" s="3"/>
      <c r="B2150" s="3">
        <v>0.41299999999999998</v>
      </c>
      <c r="C2150" s="3" t="s">
        <v>616</v>
      </c>
      <c r="D2150" s="3" t="s">
        <v>48</v>
      </c>
      <c r="E2150" s="3" t="s">
        <v>6193</v>
      </c>
      <c r="F2150" s="3" t="s">
        <v>326</v>
      </c>
      <c r="G2150" s="3" t="s">
        <v>4371</v>
      </c>
      <c r="H2150" s="7" t="str">
        <f t="shared" si="33"/>
        <v>Open</v>
      </c>
      <c r="I2150" s="8" t="s">
        <v>6194</v>
      </c>
      <c r="J2150" s="3" t="s">
        <v>16</v>
      </c>
      <c r="K2150" s="3" t="s">
        <v>29</v>
      </c>
    </row>
    <row r="2151" spans="1:11" x14ac:dyDescent="0.45">
      <c r="A2151" s="3"/>
      <c r="B2151" s="3">
        <v>0.41199999999999998</v>
      </c>
      <c r="C2151" s="3" t="s">
        <v>616</v>
      </c>
      <c r="D2151" s="3" t="s">
        <v>48</v>
      </c>
      <c r="E2151" s="3" t="s">
        <v>6195</v>
      </c>
      <c r="F2151" s="3" t="s">
        <v>326</v>
      </c>
      <c r="G2151" s="3" t="s">
        <v>508</v>
      </c>
      <c r="H2151" s="7" t="str">
        <f t="shared" si="33"/>
        <v>Open</v>
      </c>
      <c r="I2151" s="8" t="s">
        <v>6196</v>
      </c>
      <c r="J2151" s="3" t="s">
        <v>16</v>
      </c>
      <c r="K2151" s="3" t="s">
        <v>5010</v>
      </c>
    </row>
    <row r="2152" spans="1:11" x14ac:dyDescent="0.45">
      <c r="A2152" s="3"/>
      <c r="B2152" s="3">
        <v>0.41199999999999998</v>
      </c>
      <c r="C2152" s="3" t="s">
        <v>616</v>
      </c>
      <c r="D2152" s="3" t="s">
        <v>48</v>
      </c>
      <c r="E2152" s="3" t="s">
        <v>6197</v>
      </c>
      <c r="F2152" s="3" t="s">
        <v>13</v>
      </c>
      <c r="G2152" s="3" t="s">
        <v>6198</v>
      </c>
      <c r="H2152" s="7" t="str">
        <f t="shared" si="33"/>
        <v>Open</v>
      </c>
      <c r="I2152" s="8" t="s">
        <v>6199</v>
      </c>
      <c r="J2152" s="3" t="s">
        <v>53</v>
      </c>
      <c r="K2152" s="3" t="s">
        <v>6200</v>
      </c>
    </row>
    <row r="2153" spans="1:11" x14ac:dyDescent="0.45">
      <c r="A2153" s="3"/>
      <c r="B2153" s="3">
        <v>0.41199999999999998</v>
      </c>
      <c r="C2153" s="3" t="s">
        <v>616</v>
      </c>
      <c r="D2153" s="3" t="s">
        <v>48</v>
      </c>
      <c r="E2153" s="3" t="s">
        <v>6201</v>
      </c>
      <c r="F2153" s="3" t="s">
        <v>641</v>
      </c>
      <c r="G2153" s="3" t="s">
        <v>6202</v>
      </c>
      <c r="H2153" s="7" t="str">
        <f t="shared" si="33"/>
        <v>Open</v>
      </c>
      <c r="I2153" s="8" t="s">
        <v>6203</v>
      </c>
      <c r="J2153" s="3" t="s">
        <v>53</v>
      </c>
      <c r="K2153" s="3" t="s">
        <v>6204</v>
      </c>
    </row>
    <row r="2154" spans="1:11" x14ac:dyDescent="0.45">
      <c r="A2154" s="3"/>
      <c r="B2154" s="3">
        <v>0.41199999999999998</v>
      </c>
      <c r="C2154" s="3" t="s">
        <v>616</v>
      </c>
      <c r="D2154" s="3" t="s">
        <v>11</v>
      </c>
      <c r="E2154" s="3" t="s">
        <v>6205</v>
      </c>
      <c r="F2154" s="3" t="s">
        <v>1167</v>
      </c>
      <c r="G2154" s="3" t="s">
        <v>3269</v>
      </c>
      <c r="H2154" s="7" t="str">
        <f t="shared" si="33"/>
        <v>Open</v>
      </c>
      <c r="I2154" s="8" t="s">
        <v>6206</v>
      </c>
      <c r="J2154" s="3" t="s">
        <v>16</v>
      </c>
      <c r="K2154" s="3" t="s">
        <v>1903</v>
      </c>
    </row>
    <row r="2155" spans="1:11" x14ac:dyDescent="0.45">
      <c r="A2155" s="3"/>
      <c r="B2155" s="3">
        <v>0.41199999999999998</v>
      </c>
      <c r="C2155" s="3" t="s">
        <v>616</v>
      </c>
      <c r="D2155" s="3" t="s">
        <v>48</v>
      </c>
      <c r="E2155" s="3" t="s">
        <v>6207</v>
      </c>
      <c r="F2155" s="3" t="s">
        <v>13</v>
      </c>
      <c r="G2155" s="3" t="s">
        <v>5615</v>
      </c>
      <c r="H2155" s="7" t="str">
        <f t="shared" si="33"/>
        <v>Open</v>
      </c>
      <c r="I2155" s="8" t="s">
        <v>6208</v>
      </c>
      <c r="J2155" s="3" t="s">
        <v>53</v>
      </c>
      <c r="K2155" s="3" t="s">
        <v>6166</v>
      </c>
    </row>
    <row r="2156" spans="1:11" x14ac:dyDescent="0.45">
      <c r="A2156" s="3"/>
      <c r="B2156" s="3">
        <v>0.41199999999999998</v>
      </c>
      <c r="C2156" s="3" t="s">
        <v>616</v>
      </c>
      <c r="D2156" s="3" t="s">
        <v>23</v>
      </c>
      <c r="E2156" s="3" t="s">
        <v>6209</v>
      </c>
      <c r="F2156" s="3" t="s">
        <v>340</v>
      </c>
      <c r="G2156" s="3" t="s">
        <v>1271</v>
      </c>
      <c r="H2156" s="7" t="str">
        <f t="shared" si="33"/>
        <v>Open</v>
      </c>
      <c r="I2156" s="8" t="s">
        <v>6210</v>
      </c>
      <c r="J2156" s="3" t="s">
        <v>28</v>
      </c>
      <c r="K2156" s="3" t="s">
        <v>2838</v>
      </c>
    </row>
    <row r="2157" spans="1:11" x14ac:dyDescent="0.45">
      <c r="A2157" s="3"/>
      <c r="B2157" s="3">
        <v>0.41199999999999998</v>
      </c>
      <c r="C2157" s="3" t="s">
        <v>616</v>
      </c>
      <c r="D2157" s="3" t="s">
        <v>48</v>
      </c>
      <c r="E2157" s="3" t="s">
        <v>6211</v>
      </c>
      <c r="F2157" s="3" t="s">
        <v>13</v>
      </c>
      <c r="G2157" s="3" t="s">
        <v>6212</v>
      </c>
      <c r="H2157" s="7" t="str">
        <f t="shared" si="33"/>
        <v>Open</v>
      </c>
      <c r="I2157" s="8" t="s">
        <v>6213</v>
      </c>
      <c r="J2157" s="3" t="s">
        <v>53</v>
      </c>
      <c r="K2157" s="3" t="s">
        <v>6214</v>
      </c>
    </row>
    <row r="2158" spans="1:11" x14ac:dyDescent="0.45">
      <c r="A2158" s="3"/>
      <c r="B2158" s="3">
        <v>0.41199999999999998</v>
      </c>
      <c r="C2158" s="3" t="s">
        <v>616</v>
      </c>
      <c r="D2158" s="3" t="s">
        <v>11</v>
      </c>
      <c r="E2158" s="3" t="s">
        <v>6215</v>
      </c>
      <c r="F2158" s="3" t="s">
        <v>13</v>
      </c>
      <c r="G2158" s="3" t="s">
        <v>143</v>
      </c>
      <c r="H2158" s="7" t="str">
        <f t="shared" si="33"/>
        <v>Open</v>
      </c>
      <c r="I2158" s="8" t="s">
        <v>6216</v>
      </c>
      <c r="J2158" s="3" t="s">
        <v>16</v>
      </c>
      <c r="K2158" s="3" t="s">
        <v>5004</v>
      </c>
    </row>
    <row r="2159" spans="1:11" x14ac:dyDescent="0.45">
      <c r="A2159" s="3"/>
      <c r="B2159" s="3">
        <v>0.41199999999999998</v>
      </c>
      <c r="C2159" s="3" t="s">
        <v>616</v>
      </c>
      <c r="D2159" s="3" t="s">
        <v>11</v>
      </c>
      <c r="E2159" s="3" t="s">
        <v>6215</v>
      </c>
      <c r="F2159" s="3" t="s">
        <v>13</v>
      </c>
      <c r="G2159" s="3" t="s">
        <v>143</v>
      </c>
      <c r="H2159" s="7" t="str">
        <f t="shared" si="33"/>
        <v>Open</v>
      </c>
      <c r="I2159" s="8" t="s">
        <v>6217</v>
      </c>
      <c r="J2159" s="3" t="s">
        <v>16</v>
      </c>
      <c r="K2159" s="3" t="s">
        <v>5004</v>
      </c>
    </row>
    <row r="2160" spans="1:11" x14ac:dyDescent="0.45">
      <c r="A2160" s="3"/>
      <c r="B2160" s="3">
        <v>0.41199999999999998</v>
      </c>
      <c r="C2160" s="3" t="s">
        <v>616</v>
      </c>
      <c r="D2160" s="3" t="s">
        <v>48</v>
      </c>
      <c r="E2160" s="3" t="s">
        <v>6218</v>
      </c>
      <c r="F2160" s="3" t="s">
        <v>25</v>
      </c>
      <c r="G2160" s="3" t="s">
        <v>1767</v>
      </c>
      <c r="H2160" s="7" t="str">
        <f t="shared" si="33"/>
        <v>Open</v>
      </c>
      <c r="I2160" s="8" t="s">
        <v>6219</v>
      </c>
      <c r="J2160" s="3" t="s">
        <v>53</v>
      </c>
      <c r="K2160" s="3" t="s">
        <v>6220</v>
      </c>
    </row>
    <row r="2161" spans="1:11" x14ac:dyDescent="0.45">
      <c r="A2161" s="3"/>
      <c r="B2161" s="3">
        <v>0.41199999999999998</v>
      </c>
      <c r="C2161" s="3" t="s">
        <v>616</v>
      </c>
      <c r="D2161" s="3" t="s">
        <v>23</v>
      </c>
      <c r="E2161" s="3" t="s">
        <v>6221</v>
      </c>
      <c r="F2161" s="3" t="s">
        <v>340</v>
      </c>
      <c r="G2161" s="3" t="s">
        <v>1271</v>
      </c>
      <c r="H2161" s="7" t="str">
        <f t="shared" si="33"/>
        <v>Open</v>
      </c>
      <c r="I2161" s="8" t="s">
        <v>6222</v>
      </c>
      <c r="J2161" s="3" t="s">
        <v>28</v>
      </c>
      <c r="K2161" s="3" t="s">
        <v>1859</v>
      </c>
    </row>
    <row r="2162" spans="1:11" x14ac:dyDescent="0.45">
      <c r="A2162" s="3"/>
      <c r="B2162" s="3">
        <v>0.41199999999999998</v>
      </c>
      <c r="C2162" s="3" t="s">
        <v>616</v>
      </c>
      <c r="D2162" s="3" t="s">
        <v>48</v>
      </c>
      <c r="E2162" s="3" t="s">
        <v>6223</v>
      </c>
      <c r="F2162" s="3" t="s">
        <v>13</v>
      </c>
      <c r="G2162" s="3" t="s">
        <v>1024</v>
      </c>
      <c r="H2162" s="7" t="str">
        <f t="shared" si="33"/>
        <v>Open</v>
      </c>
      <c r="I2162" s="8" t="s">
        <v>6224</v>
      </c>
      <c r="J2162" s="3" t="s">
        <v>53</v>
      </c>
      <c r="K2162" s="3" t="s">
        <v>173</v>
      </c>
    </row>
    <row r="2163" spans="1:11" x14ac:dyDescent="0.45">
      <c r="A2163" s="3"/>
      <c r="B2163" s="3">
        <v>0.41199999999999998</v>
      </c>
      <c r="C2163" s="3" t="s">
        <v>616</v>
      </c>
      <c r="D2163" s="3" t="s">
        <v>48</v>
      </c>
      <c r="E2163" s="3" t="s">
        <v>6225</v>
      </c>
      <c r="F2163" s="3" t="s">
        <v>1774</v>
      </c>
      <c r="G2163" s="3" t="s">
        <v>6226</v>
      </c>
      <c r="H2163" s="7" t="str">
        <f t="shared" si="33"/>
        <v>Open</v>
      </c>
      <c r="I2163" s="8" t="s">
        <v>6227</v>
      </c>
      <c r="J2163" s="3" t="s">
        <v>53</v>
      </c>
      <c r="K2163" s="3" t="s">
        <v>2071</v>
      </c>
    </row>
    <row r="2164" spans="1:11" x14ac:dyDescent="0.45">
      <c r="A2164" s="3"/>
      <c r="B2164" s="3">
        <v>0.41199999999999998</v>
      </c>
      <c r="C2164" s="3" t="s">
        <v>616</v>
      </c>
      <c r="D2164" s="3" t="s">
        <v>48</v>
      </c>
      <c r="E2164" s="3" t="s">
        <v>6228</v>
      </c>
      <c r="F2164" s="3" t="s">
        <v>13</v>
      </c>
      <c r="G2164" s="3" t="s">
        <v>6229</v>
      </c>
      <c r="H2164" s="7" t="str">
        <f t="shared" si="33"/>
        <v>Open</v>
      </c>
      <c r="I2164" s="8" t="s">
        <v>6230</v>
      </c>
      <c r="J2164" s="3" t="s">
        <v>53</v>
      </c>
      <c r="K2164" s="3" t="s">
        <v>6231</v>
      </c>
    </row>
    <row r="2165" spans="1:11" x14ac:dyDescent="0.45">
      <c r="A2165" s="3"/>
      <c r="B2165" s="3">
        <v>0.41199999999999998</v>
      </c>
      <c r="C2165" s="3" t="s">
        <v>616</v>
      </c>
      <c r="D2165" s="3" t="s">
        <v>11</v>
      </c>
      <c r="E2165" s="3" t="s">
        <v>6232</v>
      </c>
      <c r="F2165" s="3" t="s">
        <v>13</v>
      </c>
      <c r="G2165" s="3" t="s">
        <v>2469</v>
      </c>
      <c r="H2165" s="7" t="str">
        <f t="shared" si="33"/>
        <v>Open</v>
      </c>
      <c r="I2165" s="8" t="s">
        <v>6233</v>
      </c>
      <c r="J2165" s="3" t="s">
        <v>16</v>
      </c>
      <c r="K2165" s="3" t="s">
        <v>241</v>
      </c>
    </row>
    <row r="2166" spans="1:11" x14ac:dyDescent="0.45">
      <c r="A2166" s="3"/>
      <c r="B2166" s="3">
        <v>0.41199999999999998</v>
      </c>
      <c r="C2166" s="3" t="s">
        <v>616</v>
      </c>
      <c r="D2166" s="3" t="s">
        <v>11</v>
      </c>
      <c r="E2166" s="3" t="s">
        <v>6232</v>
      </c>
      <c r="F2166" s="3" t="s">
        <v>13</v>
      </c>
      <c r="G2166" s="3" t="s">
        <v>2469</v>
      </c>
      <c r="H2166" s="7" t="str">
        <f t="shared" si="33"/>
        <v>Open</v>
      </c>
      <c r="I2166" s="8" t="s">
        <v>6234</v>
      </c>
      <c r="J2166" s="3" t="s">
        <v>16</v>
      </c>
      <c r="K2166" s="3" t="s">
        <v>241</v>
      </c>
    </row>
    <row r="2167" spans="1:11" x14ac:dyDescent="0.45">
      <c r="A2167" s="3"/>
      <c r="B2167" s="3">
        <v>0.41199999999999998</v>
      </c>
      <c r="C2167" s="3" t="s">
        <v>616</v>
      </c>
      <c r="D2167" s="3" t="s">
        <v>48</v>
      </c>
      <c r="E2167" s="3" t="s">
        <v>6235</v>
      </c>
      <c r="F2167" s="3" t="s">
        <v>40</v>
      </c>
      <c r="G2167" s="3" t="s">
        <v>3374</v>
      </c>
      <c r="H2167" s="7" t="str">
        <f t="shared" si="33"/>
        <v>Open</v>
      </c>
      <c r="I2167" s="8" t="s">
        <v>6236</v>
      </c>
      <c r="J2167" s="3" t="s">
        <v>53</v>
      </c>
      <c r="K2167" s="3" t="s">
        <v>6237</v>
      </c>
    </row>
    <row r="2168" spans="1:11" x14ac:dyDescent="0.45">
      <c r="A2168" s="3"/>
      <c r="B2168" s="3">
        <v>0.41199999999999998</v>
      </c>
      <c r="C2168" s="3" t="s">
        <v>616</v>
      </c>
      <c r="D2168" s="3" t="s">
        <v>11</v>
      </c>
      <c r="E2168" s="3" t="s">
        <v>6238</v>
      </c>
      <c r="F2168" s="3" t="s">
        <v>25</v>
      </c>
      <c r="G2168" s="3" t="s">
        <v>2663</v>
      </c>
      <c r="H2168" s="7" t="str">
        <f t="shared" si="33"/>
        <v>Open</v>
      </c>
      <c r="I2168" s="8" t="s">
        <v>6239</v>
      </c>
      <c r="J2168" s="3" t="s">
        <v>16</v>
      </c>
      <c r="K2168" s="3" t="s">
        <v>710</v>
      </c>
    </row>
    <row r="2169" spans="1:11" x14ac:dyDescent="0.45">
      <c r="A2169" s="3"/>
      <c r="B2169" s="3">
        <v>0.41199999999999998</v>
      </c>
      <c r="C2169" s="3" t="s">
        <v>616</v>
      </c>
      <c r="D2169" s="3" t="s">
        <v>48</v>
      </c>
      <c r="E2169" s="3" t="s">
        <v>6240</v>
      </c>
      <c r="F2169" s="3" t="s">
        <v>1774</v>
      </c>
      <c r="G2169" s="3" t="s">
        <v>6241</v>
      </c>
      <c r="H2169" s="7" t="str">
        <f t="shared" si="33"/>
        <v>Open</v>
      </c>
      <c r="I2169" s="8" t="s">
        <v>6242</v>
      </c>
      <c r="J2169" s="3" t="s">
        <v>53</v>
      </c>
      <c r="K2169" s="3" t="s">
        <v>2838</v>
      </c>
    </row>
    <row r="2170" spans="1:11" x14ac:dyDescent="0.45">
      <c r="A2170" s="3"/>
      <c r="B2170" s="3">
        <v>0.41199999999999998</v>
      </c>
      <c r="C2170" s="3" t="s">
        <v>616</v>
      </c>
      <c r="D2170" s="3" t="s">
        <v>11</v>
      </c>
      <c r="E2170" s="3" t="s">
        <v>6243</v>
      </c>
      <c r="F2170" s="3" t="s">
        <v>568</v>
      </c>
      <c r="G2170" s="3" t="s">
        <v>2732</v>
      </c>
      <c r="H2170" s="7" t="str">
        <f t="shared" si="33"/>
        <v>Open</v>
      </c>
      <c r="I2170" s="8" t="s">
        <v>6244</v>
      </c>
      <c r="J2170" s="3" t="s">
        <v>16</v>
      </c>
      <c r="K2170" s="3" t="s">
        <v>1594</v>
      </c>
    </row>
    <row r="2171" spans="1:11" x14ac:dyDescent="0.45">
      <c r="A2171" s="3"/>
      <c r="B2171" s="3">
        <v>0.41199999999999998</v>
      </c>
      <c r="C2171" s="3" t="s">
        <v>616</v>
      </c>
      <c r="D2171" s="3" t="s">
        <v>48</v>
      </c>
      <c r="E2171" s="3" t="s">
        <v>6245</v>
      </c>
      <c r="F2171" s="3" t="s">
        <v>40</v>
      </c>
      <c r="G2171" s="3" t="s">
        <v>6246</v>
      </c>
      <c r="H2171" s="7" t="str">
        <f t="shared" si="33"/>
        <v>Open</v>
      </c>
      <c r="I2171" s="8" t="s">
        <v>6247</v>
      </c>
      <c r="J2171" s="3" t="s">
        <v>53</v>
      </c>
      <c r="K2171" s="3" t="s">
        <v>224</v>
      </c>
    </row>
    <row r="2172" spans="1:11" x14ac:dyDescent="0.45">
      <c r="A2172" s="3"/>
      <c r="B2172" s="3">
        <v>0.41099999999999998</v>
      </c>
      <c r="C2172" s="3" t="s">
        <v>616</v>
      </c>
      <c r="D2172" s="3" t="s">
        <v>48</v>
      </c>
      <c r="E2172" s="3" t="s">
        <v>6248</v>
      </c>
      <c r="F2172" s="3" t="s">
        <v>13</v>
      </c>
      <c r="G2172" s="3" t="s">
        <v>6249</v>
      </c>
      <c r="H2172" s="7" t="str">
        <f t="shared" si="33"/>
        <v>Open</v>
      </c>
      <c r="I2172" s="8" t="s">
        <v>6250</v>
      </c>
      <c r="J2172" s="3" t="s">
        <v>53</v>
      </c>
      <c r="K2172" s="3" t="s">
        <v>6251</v>
      </c>
    </row>
    <row r="2173" spans="1:11" x14ac:dyDescent="0.45">
      <c r="A2173" s="3"/>
      <c r="B2173" s="3">
        <v>0.41099999999999998</v>
      </c>
      <c r="C2173" s="3" t="s">
        <v>616</v>
      </c>
      <c r="D2173" s="3" t="s">
        <v>23</v>
      </c>
      <c r="E2173" s="3" t="s">
        <v>6252</v>
      </c>
      <c r="F2173" s="3" t="s">
        <v>1098</v>
      </c>
      <c r="G2173" s="3" t="s">
        <v>6253</v>
      </c>
      <c r="H2173" s="7" t="str">
        <f t="shared" si="33"/>
        <v>Open</v>
      </c>
      <c r="I2173" s="8" t="s">
        <v>6254</v>
      </c>
      <c r="J2173" s="3" t="s">
        <v>53</v>
      </c>
      <c r="K2173" s="3" t="s">
        <v>4731</v>
      </c>
    </row>
    <row r="2174" spans="1:11" x14ac:dyDescent="0.45">
      <c r="A2174" s="3"/>
      <c r="B2174" s="3">
        <v>0.41099999999999998</v>
      </c>
      <c r="C2174" s="3" t="s">
        <v>616</v>
      </c>
      <c r="D2174" s="3" t="s">
        <v>23</v>
      </c>
      <c r="E2174" s="3" t="s">
        <v>6255</v>
      </c>
      <c r="F2174" s="3" t="s">
        <v>340</v>
      </c>
      <c r="G2174" s="3" t="s">
        <v>1271</v>
      </c>
      <c r="H2174" s="7" t="str">
        <f t="shared" si="33"/>
        <v>Open</v>
      </c>
      <c r="I2174" s="8" t="s">
        <v>6256</v>
      </c>
      <c r="J2174" s="3" t="s">
        <v>28</v>
      </c>
      <c r="K2174" s="3" t="s">
        <v>97</v>
      </c>
    </row>
    <row r="2175" spans="1:11" x14ac:dyDescent="0.45">
      <c r="A2175" s="3"/>
      <c r="B2175" s="3">
        <v>0.41099999999999998</v>
      </c>
      <c r="C2175" s="3" t="s">
        <v>616</v>
      </c>
      <c r="D2175" s="3" t="s">
        <v>48</v>
      </c>
      <c r="E2175" s="3" t="s">
        <v>6257</v>
      </c>
      <c r="F2175" s="3" t="s">
        <v>13</v>
      </c>
      <c r="G2175" s="3" t="s">
        <v>3799</v>
      </c>
      <c r="H2175" s="7" t="e">
        <f t="shared" si="33"/>
        <v>#VALUE!</v>
      </c>
      <c r="I2175" s="8" t="s">
        <v>6258</v>
      </c>
      <c r="J2175" s="3" t="s">
        <v>16</v>
      </c>
      <c r="K2175" s="3" t="s">
        <v>1150</v>
      </c>
    </row>
    <row r="2176" spans="1:11" x14ac:dyDescent="0.45">
      <c r="A2176" s="3"/>
      <c r="B2176" s="3">
        <v>0.41099999999999998</v>
      </c>
      <c r="C2176" s="3" t="s">
        <v>616</v>
      </c>
      <c r="D2176" s="3" t="s">
        <v>48</v>
      </c>
      <c r="E2176" s="3" t="s">
        <v>6259</v>
      </c>
      <c r="F2176" s="3" t="s">
        <v>13</v>
      </c>
      <c r="G2176" s="3" t="s">
        <v>277</v>
      </c>
      <c r="H2176" s="7" t="str">
        <f t="shared" si="33"/>
        <v>Open</v>
      </c>
      <c r="I2176" s="8" t="s">
        <v>6260</v>
      </c>
      <c r="J2176" s="3" t="s">
        <v>53</v>
      </c>
      <c r="K2176" s="3" t="s">
        <v>4898</v>
      </c>
    </row>
    <row r="2177" spans="1:11" x14ac:dyDescent="0.45">
      <c r="A2177" s="3"/>
      <c r="B2177" s="3">
        <v>0.41099999999999998</v>
      </c>
      <c r="C2177" s="3" t="s">
        <v>616</v>
      </c>
      <c r="D2177" s="3" t="s">
        <v>11</v>
      </c>
      <c r="E2177" s="3" t="s">
        <v>6261</v>
      </c>
      <c r="F2177" s="3" t="s">
        <v>2203</v>
      </c>
      <c r="G2177" s="3" t="s">
        <v>1416</v>
      </c>
      <c r="H2177" s="7" t="str">
        <f t="shared" si="33"/>
        <v>Open</v>
      </c>
      <c r="I2177" s="8" t="s">
        <v>6262</v>
      </c>
      <c r="J2177" s="3" t="s">
        <v>16</v>
      </c>
      <c r="K2177" s="3" t="s">
        <v>2026</v>
      </c>
    </row>
    <row r="2178" spans="1:11" x14ac:dyDescent="0.45">
      <c r="A2178" s="3"/>
      <c r="B2178" s="3">
        <v>0.41099999999999998</v>
      </c>
      <c r="C2178" s="3" t="s">
        <v>616</v>
      </c>
      <c r="D2178" s="3" t="s">
        <v>11</v>
      </c>
      <c r="E2178" s="3" t="s">
        <v>6263</v>
      </c>
      <c r="F2178" s="3" t="s">
        <v>19</v>
      </c>
      <c r="G2178" s="3" t="s">
        <v>4308</v>
      </c>
      <c r="H2178" s="7" t="str">
        <f t="shared" si="33"/>
        <v>Open</v>
      </c>
      <c r="I2178" s="8" t="s">
        <v>6264</v>
      </c>
      <c r="J2178" s="3" t="s">
        <v>16</v>
      </c>
      <c r="K2178" s="3" t="s">
        <v>6265</v>
      </c>
    </row>
    <row r="2179" spans="1:11" x14ac:dyDescent="0.45">
      <c r="A2179" s="3"/>
      <c r="B2179" s="3">
        <v>0.41099999999999998</v>
      </c>
      <c r="C2179" s="3" t="s">
        <v>616</v>
      </c>
      <c r="D2179" s="3" t="s">
        <v>48</v>
      </c>
      <c r="E2179" s="3" t="s">
        <v>6266</v>
      </c>
      <c r="F2179" s="3" t="s">
        <v>933</v>
      </c>
      <c r="G2179" s="3" t="s">
        <v>2983</v>
      </c>
      <c r="H2179" s="7" t="str">
        <f t="shared" si="33"/>
        <v>Open</v>
      </c>
      <c r="I2179" s="8" t="s">
        <v>6267</v>
      </c>
      <c r="J2179" s="3" t="s">
        <v>53</v>
      </c>
      <c r="K2179" s="3" t="s">
        <v>6268</v>
      </c>
    </row>
    <row r="2180" spans="1:11" x14ac:dyDescent="0.45">
      <c r="A2180" s="3"/>
      <c r="B2180" s="3">
        <v>0.41099999999999998</v>
      </c>
      <c r="C2180" s="3" t="s">
        <v>616</v>
      </c>
      <c r="D2180" s="3" t="s">
        <v>48</v>
      </c>
      <c r="E2180" s="3" t="s">
        <v>6269</v>
      </c>
      <c r="F2180" s="3" t="s">
        <v>13</v>
      </c>
      <c r="G2180" s="3" t="s">
        <v>934</v>
      </c>
      <c r="H2180" s="7" t="str">
        <f t="shared" ref="H2180:H2243" si="34">HYPERLINK(I2180, "Open")</f>
        <v>Open</v>
      </c>
      <c r="I2180" s="8" t="s">
        <v>6270</v>
      </c>
      <c r="J2180" s="3" t="s">
        <v>16</v>
      </c>
      <c r="K2180" s="3" t="s">
        <v>3159</v>
      </c>
    </row>
    <row r="2181" spans="1:11" x14ac:dyDescent="0.45">
      <c r="A2181" s="3"/>
      <c r="B2181" s="3">
        <v>0.41099999999999998</v>
      </c>
      <c r="C2181" s="3" t="s">
        <v>616</v>
      </c>
      <c r="D2181" s="3" t="s">
        <v>48</v>
      </c>
      <c r="E2181" s="3" t="s">
        <v>6271</v>
      </c>
      <c r="F2181" s="3" t="s">
        <v>19</v>
      </c>
      <c r="G2181" s="3" t="s">
        <v>1142</v>
      </c>
      <c r="H2181" s="7" t="str">
        <f t="shared" si="34"/>
        <v>Open</v>
      </c>
      <c r="I2181" s="8" t="s">
        <v>6272</v>
      </c>
      <c r="J2181" s="3" t="s">
        <v>16</v>
      </c>
      <c r="K2181" s="3" t="s">
        <v>6273</v>
      </c>
    </row>
    <row r="2182" spans="1:11" x14ac:dyDescent="0.45">
      <c r="A2182" s="3"/>
      <c r="B2182" s="3">
        <v>0.41099999999999998</v>
      </c>
      <c r="C2182" s="3" t="s">
        <v>616</v>
      </c>
      <c r="D2182" s="3" t="s">
        <v>23</v>
      </c>
      <c r="E2182" s="3" t="s">
        <v>6274</v>
      </c>
      <c r="F2182" s="3" t="s">
        <v>340</v>
      </c>
      <c r="G2182" s="3" t="s">
        <v>1271</v>
      </c>
      <c r="H2182" s="7" t="str">
        <f t="shared" si="34"/>
        <v>Open</v>
      </c>
      <c r="I2182" s="8" t="s">
        <v>6275</v>
      </c>
      <c r="J2182" s="3" t="s">
        <v>28</v>
      </c>
      <c r="K2182" s="3" t="s">
        <v>6276</v>
      </c>
    </row>
    <row r="2183" spans="1:11" x14ac:dyDescent="0.45">
      <c r="A2183" s="3"/>
      <c r="B2183" s="3">
        <v>0.41099999999999998</v>
      </c>
      <c r="C2183" s="3" t="s">
        <v>616</v>
      </c>
      <c r="D2183" s="3" t="s">
        <v>48</v>
      </c>
      <c r="E2183" s="3" t="s">
        <v>6277</v>
      </c>
      <c r="F2183" s="3" t="s">
        <v>13</v>
      </c>
      <c r="G2183" s="3" t="s">
        <v>20</v>
      </c>
      <c r="H2183" s="7" t="str">
        <f t="shared" si="34"/>
        <v>Open</v>
      </c>
      <c r="I2183" s="8" t="s">
        <v>6278</v>
      </c>
      <c r="J2183" s="3" t="s">
        <v>53</v>
      </c>
      <c r="K2183" s="3" t="s">
        <v>6279</v>
      </c>
    </row>
    <row r="2184" spans="1:11" x14ac:dyDescent="0.45">
      <c r="A2184" s="3"/>
      <c r="B2184" s="3">
        <v>0.41099999999999998</v>
      </c>
      <c r="C2184" s="3" t="s">
        <v>616</v>
      </c>
      <c r="D2184" s="3" t="s">
        <v>11</v>
      </c>
      <c r="E2184" s="3" t="s">
        <v>6280</v>
      </c>
      <c r="F2184" s="3" t="s">
        <v>13</v>
      </c>
      <c r="G2184" s="3" t="s">
        <v>3471</v>
      </c>
      <c r="H2184" s="7" t="str">
        <f t="shared" si="34"/>
        <v>Open</v>
      </c>
      <c r="I2184" s="8" t="s">
        <v>6281</v>
      </c>
      <c r="J2184" s="3" t="s">
        <v>16</v>
      </c>
      <c r="K2184" s="3" t="s">
        <v>3714</v>
      </c>
    </row>
    <row r="2185" spans="1:11" x14ac:dyDescent="0.45">
      <c r="A2185" s="3"/>
      <c r="B2185" s="3">
        <v>0.41099999999999998</v>
      </c>
      <c r="C2185" s="3" t="s">
        <v>616</v>
      </c>
      <c r="D2185" s="3" t="s">
        <v>23</v>
      </c>
      <c r="E2185" s="3" t="s">
        <v>6282</v>
      </c>
      <c r="F2185" s="3" t="s">
        <v>340</v>
      </c>
      <c r="G2185" s="3" t="s">
        <v>1271</v>
      </c>
      <c r="H2185" s="7" t="str">
        <f t="shared" si="34"/>
        <v>Open</v>
      </c>
      <c r="I2185" s="8" t="s">
        <v>6283</v>
      </c>
      <c r="J2185" s="3" t="s">
        <v>28</v>
      </c>
      <c r="K2185" s="3" t="s">
        <v>2519</v>
      </c>
    </row>
    <row r="2186" spans="1:11" x14ac:dyDescent="0.45">
      <c r="A2186" s="3"/>
      <c r="B2186" s="3">
        <v>0.41099999999999998</v>
      </c>
      <c r="C2186" s="3" t="s">
        <v>616</v>
      </c>
      <c r="D2186" s="3" t="s">
        <v>48</v>
      </c>
      <c r="E2186" s="3" t="s">
        <v>6284</v>
      </c>
      <c r="F2186" s="3" t="s">
        <v>1636</v>
      </c>
      <c r="G2186" s="3" t="s">
        <v>5322</v>
      </c>
      <c r="H2186" s="7" t="str">
        <f t="shared" si="34"/>
        <v>Open</v>
      </c>
      <c r="I2186" s="8" t="s">
        <v>6285</v>
      </c>
      <c r="J2186" s="3" t="s">
        <v>53</v>
      </c>
      <c r="K2186" s="3" t="s">
        <v>1800</v>
      </c>
    </row>
    <row r="2187" spans="1:11" x14ac:dyDescent="0.45">
      <c r="A2187" s="3"/>
      <c r="B2187" s="3">
        <v>0.41099999999999998</v>
      </c>
      <c r="C2187" s="3" t="s">
        <v>616</v>
      </c>
      <c r="D2187" s="3" t="s">
        <v>23</v>
      </c>
      <c r="E2187" s="3" t="s">
        <v>6286</v>
      </c>
      <c r="F2187" s="3" t="s">
        <v>13</v>
      </c>
      <c r="G2187" s="3" t="s">
        <v>3912</v>
      </c>
      <c r="H2187" s="7" t="str">
        <f t="shared" si="34"/>
        <v>Open</v>
      </c>
      <c r="I2187" s="8" t="s">
        <v>6287</v>
      </c>
      <c r="J2187" s="3" t="s">
        <v>53</v>
      </c>
      <c r="K2187" s="3" t="s">
        <v>2595</v>
      </c>
    </row>
    <row r="2188" spans="1:11" x14ac:dyDescent="0.45">
      <c r="A2188" s="3"/>
      <c r="B2188" s="3">
        <v>0.41099999999999998</v>
      </c>
      <c r="C2188" s="3" t="s">
        <v>616</v>
      </c>
      <c r="D2188" s="3" t="s">
        <v>48</v>
      </c>
      <c r="E2188" s="3" t="s">
        <v>6288</v>
      </c>
      <c r="F2188" s="3" t="s">
        <v>6289</v>
      </c>
      <c r="G2188" s="3" t="s">
        <v>6290</v>
      </c>
      <c r="H2188" s="7" t="str">
        <f t="shared" si="34"/>
        <v>Open</v>
      </c>
      <c r="I2188" s="8" t="s">
        <v>6291</v>
      </c>
      <c r="J2188" s="3" t="s">
        <v>53</v>
      </c>
      <c r="K2188" s="3" t="s">
        <v>6035</v>
      </c>
    </row>
    <row r="2189" spans="1:11" x14ac:dyDescent="0.45">
      <c r="A2189" s="3"/>
      <c r="B2189" s="3">
        <v>0.41099999999999998</v>
      </c>
      <c r="C2189" s="3" t="s">
        <v>616</v>
      </c>
      <c r="D2189" s="3" t="s">
        <v>23</v>
      </c>
      <c r="E2189" s="3" t="s">
        <v>6292</v>
      </c>
      <c r="F2189" s="3" t="s">
        <v>340</v>
      </c>
      <c r="G2189" s="3" t="s">
        <v>1271</v>
      </c>
      <c r="H2189" s="7" t="str">
        <f t="shared" si="34"/>
        <v>Open</v>
      </c>
      <c r="I2189" s="8" t="s">
        <v>6293</v>
      </c>
      <c r="J2189" s="3" t="s">
        <v>28</v>
      </c>
      <c r="K2189" s="3" t="s">
        <v>457</v>
      </c>
    </row>
    <row r="2190" spans="1:11" x14ac:dyDescent="0.45">
      <c r="A2190" s="3"/>
      <c r="B2190" s="3">
        <v>0.41099999999999998</v>
      </c>
      <c r="C2190" s="3" t="s">
        <v>616</v>
      </c>
      <c r="D2190" s="3" t="s">
        <v>11</v>
      </c>
      <c r="E2190" s="3" t="s">
        <v>6294</v>
      </c>
      <c r="F2190" s="3" t="s">
        <v>13</v>
      </c>
      <c r="G2190" s="3" t="s">
        <v>2732</v>
      </c>
      <c r="H2190" s="7" t="str">
        <f t="shared" si="34"/>
        <v>Open</v>
      </c>
      <c r="I2190" s="8" t="s">
        <v>6295</v>
      </c>
      <c r="J2190" s="3" t="s">
        <v>16</v>
      </c>
      <c r="K2190" s="3" t="s">
        <v>1320</v>
      </c>
    </row>
    <row r="2191" spans="1:11" x14ac:dyDescent="0.45">
      <c r="A2191" s="3"/>
      <c r="B2191" s="3">
        <v>0.41099999999999998</v>
      </c>
      <c r="C2191" s="3" t="s">
        <v>616</v>
      </c>
      <c r="D2191" s="3" t="s">
        <v>23</v>
      </c>
      <c r="E2191" s="3" t="s">
        <v>6296</v>
      </c>
      <c r="F2191" s="3" t="s">
        <v>340</v>
      </c>
      <c r="G2191" s="3" t="s">
        <v>1271</v>
      </c>
      <c r="H2191" s="7" t="str">
        <f t="shared" si="34"/>
        <v>Open</v>
      </c>
      <c r="I2191" s="8" t="s">
        <v>6297</v>
      </c>
      <c r="J2191" s="3" t="s">
        <v>28</v>
      </c>
      <c r="K2191" s="3" t="s">
        <v>5463</v>
      </c>
    </row>
    <row r="2192" spans="1:11" x14ac:dyDescent="0.45">
      <c r="A2192" s="3"/>
      <c r="B2192" s="3">
        <v>0.41099999999999998</v>
      </c>
      <c r="C2192" s="3" t="s">
        <v>616</v>
      </c>
      <c r="D2192" s="3" t="s">
        <v>48</v>
      </c>
      <c r="E2192" s="3" t="s">
        <v>6298</v>
      </c>
      <c r="F2192" s="3" t="s">
        <v>25</v>
      </c>
      <c r="G2192" s="3" t="s">
        <v>900</v>
      </c>
      <c r="H2192" s="7" t="str">
        <f t="shared" si="34"/>
        <v>Open</v>
      </c>
      <c r="I2192" s="8" t="s">
        <v>6299</v>
      </c>
      <c r="J2192" s="3" t="s">
        <v>53</v>
      </c>
      <c r="K2192" s="3" t="s">
        <v>237</v>
      </c>
    </row>
    <row r="2193" spans="1:11" x14ac:dyDescent="0.45">
      <c r="A2193" s="3"/>
      <c r="B2193" s="3">
        <v>0.41099999999999998</v>
      </c>
      <c r="C2193" s="3" t="s">
        <v>616</v>
      </c>
      <c r="D2193" s="3" t="s">
        <v>48</v>
      </c>
      <c r="E2193" s="3" t="s">
        <v>6300</v>
      </c>
      <c r="F2193" s="3" t="s">
        <v>13</v>
      </c>
      <c r="G2193" s="3" t="s">
        <v>273</v>
      </c>
      <c r="H2193" s="7" t="str">
        <f t="shared" si="34"/>
        <v>Open</v>
      </c>
      <c r="I2193" s="8" t="s">
        <v>6301</v>
      </c>
      <c r="J2193" s="3" t="s">
        <v>53</v>
      </c>
      <c r="K2193" s="3" t="s">
        <v>6302</v>
      </c>
    </row>
    <row r="2194" spans="1:11" x14ac:dyDescent="0.45">
      <c r="A2194" s="3"/>
      <c r="B2194" s="3">
        <v>0.41099999999999998</v>
      </c>
      <c r="C2194" s="3" t="s">
        <v>616</v>
      </c>
      <c r="D2194" s="3" t="s">
        <v>48</v>
      </c>
      <c r="E2194" s="3" t="s">
        <v>6303</v>
      </c>
      <c r="F2194" s="3" t="s">
        <v>4946</v>
      </c>
      <c r="G2194" s="3" t="s">
        <v>265</v>
      </c>
      <c r="H2194" s="7" t="str">
        <f t="shared" si="34"/>
        <v>Open</v>
      </c>
      <c r="I2194" s="8" t="s">
        <v>6304</v>
      </c>
      <c r="J2194" s="3" t="s">
        <v>53</v>
      </c>
      <c r="K2194" s="3" t="s">
        <v>673</v>
      </c>
    </row>
    <row r="2195" spans="1:11" x14ac:dyDescent="0.45">
      <c r="A2195" s="3"/>
      <c r="B2195" s="3">
        <v>0.41099999999999998</v>
      </c>
      <c r="C2195" s="3" t="s">
        <v>616</v>
      </c>
      <c r="D2195" s="3" t="s">
        <v>11</v>
      </c>
      <c r="E2195" s="3" t="s">
        <v>6305</v>
      </c>
      <c r="F2195" s="3" t="s">
        <v>19</v>
      </c>
      <c r="G2195" s="3" t="s">
        <v>2732</v>
      </c>
      <c r="H2195" s="7" t="str">
        <f t="shared" si="34"/>
        <v>Open</v>
      </c>
      <c r="I2195" s="8" t="s">
        <v>6306</v>
      </c>
      <c r="J2195" s="3" t="s">
        <v>16</v>
      </c>
      <c r="K2195" s="3" t="s">
        <v>6307</v>
      </c>
    </row>
    <row r="2196" spans="1:11" x14ac:dyDescent="0.45">
      <c r="A2196" s="3"/>
      <c r="B2196" s="3">
        <v>0.41099999999999998</v>
      </c>
      <c r="C2196" s="3" t="s">
        <v>616</v>
      </c>
      <c r="D2196" s="3" t="s">
        <v>23</v>
      </c>
      <c r="E2196" s="3" t="s">
        <v>6308</v>
      </c>
      <c r="F2196" s="3" t="s">
        <v>19</v>
      </c>
      <c r="G2196" s="3" t="s">
        <v>6309</v>
      </c>
      <c r="H2196" s="7" t="str">
        <f t="shared" si="34"/>
        <v>Open</v>
      </c>
      <c r="I2196" s="8" t="s">
        <v>6310</v>
      </c>
      <c r="J2196" s="3" t="s">
        <v>53</v>
      </c>
      <c r="K2196" s="3" t="s">
        <v>1344</v>
      </c>
    </row>
    <row r="2197" spans="1:11" x14ac:dyDescent="0.45">
      <c r="A2197" s="3"/>
      <c r="B2197" s="3">
        <v>0.41099999999999998</v>
      </c>
      <c r="C2197" s="3" t="s">
        <v>616</v>
      </c>
      <c r="D2197" s="3" t="s">
        <v>48</v>
      </c>
      <c r="E2197" s="3" t="s">
        <v>6311</v>
      </c>
      <c r="F2197" s="3" t="s">
        <v>13</v>
      </c>
      <c r="G2197" s="3" t="s">
        <v>3464</v>
      </c>
      <c r="H2197" s="7" t="str">
        <f t="shared" si="34"/>
        <v>Open</v>
      </c>
      <c r="I2197" s="8" t="s">
        <v>6312</v>
      </c>
      <c r="J2197" s="3" t="s">
        <v>53</v>
      </c>
      <c r="K2197" s="3" t="s">
        <v>6313</v>
      </c>
    </row>
    <row r="2198" spans="1:11" x14ac:dyDescent="0.45">
      <c r="A2198" s="3"/>
      <c r="B2198" s="3">
        <v>0.41099999999999998</v>
      </c>
      <c r="C2198" s="3" t="s">
        <v>616</v>
      </c>
      <c r="D2198" s="3" t="s">
        <v>48</v>
      </c>
      <c r="E2198" s="3" t="s">
        <v>6314</v>
      </c>
      <c r="F2198" s="3" t="s">
        <v>13</v>
      </c>
      <c r="G2198" s="3" t="s">
        <v>1655</v>
      </c>
      <c r="H2198" s="7" t="str">
        <f t="shared" si="34"/>
        <v>Open</v>
      </c>
      <c r="I2198" s="8" t="s">
        <v>6315</v>
      </c>
      <c r="J2198" s="3" t="s">
        <v>53</v>
      </c>
      <c r="K2198" s="3" t="s">
        <v>403</v>
      </c>
    </row>
    <row r="2199" spans="1:11" x14ac:dyDescent="0.45">
      <c r="A2199" s="3"/>
      <c r="B2199" s="3">
        <v>0.41099999999999998</v>
      </c>
      <c r="C2199" s="3" t="s">
        <v>616</v>
      </c>
      <c r="D2199" s="3" t="s">
        <v>48</v>
      </c>
      <c r="E2199" s="3" t="s">
        <v>6316</v>
      </c>
      <c r="F2199" s="3" t="s">
        <v>340</v>
      </c>
      <c r="G2199" s="3" t="s">
        <v>459</v>
      </c>
      <c r="H2199" s="7" t="str">
        <f t="shared" si="34"/>
        <v>Open</v>
      </c>
      <c r="I2199" s="8" t="s">
        <v>6317</v>
      </c>
      <c r="J2199" s="3" t="s">
        <v>53</v>
      </c>
      <c r="K2199" s="3" t="s">
        <v>6318</v>
      </c>
    </row>
    <row r="2200" spans="1:11" x14ac:dyDescent="0.45">
      <c r="A2200" s="3"/>
      <c r="B2200" s="3">
        <v>0.41099999999999998</v>
      </c>
      <c r="C2200" s="3" t="s">
        <v>616</v>
      </c>
      <c r="D2200" s="3" t="s">
        <v>48</v>
      </c>
      <c r="E2200" s="3" t="s">
        <v>6319</v>
      </c>
      <c r="F2200" s="3" t="s">
        <v>112</v>
      </c>
      <c r="G2200" s="3" t="s">
        <v>3302</v>
      </c>
      <c r="H2200" s="7" t="str">
        <f t="shared" si="34"/>
        <v>Open</v>
      </c>
      <c r="I2200" s="8" t="s">
        <v>6320</v>
      </c>
      <c r="J2200" s="3" t="s">
        <v>53</v>
      </c>
      <c r="K2200" s="3" t="s">
        <v>6321</v>
      </c>
    </row>
    <row r="2201" spans="1:11" x14ac:dyDescent="0.45">
      <c r="A2201" s="3"/>
      <c r="B2201" s="3">
        <v>0.41099999999999998</v>
      </c>
      <c r="C2201" s="3" t="s">
        <v>616</v>
      </c>
      <c r="D2201" s="3" t="s">
        <v>23</v>
      </c>
      <c r="E2201" s="3" t="s">
        <v>6322</v>
      </c>
      <c r="F2201" s="3" t="s">
        <v>1918</v>
      </c>
      <c r="G2201" s="3" t="s">
        <v>3053</v>
      </c>
      <c r="H2201" s="7" t="str">
        <f t="shared" si="34"/>
        <v>Open</v>
      </c>
      <c r="I2201" s="8" t="s">
        <v>6323</v>
      </c>
      <c r="J2201" s="3" t="s">
        <v>53</v>
      </c>
      <c r="K2201" s="3" t="s">
        <v>2089</v>
      </c>
    </row>
    <row r="2202" spans="1:11" x14ac:dyDescent="0.45">
      <c r="A2202" s="3"/>
      <c r="B2202" s="3">
        <v>0.41099999999999998</v>
      </c>
      <c r="C2202" s="3" t="s">
        <v>616</v>
      </c>
      <c r="D2202" s="3" t="s">
        <v>11</v>
      </c>
      <c r="E2202" s="3" t="s">
        <v>6324</v>
      </c>
      <c r="F2202" s="3" t="s">
        <v>25</v>
      </c>
      <c r="G2202" s="3" t="s">
        <v>3474</v>
      </c>
      <c r="H2202" s="7" t="str">
        <f t="shared" si="34"/>
        <v>Open</v>
      </c>
      <c r="I2202" s="8" t="s">
        <v>6325</v>
      </c>
      <c r="J2202" s="3" t="s">
        <v>16</v>
      </c>
      <c r="K2202" s="3" t="s">
        <v>1500</v>
      </c>
    </row>
    <row r="2203" spans="1:11" x14ac:dyDescent="0.45">
      <c r="A2203" s="3"/>
      <c r="B2203" s="3">
        <v>0.41</v>
      </c>
      <c r="C2203" s="3" t="s">
        <v>616</v>
      </c>
      <c r="D2203" s="3" t="s">
        <v>48</v>
      </c>
      <c r="E2203" s="3" t="s">
        <v>6326</v>
      </c>
      <c r="F2203" s="3" t="s">
        <v>1098</v>
      </c>
      <c r="G2203" s="3" t="s">
        <v>6327</v>
      </c>
      <c r="H2203" s="7" t="str">
        <f t="shared" si="34"/>
        <v>Open</v>
      </c>
      <c r="I2203" s="8" t="s">
        <v>6328</v>
      </c>
      <c r="J2203" s="3" t="s">
        <v>53</v>
      </c>
      <c r="K2203" s="3" t="s">
        <v>6276</v>
      </c>
    </row>
    <row r="2204" spans="1:11" x14ac:dyDescent="0.45">
      <c r="A2204" s="3"/>
      <c r="B2204" s="3">
        <v>0.41</v>
      </c>
      <c r="C2204" s="3" t="s">
        <v>616</v>
      </c>
      <c r="D2204" s="3" t="s">
        <v>11</v>
      </c>
      <c r="E2204" s="3" t="s">
        <v>6329</v>
      </c>
      <c r="F2204" s="3" t="s">
        <v>1167</v>
      </c>
      <c r="G2204" s="3" t="s">
        <v>4600</v>
      </c>
      <c r="H2204" s="7" t="str">
        <f t="shared" si="34"/>
        <v>Open</v>
      </c>
      <c r="I2204" s="8" t="s">
        <v>6330</v>
      </c>
      <c r="J2204" s="3" t="s">
        <v>16</v>
      </c>
      <c r="K2204" s="3" t="s">
        <v>479</v>
      </c>
    </row>
    <row r="2205" spans="1:11" x14ac:dyDescent="0.45">
      <c r="A2205" s="3"/>
      <c r="B2205" s="3">
        <v>0.41</v>
      </c>
      <c r="C2205" s="3" t="s">
        <v>616</v>
      </c>
      <c r="D2205" s="3" t="s">
        <v>48</v>
      </c>
      <c r="E2205" s="3" t="s">
        <v>6331</v>
      </c>
      <c r="F2205" s="3" t="s">
        <v>19</v>
      </c>
      <c r="G2205" s="3" t="s">
        <v>2748</v>
      </c>
      <c r="H2205" s="7" t="str">
        <f t="shared" si="34"/>
        <v>Open</v>
      </c>
      <c r="I2205" s="8" t="s">
        <v>6332</v>
      </c>
      <c r="J2205" s="3" t="s">
        <v>53</v>
      </c>
      <c r="K2205" s="3" t="s">
        <v>6333</v>
      </c>
    </row>
    <row r="2206" spans="1:11" x14ac:dyDescent="0.45">
      <c r="A2206" s="3"/>
      <c r="B2206" s="3">
        <v>0.41</v>
      </c>
      <c r="C2206" s="3" t="s">
        <v>616</v>
      </c>
      <c r="D2206" s="3" t="s">
        <v>48</v>
      </c>
      <c r="E2206" s="3" t="s">
        <v>6334</v>
      </c>
      <c r="F2206" s="3" t="s">
        <v>641</v>
      </c>
      <c r="G2206" s="3" t="s">
        <v>6335</v>
      </c>
      <c r="H2206" s="7" t="str">
        <f t="shared" si="34"/>
        <v>Open</v>
      </c>
      <c r="I2206" s="8" t="s">
        <v>6336</v>
      </c>
      <c r="J2206" s="3" t="s">
        <v>53</v>
      </c>
      <c r="K2206" s="3" t="s">
        <v>6337</v>
      </c>
    </row>
    <row r="2207" spans="1:11" x14ac:dyDescent="0.45">
      <c r="A2207" s="3"/>
      <c r="B2207" s="3">
        <v>0.41</v>
      </c>
      <c r="C2207" s="3" t="s">
        <v>616</v>
      </c>
      <c r="D2207" s="3" t="s">
        <v>48</v>
      </c>
      <c r="E2207" s="3" t="s">
        <v>6338</v>
      </c>
      <c r="F2207" s="3" t="s">
        <v>4946</v>
      </c>
      <c r="G2207" s="3" t="s">
        <v>981</v>
      </c>
      <c r="H2207" s="7" t="str">
        <f t="shared" si="34"/>
        <v>Open</v>
      </c>
      <c r="I2207" s="8" t="s">
        <v>6339</v>
      </c>
      <c r="J2207" s="3" t="s">
        <v>53</v>
      </c>
      <c r="K2207" s="3" t="s">
        <v>6340</v>
      </c>
    </row>
    <row r="2208" spans="1:11" x14ac:dyDescent="0.45">
      <c r="A2208" s="3"/>
      <c r="B2208" s="3">
        <v>0.41</v>
      </c>
      <c r="C2208" s="3" t="s">
        <v>616</v>
      </c>
      <c r="D2208" s="3" t="s">
        <v>48</v>
      </c>
      <c r="E2208" s="3" t="s">
        <v>6341</v>
      </c>
      <c r="F2208" s="3" t="s">
        <v>716</v>
      </c>
      <c r="G2208" s="3" t="s">
        <v>3792</v>
      </c>
      <c r="H2208" s="7" t="str">
        <f t="shared" si="34"/>
        <v>Open</v>
      </c>
      <c r="I2208" s="8" t="s">
        <v>6342</v>
      </c>
      <c r="J2208" s="3" t="s">
        <v>53</v>
      </c>
      <c r="K2208" s="3" t="s">
        <v>4088</v>
      </c>
    </row>
    <row r="2209" spans="1:11" x14ac:dyDescent="0.45">
      <c r="A2209" s="3"/>
      <c r="B2209" s="3">
        <v>0.41</v>
      </c>
      <c r="C2209" s="3" t="s">
        <v>616</v>
      </c>
      <c r="D2209" s="3" t="s">
        <v>48</v>
      </c>
      <c r="E2209" s="3" t="s">
        <v>6343</v>
      </c>
      <c r="F2209" s="3" t="s">
        <v>13</v>
      </c>
      <c r="G2209" s="3" t="s">
        <v>6344</v>
      </c>
      <c r="H2209" s="7" t="str">
        <f t="shared" si="34"/>
        <v>Open</v>
      </c>
      <c r="I2209" s="8" t="s">
        <v>6345</v>
      </c>
      <c r="J2209" s="3" t="s">
        <v>53</v>
      </c>
      <c r="K2209" s="3" t="s">
        <v>6346</v>
      </c>
    </row>
    <row r="2210" spans="1:11" x14ac:dyDescent="0.45">
      <c r="A2210" s="3"/>
      <c r="B2210" s="3">
        <v>0.41</v>
      </c>
      <c r="C2210" s="3" t="s">
        <v>616</v>
      </c>
      <c r="D2210" s="3" t="s">
        <v>48</v>
      </c>
      <c r="E2210" s="3" t="s">
        <v>6347</v>
      </c>
      <c r="F2210" s="3" t="s">
        <v>13</v>
      </c>
      <c r="G2210" s="3" t="s">
        <v>32</v>
      </c>
      <c r="H2210" s="7" t="str">
        <f t="shared" si="34"/>
        <v>Open</v>
      </c>
      <c r="I2210" s="8" t="s">
        <v>6348</v>
      </c>
      <c r="J2210" s="3" t="s">
        <v>53</v>
      </c>
      <c r="K2210" s="3" t="s">
        <v>6349</v>
      </c>
    </row>
    <row r="2211" spans="1:11" x14ac:dyDescent="0.45">
      <c r="A2211" s="3"/>
      <c r="B2211" s="3">
        <v>0.41</v>
      </c>
      <c r="C2211" s="3" t="s">
        <v>616</v>
      </c>
      <c r="D2211" s="3" t="s">
        <v>23</v>
      </c>
      <c r="E2211" s="3" t="s">
        <v>6350</v>
      </c>
      <c r="F2211" s="3" t="s">
        <v>326</v>
      </c>
      <c r="G2211" s="3" t="s">
        <v>4408</v>
      </c>
      <c r="H2211" s="7" t="str">
        <f t="shared" si="34"/>
        <v>Open</v>
      </c>
      <c r="I2211" s="8" t="s">
        <v>6351</v>
      </c>
      <c r="J2211" s="3" t="s">
        <v>53</v>
      </c>
      <c r="K2211" s="3" t="s">
        <v>2644</v>
      </c>
    </row>
    <row r="2212" spans="1:11" x14ac:dyDescent="0.45">
      <c r="A2212" s="3"/>
      <c r="B2212" s="3">
        <v>0.41</v>
      </c>
      <c r="C2212" s="3" t="s">
        <v>616</v>
      </c>
      <c r="D2212" s="3" t="s">
        <v>48</v>
      </c>
      <c r="E2212" s="3" t="s">
        <v>6352</v>
      </c>
      <c r="F2212" s="3" t="s">
        <v>166</v>
      </c>
      <c r="G2212" s="3" t="s">
        <v>6353</v>
      </c>
      <c r="H2212" s="7" t="str">
        <f t="shared" si="34"/>
        <v>Open</v>
      </c>
      <c r="I2212" s="8" t="s">
        <v>6354</v>
      </c>
      <c r="J2212" s="3" t="s">
        <v>53</v>
      </c>
      <c r="K2212" s="3" t="s">
        <v>877</v>
      </c>
    </row>
    <row r="2213" spans="1:11" x14ac:dyDescent="0.45">
      <c r="A2213" s="3"/>
      <c r="B2213" s="3">
        <v>0.41</v>
      </c>
      <c r="C2213" s="3" t="s">
        <v>616</v>
      </c>
      <c r="D2213" s="3" t="s">
        <v>48</v>
      </c>
      <c r="E2213" s="3" t="s">
        <v>6355</v>
      </c>
      <c r="F2213" s="3" t="s">
        <v>984</v>
      </c>
      <c r="G2213" s="3" t="s">
        <v>4487</v>
      </c>
      <c r="H2213" s="7" t="str">
        <f t="shared" si="34"/>
        <v>Open</v>
      </c>
      <c r="I2213" s="8" t="s">
        <v>6356</v>
      </c>
      <c r="J2213" s="3" t="s">
        <v>53</v>
      </c>
      <c r="K2213" s="3" t="s">
        <v>548</v>
      </c>
    </row>
    <row r="2214" spans="1:11" x14ac:dyDescent="0.45">
      <c r="A2214" s="3"/>
      <c r="B2214" s="3">
        <v>0.41</v>
      </c>
      <c r="C2214" s="3" t="s">
        <v>616</v>
      </c>
      <c r="D2214" s="3" t="s">
        <v>48</v>
      </c>
      <c r="E2214" s="3" t="s">
        <v>6357</v>
      </c>
      <c r="F2214" s="3" t="s">
        <v>1098</v>
      </c>
      <c r="G2214" s="3" t="s">
        <v>3831</v>
      </c>
      <c r="H2214" s="7" t="str">
        <f t="shared" si="34"/>
        <v>Open</v>
      </c>
      <c r="I2214" s="8" t="s">
        <v>6358</v>
      </c>
      <c r="J2214" s="3" t="s">
        <v>16</v>
      </c>
      <c r="K2214" s="3" t="s">
        <v>4854</v>
      </c>
    </row>
    <row r="2215" spans="1:11" x14ac:dyDescent="0.45">
      <c r="A2215" s="3"/>
      <c r="B2215" s="3">
        <v>0.41</v>
      </c>
      <c r="C2215" s="3" t="s">
        <v>616</v>
      </c>
      <c r="D2215" s="3" t="s">
        <v>48</v>
      </c>
      <c r="E2215" s="3" t="s">
        <v>6359</v>
      </c>
      <c r="F2215" s="3" t="s">
        <v>19</v>
      </c>
      <c r="G2215" s="3" t="s">
        <v>2633</v>
      </c>
      <c r="H2215" s="7" t="str">
        <f t="shared" si="34"/>
        <v>Open</v>
      </c>
      <c r="I2215" s="8" t="s">
        <v>6360</v>
      </c>
      <c r="J2215" s="3" t="s">
        <v>53</v>
      </c>
      <c r="K2215" s="3" t="s">
        <v>6349</v>
      </c>
    </row>
    <row r="2216" spans="1:11" x14ac:dyDescent="0.45">
      <c r="A2216" s="3"/>
      <c r="B2216" s="3">
        <v>0.41</v>
      </c>
      <c r="C2216" s="3" t="s">
        <v>616</v>
      </c>
      <c r="D2216" s="3" t="s">
        <v>23</v>
      </c>
      <c r="E2216" s="3" t="s">
        <v>6361</v>
      </c>
      <c r="F2216" s="3" t="s">
        <v>340</v>
      </c>
      <c r="G2216" s="3" t="s">
        <v>1271</v>
      </c>
      <c r="H2216" s="7" t="str">
        <f t="shared" si="34"/>
        <v>Open</v>
      </c>
      <c r="I2216" s="8" t="s">
        <v>6362</v>
      </c>
      <c r="J2216" s="3" t="s">
        <v>28</v>
      </c>
      <c r="K2216" s="3" t="s">
        <v>1772</v>
      </c>
    </row>
    <row r="2217" spans="1:11" x14ac:dyDescent="0.45">
      <c r="A2217" s="3"/>
      <c r="B2217" s="3">
        <v>0.41</v>
      </c>
      <c r="C2217" s="3" t="s">
        <v>616</v>
      </c>
      <c r="D2217" s="3" t="s">
        <v>48</v>
      </c>
      <c r="E2217" s="3" t="s">
        <v>6363</v>
      </c>
      <c r="F2217" s="3" t="s">
        <v>13</v>
      </c>
      <c r="G2217" s="3" t="s">
        <v>6364</v>
      </c>
      <c r="H2217" s="7" t="str">
        <f t="shared" si="34"/>
        <v>Open</v>
      </c>
      <c r="I2217" s="8" t="s">
        <v>6365</v>
      </c>
      <c r="J2217" s="3" t="s">
        <v>53</v>
      </c>
      <c r="K2217" s="3" t="s">
        <v>2848</v>
      </c>
    </row>
    <row r="2218" spans="1:11" x14ac:dyDescent="0.45">
      <c r="A2218" s="3"/>
      <c r="B2218" s="3">
        <v>0.41</v>
      </c>
      <c r="C2218" s="3" t="s">
        <v>616</v>
      </c>
      <c r="D2218" s="3" t="s">
        <v>48</v>
      </c>
      <c r="E2218" s="3" t="s">
        <v>6366</v>
      </c>
      <c r="F2218" s="3" t="s">
        <v>1918</v>
      </c>
      <c r="G2218" s="3" t="s">
        <v>1908</v>
      </c>
      <c r="H2218" s="7" t="str">
        <f t="shared" si="34"/>
        <v>Open</v>
      </c>
      <c r="I2218" s="8" t="s">
        <v>6367</v>
      </c>
      <c r="J2218" s="3" t="s">
        <v>53</v>
      </c>
      <c r="K2218" s="3" t="s">
        <v>345</v>
      </c>
    </row>
    <row r="2219" spans="1:11" x14ac:dyDescent="0.45">
      <c r="A2219" s="3"/>
      <c r="B2219" s="3">
        <v>0.41</v>
      </c>
      <c r="C2219" s="3" t="s">
        <v>616</v>
      </c>
      <c r="D2219" s="3" t="s">
        <v>11</v>
      </c>
      <c r="E2219" s="3" t="s">
        <v>6368</v>
      </c>
      <c r="F2219" s="3" t="s">
        <v>326</v>
      </c>
      <c r="G2219" s="3" t="s">
        <v>88</v>
      </c>
      <c r="H2219" s="7" t="str">
        <f t="shared" si="34"/>
        <v>Open</v>
      </c>
      <c r="I2219" s="8" t="s">
        <v>6369</v>
      </c>
      <c r="J2219" s="3" t="s">
        <v>16</v>
      </c>
      <c r="K2219" s="3" t="s">
        <v>6370</v>
      </c>
    </row>
    <row r="2220" spans="1:11" x14ac:dyDescent="0.45">
      <c r="A2220" s="3"/>
      <c r="B2220" s="3">
        <v>0.41</v>
      </c>
      <c r="C2220" s="3" t="s">
        <v>616</v>
      </c>
      <c r="D2220" s="3" t="s">
        <v>48</v>
      </c>
      <c r="E2220" s="3" t="s">
        <v>6371</v>
      </c>
      <c r="F2220" s="3" t="s">
        <v>13</v>
      </c>
      <c r="G2220" s="3" t="s">
        <v>2816</v>
      </c>
      <c r="H2220" s="7" t="str">
        <f t="shared" si="34"/>
        <v>Open</v>
      </c>
      <c r="I2220" s="8" t="s">
        <v>6372</v>
      </c>
      <c r="J2220" s="3" t="s">
        <v>53</v>
      </c>
      <c r="K2220" s="3" t="s">
        <v>3536</v>
      </c>
    </row>
    <row r="2221" spans="1:11" x14ac:dyDescent="0.45">
      <c r="A2221" s="3"/>
      <c r="B2221" s="3">
        <v>0.41</v>
      </c>
      <c r="C2221" s="3" t="s">
        <v>616</v>
      </c>
      <c r="D2221" s="3" t="s">
        <v>48</v>
      </c>
      <c r="E2221" s="3" t="s">
        <v>6373</v>
      </c>
      <c r="F2221" s="3" t="s">
        <v>716</v>
      </c>
      <c r="G2221" s="3" t="s">
        <v>1561</v>
      </c>
      <c r="H2221" s="7" t="str">
        <f t="shared" si="34"/>
        <v>Open</v>
      </c>
      <c r="I2221" s="8" t="s">
        <v>6374</v>
      </c>
      <c r="J2221" s="3" t="s">
        <v>53</v>
      </c>
      <c r="K2221" s="3" t="s">
        <v>6375</v>
      </c>
    </row>
    <row r="2222" spans="1:11" x14ac:dyDescent="0.45">
      <c r="A2222" s="3"/>
      <c r="B2222" s="3">
        <v>0.41</v>
      </c>
      <c r="C2222" s="3" t="s">
        <v>616</v>
      </c>
      <c r="D2222" s="3" t="s">
        <v>11</v>
      </c>
      <c r="E2222" s="3" t="s">
        <v>6376</v>
      </c>
      <c r="F2222" s="3" t="s">
        <v>984</v>
      </c>
      <c r="G2222" s="3" t="s">
        <v>1416</v>
      </c>
      <c r="H2222" s="7" t="str">
        <f t="shared" si="34"/>
        <v>Open</v>
      </c>
      <c r="I2222" s="8" t="s">
        <v>6377</v>
      </c>
      <c r="J2222" s="3" t="s">
        <v>16</v>
      </c>
      <c r="K2222" s="3" t="s">
        <v>1440</v>
      </c>
    </row>
    <row r="2223" spans="1:11" x14ac:dyDescent="0.45">
      <c r="A2223" s="3"/>
      <c r="B2223" s="3">
        <v>0.41</v>
      </c>
      <c r="C2223" s="3" t="s">
        <v>616</v>
      </c>
      <c r="D2223" s="3" t="s">
        <v>48</v>
      </c>
      <c r="E2223" s="3" t="s">
        <v>6378</v>
      </c>
      <c r="F2223" s="3" t="s">
        <v>1485</v>
      </c>
      <c r="G2223" s="3" t="s">
        <v>1356</v>
      </c>
      <c r="H2223" s="7" t="str">
        <f t="shared" si="34"/>
        <v>Open</v>
      </c>
      <c r="I2223" s="8" t="s">
        <v>6379</v>
      </c>
      <c r="J2223" s="3" t="s">
        <v>16</v>
      </c>
      <c r="K2223" s="3" t="s">
        <v>6380</v>
      </c>
    </row>
    <row r="2224" spans="1:11" x14ac:dyDescent="0.45">
      <c r="A2224" s="3"/>
      <c r="B2224" s="3">
        <v>0.41</v>
      </c>
      <c r="C2224" s="3" t="s">
        <v>616</v>
      </c>
      <c r="D2224" s="3" t="s">
        <v>11</v>
      </c>
      <c r="E2224" s="3" t="s">
        <v>6381</v>
      </c>
      <c r="F2224" s="3" t="s">
        <v>19</v>
      </c>
      <c r="G2224" s="3" t="s">
        <v>4856</v>
      </c>
      <c r="H2224" s="7" t="str">
        <f t="shared" si="34"/>
        <v>Open</v>
      </c>
      <c r="I2224" s="8" t="s">
        <v>6382</v>
      </c>
      <c r="J2224" s="3" t="s">
        <v>16</v>
      </c>
      <c r="K2224" s="3" t="s">
        <v>6383</v>
      </c>
    </row>
    <row r="2225" spans="1:11" x14ac:dyDescent="0.45">
      <c r="A2225" s="3"/>
      <c r="B2225" s="3">
        <v>0.41</v>
      </c>
      <c r="C2225" s="3" t="s">
        <v>616</v>
      </c>
      <c r="D2225" s="3" t="s">
        <v>48</v>
      </c>
      <c r="E2225" s="3" t="s">
        <v>6384</v>
      </c>
      <c r="F2225" s="3" t="s">
        <v>13</v>
      </c>
      <c r="G2225" s="3" t="s">
        <v>1581</v>
      </c>
      <c r="H2225" s="7" t="str">
        <f t="shared" si="34"/>
        <v>Open</v>
      </c>
      <c r="I2225" s="8" t="s">
        <v>6385</v>
      </c>
      <c r="J2225" s="3" t="s">
        <v>53</v>
      </c>
      <c r="K2225" s="3" t="s">
        <v>4719</v>
      </c>
    </row>
    <row r="2226" spans="1:11" x14ac:dyDescent="0.45">
      <c r="A2226" s="3"/>
      <c r="B2226" s="3">
        <v>0.41</v>
      </c>
      <c r="C2226" s="3" t="s">
        <v>616</v>
      </c>
      <c r="D2226" s="3" t="s">
        <v>11</v>
      </c>
      <c r="E2226" s="3" t="s">
        <v>6386</v>
      </c>
      <c r="F2226" s="3" t="s">
        <v>13</v>
      </c>
      <c r="G2226" s="3" t="s">
        <v>3073</v>
      </c>
      <c r="H2226" s="7" t="str">
        <f t="shared" si="34"/>
        <v>Open</v>
      </c>
      <c r="I2226" s="8" t="s">
        <v>6387</v>
      </c>
      <c r="J2226" s="3" t="s">
        <v>16</v>
      </c>
      <c r="K2226" s="3" t="s">
        <v>1855</v>
      </c>
    </row>
    <row r="2227" spans="1:11" x14ac:dyDescent="0.45">
      <c r="A2227" s="3"/>
      <c r="B2227" s="3">
        <v>0.41</v>
      </c>
      <c r="C2227" s="3" t="s">
        <v>616</v>
      </c>
      <c r="D2227" s="3" t="s">
        <v>48</v>
      </c>
      <c r="E2227" s="3" t="s">
        <v>6388</v>
      </c>
      <c r="F2227" s="3" t="s">
        <v>1774</v>
      </c>
      <c r="G2227" s="3" t="s">
        <v>1142</v>
      </c>
      <c r="H2227" s="7" t="str">
        <f t="shared" si="34"/>
        <v>Open</v>
      </c>
      <c r="I2227" s="8" t="s">
        <v>6389</v>
      </c>
      <c r="J2227" s="3" t="s">
        <v>16</v>
      </c>
      <c r="K2227" s="3" t="s">
        <v>4383</v>
      </c>
    </row>
    <row r="2228" spans="1:11" x14ac:dyDescent="0.45">
      <c r="A2228" s="3"/>
      <c r="B2228" s="3">
        <v>0.41</v>
      </c>
      <c r="C2228" s="3" t="s">
        <v>616</v>
      </c>
      <c r="D2228" s="3" t="s">
        <v>48</v>
      </c>
      <c r="E2228" s="3" t="s">
        <v>6390</v>
      </c>
      <c r="F2228" s="3" t="s">
        <v>984</v>
      </c>
      <c r="G2228" s="3" t="s">
        <v>4841</v>
      </c>
      <c r="H2228" s="7" t="str">
        <f t="shared" si="34"/>
        <v>Open</v>
      </c>
      <c r="I2228" s="8" t="s">
        <v>6391</v>
      </c>
      <c r="J2228" s="3" t="s">
        <v>53</v>
      </c>
      <c r="K2228" s="3" t="s">
        <v>506</v>
      </c>
    </row>
    <row r="2229" spans="1:11" x14ac:dyDescent="0.45">
      <c r="A2229" s="3"/>
      <c r="B2229" s="3">
        <v>0.40899999999999997</v>
      </c>
      <c r="C2229" s="3" t="s">
        <v>616</v>
      </c>
      <c r="D2229" s="3" t="s">
        <v>48</v>
      </c>
      <c r="E2229" s="3" t="s">
        <v>6392</v>
      </c>
      <c r="F2229" s="3" t="s">
        <v>131</v>
      </c>
      <c r="G2229" s="3" t="s">
        <v>3450</v>
      </c>
      <c r="H2229" s="7" t="str">
        <f t="shared" si="34"/>
        <v>Open</v>
      </c>
      <c r="I2229" s="8" t="s">
        <v>6393</v>
      </c>
      <c r="J2229" s="3" t="s">
        <v>53</v>
      </c>
      <c r="K2229" s="3" t="s">
        <v>6394</v>
      </c>
    </row>
    <row r="2230" spans="1:11" x14ac:dyDescent="0.45">
      <c r="A2230" s="3"/>
      <c r="B2230" s="3">
        <v>0.40899999999999997</v>
      </c>
      <c r="C2230" s="3" t="s">
        <v>616</v>
      </c>
      <c r="D2230" s="3" t="s">
        <v>48</v>
      </c>
      <c r="E2230" s="3" t="s">
        <v>6395</v>
      </c>
      <c r="F2230" s="3" t="s">
        <v>984</v>
      </c>
      <c r="G2230" s="3" t="s">
        <v>1790</v>
      </c>
      <c r="H2230" s="7" t="str">
        <f t="shared" si="34"/>
        <v>Open</v>
      </c>
      <c r="I2230" s="8" t="s">
        <v>6396</v>
      </c>
      <c r="J2230" s="3" t="s">
        <v>53</v>
      </c>
      <c r="K2230" s="3" t="s">
        <v>3595</v>
      </c>
    </row>
    <row r="2231" spans="1:11" x14ac:dyDescent="0.45">
      <c r="A2231" s="3"/>
      <c r="B2231" s="3">
        <v>0.40899999999999997</v>
      </c>
      <c r="C2231" s="3" t="s">
        <v>616</v>
      </c>
      <c r="D2231" s="3" t="s">
        <v>23</v>
      </c>
      <c r="E2231" s="3" t="s">
        <v>6397</v>
      </c>
      <c r="F2231" s="3" t="s">
        <v>340</v>
      </c>
      <c r="G2231" s="3" t="s">
        <v>1271</v>
      </c>
      <c r="H2231" s="7" t="str">
        <f t="shared" si="34"/>
        <v>Open</v>
      </c>
      <c r="I2231" s="8" t="s">
        <v>6398</v>
      </c>
      <c r="J2231" s="3" t="s">
        <v>28</v>
      </c>
      <c r="K2231" s="3" t="s">
        <v>295</v>
      </c>
    </row>
    <row r="2232" spans="1:11" x14ac:dyDescent="0.45">
      <c r="A2232" s="3"/>
      <c r="B2232" s="3">
        <v>0.40899999999999997</v>
      </c>
      <c r="C2232" s="3" t="s">
        <v>616</v>
      </c>
      <c r="D2232" s="3" t="s">
        <v>23</v>
      </c>
      <c r="E2232" s="3" t="s">
        <v>6399</v>
      </c>
      <c r="F2232" s="3" t="s">
        <v>340</v>
      </c>
      <c r="G2232" s="3" t="s">
        <v>1271</v>
      </c>
      <c r="H2232" s="7" t="str">
        <f t="shared" si="34"/>
        <v>Open</v>
      </c>
      <c r="I2232" s="8" t="s">
        <v>6400</v>
      </c>
      <c r="J2232" s="3" t="s">
        <v>28</v>
      </c>
      <c r="K2232" s="3" t="s">
        <v>734</v>
      </c>
    </row>
    <row r="2233" spans="1:11" x14ac:dyDescent="0.45">
      <c r="A2233" s="3"/>
      <c r="B2233" s="3">
        <v>0.40899999999999997</v>
      </c>
      <c r="C2233" s="3" t="s">
        <v>616</v>
      </c>
      <c r="D2233" s="3" t="s">
        <v>23</v>
      </c>
      <c r="E2233" s="3" t="s">
        <v>6401</v>
      </c>
      <c r="F2233" s="3" t="s">
        <v>326</v>
      </c>
      <c r="G2233" s="3" t="s">
        <v>6402</v>
      </c>
      <c r="H2233" s="7" t="str">
        <f t="shared" si="34"/>
        <v>Open</v>
      </c>
      <c r="I2233" s="8" t="s">
        <v>6403</v>
      </c>
      <c r="J2233" s="3" t="s">
        <v>53</v>
      </c>
      <c r="K2233" s="3" t="s">
        <v>6404</v>
      </c>
    </row>
    <row r="2234" spans="1:11" x14ac:dyDescent="0.45">
      <c r="A2234" s="3"/>
      <c r="B2234" s="3">
        <v>0.40899999999999997</v>
      </c>
      <c r="C2234" s="3" t="s">
        <v>616</v>
      </c>
      <c r="D2234" s="3" t="s">
        <v>48</v>
      </c>
      <c r="E2234" s="3" t="s">
        <v>6405</v>
      </c>
      <c r="F2234" s="3" t="s">
        <v>19</v>
      </c>
      <c r="G2234" s="3" t="s">
        <v>6406</v>
      </c>
      <c r="H2234" s="7" t="str">
        <f t="shared" si="34"/>
        <v>Open</v>
      </c>
      <c r="I2234" s="8" t="s">
        <v>6407</v>
      </c>
      <c r="J2234" s="3" t="s">
        <v>53</v>
      </c>
      <c r="K2234" s="3" t="s">
        <v>6408</v>
      </c>
    </row>
    <row r="2235" spans="1:11" x14ac:dyDescent="0.45">
      <c r="A2235" s="3"/>
      <c r="B2235" s="3">
        <v>0.40899999999999997</v>
      </c>
      <c r="C2235" s="3" t="s">
        <v>616</v>
      </c>
      <c r="D2235" s="3" t="s">
        <v>48</v>
      </c>
      <c r="E2235" s="3" t="s">
        <v>6409</v>
      </c>
      <c r="F2235" s="3" t="s">
        <v>25</v>
      </c>
      <c r="G2235" s="3" t="s">
        <v>6144</v>
      </c>
      <c r="H2235" s="7" t="str">
        <f t="shared" si="34"/>
        <v>Open</v>
      </c>
      <c r="I2235" s="8" t="s">
        <v>6410</v>
      </c>
      <c r="J2235" s="3" t="s">
        <v>53</v>
      </c>
      <c r="K2235" s="3" t="s">
        <v>62</v>
      </c>
    </row>
    <row r="2236" spans="1:11" x14ac:dyDescent="0.45">
      <c r="A2236" s="3"/>
      <c r="B2236" s="3">
        <v>0.40899999999999997</v>
      </c>
      <c r="C2236" s="3" t="s">
        <v>616</v>
      </c>
      <c r="D2236" s="3" t="s">
        <v>23</v>
      </c>
      <c r="E2236" s="3" t="s">
        <v>6411</v>
      </c>
      <c r="F2236" s="3" t="s">
        <v>19</v>
      </c>
      <c r="G2236" s="3" t="s">
        <v>6412</v>
      </c>
      <c r="H2236" s="7" t="str">
        <f t="shared" si="34"/>
        <v>Open</v>
      </c>
      <c r="I2236" s="8" t="s">
        <v>6413</v>
      </c>
      <c r="J2236" s="3" t="s">
        <v>53</v>
      </c>
      <c r="K2236" s="3" t="s">
        <v>5049</v>
      </c>
    </row>
    <row r="2237" spans="1:11" x14ac:dyDescent="0.45">
      <c r="A2237" s="3"/>
      <c r="B2237" s="3">
        <v>0.40899999999999997</v>
      </c>
      <c r="C2237" s="3" t="s">
        <v>616</v>
      </c>
      <c r="D2237" s="3" t="s">
        <v>48</v>
      </c>
      <c r="E2237" s="3" t="s">
        <v>6414</v>
      </c>
      <c r="F2237" s="3" t="s">
        <v>31</v>
      </c>
      <c r="G2237" s="3" t="s">
        <v>1017</v>
      </c>
      <c r="H2237" s="7" t="str">
        <f t="shared" si="34"/>
        <v>Open</v>
      </c>
      <c r="I2237" s="8" t="s">
        <v>6415</v>
      </c>
      <c r="J2237" s="3" t="s">
        <v>16</v>
      </c>
      <c r="K2237" s="3" t="s">
        <v>6416</v>
      </c>
    </row>
    <row r="2238" spans="1:11" x14ac:dyDescent="0.45">
      <c r="A2238" s="3"/>
      <c r="B2238" s="3">
        <v>0.40899999999999997</v>
      </c>
      <c r="C2238" s="3" t="s">
        <v>616</v>
      </c>
      <c r="D2238" s="3" t="s">
        <v>23</v>
      </c>
      <c r="E2238" s="3" t="s">
        <v>6417</v>
      </c>
      <c r="F2238" s="3" t="s">
        <v>340</v>
      </c>
      <c r="G2238" s="3" t="s">
        <v>1271</v>
      </c>
      <c r="H2238" s="7" t="str">
        <f t="shared" si="34"/>
        <v>Open</v>
      </c>
      <c r="I2238" s="8" t="s">
        <v>6418</v>
      </c>
      <c r="J2238" s="3" t="s">
        <v>28</v>
      </c>
      <c r="K2238" s="3" t="s">
        <v>2684</v>
      </c>
    </row>
    <row r="2239" spans="1:11" x14ac:dyDescent="0.45">
      <c r="A2239" s="3"/>
      <c r="B2239" s="3">
        <v>0.40899999999999997</v>
      </c>
      <c r="C2239" s="3" t="s">
        <v>616</v>
      </c>
      <c r="D2239" s="3" t="s">
        <v>23</v>
      </c>
      <c r="E2239" s="3" t="s">
        <v>6419</v>
      </c>
      <c r="F2239" s="3" t="s">
        <v>340</v>
      </c>
      <c r="G2239" s="3" t="s">
        <v>1271</v>
      </c>
      <c r="H2239" s="7" t="str">
        <f t="shared" si="34"/>
        <v>Open</v>
      </c>
      <c r="I2239" s="8" t="s">
        <v>6420</v>
      </c>
      <c r="J2239" s="3" t="s">
        <v>28</v>
      </c>
      <c r="K2239" s="3" t="s">
        <v>1648</v>
      </c>
    </row>
    <row r="2240" spans="1:11" x14ac:dyDescent="0.45">
      <c r="A2240" s="3"/>
      <c r="B2240" s="3">
        <v>0.40899999999999997</v>
      </c>
      <c r="C2240" s="3" t="s">
        <v>616</v>
      </c>
      <c r="D2240" s="3" t="s">
        <v>23</v>
      </c>
      <c r="E2240" s="3" t="s">
        <v>6421</v>
      </c>
      <c r="F2240" s="3" t="s">
        <v>13</v>
      </c>
      <c r="G2240" s="3" t="s">
        <v>5137</v>
      </c>
      <c r="H2240" s="7" t="str">
        <f t="shared" si="34"/>
        <v>Open</v>
      </c>
      <c r="I2240" s="8" t="s">
        <v>6422</v>
      </c>
      <c r="J2240" s="3" t="s">
        <v>53</v>
      </c>
      <c r="K2240" s="3" t="s">
        <v>669</v>
      </c>
    </row>
    <row r="2241" spans="1:11" x14ac:dyDescent="0.45">
      <c r="A2241" s="3"/>
      <c r="B2241" s="3">
        <v>0.40899999999999997</v>
      </c>
      <c r="C2241" s="3" t="s">
        <v>616</v>
      </c>
      <c r="D2241" s="3" t="s">
        <v>11</v>
      </c>
      <c r="E2241" s="3" t="s">
        <v>6423</v>
      </c>
      <c r="F2241" s="3" t="s">
        <v>40</v>
      </c>
      <c r="G2241" s="3" t="s">
        <v>4856</v>
      </c>
      <c r="H2241" s="7" t="str">
        <f t="shared" si="34"/>
        <v>Open</v>
      </c>
      <c r="I2241" s="8" t="s">
        <v>6424</v>
      </c>
      <c r="J2241" s="3" t="s">
        <v>16</v>
      </c>
      <c r="K2241" s="3" t="s">
        <v>692</v>
      </c>
    </row>
    <row r="2242" spans="1:11" x14ac:dyDescent="0.45">
      <c r="A2242" s="3"/>
      <c r="B2242" s="3">
        <v>0.40899999999999997</v>
      </c>
      <c r="C2242" s="3" t="s">
        <v>616</v>
      </c>
      <c r="D2242" s="3" t="s">
        <v>11</v>
      </c>
      <c r="E2242" s="3" t="s">
        <v>6425</v>
      </c>
      <c r="F2242" s="3" t="s">
        <v>13</v>
      </c>
      <c r="G2242" s="3" t="s">
        <v>763</v>
      </c>
      <c r="H2242" s="7" t="str">
        <f t="shared" si="34"/>
        <v>Open</v>
      </c>
      <c r="I2242" s="8" t="s">
        <v>6426</v>
      </c>
      <c r="J2242" s="3" t="s">
        <v>16</v>
      </c>
      <c r="K2242" s="3" t="s">
        <v>4201</v>
      </c>
    </row>
    <row r="2243" spans="1:11" x14ac:dyDescent="0.45">
      <c r="A2243" s="3"/>
      <c r="B2243" s="3">
        <v>0.40899999999999997</v>
      </c>
      <c r="C2243" s="3" t="s">
        <v>616</v>
      </c>
      <c r="D2243" s="3" t="s">
        <v>23</v>
      </c>
      <c r="E2243" s="3" t="s">
        <v>6427</v>
      </c>
      <c r="F2243" s="3" t="s">
        <v>340</v>
      </c>
      <c r="G2243" s="3" t="s">
        <v>1271</v>
      </c>
      <c r="H2243" s="7" t="str">
        <f t="shared" si="34"/>
        <v>Open</v>
      </c>
      <c r="I2243" s="8" t="s">
        <v>6428</v>
      </c>
      <c r="J2243" s="3" t="s">
        <v>28</v>
      </c>
      <c r="K2243" s="3" t="s">
        <v>1392</v>
      </c>
    </row>
    <row r="2244" spans="1:11" x14ac:dyDescent="0.45">
      <c r="A2244" s="3"/>
      <c r="B2244" s="3">
        <v>0.40899999999999997</v>
      </c>
      <c r="C2244" s="3" t="s">
        <v>616</v>
      </c>
      <c r="D2244" s="3" t="s">
        <v>11</v>
      </c>
      <c r="E2244" s="3" t="s">
        <v>6429</v>
      </c>
      <c r="F2244" s="3" t="s">
        <v>326</v>
      </c>
      <c r="G2244" s="3" t="s">
        <v>3831</v>
      </c>
      <c r="H2244" s="7" t="str">
        <f t="shared" ref="H2244:H2307" si="35">HYPERLINK(I2244, "Open")</f>
        <v>Open</v>
      </c>
      <c r="I2244" s="8" t="s">
        <v>6430</v>
      </c>
      <c r="J2244" s="3" t="s">
        <v>16</v>
      </c>
      <c r="K2244" s="3" t="s">
        <v>4358</v>
      </c>
    </row>
    <row r="2245" spans="1:11" x14ac:dyDescent="0.45">
      <c r="A2245" s="3"/>
      <c r="B2245" s="3">
        <v>0.40899999999999997</v>
      </c>
      <c r="C2245" s="3" t="s">
        <v>616</v>
      </c>
      <c r="D2245" s="3" t="s">
        <v>48</v>
      </c>
      <c r="E2245" s="3" t="s">
        <v>6431</v>
      </c>
      <c r="F2245" s="3" t="s">
        <v>25</v>
      </c>
      <c r="G2245" s="3" t="s">
        <v>1142</v>
      </c>
      <c r="H2245" s="7" t="str">
        <f t="shared" si="35"/>
        <v>Open</v>
      </c>
      <c r="I2245" s="8" t="s">
        <v>6432</v>
      </c>
      <c r="J2245" s="3" t="s">
        <v>53</v>
      </c>
      <c r="K2245" s="3" t="s">
        <v>1125</v>
      </c>
    </row>
    <row r="2246" spans="1:11" x14ac:dyDescent="0.45">
      <c r="A2246" s="3"/>
      <c r="B2246" s="3">
        <v>0.40899999999999997</v>
      </c>
      <c r="C2246" s="3" t="s">
        <v>616</v>
      </c>
      <c r="D2246" s="3" t="s">
        <v>48</v>
      </c>
      <c r="E2246" s="3" t="s">
        <v>6433</v>
      </c>
      <c r="F2246" s="3" t="s">
        <v>13</v>
      </c>
      <c r="G2246" s="3" t="s">
        <v>646</v>
      </c>
      <c r="H2246" s="7" t="str">
        <f t="shared" si="35"/>
        <v>Open</v>
      </c>
      <c r="I2246" s="8" t="s">
        <v>6434</v>
      </c>
      <c r="J2246" s="3" t="s">
        <v>53</v>
      </c>
      <c r="K2246" s="3" t="s">
        <v>6435</v>
      </c>
    </row>
    <row r="2247" spans="1:11" x14ac:dyDescent="0.45">
      <c r="A2247" s="3"/>
      <c r="B2247" s="3">
        <v>0.40899999999999997</v>
      </c>
      <c r="C2247" s="3" t="s">
        <v>616</v>
      </c>
      <c r="D2247" s="3" t="s">
        <v>48</v>
      </c>
      <c r="E2247" s="3" t="s">
        <v>6436</v>
      </c>
      <c r="F2247" s="3" t="s">
        <v>112</v>
      </c>
      <c r="G2247" s="3" t="s">
        <v>4455</v>
      </c>
      <c r="H2247" s="7" t="str">
        <f t="shared" si="35"/>
        <v>Open</v>
      </c>
      <c r="I2247" s="8" t="s">
        <v>6437</v>
      </c>
      <c r="J2247" s="3" t="s">
        <v>16</v>
      </c>
      <c r="K2247" s="3" t="s">
        <v>2644</v>
      </c>
    </row>
    <row r="2248" spans="1:11" x14ac:dyDescent="0.45">
      <c r="A2248" s="3"/>
      <c r="B2248" s="3">
        <v>0.40899999999999997</v>
      </c>
      <c r="C2248" s="3" t="s">
        <v>616</v>
      </c>
      <c r="D2248" s="3" t="s">
        <v>48</v>
      </c>
      <c r="E2248" s="3" t="s">
        <v>6438</v>
      </c>
      <c r="F2248" s="3" t="s">
        <v>13</v>
      </c>
      <c r="G2248" s="3" t="s">
        <v>2663</v>
      </c>
      <c r="H2248" s="7" t="str">
        <f t="shared" si="35"/>
        <v>Open</v>
      </c>
      <c r="I2248" s="8" t="s">
        <v>6439</v>
      </c>
      <c r="J2248" s="3" t="s">
        <v>53</v>
      </c>
      <c r="K2248" s="3" t="s">
        <v>6440</v>
      </c>
    </row>
    <row r="2249" spans="1:11" x14ac:dyDescent="0.45">
      <c r="A2249" s="3"/>
      <c r="B2249" s="3">
        <v>0.40899999999999997</v>
      </c>
      <c r="C2249" s="3" t="s">
        <v>616</v>
      </c>
      <c r="D2249" s="3" t="s">
        <v>48</v>
      </c>
      <c r="E2249" s="3" t="s">
        <v>6441</v>
      </c>
      <c r="F2249" s="3" t="s">
        <v>230</v>
      </c>
      <c r="G2249" s="3" t="s">
        <v>6442</v>
      </c>
      <c r="H2249" s="7" t="str">
        <f t="shared" si="35"/>
        <v>Open</v>
      </c>
      <c r="I2249" s="8" t="s">
        <v>6443</v>
      </c>
      <c r="J2249" s="3" t="s">
        <v>53</v>
      </c>
      <c r="K2249" s="3" t="s">
        <v>494</v>
      </c>
    </row>
    <row r="2250" spans="1:11" x14ac:dyDescent="0.45">
      <c r="A2250" s="3"/>
      <c r="B2250" s="3">
        <v>0.40899999999999997</v>
      </c>
      <c r="C2250" s="3" t="s">
        <v>616</v>
      </c>
      <c r="D2250" s="3" t="s">
        <v>23</v>
      </c>
      <c r="E2250" s="3" t="s">
        <v>6444</v>
      </c>
      <c r="F2250" s="3" t="s">
        <v>340</v>
      </c>
      <c r="G2250" s="3" t="s">
        <v>1271</v>
      </c>
      <c r="H2250" s="7" t="str">
        <f t="shared" si="35"/>
        <v>Open</v>
      </c>
      <c r="I2250" s="8" t="s">
        <v>6445</v>
      </c>
      <c r="J2250" s="3" t="s">
        <v>28</v>
      </c>
      <c r="K2250" s="3" t="s">
        <v>137</v>
      </c>
    </row>
    <row r="2251" spans="1:11" x14ac:dyDescent="0.45">
      <c r="A2251" s="3"/>
      <c r="B2251" s="3">
        <v>0.40899999999999997</v>
      </c>
      <c r="C2251" s="3" t="s">
        <v>616</v>
      </c>
      <c r="D2251" s="3" t="s">
        <v>48</v>
      </c>
      <c r="E2251" s="3" t="s">
        <v>6446</v>
      </c>
      <c r="F2251" s="3" t="s">
        <v>326</v>
      </c>
      <c r="G2251" s="3" t="s">
        <v>2732</v>
      </c>
      <c r="H2251" s="7" t="str">
        <f t="shared" si="35"/>
        <v>Open</v>
      </c>
      <c r="I2251" s="8" t="s">
        <v>6447</v>
      </c>
      <c r="J2251" s="3" t="s">
        <v>16</v>
      </c>
      <c r="K2251" s="3" t="s">
        <v>1509</v>
      </c>
    </row>
    <row r="2252" spans="1:11" x14ac:dyDescent="0.45">
      <c r="A2252" s="3"/>
      <c r="B2252" s="3">
        <v>0.40899999999999997</v>
      </c>
      <c r="C2252" s="3" t="s">
        <v>616</v>
      </c>
      <c r="D2252" s="3" t="s">
        <v>48</v>
      </c>
      <c r="E2252" s="3" t="s">
        <v>6448</v>
      </c>
      <c r="F2252" s="3" t="s">
        <v>13</v>
      </c>
      <c r="G2252" s="3" t="s">
        <v>1655</v>
      </c>
      <c r="H2252" s="7" t="str">
        <f t="shared" si="35"/>
        <v>Open</v>
      </c>
      <c r="I2252" s="8" t="s">
        <v>6449</v>
      </c>
      <c r="J2252" s="3" t="s">
        <v>53</v>
      </c>
      <c r="K2252" s="3" t="s">
        <v>2081</v>
      </c>
    </row>
    <row r="2253" spans="1:11" x14ac:dyDescent="0.45">
      <c r="A2253" s="3"/>
      <c r="B2253" s="3">
        <v>0.40899999999999997</v>
      </c>
      <c r="C2253" s="3" t="s">
        <v>616</v>
      </c>
      <c r="D2253" s="3" t="s">
        <v>11</v>
      </c>
      <c r="E2253" s="3" t="s">
        <v>6450</v>
      </c>
      <c r="F2253" s="3" t="s">
        <v>5813</v>
      </c>
      <c r="G2253" s="3" t="s">
        <v>4441</v>
      </c>
      <c r="H2253" s="7" t="str">
        <f t="shared" si="35"/>
        <v>Open</v>
      </c>
      <c r="I2253" s="8" t="s">
        <v>6451</v>
      </c>
      <c r="J2253" s="3" t="s">
        <v>16</v>
      </c>
      <c r="K2253" s="3" t="s">
        <v>110</v>
      </c>
    </row>
    <row r="2254" spans="1:11" x14ac:dyDescent="0.45">
      <c r="A2254" s="3"/>
      <c r="B2254" s="3">
        <v>0.40799999999999997</v>
      </c>
      <c r="C2254" s="3" t="s">
        <v>616</v>
      </c>
      <c r="D2254" s="3" t="s">
        <v>11</v>
      </c>
      <c r="E2254" s="3" t="s">
        <v>6452</v>
      </c>
      <c r="F2254" s="3" t="s">
        <v>641</v>
      </c>
      <c r="G2254" s="3" t="s">
        <v>1700</v>
      </c>
      <c r="H2254" s="7" t="str">
        <f t="shared" si="35"/>
        <v>Open</v>
      </c>
      <c r="I2254" s="8" t="s">
        <v>6453</v>
      </c>
      <c r="J2254" s="3" t="s">
        <v>16</v>
      </c>
      <c r="K2254" s="3" t="s">
        <v>1505</v>
      </c>
    </row>
    <row r="2255" spans="1:11" x14ac:dyDescent="0.45">
      <c r="A2255" s="3"/>
      <c r="B2255" s="3">
        <v>0.40799999999999997</v>
      </c>
      <c r="C2255" s="3" t="s">
        <v>616</v>
      </c>
      <c r="D2255" s="3" t="s">
        <v>23</v>
      </c>
      <c r="E2255" s="3" t="s">
        <v>6454</v>
      </c>
      <c r="F2255" s="3" t="s">
        <v>13</v>
      </c>
      <c r="G2255" s="3" t="s">
        <v>1305</v>
      </c>
      <c r="H2255" s="7" t="str">
        <f t="shared" si="35"/>
        <v>Open</v>
      </c>
      <c r="I2255" s="8" t="s">
        <v>6455</v>
      </c>
      <c r="J2255" s="3" t="s">
        <v>53</v>
      </c>
      <c r="K2255" s="3" t="s">
        <v>6456</v>
      </c>
    </row>
    <row r="2256" spans="1:11" x14ac:dyDescent="0.45">
      <c r="A2256" s="3"/>
      <c r="B2256" s="3">
        <v>0.40799999999999997</v>
      </c>
      <c r="C2256" s="3" t="s">
        <v>616</v>
      </c>
      <c r="D2256" s="3" t="s">
        <v>48</v>
      </c>
      <c r="E2256" s="3" t="s">
        <v>6457</v>
      </c>
      <c r="F2256" s="3" t="s">
        <v>19</v>
      </c>
      <c r="G2256" s="3" t="s">
        <v>143</v>
      </c>
      <c r="H2256" s="7" t="str">
        <f t="shared" si="35"/>
        <v>Open</v>
      </c>
      <c r="I2256" s="8" t="s">
        <v>6458</v>
      </c>
      <c r="J2256" s="3" t="s">
        <v>16</v>
      </c>
      <c r="K2256" s="3" t="s">
        <v>5593</v>
      </c>
    </row>
    <row r="2257" spans="1:11" x14ac:dyDescent="0.45">
      <c r="A2257" s="3"/>
      <c r="B2257" s="3">
        <v>0.40799999999999997</v>
      </c>
      <c r="C2257" s="3" t="s">
        <v>616</v>
      </c>
      <c r="D2257" s="3" t="s">
        <v>48</v>
      </c>
      <c r="E2257" s="3" t="s">
        <v>6459</v>
      </c>
      <c r="F2257" s="3" t="s">
        <v>13</v>
      </c>
      <c r="G2257" s="3" t="s">
        <v>905</v>
      </c>
      <c r="H2257" s="7" t="str">
        <f t="shared" si="35"/>
        <v>Open</v>
      </c>
      <c r="I2257" s="8" t="s">
        <v>6460</v>
      </c>
      <c r="J2257" s="3" t="s">
        <v>53</v>
      </c>
      <c r="K2257" s="3" t="s">
        <v>6461</v>
      </c>
    </row>
    <row r="2258" spans="1:11" x14ac:dyDescent="0.45">
      <c r="A2258" s="3"/>
      <c r="B2258" s="3">
        <v>0.40799999999999997</v>
      </c>
      <c r="C2258" s="3" t="s">
        <v>616</v>
      </c>
      <c r="D2258" s="3" t="s">
        <v>11</v>
      </c>
      <c r="E2258" s="3" t="s">
        <v>6462</v>
      </c>
      <c r="F2258" s="3" t="s">
        <v>716</v>
      </c>
      <c r="G2258" s="3" t="s">
        <v>2020</v>
      </c>
      <c r="H2258" s="7" t="str">
        <f t="shared" si="35"/>
        <v>Open</v>
      </c>
      <c r="I2258" s="8" t="s">
        <v>6463</v>
      </c>
      <c r="J2258" s="3" t="s">
        <v>16</v>
      </c>
      <c r="K2258" s="3" t="s">
        <v>6464</v>
      </c>
    </row>
    <row r="2259" spans="1:11" x14ac:dyDescent="0.45">
      <c r="A2259" s="3"/>
      <c r="B2259" s="3">
        <v>0.40799999999999997</v>
      </c>
      <c r="C2259" s="3" t="s">
        <v>616</v>
      </c>
      <c r="D2259" s="3" t="s">
        <v>48</v>
      </c>
      <c r="E2259" s="3" t="s">
        <v>6465</v>
      </c>
      <c r="F2259" s="3" t="s">
        <v>340</v>
      </c>
      <c r="G2259" s="3" t="s">
        <v>1581</v>
      </c>
      <c r="H2259" s="7" t="str">
        <f t="shared" si="35"/>
        <v>Open</v>
      </c>
      <c r="I2259" s="8" t="s">
        <v>6466</v>
      </c>
      <c r="J2259" s="3" t="s">
        <v>53</v>
      </c>
      <c r="K2259" s="3" t="s">
        <v>6467</v>
      </c>
    </row>
    <row r="2260" spans="1:11" x14ac:dyDescent="0.45">
      <c r="A2260" s="3"/>
      <c r="B2260" s="3">
        <v>0.40799999999999997</v>
      </c>
      <c r="C2260" s="3" t="s">
        <v>616</v>
      </c>
      <c r="D2260" s="3" t="s">
        <v>48</v>
      </c>
      <c r="E2260" s="3" t="s">
        <v>6468</v>
      </c>
      <c r="F2260" s="3" t="s">
        <v>5652</v>
      </c>
      <c r="G2260" s="3" t="s">
        <v>2320</v>
      </c>
      <c r="H2260" s="7" t="str">
        <f t="shared" si="35"/>
        <v>Open</v>
      </c>
      <c r="I2260" s="8" t="s">
        <v>6469</v>
      </c>
      <c r="J2260" s="3" t="s">
        <v>53</v>
      </c>
      <c r="K2260" s="3" t="s">
        <v>5655</v>
      </c>
    </row>
    <row r="2261" spans="1:11" x14ac:dyDescent="0.45">
      <c r="A2261" s="3"/>
      <c r="B2261" s="3">
        <v>0.40799999999999997</v>
      </c>
      <c r="C2261" s="3" t="s">
        <v>616</v>
      </c>
      <c r="D2261" s="3" t="s">
        <v>11</v>
      </c>
      <c r="E2261" s="3" t="s">
        <v>6470</v>
      </c>
      <c r="F2261" s="3" t="s">
        <v>112</v>
      </c>
      <c r="G2261" s="3" t="s">
        <v>2973</v>
      </c>
      <c r="H2261" s="7" t="str">
        <f t="shared" si="35"/>
        <v>Open</v>
      </c>
      <c r="I2261" s="8" t="s">
        <v>6471</v>
      </c>
      <c r="J2261" s="3" t="s">
        <v>16</v>
      </c>
      <c r="K2261" s="3" t="s">
        <v>1559</v>
      </c>
    </row>
    <row r="2262" spans="1:11" x14ac:dyDescent="0.45">
      <c r="A2262" s="3"/>
      <c r="B2262" s="3">
        <v>0.40799999999999997</v>
      </c>
      <c r="C2262" s="3" t="s">
        <v>616</v>
      </c>
      <c r="D2262" s="3" t="s">
        <v>48</v>
      </c>
      <c r="E2262" s="3" t="s">
        <v>6472</v>
      </c>
      <c r="F2262" s="3" t="s">
        <v>5447</v>
      </c>
      <c r="G2262" s="3" t="s">
        <v>206</v>
      </c>
      <c r="H2262" s="7" t="str">
        <f t="shared" si="35"/>
        <v>Open</v>
      </c>
      <c r="I2262" s="8" t="s">
        <v>6473</v>
      </c>
      <c r="J2262" s="3" t="s">
        <v>53</v>
      </c>
      <c r="K2262" s="3" t="s">
        <v>3764</v>
      </c>
    </row>
    <row r="2263" spans="1:11" x14ac:dyDescent="0.45">
      <c r="A2263" s="3"/>
      <c r="B2263" s="3">
        <v>0.40799999999999997</v>
      </c>
      <c r="C2263" s="3" t="s">
        <v>616</v>
      </c>
      <c r="D2263" s="3" t="s">
        <v>48</v>
      </c>
      <c r="E2263" s="3" t="s">
        <v>4979</v>
      </c>
      <c r="F2263" s="3" t="s">
        <v>340</v>
      </c>
      <c r="G2263" s="3" t="s">
        <v>3534</v>
      </c>
      <c r="H2263" s="7" t="str">
        <f t="shared" si="35"/>
        <v>Open</v>
      </c>
      <c r="I2263" s="8" t="s">
        <v>6474</v>
      </c>
      <c r="J2263" s="3" t="s">
        <v>53</v>
      </c>
      <c r="K2263" s="3" t="s">
        <v>4198</v>
      </c>
    </row>
    <row r="2264" spans="1:11" x14ac:dyDescent="0.45">
      <c r="A2264" s="3"/>
      <c r="B2264" s="3">
        <v>0.40799999999999997</v>
      </c>
      <c r="C2264" s="3" t="s">
        <v>616</v>
      </c>
      <c r="D2264" s="3" t="s">
        <v>11</v>
      </c>
      <c r="E2264" s="3" t="s">
        <v>6475</v>
      </c>
      <c r="F2264" s="3" t="s">
        <v>131</v>
      </c>
      <c r="G2264" s="3" t="s">
        <v>1333</v>
      </c>
      <c r="H2264" s="7" t="str">
        <f t="shared" si="35"/>
        <v>Open</v>
      </c>
      <c r="I2264" s="8" t="s">
        <v>6476</v>
      </c>
      <c r="J2264" s="3" t="s">
        <v>16</v>
      </c>
      <c r="K2264" s="3" t="s">
        <v>5355</v>
      </c>
    </row>
    <row r="2265" spans="1:11" x14ac:dyDescent="0.45">
      <c r="A2265" s="3"/>
      <c r="B2265" s="3">
        <v>0.40799999999999997</v>
      </c>
      <c r="C2265" s="3" t="s">
        <v>616</v>
      </c>
      <c r="D2265" s="3" t="s">
        <v>23</v>
      </c>
      <c r="E2265" s="3" t="s">
        <v>6477</v>
      </c>
      <c r="F2265" s="3" t="s">
        <v>340</v>
      </c>
      <c r="G2265" s="3" t="s">
        <v>1271</v>
      </c>
      <c r="H2265" s="7" t="str">
        <f t="shared" si="35"/>
        <v>Open</v>
      </c>
      <c r="I2265" s="8" t="s">
        <v>6478</v>
      </c>
      <c r="J2265" s="3" t="s">
        <v>28</v>
      </c>
      <c r="K2265" s="3" t="s">
        <v>877</v>
      </c>
    </row>
    <row r="2266" spans="1:11" x14ac:dyDescent="0.45">
      <c r="A2266" s="3"/>
      <c r="B2266" s="3">
        <v>0.40799999999999997</v>
      </c>
      <c r="C2266" s="3" t="s">
        <v>616</v>
      </c>
      <c r="D2266" s="3" t="s">
        <v>48</v>
      </c>
      <c r="E2266" s="3" t="s">
        <v>6479</v>
      </c>
      <c r="F2266" s="3" t="s">
        <v>40</v>
      </c>
      <c r="G2266" s="3" t="s">
        <v>360</v>
      </c>
      <c r="H2266" s="7" t="str">
        <f t="shared" si="35"/>
        <v>Open</v>
      </c>
      <c r="I2266" s="8" t="s">
        <v>6480</v>
      </c>
      <c r="J2266" s="3" t="s">
        <v>16</v>
      </c>
      <c r="K2266" s="3" t="s">
        <v>4088</v>
      </c>
    </row>
    <row r="2267" spans="1:11" x14ac:dyDescent="0.45">
      <c r="A2267" s="3"/>
      <c r="B2267" s="3">
        <v>0.40799999999999997</v>
      </c>
      <c r="C2267" s="3" t="s">
        <v>616</v>
      </c>
      <c r="D2267" s="3" t="s">
        <v>48</v>
      </c>
      <c r="E2267" s="3" t="s">
        <v>6481</v>
      </c>
      <c r="F2267" s="3" t="s">
        <v>340</v>
      </c>
      <c r="G2267" s="3" t="s">
        <v>1171</v>
      </c>
      <c r="H2267" s="7" t="str">
        <f t="shared" si="35"/>
        <v>Open</v>
      </c>
      <c r="I2267" s="8" t="s">
        <v>6482</v>
      </c>
      <c r="J2267" s="3" t="s">
        <v>53</v>
      </c>
      <c r="K2267" s="3" t="s">
        <v>1064</v>
      </c>
    </row>
    <row r="2268" spans="1:11" x14ac:dyDescent="0.45">
      <c r="A2268" s="3"/>
      <c r="B2268" s="3">
        <v>0.40799999999999997</v>
      </c>
      <c r="C2268" s="3" t="s">
        <v>616</v>
      </c>
      <c r="D2268" s="3" t="s">
        <v>48</v>
      </c>
      <c r="E2268" s="3" t="s">
        <v>6483</v>
      </c>
      <c r="F2268" s="3" t="s">
        <v>340</v>
      </c>
      <c r="G2268" s="3" t="s">
        <v>6484</v>
      </c>
      <c r="H2268" s="7" t="str">
        <f t="shared" si="35"/>
        <v>Open</v>
      </c>
      <c r="I2268" s="8" t="s">
        <v>6485</v>
      </c>
      <c r="J2268" s="3" t="s">
        <v>53</v>
      </c>
      <c r="K2268" s="3" t="s">
        <v>3714</v>
      </c>
    </row>
    <row r="2269" spans="1:11" x14ac:dyDescent="0.45">
      <c r="A2269" s="3"/>
      <c r="B2269" s="3">
        <v>0.40799999999999997</v>
      </c>
      <c r="C2269" s="3" t="s">
        <v>616</v>
      </c>
      <c r="D2269" s="3" t="s">
        <v>48</v>
      </c>
      <c r="E2269" s="3" t="s">
        <v>6486</v>
      </c>
      <c r="F2269" s="3" t="s">
        <v>13</v>
      </c>
      <c r="G2269" s="3" t="s">
        <v>1224</v>
      </c>
      <c r="H2269" s="7" t="str">
        <f t="shared" si="35"/>
        <v>Open</v>
      </c>
      <c r="I2269" s="8" t="s">
        <v>6487</v>
      </c>
      <c r="J2269" s="3" t="s">
        <v>53</v>
      </c>
      <c r="K2269" s="3" t="s">
        <v>338</v>
      </c>
    </row>
    <row r="2270" spans="1:11" x14ac:dyDescent="0.45">
      <c r="A2270" s="3"/>
      <c r="B2270" s="3">
        <v>0.40799999999999997</v>
      </c>
      <c r="C2270" s="3" t="s">
        <v>616</v>
      </c>
      <c r="D2270" s="3" t="s">
        <v>48</v>
      </c>
      <c r="E2270" s="3" t="s">
        <v>6488</v>
      </c>
      <c r="F2270" s="3" t="s">
        <v>13</v>
      </c>
      <c r="G2270" s="3" t="s">
        <v>6489</v>
      </c>
      <c r="H2270" s="7" t="str">
        <f t="shared" si="35"/>
        <v>Open</v>
      </c>
      <c r="I2270" s="8" t="s">
        <v>6490</v>
      </c>
      <c r="J2270" s="3" t="s">
        <v>53</v>
      </c>
      <c r="K2270" s="3" t="s">
        <v>4392</v>
      </c>
    </row>
    <row r="2271" spans="1:11" x14ac:dyDescent="0.45">
      <c r="A2271" s="3"/>
      <c r="B2271" s="3">
        <v>0.40799999999999997</v>
      </c>
      <c r="C2271" s="3" t="s">
        <v>616</v>
      </c>
      <c r="D2271" s="3" t="s">
        <v>48</v>
      </c>
      <c r="E2271" s="3" t="s">
        <v>6491</v>
      </c>
      <c r="F2271" s="3" t="s">
        <v>326</v>
      </c>
      <c r="G2271" s="3" t="s">
        <v>3073</v>
      </c>
      <c r="H2271" s="7" t="str">
        <f t="shared" si="35"/>
        <v>Open</v>
      </c>
      <c r="I2271" s="8" t="s">
        <v>6492</v>
      </c>
      <c r="J2271" s="3" t="s">
        <v>16</v>
      </c>
      <c r="K2271" s="3" t="s">
        <v>2089</v>
      </c>
    </row>
    <row r="2272" spans="1:11" x14ac:dyDescent="0.45">
      <c r="A2272" s="3"/>
      <c r="B2272" s="3">
        <v>0.40799999999999997</v>
      </c>
      <c r="C2272" s="3" t="s">
        <v>616</v>
      </c>
      <c r="D2272" s="3" t="s">
        <v>11</v>
      </c>
      <c r="E2272" s="3" t="s">
        <v>6493</v>
      </c>
      <c r="F2272" s="3" t="s">
        <v>112</v>
      </c>
      <c r="G2272" s="3" t="s">
        <v>1416</v>
      </c>
      <c r="H2272" s="7" t="str">
        <f t="shared" si="35"/>
        <v>Open</v>
      </c>
      <c r="I2272" s="8" t="s">
        <v>6494</v>
      </c>
      <c r="J2272" s="3" t="s">
        <v>16</v>
      </c>
      <c r="K2272" s="3" t="s">
        <v>6495</v>
      </c>
    </row>
    <row r="2273" spans="1:11" x14ac:dyDescent="0.45">
      <c r="A2273" s="3"/>
      <c r="B2273" s="3">
        <v>0.40799999999999997</v>
      </c>
      <c r="C2273" s="3" t="s">
        <v>616</v>
      </c>
      <c r="D2273" s="3" t="s">
        <v>48</v>
      </c>
      <c r="E2273" s="3" t="s">
        <v>6496</v>
      </c>
      <c r="F2273" s="3" t="s">
        <v>984</v>
      </c>
      <c r="G2273" s="3" t="s">
        <v>6497</v>
      </c>
      <c r="H2273" s="7" t="str">
        <f t="shared" si="35"/>
        <v>Open</v>
      </c>
      <c r="I2273" s="8" t="s">
        <v>6498</v>
      </c>
      <c r="J2273" s="3" t="s">
        <v>53</v>
      </c>
      <c r="K2273" s="3" t="s">
        <v>3304</v>
      </c>
    </row>
    <row r="2274" spans="1:11" x14ac:dyDescent="0.45">
      <c r="A2274" s="3"/>
      <c r="B2274" s="3">
        <v>0.40799999999999997</v>
      </c>
      <c r="C2274" s="3" t="s">
        <v>616</v>
      </c>
      <c r="D2274" s="3" t="s">
        <v>48</v>
      </c>
      <c r="E2274" s="3" t="s">
        <v>6499</v>
      </c>
      <c r="F2274" s="3" t="s">
        <v>1774</v>
      </c>
      <c r="G2274" s="3" t="s">
        <v>6500</v>
      </c>
      <c r="H2274" s="7" t="str">
        <f t="shared" si="35"/>
        <v>Open</v>
      </c>
      <c r="I2274" s="8" t="s">
        <v>6501</v>
      </c>
      <c r="J2274" s="3" t="s">
        <v>53</v>
      </c>
      <c r="K2274" s="3" t="s">
        <v>1437</v>
      </c>
    </row>
    <row r="2275" spans="1:11" x14ac:dyDescent="0.45">
      <c r="A2275" s="3"/>
      <c r="B2275" s="3">
        <v>0.40799999999999997</v>
      </c>
      <c r="C2275" s="3" t="s">
        <v>616</v>
      </c>
      <c r="D2275" s="3" t="s">
        <v>48</v>
      </c>
      <c r="E2275" s="3" t="s">
        <v>6502</v>
      </c>
      <c r="F2275" s="3" t="s">
        <v>4946</v>
      </c>
      <c r="G2275" s="3" t="s">
        <v>360</v>
      </c>
      <c r="H2275" s="7" t="str">
        <f t="shared" si="35"/>
        <v>Open</v>
      </c>
      <c r="I2275" s="8" t="s">
        <v>6503</v>
      </c>
      <c r="J2275" s="3" t="s">
        <v>53</v>
      </c>
      <c r="K2275" s="3" t="s">
        <v>411</v>
      </c>
    </row>
    <row r="2276" spans="1:11" x14ac:dyDescent="0.45">
      <c r="A2276" s="3"/>
      <c r="B2276" s="3">
        <v>0.40799999999999997</v>
      </c>
      <c r="C2276" s="3" t="s">
        <v>616</v>
      </c>
      <c r="D2276" s="3" t="s">
        <v>48</v>
      </c>
      <c r="E2276" s="3" t="s">
        <v>6504</v>
      </c>
      <c r="F2276" s="3" t="s">
        <v>13</v>
      </c>
      <c r="G2276" s="3" t="s">
        <v>1700</v>
      </c>
      <c r="H2276" s="7" t="str">
        <f t="shared" si="35"/>
        <v>Open</v>
      </c>
      <c r="I2276" s="8" t="s">
        <v>6505</v>
      </c>
      <c r="J2276" s="3" t="s">
        <v>53</v>
      </c>
      <c r="K2276" s="3" t="s">
        <v>4533</v>
      </c>
    </row>
    <row r="2277" spans="1:11" x14ac:dyDescent="0.45">
      <c r="A2277" s="3"/>
      <c r="B2277" s="3">
        <v>0.40799999999999997</v>
      </c>
      <c r="C2277" s="3" t="s">
        <v>616</v>
      </c>
      <c r="D2277" s="3" t="s">
        <v>48</v>
      </c>
      <c r="E2277" s="3" t="s">
        <v>6506</v>
      </c>
      <c r="F2277" s="3" t="s">
        <v>347</v>
      </c>
      <c r="G2277" s="3" t="s">
        <v>6507</v>
      </c>
      <c r="H2277" s="7" t="str">
        <f t="shared" si="35"/>
        <v>Open</v>
      </c>
      <c r="I2277" s="8" t="s">
        <v>6508</v>
      </c>
      <c r="J2277" s="3" t="s">
        <v>53</v>
      </c>
      <c r="K2277" s="3" t="s">
        <v>3075</v>
      </c>
    </row>
    <row r="2278" spans="1:11" x14ac:dyDescent="0.45">
      <c r="A2278" s="3"/>
      <c r="B2278" s="3">
        <v>0.40799999999999997</v>
      </c>
      <c r="C2278" s="3" t="s">
        <v>616</v>
      </c>
      <c r="D2278" s="3" t="s">
        <v>11</v>
      </c>
      <c r="E2278" s="3" t="s">
        <v>6509</v>
      </c>
      <c r="F2278" s="3" t="s">
        <v>112</v>
      </c>
      <c r="G2278" s="3" t="s">
        <v>3882</v>
      </c>
      <c r="H2278" s="7" t="str">
        <f t="shared" si="35"/>
        <v>Open</v>
      </c>
      <c r="I2278" s="8" t="s">
        <v>6510</v>
      </c>
      <c r="J2278" s="3" t="s">
        <v>16</v>
      </c>
      <c r="K2278" s="3" t="s">
        <v>494</v>
      </c>
    </row>
    <row r="2279" spans="1:11" x14ac:dyDescent="0.45">
      <c r="A2279" s="3"/>
      <c r="B2279" s="3">
        <v>0.40699999999999997</v>
      </c>
      <c r="C2279" s="3" t="s">
        <v>616</v>
      </c>
      <c r="D2279" s="3" t="s">
        <v>48</v>
      </c>
      <c r="E2279" s="3" t="s">
        <v>6511</v>
      </c>
      <c r="F2279" s="3" t="s">
        <v>40</v>
      </c>
      <c r="G2279" s="3" t="s">
        <v>4980</v>
      </c>
      <c r="H2279" s="7" t="str">
        <f t="shared" si="35"/>
        <v>Open</v>
      </c>
      <c r="I2279" s="8" t="s">
        <v>6512</v>
      </c>
      <c r="J2279" s="3" t="s">
        <v>53</v>
      </c>
      <c r="K2279" s="3" t="s">
        <v>4198</v>
      </c>
    </row>
    <row r="2280" spans="1:11" x14ac:dyDescent="0.45">
      <c r="A2280" s="3"/>
      <c r="B2280" s="3">
        <v>0.40699999999999997</v>
      </c>
      <c r="C2280" s="3" t="s">
        <v>616</v>
      </c>
      <c r="D2280" s="3" t="s">
        <v>11</v>
      </c>
      <c r="E2280" s="3" t="s">
        <v>6513</v>
      </c>
      <c r="F2280" s="3" t="s">
        <v>13</v>
      </c>
      <c r="G2280" s="3" t="s">
        <v>2732</v>
      </c>
      <c r="H2280" s="7" t="str">
        <f t="shared" si="35"/>
        <v>Open</v>
      </c>
      <c r="I2280" s="8" t="s">
        <v>6514</v>
      </c>
      <c r="J2280" s="3" t="s">
        <v>16</v>
      </c>
      <c r="K2280" s="3" t="s">
        <v>3783</v>
      </c>
    </row>
    <row r="2281" spans="1:11" x14ac:dyDescent="0.45">
      <c r="A2281" s="3"/>
      <c r="B2281" s="3">
        <v>0.40699999999999997</v>
      </c>
      <c r="C2281" s="3" t="s">
        <v>616</v>
      </c>
      <c r="D2281" s="3" t="s">
        <v>23</v>
      </c>
      <c r="E2281" s="3" t="s">
        <v>6515</v>
      </c>
      <c r="F2281" s="3" t="s">
        <v>340</v>
      </c>
      <c r="G2281" s="3" t="s">
        <v>1271</v>
      </c>
      <c r="H2281" s="7" t="str">
        <f t="shared" si="35"/>
        <v>Open</v>
      </c>
      <c r="I2281" s="8" t="s">
        <v>6516</v>
      </c>
      <c r="J2281" s="3" t="s">
        <v>28</v>
      </c>
      <c r="K2281" s="3" t="s">
        <v>3320</v>
      </c>
    </row>
    <row r="2282" spans="1:11" x14ac:dyDescent="0.45">
      <c r="A2282" s="3"/>
      <c r="B2282" s="3">
        <v>0.40699999999999997</v>
      </c>
      <c r="C2282" s="3" t="s">
        <v>616</v>
      </c>
      <c r="D2282" s="3" t="s">
        <v>48</v>
      </c>
      <c r="E2282" s="3" t="s">
        <v>6517</v>
      </c>
      <c r="F2282" s="3" t="s">
        <v>13</v>
      </c>
      <c r="G2282" s="3" t="s">
        <v>5104</v>
      </c>
      <c r="H2282" s="7" t="str">
        <f t="shared" si="35"/>
        <v>Open</v>
      </c>
      <c r="I2282" s="8" t="s">
        <v>6518</v>
      </c>
      <c r="J2282" s="3" t="s">
        <v>53</v>
      </c>
      <c r="K2282" s="3" t="s">
        <v>6519</v>
      </c>
    </row>
    <row r="2283" spans="1:11" x14ac:dyDescent="0.45">
      <c r="A2283" s="3"/>
      <c r="B2283" s="3">
        <v>0.40699999999999997</v>
      </c>
      <c r="C2283" s="3" t="s">
        <v>616</v>
      </c>
      <c r="D2283" s="3" t="s">
        <v>11</v>
      </c>
      <c r="E2283" s="3" t="s">
        <v>6520</v>
      </c>
      <c r="F2283" s="3" t="s">
        <v>641</v>
      </c>
      <c r="G2283" s="3" t="s">
        <v>1346</v>
      </c>
      <c r="H2283" s="7" t="str">
        <f t="shared" si="35"/>
        <v>Open</v>
      </c>
      <c r="I2283" s="8" t="s">
        <v>6521</v>
      </c>
      <c r="J2283" s="3" t="s">
        <v>16</v>
      </c>
      <c r="K2283" s="3" t="s">
        <v>2167</v>
      </c>
    </row>
    <row r="2284" spans="1:11" x14ac:dyDescent="0.45">
      <c r="A2284" s="3"/>
      <c r="B2284" s="3">
        <v>0.40699999999999997</v>
      </c>
      <c r="C2284" s="3" t="s">
        <v>616</v>
      </c>
      <c r="D2284" s="3" t="s">
        <v>23</v>
      </c>
      <c r="E2284" s="3" t="s">
        <v>6522</v>
      </c>
      <c r="F2284" s="3" t="s">
        <v>13</v>
      </c>
      <c r="G2284" s="3" t="s">
        <v>105</v>
      </c>
      <c r="H2284" s="7" t="str">
        <f t="shared" si="35"/>
        <v>Open</v>
      </c>
      <c r="I2284" s="8" t="s">
        <v>6523</v>
      </c>
      <c r="J2284" s="3" t="s">
        <v>53</v>
      </c>
      <c r="K2284" s="3" t="s">
        <v>1122</v>
      </c>
    </row>
    <row r="2285" spans="1:11" x14ac:dyDescent="0.45">
      <c r="A2285" s="3"/>
      <c r="B2285" s="3">
        <v>0.40699999999999997</v>
      </c>
      <c r="C2285" s="3" t="s">
        <v>616</v>
      </c>
      <c r="D2285" s="3" t="s">
        <v>23</v>
      </c>
      <c r="E2285" s="3" t="s">
        <v>6524</v>
      </c>
      <c r="F2285" s="3" t="s">
        <v>340</v>
      </c>
      <c r="G2285" s="3" t="s">
        <v>1271</v>
      </c>
      <c r="H2285" s="7" t="str">
        <f t="shared" si="35"/>
        <v>Open</v>
      </c>
      <c r="I2285" s="8" t="s">
        <v>6525</v>
      </c>
      <c r="J2285" s="3" t="s">
        <v>28</v>
      </c>
      <c r="K2285" s="3" t="s">
        <v>275</v>
      </c>
    </row>
    <row r="2286" spans="1:11" x14ac:dyDescent="0.45">
      <c r="A2286" s="3"/>
      <c r="B2286" s="3">
        <v>0.40699999999999997</v>
      </c>
      <c r="C2286" s="3" t="s">
        <v>616</v>
      </c>
      <c r="D2286" s="3" t="s">
        <v>23</v>
      </c>
      <c r="E2286" s="3" t="s">
        <v>6526</v>
      </c>
      <c r="F2286" s="3" t="s">
        <v>984</v>
      </c>
      <c r="G2286" s="3" t="s">
        <v>2983</v>
      </c>
      <c r="H2286" s="7" t="str">
        <f t="shared" si="35"/>
        <v>Open</v>
      </c>
      <c r="I2286" s="8" t="s">
        <v>6527</v>
      </c>
      <c r="J2286" s="3" t="s">
        <v>53</v>
      </c>
      <c r="K2286" s="3" t="s">
        <v>1054</v>
      </c>
    </row>
    <row r="2287" spans="1:11" x14ac:dyDescent="0.45">
      <c r="A2287" s="3"/>
      <c r="B2287" s="3">
        <v>0.40699999999999997</v>
      </c>
      <c r="C2287" s="3" t="s">
        <v>616</v>
      </c>
      <c r="D2287" s="3" t="s">
        <v>23</v>
      </c>
      <c r="E2287" s="3" t="s">
        <v>6528</v>
      </c>
      <c r="F2287" s="3" t="s">
        <v>19</v>
      </c>
      <c r="G2287" s="3" t="s">
        <v>1871</v>
      </c>
      <c r="H2287" s="7" t="str">
        <f t="shared" si="35"/>
        <v>Open</v>
      </c>
      <c r="I2287" s="8" t="s">
        <v>6529</v>
      </c>
      <c r="J2287" s="3" t="s">
        <v>53</v>
      </c>
      <c r="K2287" s="3" t="s">
        <v>3708</v>
      </c>
    </row>
    <row r="2288" spans="1:11" x14ac:dyDescent="0.45">
      <c r="A2288" s="3"/>
      <c r="B2288" s="3">
        <v>0.40699999999999997</v>
      </c>
      <c r="C2288" s="3" t="s">
        <v>616</v>
      </c>
      <c r="D2288" s="3" t="s">
        <v>48</v>
      </c>
      <c r="E2288" s="3" t="s">
        <v>6530</v>
      </c>
      <c r="F2288" s="3" t="s">
        <v>521</v>
      </c>
      <c r="G2288" s="3" t="s">
        <v>481</v>
      </c>
      <c r="H2288" s="7" t="str">
        <f t="shared" si="35"/>
        <v>Open</v>
      </c>
      <c r="I2288" s="8" t="s">
        <v>6531</v>
      </c>
      <c r="J2288" s="3" t="s">
        <v>53</v>
      </c>
      <c r="K2288" s="3" t="s">
        <v>534</v>
      </c>
    </row>
    <row r="2289" spans="1:11" x14ac:dyDescent="0.45">
      <c r="A2289" s="3"/>
      <c r="B2289" s="3">
        <v>0.40699999999999997</v>
      </c>
      <c r="C2289" s="3" t="s">
        <v>616</v>
      </c>
      <c r="D2289" s="3" t="s">
        <v>11</v>
      </c>
      <c r="E2289" s="3" t="s">
        <v>6532</v>
      </c>
      <c r="F2289" s="3" t="s">
        <v>13</v>
      </c>
      <c r="G2289" s="3" t="s">
        <v>3471</v>
      </c>
      <c r="H2289" s="7" t="str">
        <f t="shared" si="35"/>
        <v>Open</v>
      </c>
      <c r="I2289" s="8" t="s">
        <v>6533</v>
      </c>
      <c r="J2289" s="3" t="s">
        <v>16</v>
      </c>
      <c r="K2289" s="3" t="s">
        <v>1238</v>
      </c>
    </row>
    <row r="2290" spans="1:11" x14ac:dyDescent="0.45">
      <c r="A2290" s="3"/>
      <c r="B2290" s="3">
        <v>0.40699999999999997</v>
      </c>
      <c r="C2290" s="3" t="s">
        <v>616</v>
      </c>
      <c r="D2290" s="3" t="s">
        <v>23</v>
      </c>
      <c r="E2290" s="3" t="s">
        <v>6534</v>
      </c>
      <c r="F2290" s="3" t="s">
        <v>340</v>
      </c>
      <c r="G2290" s="3" t="s">
        <v>1271</v>
      </c>
      <c r="H2290" s="7" t="str">
        <f t="shared" si="35"/>
        <v>Open</v>
      </c>
      <c r="I2290" s="8" t="s">
        <v>6535</v>
      </c>
      <c r="J2290" s="3" t="s">
        <v>28</v>
      </c>
      <c r="K2290" s="3" t="s">
        <v>1064</v>
      </c>
    </row>
    <row r="2291" spans="1:11" x14ac:dyDescent="0.45">
      <c r="A2291" s="3"/>
      <c r="B2291" s="3">
        <v>0.40699999999999997</v>
      </c>
      <c r="C2291" s="3" t="s">
        <v>616</v>
      </c>
      <c r="D2291" s="3" t="s">
        <v>23</v>
      </c>
      <c r="E2291" s="3" t="s">
        <v>6536</v>
      </c>
      <c r="F2291" s="3" t="s">
        <v>340</v>
      </c>
      <c r="G2291" s="3" t="s">
        <v>1271</v>
      </c>
      <c r="H2291" s="7" t="str">
        <f t="shared" si="35"/>
        <v>Open</v>
      </c>
      <c r="I2291" s="8" t="s">
        <v>6537</v>
      </c>
      <c r="J2291" s="3" t="s">
        <v>28</v>
      </c>
      <c r="K2291" s="3" t="s">
        <v>93</v>
      </c>
    </row>
    <row r="2292" spans="1:11" x14ac:dyDescent="0.45">
      <c r="A2292" s="3"/>
      <c r="B2292" s="3">
        <v>0.40699999999999997</v>
      </c>
      <c r="C2292" s="3" t="s">
        <v>616</v>
      </c>
      <c r="D2292" s="3" t="s">
        <v>23</v>
      </c>
      <c r="E2292" s="3" t="s">
        <v>6538</v>
      </c>
      <c r="F2292" s="3" t="s">
        <v>340</v>
      </c>
      <c r="G2292" s="3" t="s">
        <v>1271</v>
      </c>
      <c r="H2292" s="7" t="str">
        <f t="shared" si="35"/>
        <v>Open</v>
      </c>
      <c r="I2292" s="8" t="s">
        <v>6539</v>
      </c>
      <c r="J2292" s="3" t="s">
        <v>28</v>
      </c>
      <c r="K2292" s="3" t="s">
        <v>1452</v>
      </c>
    </row>
    <row r="2293" spans="1:11" x14ac:dyDescent="0.45">
      <c r="A2293" s="3"/>
      <c r="B2293" s="3">
        <v>0.40699999999999997</v>
      </c>
      <c r="C2293" s="3" t="s">
        <v>616</v>
      </c>
      <c r="D2293" s="3" t="s">
        <v>23</v>
      </c>
      <c r="E2293" s="3" t="s">
        <v>6540</v>
      </c>
      <c r="F2293" s="3" t="s">
        <v>112</v>
      </c>
      <c r="G2293" s="3" t="s">
        <v>6541</v>
      </c>
      <c r="H2293" s="7" t="str">
        <f t="shared" si="35"/>
        <v>Open</v>
      </c>
      <c r="I2293" s="8" t="s">
        <v>6542</v>
      </c>
      <c r="J2293" s="3" t="s">
        <v>53</v>
      </c>
      <c r="K2293" s="3" t="s">
        <v>6543</v>
      </c>
    </row>
    <row r="2294" spans="1:11" x14ac:dyDescent="0.45">
      <c r="A2294" s="3"/>
      <c r="B2294" s="3">
        <v>0.40699999999999997</v>
      </c>
      <c r="C2294" s="3" t="s">
        <v>616</v>
      </c>
      <c r="D2294" s="3" t="s">
        <v>11</v>
      </c>
      <c r="E2294" s="3" t="s">
        <v>6544</v>
      </c>
      <c r="F2294" s="3" t="s">
        <v>13</v>
      </c>
      <c r="G2294" s="3" t="s">
        <v>3269</v>
      </c>
      <c r="H2294" s="7" t="str">
        <f t="shared" si="35"/>
        <v>Open</v>
      </c>
      <c r="I2294" s="8" t="s">
        <v>6545</v>
      </c>
      <c r="J2294" s="3" t="s">
        <v>16</v>
      </c>
      <c r="K2294" s="3" t="s">
        <v>3546</v>
      </c>
    </row>
    <row r="2295" spans="1:11" x14ac:dyDescent="0.45">
      <c r="A2295" s="3"/>
      <c r="B2295" s="3">
        <v>0.40699999999999997</v>
      </c>
      <c r="C2295" s="3" t="s">
        <v>616</v>
      </c>
      <c r="D2295" s="3" t="s">
        <v>48</v>
      </c>
      <c r="E2295" s="3" t="s">
        <v>6546</v>
      </c>
      <c r="F2295" s="3" t="s">
        <v>19</v>
      </c>
      <c r="G2295" s="3" t="s">
        <v>5891</v>
      </c>
      <c r="H2295" s="7" t="str">
        <f t="shared" si="35"/>
        <v>Open</v>
      </c>
      <c r="I2295" s="8" t="s">
        <v>6547</v>
      </c>
      <c r="J2295" s="3" t="s">
        <v>53</v>
      </c>
      <c r="K2295" s="3" t="s">
        <v>6548</v>
      </c>
    </row>
    <row r="2296" spans="1:11" x14ac:dyDescent="0.45">
      <c r="A2296" s="3"/>
      <c r="B2296" s="3">
        <v>0.40699999999999997</v>
      </c>
      <c r="C2296" s="3" t="s">
        <v>616</v>
      </c>
      <c r="D2296" s="3" t="s">
        <v>23</v>
      </c>
      <c r="E2296" s="3" t="s">
        <v>6549</v>
      </c>
      <c r="F2296" s="3" t="s">
        <v>19</v>
      </c>
      <c r="G2296" s="3" t="s">
        <v>3420</v>
      </c>
      <c r="H2296" s="7" t="str">
        <f t="shared" si="35"/>
        <v>Open</v>
      </c>
      <c r="I2296" s="8" t="s">
        <v>6550</v>
      </c>
      <c r="J2296" s="3" t="s">
        <v>53</v>
      </c>
      <c r="K2296" s="3" t="s">
        <v>6551</v>
      </c>
    </row>
    <row r="2297" spans="1:11" x14ac:dyDescent="0.45">
      <c r="A2297" s="3"/>
      <c r="B2297" s="3">
        <v>0.40699999999999997</v>
      </c>
      <c r="C2297" s="3" t="s">
        <v>616</v>
      </c>
      <c r="D2297" s="3" t="s">
        <v>48</v>
      </c>
      <c r="E2297" s="3" t="s">
        <v>6552</v>
      </c>
      <c r="F2297" s="3" t="s">
        <v>13</v>
      </c>
      <c r="G2297" s="3" t="s">
        <v>590</v>
      </c>
      <c r="H2297" s="7" t="str">
        <f t="shared" si="35"/>
        <v>Open</v>
      </c>
      <c r="I2297" s="8" t="s">
        <v>6553</v>
      </c>
      <c r="J2297" s="3" t="s">
        <v>53</v>
      </c>
      <c r="K2297" s="3" t="s">
        <v>328</v>
      </c>
    </row>
    <row r="2298" spans="1:11" x14ac:dyDescent="0.45">
      <c r="A2298" s="3"/>
      <c r="B2298" s="3">
        <v>0.40699999999999997</v>
      </c>
      <c r="C2298" s="3" t="s">
        <v>616</v>
      </c>
      <c r="D2298" s="3" t="s">
        <v>48</v>
      </c>
      <c r="E2298" s="3" t="s">
        <v>6554</v>
      </c>
      <c r="F2298" s="3" t="s">
        <v>1918</v>
      </c>
      <c r="G2298" s="3" t="s">
        <v>3505</v>
      </c>
      <c r="H2298" s="7" t="str">
        <f t="shared" si="35"/>
        <v>Open</v>
      </c>
      <c r="I2298" s="8" t="s">
        <v>6555</v>
      </c>
      <c r="J2298" s="3" t="s">
        <v>53</v>
      </c>
      <c r="K2298" s="3" t="s">
        <v>2487</v>
      </c>
    </row>
    <row r="2299" spans="1:11" x14ac:dyDescent="0.45">
      <c r="A2299" s="3"/>
      <c r="B2299" s="3">
        <v>0.40699999999999997</v>
      </c>
      <c r="C2299" s="3" t="s">
        <v>616</v>
      </c>
      <c r="D2299" s="3" t="s">
        <v>48</v>
      </c>
      <c r="E2299" s="3" t="s">
        <v>6556</v>
      </c>
      <c r="F2299" s="3" t="s">
        <v>13</v>
      </c>
      <c r="G2299" s="3" t="s">
        <v>4232</v>
      </c>
      <c r="H2299" s="7" t="str">
        <f t="shared" si="35"/>
        <v>Open</v>
      </c>
      <c r="I2299" s="8" t="s">
        <v>6557</v>
      </c>
      <c r="J2299" s="3" t="s">
        <v>53</v>
      </c>
      <c r="K2299" s="3" t="s">
        <v>3695</v>
      </c>
    </row>
    <row r="2300" spans="1:11" x14ac:dyDescent="0.45">
      <c r="A2300" s="3"/>
      <c r="B2300" s="3">
        <v>0.40699999999999997</v>
      </c>
      <c r="C2300" s="3" t="s">
        <v>616</v>
      </c>
      <c r="D2300" s="3" t="s">
        <v>48</v>
      </c>
      <c r="E2300" s="3" t="s">
        <v>6558</v>
      </c>
      <c r="F2300" s="3" t="s">
        <v>112</v>
      </c>
      <c r="G2300" s="3" t="s">
        <v>4462</v>
      </c>
      <c r="H2300" s="7" t="str">
        <f t="shared" si="35"/>
        <v>Open</v>
      </c>
      <c r="I2300" s="8" t="s">
        <v>6559</v>
      </c>
      <c r="J2300" s="3" t="s">
        <v>53</v>
      </c>
      <c r="K2300" s="3" t="s">
        <v>6560</v>
      </c>
    </row>
    <row r="2301" spans="1:11" x14ac:dyDescent="0.45">
      <c r="A2301" s="3"/>
      <c r="B2301" s="3">
        <v>0.40699999999999997</v>
      </c>
      <c r="C2301" s="3" t="s">
        <v>616</v>
      </c>
      <c r="D2301" s="3" t="s">
        <v>23</v>
      </c>
      <c r="E2301" s="3" t="s">
        <v>6561</v>
      </c>
      <c r="F2301" s="3" t="s">
        <v>340</v>
      </c>
      <c r="G2301" s="3" t="s">
        <v>1271</v>
      </c>
      <c r="H2301" s="7" t="str">
        <f t="shared" si="35"/>
        <v>Open</v>
      </c>
      <c r="I2301" s="8" t="s">
        <v>6562</v>
      </c>
      <c r="J2301" s="3" t="s">
        <v>28</v>
      </c>
      <c r="K2301" s="3" t="s">
        <v>4509</v>
      </c>
    </row>
    <row r="2302" spans="1:11" x14ac:dyDescent="0.45">
      <c r="A2302" s="3"/>
      <c r="B2302" s="3">
        <v>0.40699999999999997</v>
      </c>
      <c r="C2302" s="3" t="s">
        <v>616</v>
      </c>
      <c r="D2302" s="3" t="s">
        <v>48</v>
      </c>
      <c r="E2302" s="3" t="s">
        <v>6563</v>
      </c>
      <c r="F2302" s="3" t="s">
        <v>13</v>
      </c>
      <c r="G2302" s="3" t="s">
        <v>6564</v>
      </c>
      <c r="H2302" s="7" t="str">
        <f t="shared" si="35"/>
        <v>Open</v>
      </c>
      <c r="I2302" s="8" t="s">
        <v>6565</v>
      </c>
      <c r="J2302" s="3" t="s">
        <v>53</v>
      </c>
      <c r="K2302" s="3" t="s">
        <v>6566</v>
      </c>
    </row>
    <row r="2303" spans="1:11" x14ac:dyDescent="0.45">
      <c r="A2303" s="3"/>
      <c r="B2303" s="3">
        <v>0.40699999999999997</v>
      </c>
      <c r="C2303" s="3" t="s">
        <v>616</v>
      </c>
      <c r="D2303" s="3" t="s">
        <v>11</v>
      </c>
      <c r="E2303" s="3" t="s">
        <v>6567</v>
      </c>
      <c r="F2303" s="3" t="s">
        <v>19</v>
      </c>
      <c r="G2303" s="3" t="s">
        <v>2732</v>
      </c>
      <c r="H2303" s="7" t="str">
        <f t="shared" si="35"/>
        <v>Open</v>
      </c>
      <c r="I2303" s="8" t="s">
        <v>6568</v>
      </c>
      <c r="J2303" s="3" t="s">
        <v>16</v>
      </c>
      <c r="K2303" s="3" t="s">
        <v>1344</v>
      </c>
    </row>
    <row r="2304" spans="1:11" x14ac:dyDescent="0.45">
      <c r="A2304" s="3"/>
      <c r="B2304" s="3">
        <v>0.40600000000000003</v>
      </c>
      <c r="C2304" s="3" t="s">
        <v>616</v>
      </c>
      <c r="D2304" s="3" t="s">
        <v>11</v>
      </c>
      <c r="E2304" s="3" t="s">
        <v>6569</v>
      </c>
      <c r="F2304" s="3" t="s">
        <v>13</v>
      </c>
      <c r="G2304" s="3" t="s">
        <v>5772</v>
      </c>
      <c r="H2304" s="7" t="str">
        <f t="shared" si="35"/>
        <v>Open</v>
      </c>
      <c r="I2304" s="8" t="s">
        <v>6570</v>
      </c>
      <c r="J2304" s="3" t="s">
        <v>16</v>
      </c>
      <c r="K2304" s="3" t="s">
        <v>2541</v>
      </c>
    </row>
    <row r="2305" spans="1:11" x14ac:dyDescent="0.45">
      <c r="A2305" s="3"/>
      <c r="B2305" s="3">
        <v>0.40600000000000003</v>
      </c>
      <c r="C2305" s="3" t="s">
        <v>616</v>
      </c>
      <c r="D2305" s="3" t="s">
        <v>23</v>
      </c>
      <c r="E2305" s="3" t="s">
        <v>6571</v>
      </c>
      <c r="F2305" s="3" t="s">
        <v>340</v>
      </c>
      <c r="G2305" s="3" t="s">
        <v>1271</v>
      </c>
      <c r="H2305" s="7" t="str">
        <f t="shared" si="35"/>
        <v>Open</v>
      </c>
      <c r="I2305" s="8" t="s">
        <v>6572</v>
      </c>
      <c r="J2305" s="3" t="s">
        <v>28</v>
      </c>
      <c r="K2305" s="3" t="s">
        <v>350</v>
      </c>
    </row>
    <row r="2306" spans="1:11" x14ac:dyDescent="0.45">
      <c r="A2306" s="3"/>
      <c r="B2306" s="3">
        <v>0.40600000000000003</v>
      </c>
      <c r="C2306" s="3" t="s">
        <v>616</v>
      </c>
      <c r="D2306" s="3" t="s">
        <v>11</v>
      </c>
      <c r="E2306" s="3" t="s">
        <v>6573</v>
      </c>
      <c r="F2306" s="3" t="s">
        <v>326</v>
      </c>
      <c r="G2306" s="3" t="s">
        <v>4371</v>
      </c>
      <c r="H2306" s="7" t="str">
        <f t="shared" si="35"/>
        <v>Open</v>
      </c>
      <c r="I2306" s="8" t="s">
        <v>6574</v>
      </c>
      <c r="J2306" s="3" t="s">
        <v>16</v>
      </c>
      <c r="K2306" s="3" t="s">
        <v>4310</v>
      </c>
    </row>
    <row r="2307" spans="1:11" x14ac:dyDescent="0.45">
      <c r="A2307" s="3"/>
      <c r="B2307" s="3">
        <v>0.40600000000000003</v>
      </c>
      <c r="C2307" s="3" t="s">
        <v>616</v>
      </c>
      <c r="D2307" s="3" t="s">
        <v>23</v>
      </c>
      <c r="E2307" s="3" t="s">
        <v>6575</v>
      </c>
      <c r="F2307" s="3" t="s">
        <v>13</v>
      </c>
      <c r="G2307" s="3" t="s">
        <v>432</v>
      </c>
      <c r="H2307" s="7" t="str">
        <f t="shared" si="35"/>
        <v>Open</v>
      </c>
      <c r="I2307" s="8" t="s">
        <v>6576</v>
      </c>
      <c r="J2307" s="3" t="s">
        <v>53</v>
      </c>
      <c r="K2307" s="3" t="s">
        <v>6577</v>
      </c>
    </row>
    <row r="2308" spans="1:11" x14ac:dyDescent="0.45">
      <c r="A2308" s="3"/>
      <c r="B2308" s="3">
        <v>0.40600000000000003</v>
      </c>
      <c r="C2308" s="3" t="s">
        <v>616</v>
      </c>
      <c r="D2308" s="3" t="s">
        <v>48</v>
      </c>
      <c r="E2308" s="3" t="s">
        <v>6578</v>
      </c>
      <c r="F2308" s="3" t="s">
        <v>5652</v>
      </c>
      <c r="G2308" s="3" t="s">
        <v>6579</v>
      </c>
      <c r="H2308" s="7" t="str">
        <f t="shared" ref="H2308:H2371" si="36">HYPERLINK(I2308, "Open")</f>
        <v>Open</v>
      </c>
      <c r="I2308" s="8" t="s">
        <v>6580</v>
      </c>
      <c r="J2308" s="3" t="s">
        <v>53</v>
      </c>
      <c r="K2308" s="3" t="s">
        <v>5655</v>
      </c>
    </row>
    <row r="2309" spans="1:11" x14ac:dyDescent="0.45">
      <c r="A2309" s="3"/>
      <c r="B2309" s="3">
        <v>0.40600000000000003</v>
      </c>
      <c r="C2309" s="3" t="s">
        <v>616</v>
      </c>
      <c r="D2309" s="3" t="s">
        <v>48</v>
      </c>
      <c r="E2309" s="3" t="s">
        <v>6581</v>
      </c>
      <c r="F2309" s="3" t="s">
        <v>13</v>
      </c>
      <c r="G2309" s="3" t="s">
        <v>5547</v>
      </c>
      <c r="H2309" s="7" t="str">
        <f t="shared" si="36"/>
        <v>Open</v>
      </c>
      <c r="I2309" s="8" t="s">
        <v>6582</v>
      </c>
      <c r="J2309" s="3" t="s">
        <v>53</v>
      </c>
      <c r="K2309" s="3" t="s">
        <v>3601</v>
      </c>
    </row>
    <row r="2310" spans="1:11" x14ac:dyDescent="0.45">
      <c r="A2310" s="3"/>
      <c r="B2310" s="3">
        <v>0.40600000000000003</v>
      </c>
      <c r="C2310" s="3" t="s">
        <v>616</v>
      </c>
      <c r="D2310" s="3" t="s">
        <v>48</v>
      </c>
      <c r="E2310" s="3" t="s">
        <v>6583</v>
      </c>
      <c r="F2310" s="3" t="s">
        <v>4059</v>
      </c>
      <c r="G2310" s="3" t="s">
        <v>1017</v>
      </c>
      <c r="H2310" s="7" t="str">
        <f t="shared" si="36"/>
        <v>Open</v>
      </c>
      <c r="I2310" s="8" t="s">
        <v>6584</v>
      </c>
      <c r="J2310" s="3" t="s">
        <v>16</v>
      </c>
      <c r="K2310" s="3" t="s">
        <v>6585</v>
      </c>
    </row>
    <row r="2311" spans="1:11" x14ac:dyDescent="0.45">
      <c r="A2311" s="3"/>
      <c r="B2311" s="3">
        <v>0.40600000000000003</v>
      </c>
      <c r="C2311" s="3" t="s">
        <v>616</v>
      </c>
      <c r="D2311" s="3" t="s">
        <v>23</v>
      </c>
      <c r="E2311" s="3" t="s">
        <v>6586</v>
      </c>
      <c r="F2311" s="3" t="s">
        <v>340</v>
      </c>
      <c r="G2311" s="3" t="s">
        <v>1271</v>
      </c>
      <c r="H2311" s="7" t="str">
        <f t="shared" si="36"/>
        <v>Open</v>
      </c>
      <c r="I2311" s="8" t="s">
        <v>6587</v>
      </c>
      <c r="J2311" s="3" t="s">
        <v>28</v>
      </c>
      <c r="K2311" s="3" t="s">
        <v>1320</v>
      </c>
    </row>
    <row r="2312" spans="1:11" x14ac:dyDescent="0.45">
      <c r="A2312" s="3"/>
      <c r="B2312" s="3">
        <v>0.40600000000000003</v>
      </c>
      <c r="C2312" s="3" t="s">
        <v>616</v>
      </c>
      <c r="D2312" s="3" t="s">
        <v>48</v>
      </c>
      <c r="E2312" s="3" t="s">
        <v>6588</v>
      </c>
      <c r="F2312" s="3" t="s">
        <v>112</v>
      </c>
      <c r="G2312" s="3" t="s">
        <v>360</v>
      </c>
      <c r="H2312" s="7" t="str">
        <f t="shared" si="36"/>
        <v>Open</v>
      </c>
      <c r="I2312" s="8" t="s">
        <v>6589</v>
      </c>
      <c r="J2312" s="3" t="s">
        <v>53</v>
      </c>
      <c r="K2312" s="3" t="s">
        <v>1999</v>
      </c>
    </row>
    <row r="2313" spans="1:11" x14ac:dyDescent="0.45">
      <c r="A2313" s="3"/>
      <c r="B2313" s="3">
        <v>0.40600000000000003</v>
      </c>
      <c r="C2313" s="3" t="s">
        <v>616</v>
      </c>
      <c r="D2313" s="3" t="s">
        <v>48</v>
      </c>
      <c r="E2313" s="3" t="s">
        <v>6590</v>
      </c>
      <c r="F2313" s="3" t="s">
        <v>13</v>
      </c>
      <c r="G2313" s="3" t="s">
        <v>2559</v>
      </c>
      <c r="H2313" s="7" t="str">
        <f t="shared" si="36"/>
        <v>Open</v>
      </c>
      <c r="I2313" s="8" t="s">
        <v>6591</v>
      </c>
      <c r="J2313" s="3" t="s">
        <v>53</v>
      </c>
      <c r="K2313" s="3" t="s">
        <v>6592</v>
      </c>
    </row>
    <row r="2314" spans="1:11" x14ac:dyDescent="0.45">
      <c r="A2314" s="3"/>
      <c r="B2314" s="3">
        <v>0.40600000000000003</v>
      </c>
      <c r="C2314" s="3" t="s">
        <v>616</v>
      </c>
      <c r="D2314" s="3" t="s">
        <v>11</v>
      </c>
      <c r="E2314" s="3" t="s">
        <v>6593</v>
      </c>
      <c r="F2314" s="3" t="s">
        <v>19</v>
      </c>
      <c r="G2314" s="3" t="s">
        <v>4554</v>
      </c>
      <c r="H2314" s="7" t="str">
        <f t="shared" si="36"/>
        <v>Open</v>
      </c>
      <c r="I2314" s="8" t="s">
        <v>6594</v>
      </c>
      <c r="J2314" s="3" t="s">
        <v>16</v>
      </c>
      <c r="K2314" s="3" t="s">
        <v>3632</v>
      </c>
    </row>
    <row r="2315" spans="1:11" x14ac:dyDescent="0.45">
      <c r="A2315" s="3"/>
      <c r="B2315" s="3">
        <v>0.40600000000000003</v>
      </c>
      <c r="C2315" s="3" t="s">
        <v>616</v>
      </c>
      <c r="D2315" s="3" t="s">
        <v>23</v>
      </c>
      <c r="E2315" s="3" t="s">
        <v>6595</v>
      </c>
      <c r="F2315" s="3" t="s">
        <v>340</v>
      </c>
      <c r="G2315" s="3" t="s">
        <v>1271</v>
      </c>
      <c r="H2315" s="7" t="str">
        <f t="shared" si="36"/>
        <v>Open</v>
      </c>
      <c r="I2315" s="8" t="s">
        <v>6596</v>
      </c>
      <c r="J2315" s="3" t="s">
        <v>28</v>
      </c>
      <c r="K2315" s="3" t="s">
        <v>6597</v>
      </c>
    </row>
    <row r="2316" spans="1:11" x14ac:dyDescent="0.45">
      <c r="A2316" s="3"/>
      <c r="B2316" s="3">
        <v>0.40600000000000003</v>
      </c>
      <c r="C2316" s="3" t="s">
        <v>616</v>
      </c>
      <c r="D2316" s="3" t="s">
        <v>11</v>
      </c>
      <c r="E2316" s="3" t="s">
        <v>6598</v>
      </c>
      <c r="F2316" s="3" t="s">
        <v>112</v>
      </c>
      <c r="G2316" s="3" t="s">
        <v>2346</v>
      </c>
      <c r="H2316" s="7" t="str">
        <f t="shared" si="36"/>
        <v>Open</v>
      </c>
      <c r="I2316" s="8" t="s">
        <v>6599</v>
      </c>
      <c r="J2316" s="3" t="s">
        <v>16</v>
      </c>
      <c r="K2316" s="3" t="s">
        <v>510</v>
      </c>
    </row>
    <row r="2317" spans="1:11" x14ac:dyDescent="0.45">
      <c r="A2317" s="3"/>
      <c r="B2317" s="3">
        <v>0.40600000000000003</v>
      </c>
      <c r="C2317" s="3" t="s">
        <v>616</v>
      </c>
      <c r="D2317" s="3" t="s">
        <v>48</v>
      </c>
      <c r="E2317" s="3" t="s">
        <v>6600</v>
      </c>
      <c r="F2317" s="3" t="s">
        <v>6601</v>
      </c>
      <c r="G2317" s="3" t="s">
        <v>6602</v>
      </c>
      <c r="H2317" s="7" t="str">
        <f t="shared" si="36"/>
        <v>Open</v>
      </c>
      <c r="I2317" s="8" t="s">
        <v>6603</v>
      </c>
      <c r="J2317" s="3" t="s">
        <v>53</v>
      </c>
      <c r="K2317" s="3" t="s">
        <v>6604</v>
      </c>
    </row>
    <row r="2318" spans="1:11" x14ac:dyDescent="0.45">
      <c r="A2318" s="3"/>
      <c r="B2318" s="3">
        <v>0.40600000000000003</v>
      </c>
      <c r="C2318" s="3" t="s">
        <v>616</v>
      </c>
      <c r="D2318" s="3" t="s">
        <v>48</v>
      </c>
      <c r="E2318" s="3" t="s">
        <v>6605</v>
      </c>
      <c r="F2318" s="3" t="s">
        <v>25</v>
      </c>
      <c r="G2318" s="3" t="s">
        <v>6606</v>
      </c>
      <c r="H2318" s="7" t="str">
        <f t="shared" si="36"/>
        <v>Open</v>
      </c>
      <c r="I2318" s="8" t="s">
        <v>6607</v>
      </c>
      <c r="J2318" s="3" t="s">
        <v>16</v>
      </c>
      <c r="K2318" s="3" t="s">
        <v>6608</v>
      </c>
    </row>
    <row r="2319" spans="1:11" x14ac:dyDescent="0.45">
      <c r="A2319" s="3"/>
      <c r="B2319" s="3">
        <v>0.40600000000000003</v>
      </c>
      <c r="C2319" s="3" t="s">
        <v>616</v>
      </c>
      <c r="D2319" s="3" t="s">
        <v>48</v>
      </c>
      <c r="E2319" s="3" t="s">
        <v>6609</v>
      </c>
      <c r="F2319" s="3" t="s">
        <v>25</v>
      </c>
      <c r="G2319" s="3" t="s">
        <v>508</v>
      </c>
      <c r="H2319" s="7" t="str">
        <f t="shared" si="36"/>
        <v>Open</v>
      </c>
      <c r="I2319" s="8" t="s">
        <v>6610</v>
      </c>
      <c r="J2319" s="3" t="s">
        <v>16</v>
      </c>
      <c r="K2319" s="3" t="s">
        <v>6611</v>
      </c>
    </row>
    <row r="2320" spans="1:11" x14ac:dyDescent="0.45">
      <c r="A2320" s="3"/>
      <c r="B2320" s="3">
        <v>0.40600000000000003</v>
      </c>
      <c r="C2320" s="3" t="s">
        <v>616</v>
      </c>
      <c r="D2320" s="3" t="s">
        <v>11</v>
      </c>
      <c r="E2320" s="3" t="s">
        <v>6612</v>
      </c>
      <c r="F2320" s="3" t="s">
        <v>984</v>
      </c>
      <c r="G2320" s="3" t="s">
        <v>3340</v>
      </c>
      <c r="H2320" s="7" t="str">
        <f t="shared" si="36"/>
        <v>Open</v>
      </c>
      <c r="I2320" s="8" t="s">
        <v>6613</v>
      </c>
      <c r="J2320" s="3" t="s">
        <v>16</v>
      </c>
      <c r="K2320" s="3" t="s">
        <v>765</v>
      </c>
    </row>
    <row r="2321" spans="1:11" x14ac:dyDescent="0.45">
      <c r="A2321" s="3"/>
      <c r="B2321" s="3">
        <v>0.40600000000000003</v>
      </c>
      <c r="C2321" s="3" t="s">
        <v>616</v>
      </c>
      <c r="D2321" s="3" t="s">
        <v>23</v>
      </c>
      <c r="E2321" s="3" t="s">
        <v>6614</v>
      </c>
      <c r="F2321" s="3" t="s">
        <v>568</v>
      </c>
      <c r="G2321" s="3" t="s">
        <v>6615</v>
      </c>
      <c r="H2321" s="7" t="str">
        <f t="shared" si="36"/>
        <v>Open</v>
      </c>
      <c r="I2321" s="8" t="s">
        <v>6616</v>
      </c>
      <c r="J2321" s="3" t="s">
        <v>53</v>
      </c>
      <c r="K2321" s="3" t="s">
        <v>1452</v>
      </c>
    </row>
    <row r="2322" spans="1:11" x14ac:dyDescent="0.45">
      <c r="A2322" s="3"/>
      <c r="B2322" s="3">
        <v>0.40600000000000003</v>
      </c>
      <c r="C2322" s="3" t="s">
        <v>616</v>
      </c>
      <c r="D2322" s="3" t="s">
        <v>11</v>
      </c>
      <c r="E2322" s="3" t="s">
        <v>6617</v>
      </c>
      <c r="F2322" s="3" t="s">
        <v>13</v>
      </c>
      <c r="G2322" s="3" t="s">
        <v>1080</v>
      </c>
      <c r="H2322" s="7" t="str">
        <f t="shared" si="36"/>
        <v>Open</v>
      </c>
      <c r="I2322" s="8" t="s">
        <v>6618</v>
      </c>
      <c r="J2322" s="3" t="s">
        <v>16</v>
      </c>
      <c r="K2322" s="3" t="s">
        <v>1903</v>
      </c>
    </row>
    <row r="2323" spans="1:11" x14ac:dyDescent="0.45">
      <c r="A2323" s="3"/>
      <c r="B2323" s="3">
        <v>0.40600000000000003</v>
      </c>
      <c r="C2323" s="3" t="s">
        <v>616</v>
      </c>
      <c r="D2323" s="3" t="s">
        <v>48</v>
      </c>
      <c r="E2323" s="3" t="s">
        <v>6619</v>
      </c>
      <c r="F2323" s="3" t="s">
        <v>230</v>
      </c>
      <c r="G2323" s="3" t="s">
        <v>6620</v>
      </c>
      <c r="H2323" s="7" t="str">
        <f t="shared" si="36"/>
        <v>Open</v>
      </c>
      <c r="I2323" s="8" t="s">
        <v>6621</v>
      </c>
      <c r="J2323" s="3" t="s">
        <v>53</v>
      </c>
      <c r="K2323" s="3" t="s">
        <v>6464</v>
      </c>
    </row>
    <row r="2324" spans="1:11" x14ac:dyDescent="0.45">
      <c r="A2324" s="3"/>
      <c r="B2324" s="3">
        <v>0.40600000000000003</v>
      </c>
      <c r="C2324" s="3" t="s">
        <v>616</v>
      </c>
      <c r="D2324" s="3" t="s">
        <v>48</v>
      </c>
      <c r="E2324" s="3" t="s">
        <v>6622</v>
      </c>
      <c r="F2324" s="3" t="s">
        <v>13</v>
      </c>
      <c r="G2324" s="3" t="s">
        <v>162</v>
      </c>
      <c r="H2324" s="7" t="str">
        <f t="shared" si="36"/>
        <v>Open</v>
      </c>
      <c r="I2324" s="8" t="s">
        <v>6623</v>
      </c>
      <c r="J2324" s="3" t="s">
        <v>53</v>
      </c>
      <c r="K2324" s="3" t="s">
        <v>3075</v>
      </c>
    </row>
    <row r="2325" spans="1:11" x14ac:dyDescent="0.45">
      <c r="A2325" s="3"/>
      <c r="B2325" s="3">
        <v>0.40600000000000003</v>
      </c>
      <c r="C2325" s="3" t="s">
        <v>616</v>
      </c>
      <c r="D2325" s="3" t="s">
        <v>48</v>
      </c>
      <c r="E2325" s="3" t="s">
        <v>6624</v>
      </c>
      <c r="F2325" s="3" t="s">
        <v>2203</v>
      </c>
      <c r="G2325" s="3" t="s">
        <v>2915</v>
      </c>
      <c r="H2325" s="7" t="str">
        <f t="shared" si="36"/>
        <v>Open</v>
      </c>
      <c r="I2325" s="8" t="s">
        <v>6625</v>
      </c>
      <c r="J2325" s="3" t="s">
        <v>53</v>
      </c>
      <c r="K2325" s="3" t="s">
        <v>6626</v>
      </c>
    </row>
    <row r="2326" spans="1:11" x14ac:dyDescent="0.45">
      <c r="A2326" s="3"/>
      <c r="B2326" s="3">
        <v>0.40600000000000003</v>
      </c>
      <c r="C2326" s="3" t="s">
        <v>616</v>
      </c>
      <c r="D2326" s="3" t="s">
        <v>48</v>
      </c>
      <c r="E2326" s="3" t="s">
        <v>6627</v>
      </c>
      <c r="F2326" s="3" t="s">
        <v>1918</v>
      </c>
      <c r="G2326" s="3" t="s">
        <v>6497</v>
      </c>
      <c r="H2326" s="7" t="str">
        <f t="shared" si="36"/>
        <v>Open</v>
      </c>
      <c r="I2326" s="8" t="s">
        <v>6628</v>
      </c>
      <c r="J2326" s="3" t="s">
        <v>53</v>
      </c>
      <c r="K2326" s="3" t="s">
        <v>6629</v>
      </c>
    </row>
    <row r="2327" spans="1:11" x14ac:dyDescent="0.45">
      <c r="A2327" s="3"/>
      <c r="B2327" s="3">
        <v>0.40600000000000003</v>
      </c>
      <c r="C2327" s="3" t="s">
        <v>616</v>
      </c>
      <c r="D2327" s="3" t="s">
        <v>48</v>
      </c>
      <c r="E2327" s="3" t="s">
        <v>6630</v>
      </c>
      <c r="F2327" s="3" t="s">
        <v>112</v>
      </c>
      <c r="G2327" s="3" t="s">
        <v>6631</v>
      </c>
      <c r="H2327" s="7" t="str">
        <f t="shared" si="36"/>
        <v>Open</v>
      </c>
      <c r="I2327" s="8" t="s">
        <v>6632</v>
      </c>
      <c r="J2327" s="3" t="s">
        <v>53</v>
      </c>
      <c r="K2327" s="3" t="s">
        <v>681</v>
      </c>
    </row>
    <row r="2328" spans="1:11" x14ac:dyDescent="0.45">
      <c r="A2328" s="3"/>
      <c r="B2328" s="3">
        <v>0.40600000000000003</v>
      </c>
      <c r="C2328" s="3" t="s">
        <v>616</v>
      </c>
      <c r="D2328" s="3" t="s">
        <v>11</v>
      </c>
      <c r="E2328" s="3" t="s">
        <v>6633</v>
      </c>
      <c r="F2328" s="3" t="s">
        <v>716</v>
      </c>
      <c r="G2328" s="3" t="s">
        <v>2973</v>
      </c>
      <c r="H2328" s="7" t="str">
        <f t="shared" si="36"/>
        <v>Open</v>
      </c>
      <c r="I2328" s="8" t="s">
        <v>6634</v>
      </c>
      <c r="J2328" s="3" t="s">
        <v>16</v>
      </c>
      <c r="K2328" s="3" t="s">
        <v>1812</v>
      </c>
    </row>
    <row r="2329" spans="1:11" x14ac:dyDescent="0.45">
      <c r="A2329" s="3"/>
      <c r="B2329" s="3">
        <v>0.40600000000000003</v>
      </c>
      <c r="C2329" s="3" t="s">
        <v>616</v>
      </c>
      <c r="D2329" s="3" t="s">
        <v>11</v>
      </c>
      <c r="E2329" s="3" t="s">
        <v>6635</v>
      </c>
      <c r="F2329" s="3" t="s">
        <v>19</v>
      </c>
      <c r="G2329" s="3" t="s">
        <v>2346</v>
      </c>
      <c r="H2329" s="7" t="str">
        <f t="shared" si="36"/>
        <v>Open</v>
      </c>
      <c r="I2329" s="8" t="s">
        <v>6636</v>
      </c>
      <c r="J2329" s="3" t="s">
        <v>16</v>
      </c>
      <c r="K2329" s="3" t="s">
        <v>2718</v>
      </c>
    </row>
    <row r="2330" spans="1:11" x14ac:dyDescent="0.45">
      <c r="A2330" s="3"/>
      <c r="B2330" s="3">
        <v>0.40600000000000003</v>
      </c>
      <c r="C2330" s="3" t="s">
        <v>616</v>
      </c>
      <c r="D2330" s="3" t="s">
        <v>11</v>
      </c>
      <c r="E2330" s="3" t="s">
        <v>6637</v>
      </c>
      <c r="F2330" s="3" t="s">
        <v>13</v>
      </c>
      <c r="G2330" s="3" t="s">
        <v>1700</v>
      </c>
      <c r="H2330" s="7" t="str">
        <f t="shared" si="36"/>
        <v>Open</v>
      </c>
      <c r="I2330" s="8" t="s">
        <v>6638</v>
      </c>
      <c r="J2330" s="3" t="s">
        <v>16</v>
      </c>
      <c r="K2330" s="3" t="s">
        <v>6639</v>
      </c>
    </row>
    <row r="2331" spans="1:11" x14ac:dyDescent="0.45">
      <c r="A2331" s="3"/>
      <c r="B2331" s="3">
        <v>0.40600000000000003</v>
      </c>
      <c r="C2331" s="3" t="s">
        <v>616</v>
      </c>
      <c r="D2331" s="3" t="s">
        <v>48</v>
      </c>
      <c r="E2331" s="3" t="s">
        <v>6640</v>
      </c>
      <c r="F2331" s="3" t="s">
        <v>2867</v>
      </c>
      <c r="G2331" s="3" t="s">
        <v>6641</v>
      </c>
      <c r="H2331" s="7" t="str">
        <f t="shared" si="36"/>
        <v>Open</v>
      </c>
      <c r="I2331" s="8" t="s">
        <v>6642</v>
      </c>
      <c r="J2331" s="3" t="s">
        <v>53</v>
      </c>
      <c r="K2331" s="3" t="s">
        <v>6643</v>
      </c>
    </row>
    <row r="2332" spans="1:11" x14ac:dyDescent="0.45">
      <c r="A2332" s="3"/>
      <c r="B2332" s="3">
        <v>0.40600000000000003</v>
      </c>
      <c r="C2332" s="3" t="s">
        <v>616</v>
      </c>
      <c r="D2332" s="3" t="s">
        <v>48</v>
      </c>
      <c r="E2332" s="3" t="s">
        <v>6644</v>
      </c>
      <c r="F2332" s="3" t="s">
        <v>13</v>
      </c>
      <c r="G2332" s="3" t="s">
        <v>1362</v>
      </c>
      <c r="H2332" s="7" t="str">
        <f t="shared" si="36"/>
        <v>Open</v>
      </c>
      <c r="I2332" s="8" t="s">
        <v>6645</v>
      </c>
      <c r="J2332" s="3" t="s">
        <v>53</v>
      </c>
      <c r="K2332" s="3" t="s">
        <v>615</v>
      </c>
    </row>
    <row r="2333" spans="1:11" x14ac:dyDescent="0.45">
      <c r="A2333" s="3"/>
      <c r="B2333" s="3">
        <v>0.40600000000000003</v>
      </c>
      <c r="C2333" s="3" t="s">
        <v>616</v>
      </c>
      <c r="D2333" s="3" t="s">
        <v>48</v>
      </c>
      <c r="E2333" s="3" t="s">
        <v>6646</v>
      </c>
      <c r="F2333" s="3" t="s">
        <v>25</v>
      </c>
      <c r="G2333" s="3" t="s">
        <v>779</v>
      </c>
      <c r="H2333" s="7" t="str">
        <f t="shared" si="36"/>
        <v>Open</v>
      </c>
      <c r="I2333" s="8" t="s">
        <v>6647</v>
      </c>
      <c r="J2333" s="3" t="s">
        <v>53</v>
      </c>
      <c r="K2333" s="3" t="s">
        <v>6648</v>
      </c>
    </row>
    <row r="2334" spans="1:11" x14ac:dyDescent="0.45">
      <c r="A2334" s="3"/>
      <c r="B2334" s="3">
        <v>0.40600000000000003</v>
      </c>
      <c r="C2334" s="3" t="s">
        <v>616</v>
      </c>
      <c r="D2334" s="3" t="s">
        <v>11</v>
      </c>
      <c r="E2334" s="3" t="s">
        <v>6649</v>
      </c>
      <c r="F2334" s="3" t="s">
        <v>112</v>
      </c>
      <c r="G2334" s="3" t="s">
        <v>143</v>
      </c>
      <c r="H2334" s="7" t="str">
        <f t="shared" si="36"/>
        <v>Open</v>
      </c>
      <c r="I2334" s="8" t="s">
        <v>6650</v>
      </c>
      <c r="J2334" s="3" t="s">
        <v>16</v>
      </c>
      <c r="K2334" s="3" t="s">
        <v>1818</v>
      </c>
    </row>
    <row r="2335" spans="1:11" x14ac:dyDescent="0.45">
      <c r="A2335" s="3"/>
      <c r="B2335" s="3">
        <v>0.40600000000000003</v>
      </c>
      <c r="C2335" s="3" t="s">
        <v>616</v>
      </c>
      <c r="D2335" s="3" t="s">
        <v>23</v>
      </c>
      <c r="E2335" s="3" t="s">
        <v>6651</v>
      </c>
      <c r="F2335" s="3" t="s">
        <v>340</v>
      </c>
      <c r="G2335" s="3" t="s">
        <v>1271</v>
      </c>
      <c r="H2335" s="7" t="str">
        <f t="shared" si="36"/>
        <v>Open</v>
      </c>
      <c r="I2335" s="8" t="s">
        <v>6652</v>
      </c>
      <c r="J2335" s="3" t="s">
        <v>28</v>
      </c>
      <c r="K2335" s="3" t="s">
        <v>1114</v>
      </c>
    </row>
    <row r="2336" spans="1:11" x14ac:dyDescent="0.45">
      <c r="A2336" s="3"/>
      <c r="B2336" s="3">
        <v>0.40600000000000003</v>
      </c>
      <c r="C2336" s="3" t="s">
        <v>616</v>
      </c>
      <c r="D2336" s="3" t="s">
        <v>11</v>
      </c>
      <c r="E2336" s="3" t="s">
        <v>6653</v>
      </c>
      <c r="F2336" s="3" t="s">
        <v>230</v>
      </c>
      <c r="G2336" s="3" t="s">
        <v>143</v>
      </c>
      <c r="H2336" s="7" t="str">
        <f t="shared" si="36"/>
        <v>Open</v>
      </c>
      <c r="I2336" s="8" t="s">
        <v>6654</v>
      </c>
      <c r="J2336" s="3" t="s">
        <v>16</v>
      </c>
      <c r="K2336" s="3" t="s">
        <v>3123</v>
      </c>
    </row>
    <row r="2337" spans="1:11" x14ac:dyDescent="0.45">
      <c r="A2337" s="3"/>
      <c r="B2337" s="3">
        <v>0.40600000000000003</v>
      </c>
      <c r="C2337" s="3" t="s">
        <v>616</v>
      </c>
      <c r="D2337" s="3" t="s">
        <v>48</v>
      </c>
      <c r="E2337" s="3" t="s">
        <v>6655</v>
      </c>
      <c r="F2337" s="3" t="s">
        <v>521</v>
      </c>
      <c r="G2337" s="3" t="s">
        <v>5524</v>
      </c>
      <c r="H2337" s="7" t="str">
        <f t="shared" si="36"/>
        <v>Open</v>
      </c>
      <c r="I2337" s="8" t="s">
        <v>6656</v>
      </c>
      <c r="J2337" s="3" t="s">
        <v>53</v>
      </c>
      <c r="K2337" s="3" t="s">
        <v>1559</v>
      </c>
    </row>
    <row r="2338" spans="1:11" x14ac:dyDescent="0.45">
      <c r="A2338" s="3"/>
      <c r="B2338" s="3">
        <v>0.40600000000000003</v>
      </c>
      <c r="C2338" s="3" t="s">
        <v>616</v>
      </c>
      <c r="D2338" s="3" t="s">
        <v>48</v>
      </c>
      <c r="E2338" s="3" t="s">
        <v>6657</v>
      </c>
      <c r="F2338" s="3" t="s">
        <v>984</v>
      </c>
      <c r="G2338" s="3" t="s">
        <v>14</v>
      </c>
      <c r="H2338" s="7" t="str">
        <f t="shared" si="36"/>
        <v>Open</v>
      </c>
      <c r="I2338" s="8" t="s">
        <v>6658</v>
      </c>
      <c r="J2338" s="3" t="s">
        <v>53</v>
      </c>
      <c r="K2338" s="3" t="s">
        <v>3989</v>
      </c>
    </row>
    <row r="2339" spans="1:11" x14ac:dyDescent="0.45">
      <c r="A2339" s="3"/>
      <c r="B2339" s="3">
        <v>0.40600000000000003</v>
      </c>
      <c r="C2339" s="3" t="s">
        <v>616</v>
      </c>
      <c r="D2339" s="3" t="s">
        <v>48</v>
      </c>
      <c r="E2339" s="3" t="s">
        <v>6659</v>
      </c>
      <c r="F2339" s="3" t="s">
        <v>13</v>
      </c>
      <c r="G2339" s="3" t="s">
        <v>3855</v>
      </c>
      <c r="H2339" s="7" t="str">
        <f t="shared" si="36"/>
        <v>Open</v>
      </c>
      <c r="I2339" s="8" t="s">
        <v>6660</v>
      </c>
      <c r="J2339" s="3" t="s">
        <v>16</v>
      </c>
      <c r="K2339" s="3" t="s">
        <v>3298</v>
      </c>
    </row>
    <row r="2340" spans="1:11" x14ac:dyDescent="0.45">
      <c r="A2340" s="3"/>
      <c r="B2340" s="3">
        <v>0.40600000000000003</v>
      </c>
      <c r="C2340" s="3" t="s">
        <v>616</v>
      </c>
      <c r="D2340" s="3" t="s">
        <v>48</v>
      </c>
      <c r="E2340" s="3" t="s">
        <v>6661</v>
      </c>
      <c r="F2340" s="3" t="s">
        <v>1774</v>
      </c>
      <c r="G2340" s="3" t="s">
        <v>5779</v>
      </c>
      <c r="H2340" s="7" t="str">
        <f t="shared" si="36"/>
        <v>Open</v>
      </c>
      <c r="I2340" s="8" t="s">
        <v>6662</v>
      </c>
      <c r="J2340" s="3" t="s">
        <v>53</v>
      </c>
      <c r="K2340" s="3" t="s">
        <v>345</v>
      </c>
    </row>
    <row r="2341" spans="1:11" x14ac:dyDescent="0.45">
      <c r="A2341" s="3"/>
      <c r="B2341" s="3">
        <v>0.40600000000000003</v>
      </c>
      <c r="C2341" s="3" t="s">
        <v>616</v>
      </c>
      <c r="D2341" s="3" t="s">
        <v>48</v>
      </c>
      <c r="E2341" s="3" t="s">
        <v>6663</v>
      </c>
      <c r="F2341" s="3" t="s">
        <v>13</v>
      </c>
      <c r="G2341" s="3" t="s">
        <v>3898</v>
      </c>
      <c r="H2341" s="7" t="str">
        <f t="shared" si="36"/>
        <v>Open</v>
      </c>
      <c r="I2341" s="8" t="s">
        <v>6664</v>
      </c>
      <c r="J2341" s="3" t="s">
        <v>53</v>
      </c>
      <c r="K2341" s="3" t="s">
        <v>5007</v>
      </c>
    </row>
    <row r="2342" spans="1:11" x14ac:dyDescent="0.45">
      <c r="A2342" s="3"/>
      <c r="B2342" s="3">
        <v>0.40500000000000003</v>
      </c>
      <c r="C2342" s="3" t="s">
        <v>616</v>
      </c>
      <c r="D2342" s="3" t="s">
        <v>48</v>
      </c>
      <c r="E2342" s="3" t="s">
        <v>6665</v>
      </c>
      <c r="F2342" s="3" t="s">
        <v>19</v>
      </c>
      <c r="G2342" s="3" t="s">
        <v>6666</v>
      </c>
      <c r="H2342" s="7" t="str">
        <f t="shared" si="36"/>
        <v>Open</v>
      </c>
      <c r="I2342" s="8" t="s">
        <v>6667</v>
      </c>
      <c r="J2342" s="3" t="s">
        <v>53</v>
      </c>
      <c r="K2342" s="3" t="s">
        <v>6668</v>
      </c>
    </row>
    <row r="2343" spans="1:11" x14ac:dyDescent="0.45">
      <c r="A2343" s="3"/>
      <c r="B2343" s="3">
        <v>0.40500000000000003</v>
      </c>
      <c r="C2343" s="3" t="s">
        <v>616</v>
      </c>
      <c r="D2343" s="3" t="s">
        <v>48</v>
      </c>
      <c r="E2343" s="3" t="s">
        <v>6669</v>
      </c>
      <c r="F2343" s="3" t="s">
        <v>13</v>
      </c>
      <c r="G2343" s="3" t="s">
        <v>6670</v>
      </c>
      <c r="H2343" s="7" t="str">
        <f t="shared" si="36"/>
        <v>Open</v>
      </c>
      <c r="I2343" s="8" t="s">
        <v>6671</v>
      </c>
      <c r="J2343" s="3" t="s">
        <v>53</v>
      </c>
      <c r="K2343" s="3" t="s">
        <v>6672</v>
      </c>
    </row>
    <row r="2344" spans="1:11" x14ac:dyDescent="0.45">
      <c r="A2344" s="3"/>
      <c r="B2344" s="3">
        <v>0.40500000000000003</v>
      </c>
      <c r="C2344" s="3" t="s">
        <v>616</v>
      </c>
      <c r="D2344" s="3" t="s">
        <v>48</v>
      </c>
      <c r="E2344" s="3" t="s">
        <v>6669</v>
      </c>
      <c r="F2344" s="3" t="s">
        <v>13</v>
      </c>
      <c r="G2344" s="3" t="s">
        <v>1146</v>
      </c>
      <c r="H2344" s="7" t="str">
        <f t="shared" si="36"/>
        <v>Open</v>
      </c>
      <c r="I2344" s="8" t="s">
        <v>6673</v>
      </c>
      <c r="J2344" s="3" t="s">
        <v>53</v>
      </c>
      <c r="K2344" s="3" t="s">
        <v>6672</v>
      </c>
    </row>
    <row r="2345" spans="1:11" x14ac:dyDescent="0.45">
      <c r="A2345" s="3"/>
      <c r="B2345" s="3">
        <v>0.40500000000000003</v>
      </c>
      <c r="C2345" s="3" t="s">
        <v>616</v>
      </c>
      <c r="D2345" s="3" t="s">
        <v>11</v>
      </c>
      <c r="E2345" s="3" t="s">
        <v>6674</v>
      </c>
      <c r="F2345" s="3" t="s">
        <v>112</v>
      </c>
      <c r="G2345" s="3" t="s">
        <v>763</v>
      </c>
      <c r="H2345" s="7" t="str">
        <f t="shared" si="36"/>
        <v>Open</v>
      </c>
      <c r="I2345" s="8" t="s">
        <v>6675</v>
      </c>
      <c r="J2345" s="3" t="s">
        <v>16</v>
      </c>
      <c r="K2345" s="3" t="s">
        <v>208</v>
      </c>
    </row>
    <row r="2346" spans="1:11" x14ac:dyDescent="0.45">
      <c r="A2346" s="3"/>
      <c r="B2346" s="3">
        <v>0.40500000000000003</v>
      </c>
      <c r="C2346" s="3" t="s">
        <v>616</v>
      </c>
      <c r="D2346" s="3" t="s">
        <v>48</v>
      </c>
      <c r="E2346" s="3" t="s">
        <v>6676</v>
      </c>
      <c r="F2346" s="3" t="s">
        <v>2867</v>
      </c>
      <c r="G2346" s="3" t="s">
        <v>3073</v>
      </c>
      <c r="H2346" s="7" t="str">
        <f t="shared" si="36"/>
        <v>Open</v>
      </c>
      <c r="I2346" s="8" t="s">
        <v>6677</v>
      </c>
      <c r="J2346" s="3" t="s">
        <v>16</v>
      </c>
      <c r="K2346" s="3" t="s">
        <v>2109</v>
      </c>
    </row>
    <row r="2347" spans="1:11" x14ac:dyDescent="0.45">
      <c r="A2347" s="3"/>
      <c r="B2347" s="3">
        <v>0.40500000000000003</v>
      </c>
      <c r="C2347" s="3" t="s">
        <v>616</v>
      </c>
      <c r="D2347" s="3" t="s">
        <v>48</v>
      </c>
      <c r="E2347" s="3" t="s">
        <v>6678</v>
      </c>
      <c r="F2347" s="3" t="s">
        <v>13</v>
      </c>
      <c r="G2347" s="3" t="s">
        <v>755</v>
      </c>
      <c r="H2347" s="7" t="str">
        <f t="shared" si="36"/>
        <v>Open</v>
      </c>
      <c r="I2347" s="8" t="s">
        <v>6679</v>
      </c>
      <c r="J2347" s="3" t="s">
        <v>16</v>
      </c>
      <c r="K2347" s="3" t="s">
        <v>1437</v>
      </c>
    </row>
    <row r="2348" spans="1:11" x14ac:dyDescent="0.45">
      <c r="A2348" s="3"/>
      <c r="B2348" s="3">
        <v>0.40500000000000003</v>
      </c>
      <c r="C2348" s="3" t="s">
        <v>616</v>
      </c>
      <c r="D2348" s="3" t="s">
        <v>11</v>
      </c>
      <c r="E2348" s="3" t="s">
        <v>6680</v>
      </c>
      <c r="F2348" s="3" t="s">
        <v>13</v>
      </c>
      <c r="G2348" s="3" t="s">
        <v>1080</v>
      </c>
      <c r="H2348" s="7" t="str">
        <f t="shared" si="36"/>
        <v>Open</v>
      </c>
      <c r="I2348" s="8" t="s">
        <v>6681</v>
      </c>
      <c r="J2348" s="3" t="s">
        <v>16</v>
      </c>
      <c r="K2348" s="3" t="s">
        <v>1903</v>
      </c>
    </row>
    <row r="2349" spans="1:11" x14ac:dyDescent="0.45">
      <c r="A2349" s="3"/>
      <c r="B2349" s="3">
        <v>0.40500000000000003</v>
      </c>
      <c r="C2349" s="3" t="s">
        <v>616</v>
      </c>
      <c r="D2349" s="3" t="s">
        <v>48</v>
      </c>
      <c r="E2349" s="3" t="s">
        <v>6682</v>
      </c>
      <c r="F2349" s="3" t="s">
        <v>984</v>
      </c>
      <c r="G2349" s="3" t="s">
        <v>6683</v>
      </c>
      <c r="H2349" s="7" t="str">
        <f t="shared" si="36"/>
        <v>Open</v>
      </c>
      <c r="I2349" s="8" t="s">
        <v>6684</v>
      </c>
      <c r="J2349" s="3" t="s">
        <v>53</v>
      </c>
      <c r="K2349" s="3" t="s">
        <v>3884</v>
      </c>
    </row>
    <row r="2350" spans="1:11" x14ac:dyDescent="0.45">
      <c r="A2350" s="3"/>
      <c r="B2350" s="3">
        <v>0.40500000000000003</v>
      </c>
      <c r="C2350" s="3" t="s">
        <v>616</v>
      </c>
      <c r="D2350" s="3" t="s">
        <v>23</v>
      </c>
      <c r="E2350" s="3" t="s">
        <v>6685</v>
      </c>
      <c r="F2350" s="3" t="s">
        <v>340</v>
      </c>
      <c r="G2350" s="3" t="s">
        <v>1271</v>
      </c>
      <c r="H2350" s="7" t="str">
        <f t="shared" si="36"/>
        <v>Open</v>
      </c>
      <c r="I2350" s="8" t="s">
        <v>6686</v>
      </c>
      <c r="J2350" s="3" t="s">
        <v>28</v>
      </c>
      <c r="K2350" s="3" t="s">
        <v>1205</v>
      </c>
    </row>
    <row r="2351" spans="1:11" x14ac:dyDescent="0.45">
      <c r="A2351" s="3"/>
      <c r="B2351" s="3">
        <v>0.40500000000000003</v>
      </c>
      <c r="C2351" s="3" t="s">
        <v>616</v>
      </c>
      <c r="D2351" s="3" t="s">
        <v>48</v>
      </c>
      <c r="E2351" s="3" t="s">
        <v>6687</v>
      </c>
      <c r="F2351" s="3" t="s">
        <v>19</v>
      </c>
      <c r="G2351" s="3" t="s">
        <v>4547</v>
      </c>
      <c r="H2351" s="7" t="str">
        <f t="shared" si="36"/>
        <v>Open</v>
      </c>
      <c r="I2351" s="8" t="s">
        <v>6688</v>
      </c>
      <c r="J2351" s="3" t="s">
        <v>53</v>
      </c>
      <c r="K2351" s="3" t="s">
        <v>3764</v>
      </c>
    </row>
    <row r="2352" spans="1:11" x14ac:dyDescent="0.45">
      <c r="A2352" s="3"/>
      <c r="B2352" s="3">
        <v>0.40500000000000003</v>
      </c>
      <c r="C2352" s="3" t="s">
        <v>616</v>
      </c>
      <c r="D2352" s="3" t="s">
        <v>11</v>
      </c>
      <c r="E2352" s="3" t="s">
        <v>6689</v>
      </c>
      <c r="F2352" s="3" t="s">
        <v>716</v>
      </c>
      <c r="G2352" s="3" t="s">
        <v>755</v>
      </c>
      <c r="H2352" s="7" t="str">
        <f t="shared" si="36"/>
        <v>Open</v>
      </c>
      <c r="I2352" s="8" t="s">
        <v>6690</v>
      </c>
      <c r="J2352" s="3" t="s">
        <v>16</v>
      </c>
      <c r="K2352" s="3" t="s">
        <v>6691</v>
      </c>
    </row>
    <row r="2353" spans="1:11" x14ac:dyDescent="0.45">
      <c r="A2353" s="3"/>
      <c r="B2353" s="3">
        <v>0.40500000000000003</v>
      </c>
      <c r="C2353" s="3" t="s">
        <v>616</v>
      </c>
      <c r="D2353" s="3" t="s">
        <v>23</v>
      </c>
      <c r="E2353" s="3" t="s">
        <v>6692</v>
      </c>
      <c r="F2353" s="3" t="s">
        <v>340</v>
      </c>
      <c r="G2353" s="3" t="s">
        <v>1271</v>
      </c>
      <c r="H2353" s="7" t="str">
        <f t="shared" si="36"/>
        <v>Open</v>
      </c>
      <c r="I2353" s="8" t="s">
        <v>6693</v>
      </c>
      <c r="J2353" s="3" t="s">
        <v>28</v>
      </c>
      <c r="K2353" s="3" t="s">
        <v>3546</v>
      </c>
    </row>
    <row r="2354" spans="1:11" x14ac:dyDescent="0.45">
      <c r="A2354" s="3"/>
      <c r="B2354" s="3">
        <v>0.40500000000000003</v>
      </c>
      <c r="C2354" s="3" t="s">
        <v>616</v>
      </c>
      <c r="D2354" s="3" t="s">
        <v>11</v>
      </c>
      <c r="E2354" s="3" t="s">
        <v>6694</v>
      </c>
      <c r="F2354" s="3" t="s">
        <v>230</v>
      </c>
      <c r="G2354" s="3" t="s">
        <v>3831</v>
      </c>
      <c r="H2354" s="7" t="str">
        <f t="shared" si="36"/>
        <v>Open</v>
      </c>
      <c r="I2354" s="8" t="s">
        <v>6695</v>
      </c>
      <c r="J2354" s="3" t="s">
        <v>16</v>
      </c>
      <c r="K2354" s="3" t="s">
        <v>4898</v>
      </c>
    </row>
    <row r="2355" spans="1:11" x14ac:dyDescent="0.45">
      <c r="A2355" s="3"/>
      <c r="B2355" s="3">
        <v>0.40500000000000003</v>
      </c>
      <c r="C2355" s="3" t="s">
        <v>616</v>
      </c>
      <c r="D2355" s="3" t="s">
        <v>11</v>
      </c>
      <c r="E2355" s="3" t="s">
        <v>6696</v>
      </c>
      <c r="F2355" s="3" t="s">
        <v>326</v>
      </c>
      <c r="G2355" s="3" t="s">
        <v>6697</v>
      </c>
      <c r="H2355" s="7" t="str">
        <f t="shared" si="36"/>
        <v>Open</v>
      </c>
      <c r="I2355" s="8" t="s">
        <v>6698</v>
      </c>
      <c r="J2355" s="3" t="s">
        <v>16</v>
      </c>
      <c r="K2355" s="3" t="s">
        <v>2206</v>
      </c>
    </row>
    <row r="2356" spans="1:11" x14ac:dyDescent="0.45">
      <c r="A2356" s="3"/>
      <c r="B2356" s="3">
        <v>0.40500000000000003</v>
      </c>
      <c r="C2356" s="3" t="s">
        <v>616</v>
      </c>
      <c r="D2356" s="3" t="s">
        <v>11</v>
      </c>
      <c r="E2356" s="3" t="s">
        <v>6653</v>
      </c>
      <c r="F2356" s="3" t="s">
        <v>19</v>
      </c>
      <c r="G2356" s="3" t="s">
        <v>143</v>
      </c>
      <c r="H2356" s="7" t="str">
        <f t="shared" si="36"/>
        <v>Open</v>
      </c>
      <c r="I2356" s="8" t="s">
        <v>6699</v>
      </c>
      <c r="J2356" s="3" t="s">
        <v>16</v>
      </c>
      <c r="K2356" s="3" t="s">
        <v>6700</v>
      </c>
    </row>
    <row r="2357" spans="1:11" x14ac:dyDescent="0.45">
      <c r="A2357" s="3"/>
      <c r="B2357" s="3">
        <v>0.40500000000000003</v>
      </c>
      <c r="C2357" s="3" t="s">
        <v>616</v>
      </c>
      <c r="D2357" s="3" t="s">
        <v>48</v>
      </c>
      <c r="E2357" s="3" t="s">
        <v>6701</v>
      </c>
      <c r="F2357" s="3" t="s">
        <v>1167</v>
      </c>
      <c r="G2357" s="3" t="s">
        <v>2007</v>
      </c>
      <c r="H2357" s="7" t="str">
        <f t="shared" si="36"/>
        <v>Open</v>
      </c>
      <c r="I2357" s="8" t="s">
        <v>6702</v>
      </c>
      <c r="J2357" s="3" t="s">
        <v>53</v>
      </c>
      <c r="K2357" s="3" t="s">
        <v>1238</v>
      </c>
    </row>
    <row r="2358" spans="1:11" x14ac:dyDescent="0.45">
      <c r="A2358" s="3"/>
      <c r="B2358" s="3">
        <v>0.40500000000000003</v>
      </c>
      <c r="C2358" s="3" t="s">
        <v>616</v>
      </c>
      <c r="D2358" s="3" t="s">
        <v>48</v>
      </c>
      <c r="E2358" s="3" t="s">
        <v>6703</v>
      </c>
      <c r="F2358" s="3" t="s">
        <v>25</v>
      </c>
      <c r="G2358" s="3" t="s">
        <v>849</v>
      </c>
      <c r="H2358" s="7" t="str">
        <f t="shared" si="36"/>
        <v>Open</v>
      </c>
      <c r="I2358" s="8" t="s">
        <v>6704</v>
      </c>
      <c r="J2358" s="3" t="s">
        <v>53</v>
      </c>
      <c r="K2358" s="3" t="s">
        <v>121</v>
      </c>
    </row>
    <row r="2359" spans="1:11" x14ac:dyDescent="0.45">
      <c r="A2359" s="3"/>
      <c r="B2359" s="3">
        <v>0.40500000000000003</v>
      </c>
      <c r="C2359" s="3" t="s">
        <v>616</v>
      </c>
      <c r="D2359" s="3" t="s">
        <v>48</v>
      </c>
      <c r="E2359" s="3" t="s">
        <v>6705</v>
      </c>
      <c r="F2359" s="3" t="s">
        <v>112</v>
      </c>
      <c r="G2359" s="3" t="s">
        <v>6706</v>
      </c>
      <c r="H2359" s="7" t="str">
        <f t="shared" si="36"/>
        <v>Open</v>
      </c>
      <c r="I2359" s="8" t="s">
        <v>6707</v>
      </c>
      <c r="J2359" s="3" t="s">
        <v>53</v>
      </c>
      <c r="K2359" s="3" t="s">
        <v>6708</v>
      </c>
    </row>
    <row r="2360" spans="1:11" x14ac:dyDescent="0.45">
      <c r="A2360" s="3"/>
      <c r="B2360" s="3">
        <v>0.40500000000000003</v>
      </c>
      <c r="C2360" s="3" t="s">
        <v>616</v>
      </c>
      <c r="D2360" s="3" t="s">
        <v>48</v>
      </c>
      <c r="E2360" s="3" t="s">
        <v>6709</v>
      </c>
      <c r="F2360" s="3" t="s">
        <v>1774</v>
      </c>
      <c r="G2360" s="3" t="s">
        <v>4121</v>
      </c>
      <c r="H2360" s="7" t="str">
        <f t="shared" si="36"/>
        <v>Open</v>
      </c>
      <c r="I2360" s="8" t="s">
        <v>6710</v>
      </c>
      <c r="J2360" s="3" t="s">
        <v>53</v>
      </c>
      <c r="K2360" s="3" t="s">
        <v>62</v>
      </c>
    </row>
    <row r="2361" spans="1:11" x14ac:dyDescent="0.45">
      <c r="A2361" s="3"/>
      <c r="B2361" s="3">
        <v>0.40500000000000003</v>
      </c>
      <c r="C2361" s="3" t="s">
        <v>616</v>
      </c>
      <c r="D2361" s="3" t="s">
        <v>11</v>
      </c>
      <c r="E2361" s="3" t="s">
        <v>6711</v>
      </c>
      <c r="F2361" s="3" t="s">
        <v>716</v>
      </c>
      <c r="G2361" s="3" t="s">
        <v>817</v>
      </c>
      <c r="H2361" s="7" t="str">
        <f t="shared" si="36"/>
        <v>Open</v>
      </c>
      <c r="I2361" s="8" t="s">
        <v>6712</v>
      </c>
      <c r="J2361" s="3" t="s">
        <v>16</v>
      </c>
      <c r="K2361" s="3" t="s">
        <v>5035</v>
      </c>
    </row>
    <row r="2362" spans="1:11" x14ac:dyDescent="0.45">
      <c r="A2362" s="3"/>
      <c r="B2362" s="3">
        <v>0.40500000000000003</v>
      </c>
      <c r="C2362" s="3" t="s">
        <v>616</v>
      </c>
      <c r="D2362" s="3" t="s">
        <v>48</v>
      </c>
      <c r="E2362" s="3" t="s">
        <v>6713</v>
      </c>
      <c r="F2362" s="3" t="s">
        <v>112</v>
      </c>
      <c r="G2362" s="3" t="s">
        <v>6714</v>
      </c>
      <c r="H2362" s="7" t="str">
        <f t="shared" si="36"/>
        <v>Open</v>
      </c>
      <c r="I2362" s="8" t="s">
        <v>6715</v>
      </c>
      <c r="J2362" s="3" t="s">
        <v>16</v>
      </c>
      <c r="K2362" s="3" t="s">
        <v>1509</v>
      </c>
    </row>
    <row r="2363" spans="1:11" x14ac:dyDescent="0.45">
      <c r="A2363" s="3"/>
      <c r="B2363" s="3">
        <v>0.40500000000000003</v>
      </c>
      <c r="C2363" s="3" t="s">
        <v>616</v>
      </c>
      <c r="D2363" s="3" t="s">
        <v>48</v>
      </c>
      <c r="E2363" s="3" t="s">
        <v>6716</v>
      </c>
      <c r="F2363" s="3" t="s">
        <v>4946</v>
      </c>
      <c r="G2363" s="3" t="s">
        <v>6541</v>
      </c>
      <c r="H2363" s="7" t="str">
        <f t="shared" si="36"/>
        <v>Open</v>
      </c>
      <c r="I2363" s="8" t="s">
        <v>6717</v>
      </c>
      <c r="J2363" s="3" t="s">
        <v>53</v>
      </c>
      <c r="K2363" s="3" t="s">
        <v>6718</v>
      </c>
    </row>
    <row r="2364" spans="1:11" x14ac:dyDescent="0.45">
      <c r="A2364" s="3"/>
      <c r="B2364" s="3">
        <v>0.40500000000000003</v>
      </c>
      <c r="C2364" s="3" t="s">
        <v>616</v>
      </c>
      <c r="D2364" s="3" t="s">
        <v>48</v>
      </c>
      <c r="E2364" s="3" t="s">
        <v>6719</v>
      </c>
      <c r="F2364" s="3" t="s">
        <v>131</v>
      </c>
      <c r="G2364" s="3" t="s">
        <v>2395</v>
      </c>
      <c r="H2364" s="7" t="str">
        <f t="shared" si="36"/>
        <v>Open</v>
      </c>
      <c r="I2364" s="8" t="s">
        <v>6720</v>
      </c>
      <c r="J2364" s="3" t="s">
        <v>53</v>
      </c>
      <c r="K2364" s="3" t="s">
        <v>2386</v>
      </c>
    </row>
    <row r="2365" spans="1:11" x14ac:dyDescent="0.45">
      <c r="A2365" s="3"/>
      <c r="B2365" s="3">
        <v>0.40500000000000003</v>
      </c>
      <c r="C2365" s="3" t="s">
        <v>616</v>
      </c>
      <c r="D2365" s="3" t="s">
        <v>48</v>
      </c>
      <c r="E2365" s="3" t="s">
        <v>6721</v>
      </c>
      <c r="F2365" s="3" t="s">
        <v>340</v>
      </c>
      <c r="G2365" s="3" t="s">
        <v>1171</v>
      </c>
      <c r="H2365" s="7" t="str">
        <f t="shared" si="36"/>
        <v>Open</v>
      </c>
      <c r="I2365" s="8" t="s">
        <v>6722</v>
      </c>
      <c r="J2365" s="3" t="s">
        <v>53</v>
      </c>
      <c r="K2365" s="3" t="s">
        <v>2487</v>
      </c>
    </row>
    <row r="2366" spans="1:11" x14ac:dyDescent="0.45">
      <c r="A2366" s="3"/>
      <c r="B2366" s="3">
        <v>0.40500000000000003</v>
      </c>
      <c r="C2366" s="3" t="s">
        <v>616</v>
      </c>
      <c r="D2366" s="3" t="s">
        <v>11</v>
      </c>
      <c r="E2366" s="3" t="s">
        <v>5807</v>
      </c>
      <c r="F2366" s="3" t="s">
        <v>19</v>
      </c>
      <c r="G2366" s="3" t="s">
        <v>5587</v>
      </c>
      <c r="H2366" s="7" t="str">
        <f t="shared" si="36"/>
        <v>Open</v>
      </c>
      <c r="I2366" s="8" t="s">
        <v>6723</v>
      </c>
      <c r="J2366" s="3" t="s">
        <v>16</v>
      </c>
      <c r="K2366" s="3" t="s">
        <v>5228</v>
      </c>
    </row>
    <row r="2367" spans="1:11" x14ac:dyDescent="0.45">
      <c r="A2367" s="3"/>
      <c r="B2367" s="3">
        <v>0.40500000000000003</v>
      </c>
      <c r="C2367" s="3" t="s">
        <v>616</v>
      </c>
      <c r="D2367" s="3" t="s">
        <v>48</v>
      </c>
      <c r="E2367" s="3" t="s">
        <v>6724</v>
      </c>
      <c r="F2367" s="3" t="s">
        <v>13</v>
      </c>
      <c r="G2367" s="3" t="s">
        <v>2131</v>
      </c>
      <c r="H2367" s="7" t="str">
        <f t="shared" si="36"/>
        <v>Open</v>
      </c>
      <c r="I2367" s="8" t="s">
        <v>6725</v>
      </c>
      <c r="J2367" s="3" t="s">
        <v>53</v>
      </c>
      <c r="K2367" s="3" t="s">
        <v>6726</v>
      </c>
    </row>
    <row r="2368" spans="1:11" x14ac:dyDescent="0.45">
      <c r="A2368" s="3"/>
      <c r="B2368" s="3">
        <v>0.40500000000000003</v>
      </c>
      <c r="C2368" s="3" t="s">
        <v>616</v>
      </c>
      <c r="D2368" s="3" t="s">
        <v>23</v>
      </c>
      <c r="E2368" s="3" t="s">
        <v>6727</v>
      </c>
      <c r="F2368" s="3" t="s">
        <v>340</v>
      </c>
      <c r="G2368" s="3" t="s">
        <v>1271</v>
      </c>
      <c r="H2368" s="7" t="str">
        <f t="shared" si="36"/>
        <v>Open</v>
      </c>
      <c r="I2368" s="8" t="s">
        <v>6728</v>
      </c>
      <c r="J2368" s="3" t="s">
        <v>28</v>
      </c>
      <c r="K2368" s="3" t="s">
        <v>4316</v>
      </c>
    </row>
    <row r="2369" spans="1:11" x14ac:dyDescent="0.45">
      <c r="A2369" s="3"/>
      <c r="B2369" s="3">
        <v>0.40500000000000003</v>
      </c>
      <c r="C2369" s="3" t="s">
        <v>616</v>
      </c>
      <c r="D2369" s="3" t="s">
        <v>48</v>
      </c>
      <c r="E2369" s="3" t="s">
        <v>6729</v>
      </c>
      <c r="F2369" s="3" t="s">
        <v>984</v>
      </c>
      <c r="G2369" s="3" t="s">
        <v>1327</v>
      </c>
      <c r="H2369" s="7" t="str">
        <f t="shared" si="36"/>
        <v>Open</v>
      </c>
      <c r="I2369" s="8" t="s">
        <v>6730</v>
      </c>
      <c r="J2369" s="3" t="s">
        <v>53</v>
      </c>
      <c r="K2369" s="3" t="s">
        <v>2595</v>
      </c>
    </row>
    <row r="2370" spans="1:11" x14ac:dyDescent="0.45">
      <c r="A2370" s="3"/>
      <c r="B2370" s="3">
        <v>0.40500000000000003</v>
      </c>
      <c r="C2370" s="3" t="s">
        <v>616</v>
      </c>
      <c r="D2370" s="3" t="s">
        <v>48</v>
      </c>
      <c r="E2370" s="3" t="s">
        <v>6731</v>
      </c>
      <c r="F2370" s="3" t="s">
        <v>112</v>
      </c>
      <c r="G2370" s="3" t="s">
        <v>5301</v>
      </c>
      <c r="H2370" s="7" t="str">
        <f t="shared" si="36"/>
        <v>Open</v>
      </c>
      <c r="I2370" s="8" t="s">
        <v>6732</v>
      </c>
      <c r="J2370" s="3" t="s">
        <v>53</v>
      </c>
      <c r="K2370" s="3" t="s">
        <v>1162</v>
      </c>
    </row>
    <row r="2371" spans="1:11" x14ac:dyDescent="0.45">
      <c r="A2371" s="3"/>
      <c r="B2371" s="3">
        <v>0.40500000000000003</v>
      </c>
      <c r="C2371" s="3" t="s">
        <v>616</v>
      </c>
      <c r="D2371" s="3" t="s">
        <v>11</v>
      </c>
      <c r="E2371" s="3" t="s">
        <v>6733</v>
      </c>
      <c r="F2371" s="3" t="s">
        <v>19</v>
      </c>
      <c r="G2371" s="3" t="s">
        <v>4856</v>
      </c>
      <c r="H2371" s="7" t="str">
        <f t="shared" si="36"/>
        <v>Open</v>
      </c>
      <c r="I2371" s="8" t="s">
        <v>6734</v>
      </c>
      <c r="J2371" s="3" t="s">
        <v>16</v>
      </c>
      <c r="K2371" s="3" t="s">
        <v>1007</v>
      </c>
    </row>
    <row r="2372" spans="1:11" x14ac:dyDescent="0.45">
      <c r="A2372" s="3"/>
      <c r="B2372" s="3">
        <v>0.40500000000000003</v>
      </c>
      <c r="C2372" s="3" t="s">
        <v>616</v>
      </c>
      <c r="D2372" s="3" t="s">
        <v>48</v>
      </c>
      <c r="E2372" s="3" t="s">
        <v>6735</v>
      </c>
      <c r="F2372" s="3" t="s">
        <v>1485</v>
      </c>
      <c r="G2372" s="3" t="s">
        <v>755</v>
      </c>
      <c r="H2372" s="7" t="str">
        <f t="shared" ref="H2372:H2435" si="37">HYPERLINK(I2372, "Open")</f>
        <v>Open</v>
      </c>
      <c r="I2372" s="8" t="s">
        <v>6736</v>
      </c>
      <c r="J2372" s="3" t="s">
        <v>16</v>
      </c>
      <c r="K2372" s="3" t="s">
        <v>1648</v>
      </c>
    </row>
    <row r="2373" spans="1:11" x14ac:dyDescent="0.45">
      <c r="A2373" s="3"/>
      <c r="B2373" s="3">
        <v>0.40500000000000003</v>
      </c>
      <c r="C2373" s="3" t="s">
        <v>616</v>
      </c>
      <c r="D2373" s="3" t="s">
        <v>48</v>
      </c>
      <c r="E2373" s="3" t="s">
        <v>6737</v>
      </c>
      <c r="F2373" s="3" t="s">
        <v>13</v>
      </c>
      <c r="G2373" s="3" t="s">
        <v>803</v>
      </c>
      <c r="H2373" s="7" t="str">
        <f t="shared" si="37"/>
        <v>Open</v>
      </c>
      <c r="I2373" s="8" t="s">
        <v>6738</v>
      </c>
      <c r="J2373" s="3" t="s">
        <v>16</v>
      </c>
      <c r="K2373" s="3" t="s">
        <v>2248</v>
      </c>
    </row>
    <row r="2374" spans="1:11" x14ac:dyDescent="0.45">
      <c r="A2374" s="3"/>
      <c r="B2374" s="3">
        <v>0.40500000000000003</v>
      </c>
      <c r="C2374" s="3" t="s">
        <v>616</v>
      </c>
      <c r="D2374" s="3" t="s">
        <v>11</v>
      </c>
      <c r="E2374" s="3" t="s">
        <v>6739</v>
      </c>
      <c r="F2374" s="3" t="s">
        <v>663</v>
      </c>
      <c r="G2374" s="3" t="s">
        <v>1313</v>
      </c>
      <c r="H2374" s="7" t="str">
        <f t="shared" si="37"/>
        <v>Open</v>
      </c>
      <c r="I2374" s="8" t="s">
        <v>6740</v>
      </c>
      <c r="J2374" s="3" t="s">
        <v>16</v>
      </c>
      <c r="K2374" s="3" t="s">
        <v>1129</v>
      </c>
    </row>
    <row r="2375" spans="1:11" x14ac:dyDescent="0.45">
      <c r="A2375" s="3"/>
      <c r="B2375" s="3">
        <v>0.40500000000000003</v>
      </c>
      <c r="C2375" s="3" t="s">
        <v>616</v>
      </c>
      <c r="D2375" s="3" t="s">
        <v>48</v>
      </c>
      <c r="E2375" s="3" t="s">
        <v>6741</v>
      </c>
      <c r="F2375" s="3" t="s">
        <v>13</v>
      </c>
      <c r="G2375" s="3" t="s">
        <v>6742</v>
      </c>
      <c r="H2375" s="7" t="str">
        <f t="shared" si="37"/>
        <v>Open</v>
      </c>
      <c r="I2375" s="8" t="s">
        <v>6743</v>
      </c>
      <c r="J2375" s="3" t="s">
        <v>53</v>
      </c>
      <c r="K2375" s="3" t="s">
        <v>6744</v>
      </c>
    </row>
    <row r="2376" spans="1:11" x14ac:dyDescent="0.45">
      <c r="A2376" s="3"/>
      <c r="B2376" s="3">
        <v>0.40400000000000003</v>
      </c>
      <c r="C2376" s="3" t="s">
        <v>616</v>
      </c>
      <c r="D2376" s="3" t="s">
        <v>48</v>
      </c>
      <c r="E2376" s="3" t="s">
        <v>6745</v>
      </c>
      <c r="F2376" s="3" t="s">
        <v>4599</v>
      </c>
      <c r="G2376" s="3" t="s">
        <v>4246</v>
      </c>
      <c r="H2376" s="7" t="str">
        <f t="shared" si="37"/>
        <v>Open</v>
      </c>
      <c r="I2376" s="8" t="s">
        <v>6746</v>
      </c>
      <c r="J2376" s="3" t="s">
        <v>16</v>
      </c>
      <c r="K2376" s="3" t="s">
        <v>6747</v>
      </c>
    </row>
    <row r="2377" spans="1:11" x14ac:dyDescent="0.45">
      <c r="A2377" s="3"/>
      <c r="B2377" s="3">
        <v>0.40400000000000003</v>
      </c>
      <c r="C2377" s="3" t="s">
        <v>616</v>
      </c>
      <c r="D2377" s="3" t="s">
        <v>48</v>
      </c>
      <c r="E2377" s="3" t="s">
        <v>6748</v>
      </c>
      <c r="F2377" s="3" t="s">
        <v>5652</v>
      </c>
      <c r="G2377" s="3" t="s">
        <v>6749</v>
      </c>
      <c r="H2377" s="7" t="str">
        <f t="shared" si="37"/>
        <v>Open</v>
      </c>
      <c r="I2377" s="8" t="s">
        <v>6750</v>
      </c>
      <c r="J2377" s="3" t="s">
        <v>53</v>
      </c>
      <c r="K2377" s="3" t="s">
        <v>5655</v>
      </c>
    </row>
    <row r="2378" spans="1:11" x14ac:dyDescent="0.45">
      <c r="A2378" s="3"/>
      <c r="B2378" s="3">
        <v>0.40400000000000003</v>
      </c>
      <c r="C2378" s="3" t="s">
        <v>616</v>
      </c>
      <c r="D2378" s="3" t="s">
        <v>23</v>
      </c>
      <c r="E2378" s="3" t="s">
        <v>6751</v>
      </c>
      <c r="F2378" s="3" t="s">
        <v>340</v>
      </c>
      <c r="G2378" s="3" t="s">
        <v>1271</v>
      </c>
      <c r="H2378" s="7" t="str">
        <f t="shared" si="37"/>
        <v>Open</v>
      </c>
      <c r="I2378" s="8" t="s">
        <v>6752</v>
      </c>
      <c r="J2378" s="3" t="s">
        <v>28</v>
      </c>
      <c r="K2378" s="3" t="s">
        <v>1392</v>
      </c>
    </row>
    <row r="2379" spans="1:11" x14ac:dyDescent="0.45">
      <c r="A2379" s="3"/>
      <c r="B2379" s="3">
        <v>0.40400000000000003</v>
      </c>
      <c r="C2379" s="3" t="s">
        <v>616</v>
      </c>
      <c r="D2379" s="3" t="s">
        <v>11</v>
      </c>
      <c r="E2379" s="3" t="s">
        <v>6753</v>
      </c>
      <c r="F2379" s="3" t="s">
        <v>716</v>
      </c>
      <c r="G2379" s="3" t="s">
        <v>1416</v>
      </c>
      <c r="H2379" s="7" t="str">
        <f t="shared" si="37"/>
        <v>Open</v>
      </c>
      <c r="I2379" s="8" t="s">
        <v>6754</v>
      </c>
      <c r="J2379" s="3" t="s">
        <v>16</v>
      </c>
      <c r="K2379" s="3" t="s">
        <v>3840</v>
      </c>
    </row>
    <row r="2380" spans="1:11" x14ac:dyDescent="0.45">
      <c r="A2380" s="3"/>
      <c r="B2380" s="3">
        <v>0.40400000000000003</v>
      </c>
      <c r="C2380" s="3" t="s">
        <v>616</v>
      </c>
      <c r="D2380" s="3" t="s">
        <v>48</v>
      </c>
      <c r="E2380" s="3" t="s">
        <v>6755</v>
      </c>
      <c r="F2380" s="3" t="s">
        <v>13</v>
      </c>
      <c r="G2380" s="3" t="s">
        <v>6756</v>
      </c>
      <c r="H2380" s="7" t="str">
        <f t="shared" si="37"/>
        <v>Open</v>
      </c>
      <c r="I2380" s="8" t="s">
        <v>6757</v>
      </c>
      <c r="J2380" s="3" t="s">
        <v>53</v>
      </c>
      <c r="K2380" s="3" t="s">
        <v>3903</v>
      </c>
    </row>
    <row r="2381" spans="1:11" x14ac:dyDescent="0.45">
      <c r="A2381" s="3"/>
      <c r="B2381" s="3">
        <v>0.40400000000000003</v>
      </c>
      <c r="C2381" s="3" t="s">
        <v>616</v>
      </c>
      <c r="D2381" s="3" t="s">
        <v>48</v>
      </c>
      <c r="E2381" s="3" t="s">
        <v>6758</v>
      </c>
      <c r="F2381" s="3" t="s">
        <v>13</v>
      </c>
      <c r="G2381" s="3" t="s">
        <v>1088</v>
      </c>
      <c r="H2381" s="7" t="str">
        <f t="shared" si="37"/>
        <v>Open</v>
      </c>
      <c r="I2381" s="8" t="s">
        <v>6759</v>
      </c>
      <c r="J2381" s="3" t="s">
        <v>53</v>
      </c>
      <c r="K2381" s="3" t="s">
        <v>6760</v>
      </c>
    </row>
    <row r="2382" spans="1:11" x14ac:dyDescent="0.45">
      <c r="A2382" s="3"/>
      <c r="B2382" s="3">
        <v>0.40400000000000003</v>
      </c>
      <c r="C2382" s="3" t="s">
        <v>616</v>
      </c>
      <c r="D2382" s="3" t="s">
        <v>11</v>
      </c>
      <c r="E2382" s="3" t="s">
        <v>6761</v>
      </c>
      <c r="F2382" s="3" t="s">
        <v>13</v>
      </c>
      <c r="G2382" s="3" t="s">
        <v>4374</v>
      </c>
      <c r="H2382" s="7" t="str">
        <f t="shared" si="37"/>
        <v>Open</v>
      </c>
      <c r="I2382" s="8" t="s">
        <v>6762</v>
      </c>
      <c r="J2382" s="3" t="s">
        <v>16</v>
      </c>
      <c r="K2382" s="3" t="s">
        <v>6763</v>
      </c>
    </row>
    <row r="2383" spans="1:11" x14ac:dyDescent="0.45">
      <c r="A2383" s="3"/>
      <c r="B2383" s="3">
        <v>0.40400000000000003</v>
      </c>
      <c r="C2383" s="3" t="s">
        <v>616</v>
      </c>
      <c r="D2383" s="3" t="s">
        <v>11</v>
      </c>
      <c r="E2383" s="3" t="s">
        <v>6764</v>
      </c>
      <c r="F2383" s="3" t="s">
        <v>230</v>
      </c>
      <c r="G2383" s="3" t="s">
        <v>2663</v>
      </c>
      <c r="H2383" s="7" t="str">
        <f t="shared" si="37"/>
        <v>Open</v>
      </c>
      <c r="I2383" s="8" t="s">
        <v>6765</v>
      </c>
      <c r="J2383" s="3" t="s">
        <v>16</v>
      </c>
      <c r="K2383" s="3" t="s">
        <v>4041</v>
      </c>
    </row>
    <row r="2384" spans="1:11" x14ac:dyDescent="0.45">
      <c r="A2384" s="3"/>
      <c r="B2384" s="3">
        <v>0.40400000000000003</v>
      </c>
      <c r="C2384" s="3" t="s">
        <v>616</v>
      </c>
      <c r="D2384" s="3" t="s">
        <v>48</v>
      </c>
      <c r="E2384" s="3" t="s">
        <v>6766</v>
      </c>
      <c r="F2384" s="3" t="s">
        <v>13</v>
      </c>
      <c r="G2384" s="3" t="s">
        <v>6767</v>
      </c>
      <c r="H2384" s="7" t="str">
        <f t="shared" si="37"/>
        <v>Open</v>
      </c>
      <c r="I2384" s="8" t="s">
        <v>6768</v>
      </c>
      <c r="J2384" s="3" t="s">
        <v>53</v>
      </c>
      <c r="K2384" s="3" t="s">
        <v>5128</v>
      </c>
    </row>
    <row r="2385" spans="1:11" x14ac:dyDescent="0.45">
      <c r="A2385" s="3"/>
      <c r="B2385" s="3">
        <v>0.40400000000000003</v>
      </c>
      <c r="C2385" s="3" t="s">
        <v>616</v>
      </c>
      <c r="D2385" s="3" t="s">
        <v>23</v>
      </c>
      <c r="E2385" s="3" t="s">
        <v>6769</v>
      </c>
      <c r="F2385" s="3" t="s">
        <v>340</v>
      </c>
      <c r="G2385" s="3" t="s">
        <v>1271</v>
      </c>
      <c r="H2385" s="7" t="str">
        <f t="shared" si="37"/>
        <v>Open</v>
      </c>
      <c r="I2385" s="8" t="s">
        <v>6770</v>
      </c>
      <c r="J2385" s="3" t="s">
        <v>28</v>
      </c>
      <c r="K2385" s="3" t="s">
        <v>4166</v>
      </c>
    </row>
    <row r="2386" spans="1:11" x14ac:dyDescent="0.45">
      <c r="A2386" s="3"/>
      <c r="B2386" s="3">
        <v>0.40400000000000003</v>
      </c>
      <c r="C2386" s="3" t="s">
        <v>616</v>
      </c>
      <c r="D2386" s="3" t="s">
        <v>48</v>
      </c>
      <c r="E2386" s="3" t="s">
        <v>6771</v>
      </c>
      <c r="F2386" s="3" t="s">
        <v>984</v>
      </c>
      <c r="G2386" s="3" t="s">
        <v>1932</v>
      </c>
      <c r="H2386" s="7" t="str">
        <f t="shared" si="37"/>
        <v>Open</v>
      </c>
      <c r="I2386" s="8" t="s">
        <v>6772</v>
      </c>
      <c r="J2386" s="3" t="s">
        <v>53</v>
      </c>
      <c r="K2386" s="3" t="s">
        <v>2595</v>
      </c>
    </row>
    <row r="2387" spans="1:11" x14ac:dyDescent="0.45">
      <c r="A2387" s="3"/>
      <c r="B2387" s="3">
        <v>0.40400000000000003</v>
      </c>
      <c r="C2387" s="3" t="s">
        <v>616</v>
      </c>
      <c r="D2387" s="3" t="s">
        <v>11</v>
      </c>
      <c r="E2387" s="3" t="s">
        <v>6773</v>
      </c>
      <c r="F2387" s="3" t="s">
        <v>641</v>
      </c>
      <c r="G2387" s="3" t="s">
        <v>348</v>
      </c>
      <c r="H2387" s="7" t="str">
        <f t="shared" si="37"/>
        <v>Open</v>
      </c>
      <c r="I2387" s="8" t="s">
        <v>6774</v>
      </c>
      <c r="J2387" s="3" t="s">
        <v>16</v>
      </c>
      <c r="K2387" s="3" t="s">
        <v>633</v>
      </c>
    </row>
    <row r="2388" spans="1:11" x14ac:dyDescent="0.45">
      <c r="A2388" s="3"/>
      <c r="B2388" s="3">
        <v>0.40400000000000003</v>
      </c>
      <c r="C2388" s="3" t="s">
        <v>616</v>
      </c>
      <c r="D2388" s="3" t="s">
        <v>48</v>
      </c>
      <c r="E2388" s="3" t="s">
        <v>6775</v>
      </c>
      <c r="F2388" s="3" t="s">
        <v>326</v>
      </c>
      <c r="G2388" s="3" t="s">
        <v>2469</v>
      </c>
      <c r="H2388" s="7" t="str">
        <f t="shared" si="37"/>
        <v>Open</v>
      </c>
      <c r="I2388" s="8" t="s">
        <v>6776</v>
      </c>
      <c r="J2388" s="3" t="s">
        <v>16</v>
      </c>
      <c r="K2388" s="3" t="s">
        <v>527</v>
      </c>
    </row>
    <row r="2389" spans="1:11" x14ac:dyDescent="0.45">
      <c r="A2389" s="3"/>
      <c r="B2389" s="3">
        <v>0.40400000000000003</v>
      </c>
      <c r="C2389" s="3" t="s">
        <v>616</v>
      </c>
      <c r="D2389" s="3" t="s">
        <v>23</v>
      </c>
      <c r="E2389" s="3" t="s">
        <v>6777</v>
      </c>
      <c r="F2389" s="3" t="s">
        <v>340</v>
      </c>
      <c r="G2389" s="3" t="s">
        <v>1271</v>
      </c>
      <c r="H2389" s="7" t="str">
        <f t="shared" si="37"/>
        <v>Open</v>
      </c>
      <c r="I2389" s="8" t="s">
        <v>6778</v>
      </c>
      <c r="J2389" s="3" t="s">
        <v>28</v>
      </c>
      <c r="K2389" s="3" t="s">
        <v>1150</v>
      </c>
    </row>
    <row r="2390" spans="1:11" x14ac:dyDescent="0.45">
      <c r="A2390" s="3"/>
      <c r="B2390" s="3">
        <v>0.40400000000000003</v>
      </c>
      <c r="C2390" s="3" t="s">
        <v>616</v>
      </c>
      <c r="D2390" s="3" t="s">
        <v>48</v>
      </c>
      <c r="E2390" s="3" t="s">
        <v>6779</v>
      </c>
      <c r="F2390" s="3" t="s">
        <v>13</v>
      </c>
      <c r="G2390" s="3" t="s">
        <v>2807</v>
      </c>
      <c r="H2390" s="7" t="str">
        <f t="shared" si="37"/>
        <v>Open</v>
      </c>
      <c r="I2390" s="8" t="s">
        <v>6780</v>
      </c>
      <c r="J2390" s="3" t="s">
        <v>53</v>
      </c>
      <c r="K2390" s="3" t="s">
        <v>6781</v>
      </c>
    </row>
    <row r="2391" spans="1:11" x14ac:dyDescent="0.45">
      <c r="A2391" s="3"/>
      <c r="B2391" s="3">
        <v>0.40400000000000003</v>
      </c>
      <c r="C2391" s="3" t="s">
        <v>616</v>
      </c>
      <c r="D2391" s="3" t="s">
        <v>48</v>
      </c>
      <c r="E2391" s="3" t="s">
        <v>6782</v>
      </c>
      <c r="F2391" s="3" t="s">
        <v>984</v>
      </c>
      <c r="G2391" s="3" t="s">
        <v>3073</v>
      </c>
      <c r="H2391" s="7" t="str">
        <f t="shared" si="37"/>
        <v>Open</v>
      </c>
      <c r="I2391" s="8" t="s">
        <v>6783</v>
      </c>
      <c r="J2391" s="3" t="s">
        <v>16</v>
      </c>
      <c r="K2391" s="3" t="s">
        <v>1452</v>
      </c>
    </row>
    <row r="2392" spans="1:11" x14ac:dyDescent="0.45">
      <c r="A2392" s="3"/>
      <c r="B2392" s="3">
        <v>0.40400000000000003</v>
      </c>
      <c r="C2392" s="3" t="s">
        <v>616</v>
      </c>
      <c r="D2392" s="3" t="s">
        <v>11</v>
      </c>
      <c r="E2392" s="3" t="s">
        <v>6784</v>
      </c>
      <c r="F2392" s="3" t="s">
        <v>13</v>
      </c>
      <c r="G2392" s="3" t="s">
        <v>1080</v>
      </c>
      <c r="H2392" s="7" t="str">
        <f t="shared" si="37"/>
        <v>Open</v>
      </c>
      <c r="I2392" s="8" t="s">
        <v>6785</v>
      </c>
      <c r="J2392" s="3" t="s">
        <v>16</v>
      </c>
      <c r="K2392" s="3" t="s">
        <v>1903</v>
      </c>
    </row>
    <row r="2393" spans="1:11" x14ac:dyDescent="0.45">
      <c r="A2393" s="3"/>
      <c r="B2393" s="3">
        <v>0.40400000000000003</v>
      </c>
      <c r="C2393" s="3" t="s">
        <v>616</v>
      </c>
      <c r="D2393" s="3" t="s">
        <v>48</v>
      </c>
      <c r="E2393" s="3" t="s">
        <v>6786</v>
      </c>
      <c r="F2393" s="3" t="s">
        <v>6787</v>
      </c>
      <c r="G2393" s="3" t="s">
        <v>6788</v>
      </c>
      <c r="H2393" s="7" t="str">
        <f t="shared" si="37"/>
        <v>Open</v>
      </c>
      <c r="I2393" s="8" t="s">
        <v>6789</v>
      </c>
      <c r="J2393" s="3" t="s">
        <v>53</v>
      </c>
      <c r="K2393" s="3" t="s">
        <v>5729</v>
      </c>
    </row>
    <row r="2394" spans="1:11" x14ac:dyDescent="0.45">
      <c r="A2394" s="3"/>
      <c r="B2394" s="3">
        <v>0.40400000000000003</v>
      </c>
      <c r="C2394" s="3" t="s">
        <v>616</v>
      </c>
      <c r="D2394" s="3" t="s">
        <v>48</v>
      </c>
      <c r="E2394" s="3" t="s">
        <v>6790</v>
      </c>
      <c r="F2394" s="3" t="s">
        <v>13</v>
      </c>
      <c r="G2394" s="3" t="s">
        <v>664</v>
      </c>
      <c r="H2394" s="7" t="str">
        <f t="shared" si="37"/>
        <v>Open</v>
      </c>
      <c r="I2394" s="8" t="s">
        <v>6791</v>
      </c>
      <c r="J2394" s="3" t="s">
        <v>53</v>
      </c>
      <c r="K2394" s="3" t="s">
        <v>6792</v>
      </c>
    </row>
    <row r="2395" spans="1:11" x14ac:dyDescent="0.45">
      <c r="A2395" s="3"/>
      <c r="B2395" s="3">
        <v>0.40400000000000003</v>
      </c>
      <c r="C2395" s="3" t="s">
        <v>616</v>
      </c>
      <c r="D2395" s="3" t="s">
        <v>11</v>
      </c>
      <c r="E2395" s="3" t="s">
        <v>6793</v>
      </c>
      <c r="F2395" s="3" t="s">
        <v>13</v>
      </c>
      <c r="G2395" s="3" t="s">
        <v>2732</v>
      </c>
      <c r="H2395" s="7" t="str">
        <f t="shared" si="37"/>
        <v>Open</v>
      </c>
      <c r="I2395" s="8" t="s">
        <v>6794</v>
      </c>
      <c r="J2395" s="3" t="s">
        <v>16</v>
      </c>
      <c r="K2395" s="3" t="s">
        <v>6792</v>
      </c>
    </row>
    <row r="2396" spans="1:11" x14ac:dyDescent="0.45">
      <c r="A2396" s="3"/>
      <c r="B2396" s="3">
        <v>0.40400000000000003</v>
      </c>
      <c r="C2396" s="3" t="s">
        <v>616</v>
      </c>
      <c r="D2396" s="3" t="s">
        <v>11</v>
      </c>
      <c r="E2396" s="3" t="s">
        <v>6795</v>
      </c>
      <c r="F2396" s="3" t="s">
        <v>716</v>
      </c>
      <c r="G2396" s="3" t="s">
        <v>2265</v>
      </c>
      <c r="H2396" s="7" t="str">
        <f t="shared" si="37"/>
        <v>Open</v>
      </c>
      <c r="I2396" s="8" t="s">
        <v>6796</v>
      </c>
      <c r="J2396" s="3" t="s">
        <v>16</v>
      </c>
      <c r="K2396" s="3" t="s">
        <v>6797</v>
      </c>
    </row>
    <row r="2397" spans="1:11" x14ac:dyDescent="0.45">
      <c r="A2397" s="3"/>
      <c r="B2397" s="3">
        <v>0.40400000000000003</v>
      </c>
      <c r="C2397" s="3" t="s">
        <v>616</v>
      </c>
      <c r="D2397" s="3" t="s">
        <v>48</v>
      </c>
      <c r="E2397" s="3" t="s">
        <v>6798</v>
      </c>
      <c r="F2397" s="3" t="s">
        <v>13</v>
      </c>
      <c r="G2397" s="3" t="s">
        <v>6799</v>
      </c>
      <c r="H2397" s="7" t="str">
        <f t="shared" si="37"/>
        <v>Open</v>
      </c>
      <c r="I2397" s="8" t="s">
        <v>6800</v>
      </c>
      <c r="J2397" s="3" t="s">
        <v>53</v>
      </c>
      <c r="K2397" s="3" t="s">
        <v>1869</v>
      </c>
    </row>
    <row r="2398" spans="1:11" x14ac:dyDescent="0.45">
      <c r="A2398" s="3"/>
      <c r="B2398" s="3">
        <v>0.40400000000000003</v>
      </c>
      <c r="C2398" s="3" t="s">
        <v>616</v>
      </c>
      <c r="D2398" s="3" t="s">
        <v>48</v>
      </c>
      <c r="E2398" s="3" t="s">
        <v>6801</v>
      </c>
      <c r="F2398" s="3" t="s">
        <v>19</v>
      </c>
      <c r="G2398" s="3" t="s">
        <v>6802</v>
      </c>
      <c r="H2398" s="7" t="str">
        <f t="shared" si="37"/>
        <v>Open</v>
      </c>
      <c r="I2398" s="8" t="s">
        <v>6803</v>
      </c>
      <c r="J2398" s="3" t="s">
        <v>53</v>
      </c>
      <c r="K2398" s="3" t="s">
        <v>2002</v>
      </c>
    </row>
    <row r="2399" spans="1:11" x14ac:dyDescent="0.45">
      <c r="A2399" s="3"/>
      <c r="B2399" s="3">
        <v>0.40400000000000003</v>
      </c>
      <c r="C2399" s="3" t="s">
        <v>616</v>
      </c>
      <c r="D2399" s="3" t="s">
        <v>48</v>
      </c>
      <c r="E2399" s="3" t="s">
        <v>6804</v>
      </c>
      <c r="F2399" s="3" t="s">
        <v>347</v>
      </c>
      <c r="G2399" s="3" t="s">
        <v>360</v>
      </c>
      <c r="H2399" s="7" t="str">
        <f t="shared" si="37"/>
        <v>Open</v>
      </c>
      <c r="I2399" s="8" t="s">
        <v>6805</v>
      </c>
      <c r="J2399" s="3" t="s">
        <v>16</v>
      </c>
      <c r="K2399" s="3" t="s">
        <v>295</v>
      </c>
    </row>
    <row r="2400" spans="1:11" x14ac:dyDescent="0.45">
      <c r="A2400" s="3"/>
      <c r="B2400" s="3">
        <v>0.40400000000000003</v>
      </c>
      <c r="C2400" s="3" t="s">
        <v>616</v>
      </c>
      <c r="D2400" s="3" t="s">
        <v>48</v>
      </c>
      <c r="E2400" s="3" t="s">
        <v>6806</v>
      </c>
      <c r="F2400" s="3" t="s">
        <v>4946</v>
      </c>
      <c r="G2400" s="3" t="s">
        <v>3315</v>
      </c>
      <c r="H2400" s="7" t="str">
        <f t="shared" si="37"/>
        <v>Open</v>
      </c>
      <c r="I2400" s="8" t="s">
        <v>6807</v>
      </c>
      <c r="J2400" s="3" t="s">
        <v>53</v>
      </c>
      <c r="K2400" s="3" t="s">
        <v>6808</v>
      </c>
    </row>
    <row r="2401" spans="1:11" x14ac:dyDescent="0.45">
      <c r="A2401" s="3"/>
      <c r="B2401" s="3">
        <v>0.40300000000000002</v>
      </c>
      <c r="C2401" s="3" t="s">
        <v>616</v>
      </c>
      <c r="D2401" s="3" t="s">
        <v>23</v>
      </c>
      <c r="E2401" s="3" t="s">
        <v>6809</v>
      </c>
      <c r="F2401" s="3" t="s">
        <v>326</v>
      </c>
      <c r="G2401" s="3" t="s">
        <v>2413</v>
      </c>
      <c r="H2401" s="7" t="str">
        <f t="shared" si="37"/>
        <v>Open</v>
      </c>
      <c r="I2401" s="8" t="s">
        <v>6810</v>
      </c>
      <c r="J2401" s="3" t="s">
        <v>53</v>
      </c>
      <c r="K2401" s="3" t="s">
        <v>5816</v>
      </c>
    </row>
    <row r="2402" spans="1:11" x14ac:dyDescent="0.45">
      <c r="A2402" s="3"/>
      <c r="B2402" s="3">
        <v>0.40300000000000002</v>
      </c>
      <c r="C2402" s="3" t="s">
        <v>616</v>
      </c>
      <c r="D2402" s="3" t="s">
        <v>23</v>
      </c>
      <c r="E2402" s="3" t="s">
        <v>6811</v>
      </c>
      <c r="F2402" s="3" t="s">
        <v>13</v>
      </c>
      <c r="G2402" s="3" t="s">
        <v>2479</v>
      </c>
      <c r="H2402" s="7" t="str">
        <f t="shared" si="37"/>
        <v>Open</v>
      </c>
      <c r="I2402" s="8" t="s">
        <v>6812</v>
      </c>
      <c r="J2402" s="3" t="s">
        <v>53</v>
      </c>
      <c r="K2402" s="3" t="s">
        <v>1977</v>
      </c>
    </row>
    <row r="2403" spans="1:11" x14ac:dyDescent="0.45">
      <c r="A2403" s="3"/>
      <c r="B2403" s="3">
        <v>0.40300000000000002</v>
      </c>
      <c r="C2403" s="3" t="s">
        <v>616</v>
      </c>
      <c r="D2403" s="3" t="s">
        <v>11</v>
      </c>
      <c r="E2403" s="3" t="s">
        <v>6813</v>
      </c>
      <c r="F2403" s="3" t="s">
        <v>19</v>
      </c>
      <c r="G2403" s="3" t="s">
        <v>2732</v>
      </c>
      <c r="H2403" s="7" t="str">
        <f t="shared" si="37"/>
        <v>Open</v>
      </c>
      <c r="I2403" s="8" t="s">
        <v>6814</v>
      </c>
      <c r="J2403" s="3" t="s">
        <v>16</v>
      </c>
      <c r="K2403" s="3" t="s">
        <v>1587</v>
      </c>
    </row>
    <row r="2404" spans="1:11" x14ac:dyDescent="0.45">
      <c r="A2404" s="3"/>
      <c r="B2404" s="3">
        <v>0.40300000000000002</v>
      </c>
      <c r="C2404" s="3" t="s">
        <v>616</v>
      </c>
      <c r="D2404" s="3" t="s">
        <v>48</v>
      </c>
      <c r="E2404" s="3" t="s">
        <v>6815</v>
      </c>
      <c r="F2404" s="3" t="s">
        <v>19</v>
      </c>
      <c r="G2404" s="3" t="s">
        <v>2495</v>
      </c>
      <c r="H2404" s="7" t="str">
        <f t="shared" si="37"/>
        <v>Open</v>
      </c>
      <c r="I2404" s="8" t="s">
        <v>6816</v>
      </c>
      <c r="J2404" s="3" t="s">
        <v>53</v>
      </c>
      <c r="K2404" s="3" t="s">
        <v>6817</v>
      </c>
    </row>
    <row r="2405" spans="1:11" x14ac:dyDescent="0.45">
      <c r="A2405" s="3"/>
      <c r="B2405" s="3">
        <v>0.40300000000000002</v>
      </c>
      <c r="C2405" s="3" t="s">
        <v>616</v>
      </c>
      <c r="D2405" s="3" t="s">
        <v>48</v>
      </c>
      <c r="E2405" s="3" t="s">
        <v>6818</v>
      </c>
      <c r="F2405" s="3" t="s">
        <v>5652</v>
      </c>
      <c r="G2405" s="3" t="s">
        <v>6819</v>
      </c>
      <c r="H2405" s="7" t="str">
        <f t="shared" si="37"/>
        <v>Open</v>
      </c>
      <c r="I2405" s="8" t="s">
        <v>6820</v>
      </c>
      <c r="J2405" s="3" t="s">
        <v>53</v>
      </c>
      <c r="K2405" s="3" t="s">
        <v>5655</v>
      </c>
    </row>
    <row r="2406" spans="1:11" x14ac:dyDescent="0.45">
      <c r="A2406" s="3"/>
      <c r="B2406" s="3">
        <v>0.40300000000000002</v>
      </c>
      <c r="C2406" s="3" t="s">
        <v>616</v>
      </c>
      <c r="D2406" s="3" t="s">
        <v>11</v>
      </c>
      <c r="E2406" s="3" t="s">
        <v>6821</v>
      </c>
      <c r="F2406" s="3" t="s">
        <v>112</v>
      </c>
      <c r="G2406" s="3" t="s">
        <v>3269</v>
      </c>
      <c r="H2406" s="7" t="str">
        <f t="shared" si="37"/>
        <v>Open</v>
      </c>
      <c r="I2406" s="8" t="s">
        <v>6822</v>
      </c>
      <c r="J2406" s="3" t="s">
        <v>16</v>
      </c>
      <c r="K2406" s="3" t="s">
        <v>3601</v>
      </c>
    </row>
    <row r="2407" spans="1:11" x14ac:dyDescent="0.45">
      <c r="A2407" s="3"/>
      <c r="B2407" s="3">
        <v>0.40300000000000002</v>
      </c>
      <c r="C2407" s="3" t="s">
        <v>616</v>
      </c>
      <c r="D2407" s="3" t="s">
        <v>48</v>
      </c>
      <c r="E2407" s="3" t="s">
        <v>6823</v>
      </c>
      <c r="F2407" s="3" t="s">
        <v>19</v>
      </c>
      <c r="G2407" s="3" t="s">
        <v>4048</v>
      </c>
      <c r="H2407" s="7" t="str">
        <f t="shared" si="37"/>
        <v>Open</v>
      </c>
      <c r="I2407" s="8" t="s">
        <v>6824</v>
      </c>
      <c r="J2407" s="3" t="s">
        <v>16</v>
      </c>
      <c r="K2407" s="3" t="s">
        <v>3176</v>
      </c>
    </row>
    <row r="2408" spans="1:11" x14ac:dyDescent="0.45">
      <c r="A2408" s="3"/>
      <c r="B2408" s="3">
        <v>0.40300000000000002</v>
      </c>
      <c r="C2408" s="3" t="s">
        <v>616</v>
      </c>
      <c r="D2408" s="3" t="s">
        <v>48</v>
      </c>
      <c r="E2408" s="3" t="s">
        <v>6825</v>
      </c>
      <c r="F2408" s="3" t="s">
        <v>326</v>
      </c>
      <c r="G2408" s="3" t="s">
        <v>6826</v>
      </c>
      <c r="H2408" s="7" t="str">
        <f t="shared" si="37"/>
        <v>Open</v>
      </c>
      <c r="I2408" s="8" t="s">
        <v>6827</v>
      </c>
      <c r="J2408" s="3" t="s">
        <v>53</v>
      </c>
      <c r="K2408" s="3" t="s">
        <v>6828</v>
      </c>
    </row>
    <row r="2409" spans="1:11" x14ac:dyDescent="0.45">
      <c r="A2409" s="3"/>
      <c r="B2409" s="3">
        <v>0.40300000000000002</v>
      </c>
      <c r="C2409" s="3" t="s">
        <v>616</v>
      </c>
      <c r="D2409" s="3" t="s">
        <v>48</v>
      </c>
      <c r="E2409" s="3" t="s">
        <v>6829</v>
      </c>
      <c r="F2409" s="3" t="s">
        <v>984</v>
      </c>
      <c r="G2409" s="3" t="s">
        <v>6830</v>
      </c>
      <c r="H2409" s="7" t="str">
        <f t="shared" si="37"/>
        <v>Open</v>
      </c>
      <c r="I2409" s="8" t="s">
        <v>6831</v>
      </c>
      <c r="J2409" s="3" t="s">
        <v>53</v>
      </c>
      <c r="K2409" s="3" t="s">
        <v>677</v>
      </c>
    </row>
    <row r="2410" spans="1:11" x14ac:dyDescent="0.45">
      <c r="A2410" s="3"/>
      <c r="B2410" s="3">
        <v>0.40300000000000002</v>
      </c>
      <c r="C2410" s="3" t="s">
        <v>616</v>
      </c>
      <c r="D2410" s="3" t="s">
        <v>48</v>
      </c>
      <c r="E2410" s="3" t="s">
        <v>6832</v>
      </c>
      <c r="F2410" s="3" t="s">
        <v>25</v>
      </c>
      <c r="G2410" s="3" t="s">
        <v>5305</v>
      </c>
      <c r="H2410" s="7" t="str">
        <f t="shared" si="37"/>
        <v>Open</v>
      </c>
      <c r="I2410" s="8" t="s">
        <v>6833</v>
      </c>
      <c r="J2410" s="3" t="s">
        <v>53</v>
      </c>
      <c r="K2410" s="3" t="s">
        <v>826</v>
      </c>
    </row>
    <row r="2411" spans="1:11" x14ac:dyDescent="0.45">
      <c r="A2411" s="3"/>
      <c r="B2411" s="3">
        <v>0.40300000000000002</v>
      </c>
      <c r="C2411" s="3" t="s">
        <v>616</v>
      </c>
      <c r="D2411" s="3" t="s">
        <v>48</v>
      </c>
      <c r="E2411" s="3" t="s">
        <v>6834</v>
      </c>
      <c r="F2411" s="3" t="s">
        <v>13</v>
      </c>
      <c r="G2411" s="3" t="s">
        <v>835</v>
      </c>
      <c r="H2411" s="7" t="str">
        <f t="shared" si="37"/>
        <v>Open</v>
      </c>
      <c r="I2411" s="8" t="s">
        <v>6835</v>
      </c>
      <c r="J2411" s="3" t="s">
        <v>53</v>
      </c>
      <c r="K2411" s="3" t="s">
        <v>86</v>
      </c>
    </row>
    <row r="2412" spans="1:11" x14ac:dyDescent="0.45">
      <c r="A2412" s="3"/>
      <c r="B2412" s="3">
        <v>0.40300000000000002</v>
      </c>
      <c r="C2412" s="3" t="s">
        <v>616</v>
      </c>
      <c r="D2412" s="3" t="s">
        <v>11</v>
      </c>
      <c r="E2412" s="3" t="s">
        <v>6836</v>
      </c>
      <c r="F2412" s="3" t="s">
        <v>19</v>
      </c>
      <c r="G2412" s="3" t="s">
        <v>3831</v>
      </c>
      <c r="H2412" s="7" t="str">
        <f t="shared" si="37"/>
        <v>Open</v>
      </c>
      <c r="I2412" s="8" t="s">
        <v>6837</v>
      </c>
      <c r="J2412" s="3" t="s">
        <v>16</v>
      </c>
      <c r="K2412" s="3" t="s">
        <v>2950</v>
      </c>
    </row>
    <row r="2413" spans="1:11" x14ac:dyDescent="0.45">
      <c r="A2413" s="3"/>
      <c r="B2413" s="3">
        <v>0.40300000000000002</v>
      </c>
      <c r="C2413" s="3" t="s">
        <v>616</v>
      </c>
      <c r="D2413" s="3" t="s">
        <v>48</v>
      </c>
      <c r="E2413" s="3" t="s">
        <v>6838</v>
      </c>
      <c r="F2413" s="3" t="s">
        <v>984</v>
      </c>
      <c r="G2413" s="3" t="s">
        <v>6697</v>
      </c>
      <c r="H2413" s="7" t="str">
        <f t="shared" si="37"/>
        <v>Open</v>
      </c>
      <c r="I2413" s="8" t="s">
        <v>6839</v>
      </c>
      <c r="J2413" s="3" t="s">
        <v>53</v>
      </c>
      <c r="K2413" s="3" t="s">
        <v>1796</v>
      </c>
    </row>
    <row r="2414" spans="1:11" x14ac:dyDescent="0.45">
      <c r="A2414" s="3"/>
      <c r="B2414" s="3">
        <v>0.40300000000000002</v>
      </c>
      <c r="C2414" s="3" t="s">
        <v>616</v>
      </c>
      <c r="D2414" s="3" t="s">
        <v>48</v>
      </c>
      <c r="E2414" s="3" t="s">
        <v>6840</v>
      </c>
      <c r="F2414" s="3" t="s">
        <v>13</v>
      </c>
      <c r="G2414" s="3" t="s">
        <v>4541</v>
      </c>
      <c r="H2414" s="7" t="str">
        <f t="shared" si="37"/>
        <v>Open</v>
      </c>
      <c r="I2414" s="8" t="s">
        <v>6841</v>
      </c>
      <c r="J2414" s="3" t="s">
        <v>53</v>
      </c>
      <c r="K2414" s="3" t="s">
        <v>1331</v>
      </c>
    </row>
    <row r="2415" spans="1:11" x14ac:dyDescent="0.45">
      <c r="A2415" s="3"/>
      <c r="B2415" s="3">
        <v>0.40300000000000002</v>
      </c>
      <c r="C2415" s="3" t="s">
        <v>616</v>
      </c>
      <c r="D2415" s="3" t="s">
        <v>11</v>
      </c>
      <c r="E2415" s="3" t="s">
        <v>6842</v>
      </c>
      <c r="F2415" s="3" t="s">
        <v>716</v>
      </c>
      <c r="G2415" s="3" t="s">
        <v>3340</v>
      </c>
      <c r="H2415" s="7" t="str">
        <f t="shared" si="37"/>
        <v>Open</v>
      </c>
      <c r="I2415" s="8" t="s">
        <v>6843</v>
      </c>
      <c r="J2415" s="3" t="s">
        <v>16</v>
      </c>
      <c r="K2415" s="3" t="s">
        <v>5303</v>
      </c>
    </row>
    <row r="2416" spans="1:11" x14ac:dyDescent="0.45">
      <c r="A2416" s="3"/>
      <c r="B2416" s="3">
        <v>0.40300000000000002</v>
      </c>
      <c r="C2416" s="3" t="s">
        <v>616</v>
      </c>
      <c r="D2416" s="3" t="s">
        <v>11</v>
      </c>
      <c r="E2416" s="3" t="s">
        <v>6844</v>
      </c>
      <c r="F2416" s="3" t="s">
        <v>13</v>
      </c>
      <c r="G2416" s="3" t="s">
        <v>3137</v>
      </c>
      <c r="H2416" s="7" t="str">
        <f t="shared" si="37"/>
        <v>Open</v>
      </c>
      <c r="I2416" s="8" t="s">
        <v>6845</v>
      </c>
      <c r="J2416" s="3" t="s">
        <v>16</v>
      </c>
      <c r="K2416" s="3" t="s">
        <v>1380</v>
      </c>
    </row>
    <row r="2417" spans="1:11" x14ac:dyDescent="0.45">
      <c r="A2417" s="3"/>
      <c r="B2417" s="3">
        <v>0.40300000000000002</v>
      </c>
      <c r="C2417" s="3" t="s">
        <v>616</v>
      </c>
      <c r="D2417" s="3" t="s">
        <v>48</v>
      </c>
      <c r="E2417" s="3" t="s">
        <v>6846</v>
      </c>
      <c r="F2417" s="3" t="s">
        <v>13</v>
      </c>
      <c r="G2417" s="3" t="s">
        <v>2625</v>
      </c>
      <c r="H2417" s="7" t="str">
        <f t="shared" si="37"/>
        <v>Open</v>
      </c>
      <c r="I2417" s="8" t="s">
        <v>6847</v>
      </c>
      <c r="J2417" s="3" t="s">
        <v>53</v>
      </c>
      <c r="K2417" s="3" t="s">
        <v>6375</v>
      </c>
    </row>
    <row r="2418" spans="1:11" x14ac:dyDescent="0.45">
      <c r="A2418" s="3"/>
      <c r="B2418" s="3">
        <v>0.40300000000000002</v>
      </c>
      <c r="C2418" s="3" t="s">
        <v>616</v>
      </c>
      <c r="D2418" s="3" t="s">
        <v>23</v>
      </c>
      <c r="E2418" s="3" t="s">
        <v>6848</v>
      </c>
      <c r="F2418" s="3" t="s">
        <v>340</v>
      </c>
      <c r="G2418" s="3" t="s">
        <v>1271</v>
      </c>
      <c r="H2418" s="7" t="str">
        <f t="shared" si="37"/>
        <v>Open</v>
      </c>
      <c r="I2418" s="8" t="s">
        <v>6849</v>
      </c>
      <c r="J2418" s="3" t="s">
        <v>28</v>
      </c>
      <c r="K2418" s="3" t="s">
        <v>6850</v>
      </c>
    </row>
    <row r="2419" spans="1:11" x14ac:dyDescent="0.45">
      <c r="A2419" s="3"/>
      <c r="B2419" s="3">
        <v>0.40300000000000002</v>
      </c>
      <c r="C2419" s="3" t="s">
        <v>616</v>
      </c>
      <c r="D2419" s="3" t="s">
        <v>11</v>
      </c>
      <c r="E2419" s="3" t="s">
        <v>6851</v>
      </c>
      <c r="F2419" s="3" t="s">
        <v>984</v>
      </c>
      <c r="G2419" s="3" t="s">
        <v>2732</v>
      </c>
      <c r="H2419" s="7" t="str">
        <f t="shared" si="37"/>
        <v>Open</v>
      </c>
      <c r="I2419" s="8" t="s">
        <v>6852</v>
      </c>
      <c r="J2419" s="3" t="s">
        <v>16</v>
      </c>
      <c r="K2419" s="3" t="s">
        <v>5379</v>
      </c>
    </row>
    <row r="2420" spans="1:11" x14ac:dyDescent="0.45">
      <c r="A2420" s="3"/>
      <c r="B2420" s="3">
        <v>0.40300000000000002</v>
      </c>
      <c r="C2420" s="3" t="s">
        <v>616</v>
      </c>
      <c r="D2420" s="3" t="s">
        <v>11</v>
      </c>
      <c r="E2420" s="3" t="s">
        <v>6853</v>
      </c>
      <c r="F2420" s="3" t="s">
        <v>131</v>
      </c>
      <c r="G2420" s="3" t="s">
        <v>4785</v>
      </c>
      <c r="H2420" s="7" t="str">
        <f t="shared" si="37"/>
        <v>Open</v>
      </c>
      <c r="I2420" s="8" t="s">
        <v>6854</v>
      </c>
      <c r="J2420" s="3" t="s">
        <v>16</v>
      </c>
      <c r="K2420" s="3" t="s">
        <v>6855</v>
      </c>
    </row>
    <row r="2421" spans="1:11" x14ac:dyDescent="0.45">
      <c r="A2421" s="3"/>
      <c r="B2421" s="3">
        <v>0.40300000000000002</v>
      </c>
      <c r="C2421" s="3" t="s">
        <v>616</v>
      </c>
      <c r="D2421" s="3" t="s">
        <v>48</v>
      </c>
      <c r="E2421" s="3" t="s">
        <v>6856</v>
      </c>
      <c r="F2421" s="3" t="s">
        <v>13</v>
      </c>
      <c r="G2421" s="3" t="s">
        <v>6857</v>
      </c>
      <c r="H2421" s="7" t="str">
        <f t="shared" si="37"/>
        <v>Open</v>
      </c>
      <c r="I2421" s="8" t="s">
        <v>6858</v>
      </c>
      <c r="J2421" s="3" t="s">
        <v>53</v>
      </c>
      <c r="K2421" s="3" t="s">
        <v>6859</v>
      </c>
    </row>
    <row r="2422" spans="1:11" x14ac:dyDescent="0.45">
      <c r="A2422" s="3"/>
      <c r="B2422" s="3">
        <v>0.40300000000000002</v>
      </c>
      <c r="C2422" s="3" t="s">
        <v>616</v>
      </c>
      <c r="D2422" s="3" t="s">
        <v>11</v>
      </c>
      <c r="E2422" s="3" t="s">
        <v>6860</v>
      </c>
      <c r="F2422" s="3" t="s">
        <v>112</v>
      </c>
      <c r="G2422" s="3" t="s">
        <v>3564</v>
      </c>
      <c r="H2422" s="7" t="str">
        <f t="shared" si="37"/>
        <v>Open</v>
      </c>
      <c r="I2422" s="8" t="s">
        <v>6861</v>
      </c>
      <c r="J2422" s="3" t="s">
        <v>16</v>
      </c>
      <c r="K2422" s="3" t="s">
        <v>4539</v>
      </c>
    </row>
    <row r="2423" spans="1:11" x14ac:dyDescent="0.45">
      <c r="A2423" s="3"/>
      <c r="B2423" s="3">
        <v>0.40300000000000002</v>
      </c>
      <c r="C2423" s="3" t="s">
        <v>616</v>
      </c>
      <c r="D2423" s="3" t="s">
        <v>11</v>
      </c>
      <c r="E2423" s="3" t="s">
        <v>6862</v>
      </c>
      <c r="F2423" s="3" t="s">
        <v>25</v>
      </c>
      <c r="G2423" s="3" t="s">
        <v>3564</v>
      </c>
      <c r="H2423" s="7" t="str">
        <f t="shared" si="37"/>
        <v>Open</v>
      </c>
      <c r="I2423" s="8" t="s">
        <v>6863</v>
      </c>
      <c r="J2423" s="3" t="s">
        <v>16</v>
      </c>
      <c r="K2423" s="3" t="s">
        <v>5666</v>
      </c>
    </row>
    <row r="2424" spans="1:11" x14ac:dyDescent="0.45">
      <c r="A2424" s="3"/>
      <c r="B2424" s="3">
        <v>0.40300000000000002</v>
      </c>
      <c r="C2424" s="3" t="s">
        <v>616</v>
      </c>
      <c r="D2424" s="3" t="s">
        <v>48</v>
      </c>
      <c r="E2424" s="3" t="s">
        <v>6864</v>
      </c>
      <c r="F2424" s="3" t="s">
        <v>19</v>
      </c>
      <c r="G2424" s="3" t="s">
        <v>2388</v>
      </c>
      <c r="H2424" s="7" t="str">
        <f t="shared" si="37"/>
        <v>Open</v>
      </c>
      <c r="I2424" s="8" t="s">
        <v>6865</v>
      </c>
      <c r="J2424" s="3" t="s">
        <v>53</v>
      </c>
      <c r="K2424" s="3" t="s">
        <v>6866</v>
      </c>
    </row>
    <row r="2425" spans="1:11" x14ac:dyDescent="0.45">
      <c r="A2425" s="3"/>
      <c r="B2425" s="3">
        <v>0.40300000000000002</v>
      </c>
      <c r="C2425" s="3" t="s">
        <v>616</v>
      </c>
      <c r="D2425" s="3" t="s">
        <v>11</v>
      </c>
      <c r="E2425" s="3" t="s">
        <v>6867</v>
      </c>
      <c r="F2425" s="3" t="s">
        <v>641</v>
      </c>
      <c r="G2425" s="3" t="s">
        <v>1346</v>
      </c>
      <c r="H2425" s="7" t="str">
        <f t="shared" si="37"/>
        <v>Open</v>
      </c>
      <c r="I2425" s="8" t="s">
        <v>6868</v>
      </c>
      <c r="J2425" s="3" t="s">
        <v>16</v>
      </c>
      <c r="K2425" s="3" t="s">
        <v>6869</v>
      </c>
    </row>
    <row r="2426" spans="1:11" x14ac:dyDescent="0.45">
      <c r="A2426" s="3"/>
      <c r="B2426" s="3">
        <v>0.40300000000000002</v>
      </c>
      <c r="C2426" s="3" t="s">
        <v>616</v>
      </c>
      <c r="D2426" s="3" t="s">
        <v>11</v>
      </c>
      <c r="E2426" s="3" t="s">
        <v>6870</v>
      </c>
      <c r="F2426" s="3" t="s">
        <v>13</v>
      </c>
      <c r="G2426" s="3" t="s">
        <v>886</v>
      </c>
      <c r="H2426" s="7" t="str">
        <f t="shared" si="37"/>
        <v>Open</v>
      </c>
      <c r="I2426" s="8" t="s">
        <v>6871</v>
      </c>
      <c r="J2426" s="3" t="s">
        <v>16</v>
      </c>
      <c r="K2426" s="3" t="s">
        <v>877</v>
      </c>
    </row>
    <row r="2427" spans="1:11" x14ac:dyDescent="0.45">
      <c r="A2427" s="3"/>
      <c r="B2427" s="3">
        <v>0.40300000000000002</v>
      </c>
      <c r="C2427" s="3" t="s">
        <v>616</v>
      </c>
      <c r="D2427" s="3" t="s">
        <v>11</v>
      </c>
      <c r="E2427" s="3" t="s">
        <v>6872</v>
      </c>
      <c r="F2427" s="3" t="s">
        <v>13</v>
      </c>
      <c r="G2427" s="3" t="s">
        <v>817</v>
      </c>
      <c r="H2427" s="7" t="str">
        <f t="shared" si="37"/>
        <v>Open</v>
      </c>
      <c r="I2427" s="8" t="s">
        <v>6873</v>
      </c>
      <c r="J2427" s="3" t="s">
        <v>16</v>
      </c>
      <c r="K2427" s="3" t="s">
        <v>6874</v>
      </c>
    </row>
    <row r="2428" spans="1:11" x14ac:dyDescent="0.45">
      <c r="A2428" s="3"/>
      <c r="B2428" s="3">
        <v>0.40300000000000002</v>
      </c>
      <c r="C2428" s="3" t="s">
        <v>616</v>
      </c>
      <c r="D2428" s="3" t="s">
        <v>48</v>
      </c>
      <c r="E2428" s="3" t="s">
        <v>6875</v>
      </c>
      <c r="F2428" s="3" t="s">
        <v>13</v>
      </c>
      <c r="G2428" s="3" t="s">
        <v>6876</v>
      </c>
      <c r="H2428" s="7" t="str">
        <f t="shared" si="37"/>
        <v>Open</v>
      </c>
      <c r="I2428" s="8" t="s">
        <v>6877</v>
      </c>
      <c r="J2428" s="3" t="s">
        <v>53</v>
      </c>
      <c r="K2428" s="3" t="s">
        <v>3695</v>
      </c>
    </row>
    <row r="2429" spans="1:11" x14ac:dyDescent="0.45">
      <c r="A2429" s="3"/>
      <c r="B2429" s="3">
        <v>0.40300000000000002</v>
      </c>
      <c r="C2429" s="3" t="s">
        <v>616</v>
      </c>
      <c r="D2429" s="3" t="s">
        <v>48</v>
      </c>
      <c r="E2429" s="3" t="s">
        <v>6878</v>
      </c>
      <c r="F2429" s="3" t="s">
        <v>5652</v>
      </c>
      <c r="G2429" s="3" t="s">
        <v>1908</v>
      </c>
      <c r="H2429" s="7" t="str">
        <f t="shared" si="37"/>
        <v>Open</v>
      </c>
      <c r="I2429" s="8" t="s">
        <v>6879</v>
      </c>
      <c r="J2429" s="3" t="s">
        <v>53</v>
      </c>
      <c r="K2429" s="3" t="s">
        <v>5655</v>
      </c>
    </row>
    <row r="2430" spans="1:11" x14ac:dyDescent="0.45">
      <c r="A2430" s="3"/>
      <c r="B2430" s="3">
        <v>0.40300000000000002</v>
      </c>
      <c r="C2430" s="3" t="s">
        <v>616</v>
      </c>
      <c r="D2430" s="3" t="s">
        <v>48</v>
      </c>
      <c r="E2430" s="3" t="s">
        <v>6880</v>
      </c>
      <c r="F2430" s="3" t="s">
        <v>19</v>
      </c>
      <c r="G2430" s="3" t="s">
        <v>2793</v>
      </c>
      <c r="H2430" s="7" t="str">
        <f t="shared" si="37"/>
        <v>Open</v>
      </c>
      <c r="I2430" s="8" t="s">
        <v>6881</v>
      </c>
      <c r="J2430" s="3" t="s">
        <v>53</v>
      </c>
      <c r="K2430" s="3" t="s">
        <v>5035</v>
      </c>
    </row>
    <row r="2431" spans="1:11" x14ac:dyDescent="0.45">
      <c r="A2431" s="3"/>
      <c r="B2431" s="3">
        <v>0.40300000000000002</v>
      </c>
      <c r="C2431" s="3" t="s">
        <v>616</v>
      </c>
      <c r="D2431" s="3" t="s">
        <v>48</v>
      </c>
      <c r="E2431" s="3" t="s">
        <v>6882</v>
      </c>
      <c r="F2431" s="3" t="s">
        <v>13</v>
      </c>
      <c r="G2431" s="3" t="s">
        <v>2210</v>
      </c>
      <c r="H2431" s="7" t="str">
        <f t="shared" si="37"/>
        <v>Open</v>
      </c>
      <c r="I2431" s="8" t="s">
        <v>6883</v>
      </c>
      <c r="J2431" s="3" t="s">
        <v>53</v>
      </c>
      <c r="K2431" s="3" t="s">
        <v>6302</v>
      </c>
    </row>
    <row r="2432" spans="1:11" x14ac:dyDescent="0.45">
      <c r="A2432" s="3"/>
      <c r="B2432" s="3">
        <v>0.40300000000000002</v>
      </c>
      <c r="C2432" s="3" t="s">
        <v>616</v>
      </c>
      <c r="D2432" s="3" t="s">
        <v>23</v>
      </c>
      <c r="E2432" s="3" t="s">
        <v>6884</v>
      </c>
      <c r="F2432" s="3" t="s">
        <v>13</v>
      </c>
      <c r="G2432" s="3" t="s">
        <v>745</v>
      </c>
      <c r="H2432" s="7" t="str">
        <f t="shared" si="37"/>
        <v>Open</v>
      </c>
      <c r="I2432" s="8" t="s">
        <v>6885</v>
      </c>
      <c r="J2432" s="3" t="s">
        <v>53</v>
      </c>
      <c r="K2432" s="3" t="s">
        <v>4351</v>
      </c>
    </row>
    <row r="2433" spans="1:11" x14ac:dyDescent="0.45">
      <c r="A2433" s="3"/>
      <c r="B2433" s="3">
        <v>0.40300000000000002</v>
      </c>
      <c r="C2433" s="3" t="s">
        <v>616</v>
      </c>
      <c r="D2433" s="3" t="s">
        <v>11</v>
      </c>
      <c r="E2433" s="3" t="s">
        <v>6886</v>
      </c>
      <c r="F2433" s="3" t="s">
        <v>1636</v>
      </c>
      <c r="G2433" s="3" t="s">
        <v>1313</v>
      </c>
      <c r="H2433" s="7" t="str">
        <f t="shared" si="37"/>
        <v>Open</v>
      </c>
      <c r="I2433" s="8" t="s">
        <v>6887</v>
      </c>
      <c r="J2433" s="3" t="s">
        <v>16</v>
      </c>
      <c r="K2433" s="3" t="s">
        <v>1505</v>
      </c>
    </row>
    <row r="2434" spans="1:11" x14ac:dyDescent="0.45">
      <c r="A2434" s="3"/>
      <c r="B2434" s="3">
        <v>0.40300000000000002</v>
      </c>
      <c r="C2434" s="3" t="s">
        <v>616</v>
      </c>
      <c r="D2434" s="3" t="s">
        <v>48</v>
      </c>
      <c r="E2434" s="3" t="s">
        <v>6888</v>
      </c>
      <c r="F2434" s="3" t="s">
        <v>13</v>
      </c>
      <c r="G2434" s="3" t="s">
        <v>6889</v>
      </c>
      <c r="H2434" s="7" t="str">
        <f t="shared" si="37"/>
        <v>Open</v>
      </c>
      <c r="I2434" s="8" t="s">
        <v>6890</v>
      </c>
      <c r="J2434" s="3" t="s">
        <v>53</v>
      </c>
      <c r="K2434" s="3" t="s">
        <v>6629</v>
      </c>
    </row>
    <row r="2435" spans="1:11" x14ac:dyDescent="0.45">
      <c r="A2435" s="3"/>
      <c r="B2435" s="3">
        <v>0.40300000000000002</v>
      </c>
      <c r="C2435" s="3" t="s">
        <v>616</v>
      </c>
      <c r="D2435" s="3" t="s">
        <v>23</v>
      </c>
      <c r="E2435" s="3" t="s">
        <v>6891</v>
      </c>
      <c r="F2435" s="3" t="s">
        <v>19</v>
      </c>
      <c r="G2435" s="3" t="s">
        <v>6892</v>
      </c>
      <c r="H2435" s="7" t="str">
        <f t="shared" si="37"/>
        <v>Open</v>
      </c>
      <c r="I2435" s="8" t="s">
        <v>6893</v>
      </c>
      <c r="J2435" s="3" t="s">
        <v>53</v>
      </c>
      <c r="K2435" s="3" t="s">
        <v>6894</v>
      </c>
    </row>
    <row r="2436" spans="1:11" x14ac:dyDescent="0.45">
      <c r="A2436" s="3"/>
      <c r="B2436" s="3">
        <v>0.40200000000000002</v>
      </c>
      <c r="C2436" s="3" t="s">
        <v>616</v>
      </c>
      <c r="D2436" s="3" t="s">
        <v>48</v>
      </c>
      <c r="E2436" s="3" t="s">
        <v>6895</v>
      </c>
      <c r="F2436" s="3" t="s">
        <v>25</v>
      </c>
      <c r="G2436" s="3" t="s">
        <v>6896</v>
      </c>
      <c r="H2436" s="7" t="str">
        <f t="shared" ref="H2436:H2499" si="38">HYPERLINK(I2436, "Open")</f>
        <v>Open</v>
      </c>
      <c r="I2436" s="8" t="s">
        <v>6897</v>
      </c>
      <c r="J2436" s="3" t="s">
        <v>53</v>
      </c>
      <c r="K2436" s="3" t="s">
        <v>3457</v>
      </c>
    </row>
    <row r="2437" spans="1:11" x14ac:dyDescent="0.45">
      <c r="A2437" s="3"/>
      <c r="B2437" s="3">
        <v>0.40200000000000002</v>
      </c>
      <c r="C2437" s="3" t="s">
        <v>616</v>
      </c>
      <c r="D2437" s="3" t="s">
        <v>23</v>
      </c>
      <c r="E2437" s="3" t="s">
        <v>6898</v>
      </c>
      <c r="F2437" s="3" t="s">
        <v>340</v>
      </c>
      <c r="G2437" s="3" t="s">
        <v>1271</v>
      </c>
      <c r="H2437" s="7" t="str">
        <f t="shared" si="38"/>
        <v>Open</v>
      </c>
      <c r="I2437" s="8" t="s">
        <v>6899</v>
      </c>
      <c r="J2437" s="3" t="s">
        <v>28</v>
      </c>
      <c r="K2437" s="3" t="s">
        <v>3893</v>
      </c>
    </row>
    <row r="2438" spans="1:11" x14ac:dyDescent="0.45">
      <c r="A2438" s="3"/>
      <c r="B2438" s="3">
        <v>0.40200000000000002</v>
      </c>
      <c r="C2438" s="3" t="s">
        <v>616</v>
      </c>
      <c r="D2438" s="3" t="s">
        <v>48</v>
      </c>
      <c r="E2438" s="3" t="s">
        <v>6900</v>
      </c>
      <c r="F2438" s="3" t="s">
        <v>13</v>
      </c>
      <c r="G2438" s="3" t="s">
        <v>5397</v>
      </c>
      <c r="H2438" s="7" t="str">
        <f t="shared" si="38"/>
        <v>Open</v>
      </c>
      <c r="I2438" s="8" t="s">
        <v>6901</v>
      </c>
      <c r="J2438" s="3" t="s">
        <v>53</v>
      </c>
      <c r="K2438" s="3" t="s">
        <v>3385</v>
      </c>
    </row>
    <row r="2439" spans="1:11" x14ac:dyDescent="0.45">
      <c r="A2439" s="3"/>
      <c r="B2439" s="3">
        <v>0.40200000000000002</v>
      </c>
      <c r="C2439" s="3" t="s">
        <v>616</v>
      </c>
      <c r="D2439" s="3" t="s">
        <v>48</v>
      </c>
      <c r="E2439" s="3" t="s">
        <v>6902</v>
      </c>
      <c r="F2439" s="3" t="s">
        <v>25</v>
      </c>
      <c r="G2439" s="3" t="s">
        <v>6903</v>
      </c>
      <c r="H2439" s="7" t="str">
        <f t="shared" si="38"/>
        <v>Open</v>
      </c>
      <c r="I2439" s="8" t="s">
        <v>6904</v>
      </c>
      <c r="J2439" s="3" t="s">
        <v>53</v>
      </c>
      <c r="K2439" s="3" t="s">
        <v>6905</v>
      </c>
    </row>
    <row r="2440" spans="1:11" x14ac:dyDescent="0.45">
      <c r="A2440" s="3"/>
      <c r="B2440" s="3">
        <v>0.40200000000000002</v>
      </c>
      <c r="C2440" s="3" t="s">
        <v>616</v>
      </c>
      <c r="D2440" s="3" t="s">
        <v>11</v>
      </c>
      <c r="E2440" s="3" t="s">
        <v>6906</v>
      </c>
      <c r="F2440" s="3" t="s">
        <v>641</v>
      </c>
      <c r="G2440" s="3" t="s">
        <v>1416</v>
      </c>
      <c r="H2440" s="7" t="str">
        <f t="shared" si="38"/>
        <v>Open</v>
      </c>
      <c r="I2440" s="8" t="s">
        <v>6907</v>
      </c>
      <c r="J2440" s="3" t="s">
        <v>16</v>
      </c>
      <c r="K2440" s="3" t="s">
        <v>6908</v>
      </c>
    </row>
    <row r="2441" spans="1:11" x14ac:dyDescent="0.45">
      <c r="A2441" s="3"/>
      <c r="B2441" s="3">
        <v>0.40200000000000002</v>
      </c>
      <c r="C2441" s="3" t="s">
        <v>616</v>
      </c>
      <c r="D2441" s="3" t="s">
        <v>48</v>
      </c>
      <c r="E2441" s="3" t="s">
        <v>6909</v>
      </c>
      <c r="F2441" s="3" t="s">
        <v>13</v>
      </c>
      <c r="G2441" s="3" t="s">
        <v>2460</v>
      </c>
      <c r="H2441" s="7" t="str">
        <f t="shared" si="38"/>
        <v>Open</v>
      </c>
      <c r="I2441" s="8" t="s">
        <v>6910</v>
      </c>
      <c r="J2441" s="3" t="s">
        <v>53</v>
      </c>
      <c r="K2441" s="3" t="s">
        <v>1509</v>
      </c>
    </row>
    <row r="2442" spans="1:11" x14ac:dyDescent="0.45">
      <c r="A2442" s="3"/>
      <c r="B2442" s="3">
        <v>0.40200000000000002</v>
      </c>
      <c r="C2442" s="3" t="s">
        <v>616</v>
      </c>
      <c r="D2442" s="3" t="s">
        <v>48</v>
      </c>
      <c r="E2442" s="3" t="s">
        <v>6911</v>
      </c>
      <c r="F2442" s="3" t="s">
        <v>2867</v>
      </c>
      <c r="G2442" s="3" t="s">
        <v>6344</v>
      </c>
      <c r="H2442" s="7" t="str">
        <f t="shared" si="38"/>
        <v>Open</v>
      </c>
      <c r="I2442" s="8" t="s">
        <v>6912</v>
      </c>
      <c r="J2442" s="3" t="s">
        <v>53</v>
      </c>
      <c r="K2442" s="3" t="s">
        <v>6913</v>
      </c>
    </row>
    <row r="2443" spans="1:11" x14ac:dyDescent="0.45">
      <c r="A2443" s="3"/>
      <c r="B2443" s="3">
        <v>0.40200000000000002</v>
      </c>
      <c r="C2443" s="3" t="s">
        <v>616</v>
      </c>
      <c r="D2443" s="3" t="s">
        <v>48</v>
      </c>
      <c r="E2443" s="3" t="s">
        <v>6914</v>
      </c>
      <c r="F2443" s="3" t="s">
        <v>340</v>
      </c>
      <c r="G2443" s="3" t="s">
        <v>6915</v>
      </c>
      <c r="H2443" s="7" t="str">
        <f t="shared" si="38"/>
        <v>Open</v>
      </c>
      <c r="I2443" s="8" t="s">
        <v>6916</v>
      </c>
      <c r="J2443" s="3" t="s">
        <v>53</v>
      </c>
      <c r="K2443" s="3" t="s">
        <v>6917</v>
      </c>
    </row>
    <row r="2444" spans="1:11" x14ac:dyDescent="0.45">
      <c r="A2444" s="3"/>
      <c r="B2444" s="3">
        <v>0.40200000000000002</v>
      </c>
      <c r="C2444" s="3" t="s">
        <v>616</v>
      </c>
      <c r="D2444" s="3" t="s">
        <v>48</v>
      </c>
      <c r="E2444" s="3" t="s">
        <v>6918</v>
      </c>
      <c r="F2444" s="3" t="s">
        <v>716</v>
      </c>
      <c r="G2444" s="3" t="s">
        <v>6919</v>
      </c>
      <c r="H2444" s="7" t="str">
        <f t="shared" si="38"/>
        <v>Open</v>
      </c>
      <c r="I2444" s="8" t="s">
        <v>6920</v>
      </c>
      <c r="J2444" s="3" t="s">
        <v>53</v>
      </c>
      <c r="K2444" s="3" t="s">
        <v>4367</v>
      </c>
    </row>
    <row r="2445" spans="1:11" x14ac:dyDescent="0.45">
      <c r="A2445" s="3"/>
      <c r="B2445" s="3">
        <v>0.40200000000000002</v>
      </c>
      <c r="C2445" s="3" t="s">
        <v>616</v>
      </c>
      <c r="D2445" s="3" t="s">
        <v>48</v>
      </c>
      <c r="E2445" s="3" t="s">
        <v>6921</v>
      </c>
      <c r="F2445" s="3" t="s">
        <v>25</v>
      </c>
      <c r="G2445" s="3" t="s">
        <v>6922</v>
      </c>
      <c r="H2445" s="7" t="str">
        <f t="shared" si="38"/>
        <v>Open</v>
      </c>
      <c r="I2445" s="8" t="s">
        <v>6923</v>
      </c>
      <c r="J2445" s="3" t="s">
        <v>53</v>
      </c>
      <c r="K2445" s="3" t="s">
        <v>6924</v>
      </c>
    </row>
    <row r="2446" spans="1:11" x14ac:dyDescent="0.45">
      <c r="A2446" s="3"/>
      <c r="B2446" s="3">
        <v>0.40200000000000002</v>
      </c>
      <c r="C2446" s="3" t="s">
        <v>616</v>
      </c>
      <c r="D2446" s="3" t="s">
        <v>11</v>
      </c>
      <c r="E2446" s="3" t="s">
        <v>6925</v>
      </c>
      <c r="F2446" s="3" t="s">
        <v>40</v>
      </c>
      <c r="G2446" s="3" t="s">
        <v>1313</v>
      </c>
      <c r="H2446" s="7" t="str">
        <f t="shared" si="38"/>
        <v>Open</v>
      </c>
      <c r="I2446" s="8" t="s">
        <v>6926</v>
      </c>
      <c r="J2446" s="3" t="s">
        <v>16</v>
      </c>
      <c r="K2446" s="3" t="s">
        <v>5816</v>
      </c>
    </row>
    <row r="2447" spans="1:11" x14ac:dyDescent="0.45">
      <c r="A2447" s="3"/>
      <c r="B2447" s="3">
        <v>0.40200000000000002</v>
      </c>
      <c r="C2447" s="3" t="s">
        <v>616</v>
      </c>
      <c r="D2447" s="3" t="s">
        <v>23</v>
      </c>
      <c r="E2447" s="3" t="s">
        <v>6927</v>
      </c>
      <c r="F2447" s="3" t="s">
        <v>984</v>
      </c>
      <c r="G2447" s="3" t="s">
        <v>6928</v>
      </c>
      <c r="H2447" s="7" t="str">
        <f t="shared" si="38"/>
        <v>Open</v>
      </c>
      <c r="I2447" s="8" t="s">
        <v>6929</v>
      </c>
      <c r="J2447" s="3" t="s">
        <v>53</v>
      </c>
      <c r="K2447" s="3" t="s">
        <v>2248</v>
      </c>
    </row>
    <row r="2448" spans="1:11" x14ac:dyDescent="0.45">
      <c r="A2448" s="3"/>
      <c r="B2448" s="3">
        <v>0.40200000000000002</v>
      </c>
      <c r="C2448" s="3" t="s">
        <v>616</v>
      </c>
      <c r="D2448" s="3" t="s">
        <v>23</v>
      </c>
      <c r="E2448" s="3" t="s">
        <v>6930</v>
      </c>
      <c r="F2448" s="3" t="s">
        <v>340</v>
      </c>
      <c r="G2448" s="3" t="s">
        <v>1271</v>
      </c>
      <c r="H2448" s="7" t="str">
        <f t="shared" si="38"/>
        <v>Open</v>
      </c>
      <c r="I2448" s="8" t="s">
        <v>6931</v>
      </c>
      <c r="J2448" s="3" t="s">
        <v>28</v>
      </c>
      <c r="K2448" s="3" t="s">
        <v>2736</v>
      </c>
    </row>
    <row r="2449" spans="1:11" x14ac:dyDescent="0.45">
      <c r="A2449" s="3"/>
      <c r="B2449" s="3">
        <v>0.40200000000000002</v>
      </c>
      <c r="C2449" s="3" t="s">
        <v>616</v>
      </c>
      <c r="D2449" s="3" t="s">
        <v>11</v>
      </c>
      <c r="E2449" s="3" t="s">
        <v>6932</v>
      </c>
      <c r="F2449" s="3" t="s">
        <v>1098</v>
      </c>
      <c r="G2449" s="3" t="s">
        <v>3831</v>
      </c>
      <c r="H2449" s="7" t="str">
        <f t="shared" si="38"/>
        <v>Open</v>
      </c>
      <c r="I2449" s="8" t="s">
        <v>6933</v>
      </c>
      <c r="J2449" s="3" t="s">
        <v>16</v>
      </c>
      <c r="K2449" s="3" t="s">
        <v>290</v>
      </c>
    </row>
    <row r="2450" spans="1:11" x14ac:dyDescent="0.45">
      <c r="A2450" s="3"/>
      <c r="B2450" s="3">
        <v>0.40200000000000002</v>
      </c>
      <c r="C2450" s="3" t="s">
        <v>616</v>
      </c>
      <c r="D2450" s="3" t="s">
        <v>48</v>
      </c>
      <c r="E2450" s="3" t="s">
        <v>6934</v>
      </c>
      <c r="F2450" s="3" t="s">
        <v>40</v>
      </c>
      <c r="G2450" s="3" t="s">
        <v>6935</v>
      </c>
      <c r="H2450" s="7" t="str">
        <f t="shared" si="38"/>
        <v>Open</v>
      </c>
      <c r="I2450" s="8" t="s">
        <v>6936</v>
      </c>
      <c r="J2450" s="3" t="s">
        <v>53</v>
      </c>
      <c r="K2450" s="3" t="s">
        <v>6937</v>
      </c>
    </row>
    <row r="2451" spans="1:11" x14ac:dyDescent="0.45">
      <c r="A2451" s="3"/>
      <c r="B2451" s="3">
        <v>0.40200000000000002</v>
      </c>
      <c r="C2451" s="3" t="s">
        <v>616</v>
      </c>
      <c r="D2451" s="3" t="s">
        <v>48</v>
      </c>
      <c r="E2451" s="3" t="s">
        <v>6938</v>
      </c>
      <c r="F2451" s="3" t="s">
        <v>230</v>
      </c>
      <c r="G2451" s="3" t="s">
        <v>6939</v>
      </c>
      <c r="H2451" s="7" t="str">
        <f t="shared" si="38"/>
        <v>Open</v>
      </c>
      <c r="I2451" s="8" t="s">
        <v>6940</v>
      </c>
      <c r="J2451" s="3" t="s">
        <v>16</v>
      </c>
      <c r="K2451" s="3" t="s">
        <v>3313</v>
      </c>
    </row>
    <row r="2452" spans="1:11" x14ac:dyDescent="0.45">
      <c r="A2452" s="3"/>
      <c r="B2452" s="3">
        <v>0.40200000000000002</v>
      </c>
      <c r="C2452" s="3" t="s">
        <v>616</v>
      </c>
      <c r="D2452" s="3" t="s">
        <v>48</v>
      </c>
      <c r="E2452" s="3" t="s">
        <v>6941</v>
      </c>
      <c r="F2452" s="3" t="s">
        <v>13</v>
      </c>
      <c r="G2452" s="3" t="s">
        <v>6942</v>
      </c>
      <c r="H2452" s="7" t="str">
        <f t="shared" si="38"/>
        <v>Open</v>
      </c>
      <c r="I2452" s="8" t="s">
        <v>6943</v>
      </c>
      <c r="J2452" s="3" t="s">
        <v>53</v>
      </c>
      <c r="K2452" s="3" t="s">
        <v>3075</v>
      </c>
    </row>
    <row r="2453" spans="1:11" x14ac:dyDescent="0.45">
      <c r="A2453" s="3"/>
      <c r="B2453" s="3">
        <v>0.40200000000000002</v>
      </c>
      <c r="C2453" s="3" t="s">
        <v>616</v>
      </c>
      <c r="D2453" s="3" t="s">
        <v>48</v>
      </c>
      <c r="E2453" s="3" t="s">
        <v>6944</v>
      </c>
      <c r="F2453" s="3" t="s">
        <v>1485</v>
      </c>
      <c r="G2453" s="3" t="s">
        <v>1790</v>
      </c>
      <c r="H2453" s="7" t="str">
        <f t="shared" si="38"/>
        <v>Open</v>
      </c>
      <c r="I2453" s="8" t="s">
        <v>6945</v>
      </c>
      <c r="J2453" s="3" t="s">
        <v>53</v>
      </c>
      <c r="K2453" s="3" t="s">
        <v>6946</v>
      </c>
    </row>
    <row r="2454" spans="1:11" x14ac:dyDescent="0.45">
      <c r="A2454" s="3"/>
      <c r="B2454" s="3">
        <v>0.40200000000000002</v>
      </c>
      <c r="C2454" s="3" t="s">
        <v>616</v>
      </c>
      <c r="D2454" s="3" t="s">
        <v>11</v>
      </c>
      <c r="E2454" s="3" t="s">
        <v>6947</v>
      </c>
      <c r="F2454" s="3" t="s">
        <v>13</v>
      </c>
      <c r="G2454" s="3" t="s">
        <v>3799</v>
      </c>
      <c r="H2454" s="7" t="str">
        <f t="shared" si="38"/>
        <v>Open</v>
      </c>
      <c r="I2454" s="8" t="s">
        <v>6948</v>
      </c>
      <c r="J2454" s="3" t="s">
        <v>16</v>
      </c>
      <c r="K2454" s="3" t="s">
        <v>2154</v>
      </c>
    </row>
    <row r="2455" spans="1:11" x14ac:dyDescent="0.45">
      <c r="A2455" s="3"/>
      <c r="B2455" s="3">
        <v>0.40100000000000002</v>
      </c>
      <c r="C2455" s="3" t="s">
        <v>616</v>
      </c>
      <c r="D2455" s="3" t="s">
        <v>48</v>
      </c>
      <c r="E2455" s="3" t="s">
        <v>6949</v>
      </c>
      <c r="F2455" s="3" t="s">
        <v>4946</v>
      </c>
      <c r="G2455" s="3" t="s">
        <v>508</v>
      </c>
      <c r="H2455" s="7" t="str">
        <f t="shared" si="38"/>
        <v>Open</v>
      </c>
      <c r="I2455" s="8" t="s">
        <v>6950</v>
      </c>
      <c r="J2455" s="3" t="s">
        <v>53</v>
      </c>
      <c r="K2455" s="3" t="s">
        <v>196</v>
      </c>
    </row>
    <row r="2456" spans="1:11" x14ac:dyDescent="0.45">
      <c r="A2456" s="3"/>
      <c r="B2456" s="3">
        <v>0.40100000000000002</v>
      </c>
      <c r="C2456" s="3" t="s">
        <v>616</v>
      </c>
      <c r="D2456" s="3" t="s">
        <v>48</v>
      </c>
      <c r="E2456" s="3" t="s">
        <v>6951</v>
      </c>
      <c r="F2456" s="3" t="s">
        <v>40</v>
      </c>
      <c r="G2456" s="3" t="s">
        <v>1787</v>
      </c>
      <c r="H2456" s="7" t="str">
        <f t="shared" si="38"/>
        <v>Open</v>
      </c>
      <c r="I2456" s="8" t="s">
        <v>6952</v>
      </c>
      <c r="J2456" s="3" t="s">
        <v>53</v>
      </c>
      <c r="K2456" s="3" t="s">
        <v>324</v>
      </c>
    </row>
    <row r="2457" spans="1:11" x14ac:dyDescent="0.45">
      <c r="A2457" s="3"/>
      <c r="B2457" s="3">
        <v>0.40100000000000002</v>
      </c>
      <c r="C2457" s="3" t="s">
        <v>616</v>
      </c>
      <c r="D2457" s="3" t="s">
        <v>48</v>
      </c>
      <c r="E2457" s="3" t="s">
        <v>6953</v>
      </c>
      <c r="F2457" s="3" t="s">
        <v>230</v>
      </c>
      <c r="G2457" s="3" t="s">
        <v>4465</v>
      </c>
      <c r="H2457" s="7" t="str">
        <f t="shared" si="38"/>
        <v>Open</v>
      </c>
      <c r="I2457" s="8" t="s">
        <v>6954</v>
      </c>
      <c r="J2457" s="3" t="s">
        <v>53</v>
      </c>
      <c r="K2457" s="3" t="s">
        <v>6955</v>
      </c>
    </row>
    <row r="2458" spans="1:11" x14ac:dyDescent="0.45">
      <c r="A2458" s="3"/>
      <c r="B2458" s="3">
        <v>0.40100000000000002</v>
      </c>
      <c r="C2458" s="3" t="s">
        <v>616</v>
      </c>
      <c r="D2458" s="3" t="s">
        <v>11</v>
      </c>
      <c r="E2458" s="3" t="s">
        <v>6956</v>
      </c>
      <c r="F2458" s="3" t="s">
        <v>112</v>
      </c>
      <c r="G2458" s="3" t="s">
        <v>405</v>
      </c>
      <c r="H2458" s="7" t="str">
        <f t="shared" si="38"/>
        <v>Open</v>
      </c>
      <c r="I2458" s="8" t="s">
        <v>6957</v>
      </c>
      <c r="J2458" s="3" t="s">
        <v>16</v>
      </c>
      <c r="K2458" s="3" t="s">
        <v>3714</v>
      </c>
    </row>
    <row r="2459" spans="1:11" x14ac:dyDescent="0.45">
      <c r="A2459" s="3"/>
      <c r="B2459" s="3">
        <v>0.40100000000000002</v>
      </c>
      <c r="C2459" s="3" t="s">
        <v>616</v>
      </c>
      <c r="D2459" s="3" t="s">
        <v>48</v>
      </c>
      <c r="E2459" s="3" t="s">
        <v>6958</v>
      </c>
      <c r="F2459" s="3" t="s">
        <v>19</v>
      </c>
      <c r="G2459" s="3" t="s">
        <v>2087</v>
      </c>
      <c r="H2459" s="7" t="str">
        <f t="shared" si="38"/>
        <v>Open</v>
      </c>
      <c r="I2459" s="8" t="s">
        <v>6959</v>
      </c>
      <c r="J2459" s="3" t="s">
        <v>53</v>
      </c>
      <c r="K2459" s="3" t="s">
        <v>5056</v>
      </c>
    </row>
    <row r="2460" spans="1:11" x14ac:dyDescent="0.45">
      <c r="A2460" s="3"/>
      <c r="B2460" s="3">
        <v>0.40100000000000002</v>
      </c>
      <c r="C2460" s="3" t="s">
        <v>616</v>
      </c>
      <c r="D2460" s="3" t="s">
        <v>23</v>
      </c>
      <c r="E2460" s="3" t="s">
        <v>6960</v>
      </c>
      <c r="F2460" s="3" t="s">
        <v>112</v>
      </c>
      <c r="G2460" s="3" t="s">
        <v>609</v>
      </c>
      <c r="H2460" s="7" t="str">
        <f t="shared" si="38"/>
        <v>Open</v>
      </c>
      <c r="I2460" s="8" t="s">
        <v>6961</v>
      </c>
      <c r="J2460" s="3" t="s">
        <v>53</v>
      </c>
      <c r="K2460" s="3" t="s">
        <v>4219</v>
      </c>
    </row>
    <row r="2461" spans="1:11" x14ac:dyDescent="0.45">
      <c r="A2461" s="3"/>
      <c r="B2461" s="3">
        <v>0.40100000000000002</v>
      </c>
      <c r="C2461" s="3" t="s">
        <v>616</v>
      </c>
      <c r="D2461" s="3" t="s">
        <v>48</v>
      </c>
      <c r="E2461" s="3" t="s">
        <v>6962</v>
      </c>
      <c r="F2461" s="3" t="s">
        <v>1963</v>
      </c>
      <c r="G2461" s="3" t="s">
        <v>4255</v>
      </c>
      <c r="H2461" s="7" t="str">
        <f t="shared" si="38"/>
        <v>Open</v>
      </c>
      <c r="I2461" s="8" t="s">
        <v>6963</v>
      </c>
      <c r="J2461" s="3" t="s">
        <v>53</v>
      </c>
      <c r="K2461" s="3" t="s">
        <v>6964</v>
      </c>
    </row>
    <row r="2462" spans="1:11" x14ac:dyDescent="0.45">
      <c r="A2462" s="3"/>
      <c r="B2462" s="3">
        <v>0.40100000000000002</v>
      </c>
      <c r="C2462" s="3" t="s">
        <v>616</v>
      </c>
      <c r="D2462" s="3" t="s">
        <v>11</v>
      </c>
      <c r="E2462" s="3" t="s">
        <v>6965</v>
      </c>
      <c r="F2462" s="3" t="s">
        <v>13</v>
      </c>
      <c r="G2462" s="3" t="s">
        <v>2973</v>
      </c>
      <c r="H2462" s="7" t="str">
        <f t="shared" si="38"/>
        <v>Open</v>
      </c>
      <c r="I2462" s="8" t="s">
        <v>6966</v>
      </c>
      <c r="J2462" s="3" t="s">
        <v>16</v>
      </c>
      <c r="K2462" s="3" t="s">
        <v>6084</v>
      </c>
    </row>
    <row r="2463" spans="1:11" x14ac:dyDescent="0.45">
      <c r="A2463" s="3"/>
      <c r="B2463" s="3">
        <v>0.40100000000000002</v>
      </c>
      <c r="C2463" s="3" t="s">
        <v>616</v>
      </c>
      <c r="D2463" s="3" t="s">
        <v>48</v>
      </c>
      <c r="E2463" s="3" t="s">
        <v>6967</v>
      </c>
      <c r="F2463" s="3" t="s">
        <v>13</v>
      </c>
      <c r="G2463" s="3" t="s">
        <v>857</v>
      </c>
      <c r="H2463" s="7" t="str">
        <f t="shared" si="38"/>
        <v>Open</v>
      </c>
      <c r="I2463" s="8" t="s">
        <v>6968</v>
      </c>
      <c r="J2463" s="3" t="s">
        <v>53</v>
      </c>
      <c r="K2463" s="3" t="s">
        <v>6969</v>
      </c>
    </row>
    <row r="2464" spans="1:11" x14ac:dyDescent="0.45">
      <c r="A2464" s="3"/>
      <c r="B2464" s="3">
        <v>0.40100000000000002</v>
      </c>
      <c r="C2464" s="3" t="s">
        <v>616</v>
      </c>
      <c r="D2464" s="3" t="s">
        <v>11</v>
      </c>
      <c r="E2464" s="3" t="s">
        <v>6970</v>
      </c>
      <c r="F2464" s="3" t="s">
        <v>326</v>
      </c>
      <c r="G2464" s="3" t="s">
        <v>2973</v>
      </c>
      <c r="H2464" s="7" t="str">
        <f t="shared" si="38"/>
        <v>Open</v>
      </c>
      <c r="I2464" s="8" t="s">
        <v>6971</v>
      </c>
      <c r="J2464" s="3" t="s">
        <v>16</v>
      </c>
      <c r="K2464" s="3" t="s">
        <v>22</v>
      </c>
    </row>
    <row r="2465" spans="1:11" x14ac:dyDescent="0.45">
      <c r="A2465" s="3"/>
      <c r="B2465" s="3">
        <v>0.40100000000000002</v>
      </c>
      <c r="C2465" s="3" t="s">
        <v>616</v>
      </c>
      <c r="D2465" s="3" t="s">
        <v>48</v>
      </c>
      <c r="E2465" s="3" t="s">
        <v>6972</v>
      </c>
      <c r="F2465" s="3" t="s">
        <v>230</v>
      </c>
      <c r="G2465" s="3" t="s">
        <v>6973</v>
      </c>
      <c r="H2465" s="7" t="str">
        <f t="shared" si="38"/>
        <v>Open</v>
      </c>
      <c r="I2465" s="8" t="s">
        <v>6974</v>
      </c>
      <c r="J2465" s="3" t="s">
        <v>53</v>
      </c>
      <c r="K2465" s="3" t="s">
        <v>537</v>
      </c>
    </row>
    <row r="2466" spans="1:11" x14ac:dyDescent="0.45">
      <c r="A2466" s="3"/>
      <c r="B2466" s="3">
        <v>0.40100000000000002</v>
      </c>
      <c r="C2466" s="3" t="s">
        <v>616</v>
      </c>
      <c r="D2466" s="3" t="s">
        <v>48</v>
      </c>
      <c r="E2466" s="3" t="s">
        <v>6975</v>
      </c>
      <c r="F2466" s="3" t="s">
        <v>13</v>
      </c>
      <c r="G2466" s="3" t="s">
        <v>2246</v>
      </c>
      <c r="H2466" s="7" t="str">
        <f t="shared" si="38"/>
        <v>Open</v>
      </c>
      <c r="I2466" s="8" t="s">
        <v>6976</v>
      </c>
      <c r="J2466" s="3" t="s">
        <v>53</v>
      </c>
      <c r="K2466" s="3" t="s">
        <v>761</v>
      </c>
    </row>
    <row r="2467" spans="1:11" x14ac:dyDescent="0.45">
      <c r="A2467" s="3"/>
      <c r="B2467" s="3">
        <v>0.40100000000000002</v>
      </c>
      <c r="C2467" s="3" t="s">
        <v>616</v>
      </c>
      <c r="D2467" s="3" t="s">
        <v>11</v>
      </c>
      <c r="E2467" s="3" t="s">
        <v>6977</v>
      </c>
      <c r="F2467" s="3" t="s">
        <v>19</v>
      </c>
      <c r="G2467" s="3" t="s">
        <v>4363</v>
      </c>
      <c r="H2467" s="7" t="str">
        <f t="shared" si="38"/>
        <v>Open</v>
      </c>
      <c r="I2467" s="8" t="s">
        <v>6978</v>
      </c>
      <c r="J2467" s="3" t="s">
        <v>16</v>
      </c>
      <c r="K2467" s="3" t="s">
        <v>3192</v>
      </c>
    </row>
    <row r="2468" spans="1:11" x14ac:dyDescent="0.45">
      <c r="A2468" s="3"/>
      <c r="B2468" s="3">
        <v>0.40100000000000002</v>
      </c>
      <c r="C2468" s="3" t="s">
        <v>616</v>
      </c>
      <c r="D2468" s="3" t="s">
        <v>48</v>
      </c>
      <c r="E2468" s="3" t="s">
        <v>6979</v>
      </c>
      <c r="F2468" s="3" t="s">
        <v>13</v>
      </c>
      <c r="G2468" s="3" t="s">
        <v>2265</v>
      </c>
      <c r="H2468" s="7" t="str">
        <f t="shared" si="38"/>
        <v>Open</v>
      </c>
      <c r="I2468" s="8" t="s">
        <v>6980</v>
      </c>
      <c r="J2468" s="3" t="s">
        <v>53</v>
      </c>
      <c r="K2468" s="3" t="s">
        <v>6981</v>
      </c>
    </row>
    <row r="2469" spans="1:11" x14ac:dyDescent="0.45">
      <c r="A2469" s="3"/>
      <c r="B2469" s="3">
        <v>0.40100000000000002</v>
      </c>
      <c r="C2469" s="3" t="s">
        <v>616</v>
      </c>
      <c r="D2469" s="3" t="s">
        <v>48</v>
      </c>
      <c r="E2469" s="3" t="s">
        <v>6982</v>
      </c>
      <c r="F2469" s="3" t="s">
        <v>13</v>
      </c>
      <c r="G2469" s="3" t="s">
        <v>3882</v>
      </c>
      <c r="H2469" s="7" t="str">
        <f t="shared" si="38"/>
        <v>Open</v>
      </c>
      <c r="I2469" s="8" t="s">
        <v>6983</v>
      </c>
      <c r="J2469" s="3" t="s">
        <v>53</v>
      </c>
      <c r="K2469" s="3" t="s">
        <v>6984</v>
      </c>
    </row>
    <row r="2470" spans="1:11" x14ac:dyDescent="0.45">
      <c r="A2470" s="3"/>
      <c r="B2470" s="3">
        <v>0.40100000000000002</v>
      </c>
      <c r="C2470" s="3" t="s">
        <v>616</v>
      </c>
      <c r="D2470" s="3" t="s">
        <v>11</v>
      </c>
      <c r="E2470" s="3" t="s">
        <v>6985</v>
      </c>
      <c r="F2470" s="3" t="s">
        <v>1016</v>
      </c>
      <c r="G2470" s="3" t="s">
        <v>1056</v>
      </c>
      <c r="H2470" s="7" t="str">
        <f t="shared" si="38"/>
        <v>Open</v>
      </c>
      <c r="I2470" s="8" t="s">
        <v>6986</v>
      </c>
      <c r="J2470" s="3" t="s">
        <v>16</v>
      </c>
      <c r="K2470" s="3" t="s">
        <v>3714</v>
      </c>
    </row>
    <row r="2471" spans="1:11" x14ac:dyDescent="0.45">
      <c r="A2471" s="3"/>
      <c r="B2471" s="3">
        <v>0.40100000000000002</v>
      </c>
      <c r="C2471" s="3" t="s">
        <v>616</v>
      </c>
      <c r="D2471" s="3" t="s">
        <v>11</v>
      </c>
      <c r="E2471" s="3" t="s">
        <v>6987</v>
      </c>
      <c r="F2471" s="3" t="s">
        <v>984</v>
      </c>
      <c r="G2471" s="3" t="s">
        <v>1661</v>
      </c>
      <c r="H2471" s="7" t="str">
        <f t="shared" si="38"/>
        <v>Open</v>
      </c>
      <c r="I2471" s="8" t="s">
        <v>6988</v>
      </c>
      <c r="J2471" s="3" t="s">
        <v>16</v>
      </c>
      <c r="K2471" s="3" t="s">
        <v>728</v>
      </c>
    </row>
    <row r="2472" spans="1:11" x14ac:dyDescent="0.45">
      <c r="A2472" s="3"/>
      <c r="B2472" s="3">
        <v>0.40100000000000002</v>
      </c>
      <c r="C2472" s="3" t="s">
        <v>616</v>
      </c>
      <c r="D2472" s="3" t="s">
        <v>23</v>
      </c>
      <c r="E2472" s="3" t="s">
        <v>6989</v>
      </c>
      <c r="F2472" s="3" t="s">
        <v>13</v>
      </c>
      <c r="G2472" s="3" t="s">
        <v>2748</v>
      </c>
      <c r="H2472" s="7" t="str">
        <f t="shared" si="38"/>
        <v>Open</v>
      </c>
      <c r="I2472" s="8" t="s">
        <v>6990</v>
      </c>
      <c r="J2472" s="3" t="s">
        <v>53</v>
      </c>
      <c r="K2472" s="3" t="s">
        <v>358</v>
      </c>
    </row>
    <row r="2473" spans="1:11" x14ac:dyDescent="0.45">
      <c r="A2473" s="3"/>
      <c r="B2473" s="3">
        <v>0.40100000000000002</v>
      </c>
      <c r="C2473" s="3" t="s">
        <v>616</v>
      </c>
      <c r="D2473" s="3" t="s">
        <v>11</v>
      </c>
      <c r="E2473" s="3" t="s">
        <v>6991</v>
      </c>
      <c r="F2473" s="3" t="s">
        <v>13</v>
      </c>
      <c r="G2473" s="3" t="s">
        <v>3073</v>
      </c>
      <c r="H2473" s="7" t="str">
        <f t="shared" si="38"/>
        <v>Open</v>
      </c>
      <c r="I2473" s="8" t="s">
        <v>6992</v>
      </c>
      <c r="J2473" s="3" t="s">
        <v>16</v>
      </c>
      <c r="K2473" s="3" t="s">
        <v>3840</v>
      </c>
    </row>
    <row r="2474" spans="1:11" x14ac:dyDescent="0.45">
      <c r="A2474" s="3"/>
      <c r="B2474" s="3">
        <v>0.40100000000000002</v>
      </c>
      <c r="C2474" s="3" t="s">
        <v>616</v>
      </c>
      <c r="D2474" s="3" t="s">
        <v>48</v>
      </c>
      <c r="E2474" s="3" t="s">
        <v>6993</v>
      </c>
      <c r="F2474" s="3" t="s">
        <v>4946</v>
      </c>
      <c r="G2474" s="3" t="s">
        <v>5021</v>
      </c>
      <c r="H2474" s="7" t="str">
        <f t="shared" si="38"/>
        <v>Open</v>
      </c>
      <c r="I2474" s="8" t="s">
        <v>6994</v>
      </c>
      <c r="J2474" s="3" t="s">
        <v>53</v>
      </c>
      <c r="K2474" s="3" t="s">
        <v>6995</v>
      </c>
    </row>
    <row r="2475" spans="1:11" x14ac:dyDescent="0.45">
      <c r="A2475" s="3"/>
      <c r="B2475" s="3">
        <v>0.40100000000000002</v>
      </c>
      <c r="C2475" s="3" t="s">
        <v>616</v>
      </c>
      <c r="D2475" s="3" t="s">
        <v>11</v>
      </c>
      <c r="E2475" s="3" t="s">
        <v>6996</v>
      </c>
      <c r="F2475" s="3" t="s">
        <v>19</v>
      </c>
      <c r="G2475" s="3" t="s">
        <v>4856</v>
      </c>
      <c r="H2475" s="7" t="str">
        <f t="shared" si="38"/>
        <v>Open</v>
      </c>
      <c r="I2475" s="8" t="s">
        <v>6997</v>
      </c>
      <c r="J2475" s="3" t="s">
        <v>16</v>
      </c>
      <c r="K2475" s="3" t="s">
        <v>216</v>
      </c>
    </row>
    <row r="2476" spans="1:11" x14ac:dyDescent="0.45">
      <c r="A2476" s="3"/>
      <c r="B2476" s="3">
        <v>0.40100000000000002</v>
      </c>
      <c r="C2476" s="3" t="s">
        <v>616</v>
      </c>
      <c r="D2476" s="3" t="s">
        <v>48</v>
      </c>
      <c r="E2476" s="3" t="s">
        <v>6998</v>
      </c>
      <c r="F2476" s="3" t="s">
        <v>13</v>
      </c>
      <c r="G2476" s="3" t="s">
        <v>1967</v>
      </c>
      <c r="H2476" s="7" t="str">
        <f t="shared" si="38"/>
        <v>Open</v>
      </c>
      <c r="I2476" s="8" t="s">
        <v>6999</v>
      </c>
      <c r="J2476" s="3" t="s">
        <v>53</v>
      </c>
      <c r="K2476" s="3" t="s">
        <v>7000</v>
      </c>
    </row>
    <row r="2477" spans="1:11" x14ac:dyDescent="0.45">
      <c r="A2477" s="3"/>
      <c r="B2477" s="3">
        <v>0.40100000000000002</v>
      </c>
      <c r="C2477" s="3" t="s">
        <v>616</v>
      </c>
      <c r="D2477" s="3" t="s">
        <v>11</v>
      </c>
      <c r="E2477" s="3" t="s">
        <v>7001</v>
      </c>
      <c r="F2477" s="3" t="s">
        <v>13</v>
      </c>
      <c r="G2477" s="3" t="s">
        <v>88</v>
      </c>
      <c r="H2477" s="7" t="str">
        <f t="shared" si="38"/>
        <v>Open</v>
      </c>
      <c r="I2477" s="8" t="s">
        <v>7002</v>
      </c>
      <c r="J2477" s="3" t="s">
        <v>16</v>
      </c>
      <c r="K2477" s="3" t="s">
        <v>7003</v>
      </c>
    </row>
    <row r="2478" spans="1:11" x14ac:dyDescent="0.45">
      <c r="A2478" s="3"/>
      <c r="B2478" s="3">
        <v>0.40100000000000002</v>
      </c>
      <c r="C2478" s="3" t="s">
        <v>616</v>
      </c>
      <c r="D2478" s="3" t="s">
        <v>48</v>
      </c>
      <c r="E2478" s="3" t="s">
        <v>7004</v>
      </c>
      <c r="F2478" s="3" t="s">
        <v>716</v>
      </c>
      <c r="G2478" s="3" t="s">
        <v>7005</v>
      </c>
      <c r="H2478" s="7" t="str">
        <f t="shared" si="38"/>
        <v>Open</v>
      </c>
      <c r="I2478" s="8" t="s">
        <v>7006</v>
      </c>
      <c r="J2478" s="3" t="s">
        <v>53</v>
      </c>
      <c r="K2478" s="3" t="s">
        <v>7007</v>
      </c>
    </row>
    <row r="2479" spans="1:11" x14ac:dyDescent="0.45">
      <c r="A2479" s="3"/>
      <c r="B2479" s="3">
        <v>0.4</v>
      </c>
      <c r="C2479" s="3" t="s">
        <v>616</v>
      </c>
      <c r="D2479" s="3" t="s">
        <v>48</v>
      </c>
      <c r="E2479" s="3" t="s">
        <v>7008</v>
      </c>
      <c r="F2479" s="3" t="s">
        <v>13</v>
      </c>
      <c r="G2479" s="3" t="s">
        <v>905</v>
      </c>
      <c r="H2479" s="7" t="str">
        <f t="shared" si="38"/>
        <v>Open</v>
      </c>
      <c r="I2479" s="8" t="s">
        <v>7009</v>
      </c>
      <c r="J2479" s="3" t="s">
        <v>16</v>
      </c>
      <c r="K2479" s="3" t="s">
        <v>1509</v>
      </c>
    </row>
    <row r="2480" spans="1:11" x14ac:dyDescent="0.45">
      <c r="A2480" s="3"/>
      <c r="B2480" s="3">
        <v>0.4</v>
      </c>
      <c r="C2480" s="3" t="s">
        <v>616</v>
      </c>
      <c r="D2480" s="3" t="s">
        <v>11</v>
      </c>
      <c r="E2480" s="3" t="s">
        <v>7010</v>
      </c>
      <c r="F2480" s="3" t="s">
        <v>112</v>
      </c>
      <c r="G2480" s="3" t="s">
        <v>1080</v>
      </c>
      <c r="H2480" s="7" t="str">
        <f t="shared" si="38"/>
        <v>Open</v>
      </c>
      <c r="I2480" s="8" t="s">
        <v>7011</v>
      </c>
      <c r="J2480" s="3" t="s">
        <v>16</v>
      </c>
      <c r="K2480" s="3" t="s">
        <v>62</v>
      </c>
    </row>
    <row r="2481" spans="1:11" x14ac:dyDescent="0.45">
      <c r="A2481" s="3"/>
      <c r="B2481" s="3">
        <v>0.4</v>
      </c>
      <c r="C2481" s="3" t="s">
        <v>616</v>
      </c>
      <c r="D2481" s="3" t="s">
        <v>23</v>
      </c>
      <c r="E2481" s="3" t="s">
        <v>7012</v>
      </c>
      <c r="F2481" s="3" t="s">
        <v>340</v>
      </c>
      <c r="G2481" s="3" t="s">
        <v>1271</v>
      </c>
      <c r="H2481" s="7" t="str">
        <f t="shared" si="38"/>
        <v>Open</v>
      </c>
      <c r="I2481" s="8" t="s">
        <v>7013</v>
      </c>
      <c r="J2481" s="3" t="s">
        <v>28</v>
      </c>
      <c r="K2481" s="3" t="s">
        <v>196</v>
      </c>
    </row>
    <row r="2482" spans="1:11" x14ac:dyDescent="0.45">
      <c r="A2482" s="3"/>
      <c r="B2482" s="3">
        <v>0.4</v>
      </c>
      <c r="C2482" s="3" t="s">
        <v>616</v>
      </c>
      <c r="D2482" s="3" t="s">
        <v>11</v>
      </c>
      <c r="E2482" s="3" t="s">
        <v>7014</v>
      </c>
      <c r="F2482" s="3" t="s">
        <v>19</v>
      </c>
      <c r="G2482" s="3" t="s">
        <v>88</v>
      </c>
      <c r="H2482" s="7" t="str">
        <f t="shared" si="38"/>
        <v>Open</v>
      </c>
      <c r="I2482" s="8" t="s">
        <v>7015</v>
      </c>
      <c r="J2482" s="3" t="s">
        <v>16</v>
      </c>
      <c r="K2482" s="3" t="s">
        <v>180</v>
      </c>
    </row>
    <row r="2483" spans="1:11" x14ac:dyDescent="0.45">
      <c r="A2483" s="3"/>
      <c r="B2483" s="3">
        <v>0.4</v>
      </c>
      <c r="C2483" s="3" t="s">
        <v>616</v>
      </c>
      <c r="D2483" s="3" t="s">
        <v>48</v>
      </c>
      <c r="E2483" s="3" t="s">
        <v>7016</v>
      </c>
      <c r="F2483" s="3" t="s">
        <v>13</v>
      </c>
      <c r="G2483" s="3" t="s">
        <v>3153</v>
      </c>
      <c r="H2483" s="7" t="str">
        <f t="shared" si="38"/>
        <v>Open</v>
      </c>
      <c r="I2483" s="8" t="s">
        <v>7017</v>
      </c>
      <c r="J2483" s="3" t="s">
        <v>53</v>
      </c>
      <c r="K2483" s="3" t="s">
        <v>4860</v>
      </c>
    </row>
    <row r="2484" spans="1:11" x14ac:dyDescent="0.45">
      <c r="A2484" s="3"/>
      <c r="B2484" s="3">
        <v>0.4</v>
      </c>
      <c r="C2484" s="3" t="s">
        <v>616</v>
      </c>
      <c r="D2484" s="3" t="s">
        <v>11</v>
      </c>
      <c r="E2484" s="3" t="s">
        <v>7018</v>
      </c>
      <c r="F2484" s="3" t="s">
        <v>3563</v>
      </c>
      <c r="G2484" s="3" t="s">
        <v>2265</v>
      </c>
      <c r="H2484" s="7" t="str">
        <f t="shared" si="38"/>
        <v>Open</v>
      </c>
      <c r="I2484" s="8" t="s">
        <v>7019</v>
      </c>
      <c r="J2484" s="3" t="s">
        <v>16</v>
      </c>
      <c r="K2484" s="3" t="s">
        <v>757</v>
      </c>
    </row>
    <row r="2485" spans="1:11" x14ac:dyDescent="0.45">
      <c r="A2485" s="3"/>
      <c r="B2485" s="3">
        <v>0.4</v>
      </c>
      <c r="C2485" s="3" t="s">
        <v>616</v>
      </c>
      <c r="D2485" s="3" t="s">
        <v>11</v>
      </c>
      <c r="E2485" s="3" t="s">
        <v>7020</v>
      </c>
      <c r="F2485" s="3" t="s">
        <v>19</v>
      </c>
      <c r="G2485" s="3" t="s">
        <v>1333</v>
      </c>
      <c r="H2485" s="7" t="str">
        <f t="shared" si="38"/>
        <v>Open</v>
      </c>
      <c r="I2485" s="8" t="s">
        <v>7021</v>
      </c>
      <c r="J2485" s="3" t="s">
        <v>16</v>
      </c>
      <c r="K2485" s="3" t="s">
        <v>3711</v>
      </c>
    </row>
    <row r="2486" spans="1:11" x14ac:dyDescent="0.45">
      <c r="A2486" s="3"/>
      <c r="B2486" s="3">
        <v>0.4</v>
      </c>
      <c r="C2486" s="3" t="s">
        <v>616</v>
      </c>
      <c r="D2486" s="3" t="s">
        <v>11</v>
      </c>
      <c r="E2486" s="3" t="s">
        <v>7022</v>
      </c>
      <c r="F2486" s="3" t="s">
        <v>13</v>
      </c>
      <c r="G2486" s="3" t="s">
        <v>3450</v>
      </c>
      <c r="H2486" s="7" t="str">
        <f t="shared" si="38"/>
        <v>Open</v>
      </c>
      <c r="I2486" s="8" t="s">
        <v>7023</v>
      </c>
      <c r="J2486" s="3" t="s">
        <v>16</v>
      </c>
      <c r="K2486" s="3" t="s">
        <v>7024</v>
      </c>
    </row>
    <row r="2487" spans="1:11" x14ac:dyDescent="0.45">
      <c r="A2487" s="3"/>
      <c r="B2487" s="3">
        <v>0.4</v>
      </c>
      <c r="C2487" s="3" t="s">
        <v>616</v>
      </c>
      <c r="D2487" s="3" t="s">
        <v>48</v>
      </c>
      <c r="E2487" s="3" t="s">
        <v>7025</v>
      </c>
      <c r="F2487" s="3" t="s">
        <v>13</v>
      </c>
      <c r="G2487" s="3" t="s">
        <v>2346</v>
      </c>
      <c r="H2487" s="7" t="str">
        <f t="shared" si="38"/>
        <v>Open</v>
      </c>
      <c r="I2487" s="8" t="s">
        <v>7026</v>
      </c>
      <c r="J2487" s="3" t="s">
        <v>53</v>
      </c>
      <c r="K2487" s="3" t="s">
        <v>2348</v>
      </c>
    </row>
    <row r="2488" spans="1:11" x14ac:dyDescent="0.45">
      <c r="A2488" s="3"/>
      <c r="B2488" s="3">
        <v>0.4</v>
      </c>
      <c r="C2488" s="3" t="s">
        <v>616</v>
      </c>
      <c r="D2488" s="3" t="s">
        <v>48</v>
      </c>
      <c r="E2488" s="3" t="s">
        <v>7027</v>
      </c>
      <c r="F2488" s="3" t="s">
        <v>13</v>
      </c>
      <c r="G2488" s="3" t="s">
        <v>4371</v>
      </c>
      <c r="H2488" s="7" t="str">
        <f t="shared" si="38"/>
        <v>Open</v>
      </c>
      <c r="I2488" s="8" t="s">
        <v>7028</v>
      </c>
      <c r="J2488" s="3" t="s">
        <v>16</v>
      </c>
      <c r="K2488" s="3" t="s">
        <v>968</v>
      </c>
    </row>
    <row r="2489" spans="1:11" x14ac:dyDescent="0.45">
      <c r="A2489" s="3"/>
      <c r="B2489" s="3">
        <v>0.4</v>
      </c>
      <c r="C2489" s="3" t="s">
        <v>616</v>
      </c>
      <c r="D2489" s="3" t="s">
        <v>48</v>
      </c>
      <c r="E2489" s="3" t="s">
        <v>7029</v>
      </c>
      <c r="F2489" s="3" t="s">
        <v>13</v>
      </c>
      <c r="G2489" s="3" t="s">
        <v>2983</v>
      </c>
      <c r="H2489" s="7" t="str">
        <f t="shared" si="38"/>
        <v>Open</v>
      </c>
      <c r="I2489" s="8" t="s">
        <v>7030</v>
      </c>
      <c r="J2489" s="3" t="s">
        <v>53</v>
      </c>
      <c r="K2489" s="3" t="s">
        <v>815</v>
      </c>
    </row>
    <row r="2490" spans="1:11" x14ac:dyDescent="0.45">
      <c r="A2490" s="3"/>
      <c r="B2490" s="3">
        <v>0.4</v>
      </c>
      <c r="C2490" s="3" t="s">
        <v>616</v>
      </c>
      <c r="D2490" s="3" t="s">
        <v>23</v>
      </c>
      <c r="E2490" s="3" t="s">
        <v>7031</v>
      </c>
      <c r="F2490" s="3" t="s">
        <v>340</v>
      </c>
      <c r="G2490" s="3" t="s">
        <v>1271</v>
      </c>
      <c r="H2490" s="7" t="str">
        <f t="shared" si="38"/>
        <v>Open</v>
      </c>
      <c r="I2490" s="8" t="s">
        <v>7032</v>
      </c>
      <c r="J2490" s="3" t="s">
        <v>28</v>
      </c>
      <c r="K2490" s="3" t="s">
        <v>424</v>
      </c>
    </row>
    <row r="2491" spans="1:11" x14ac:dyDescent="0.45">
      <c r="A2491" s="3"/>
      <c r="B2491" s="3">
        <v>0.4</v>
      </c>
      <c r="C2491" s="3" t="s">
        <v>616</v>
      </c>
      <c r="D2491" s="3" t="s">
        <v>23</v>
      </c>
      <c r="E2491" s="3" t="s">
        <v>7033</v>
      </c>
      <c r="F2491" s="3" t="s">
        <v>340</v>
      </c>
      <c r="G2491" s="3" t="s">
        <v>1271</v>
      </c>
      <c r="H2491" s="7" t="str">
        <f t="shared" si="38"/>
        <v>Open</v>
      </c>
      <c r="I2491" s="8" t="s">
        <v>7034</v>
      </c>
      <c r="J2491" s="3" t="s">
        <v>28</v>
      </c>
      <c r="K2491" s="3" t="s">
        <v>2383</v>
      </c>
    </row>
    <row r="2492" spans="1:11" x14ac:dyDescent="0.45">
      <c r="A2492" s="3"/>
      <c r="B2492" s="3">
        <v>0.4</v>
      </c>
      <c r="C2492" s="3" t="s">
        <v>616</v>
      </c>
      <c r="D2492" s="3" t="s">
        <v>11</v>
      </c>
      <c r="E2492" s="3" t="s">
        <v>7035</v>
      </c>
      <c r="F2492" s="3" t="s">
        <v>1167</v>
      </c>
      <c r="G2492" s="3" t="s">
        <v>508</v>
      </c>
      <c r="H2492" s="7" t="str">
        <f t="shared" si="38"/>
        <v>Open</v>
      </c>
      <c r="I2492" s="8" t="s">
        <v>7036</v>
      </c>
      <c r="J2492" s="3" t="s">
        <v>16</v>
      </c>
      <c r="K2492" s="3" t="s">
        <v>651</v>
      </c>
    </row>
    <row r="2493" spans="1:11" x14ac:dyDescent="0.45">
      <c r="A2493" s="3"/>
      <c r="B2493" s="3">
        <v>0.4</v>
      </c>
      <c r="C2493" s="3" t="s">
        <v>616</v>
      </c>
      <c r="D2493" s="3" t="s">
        <v>48</v>
      </c>
      <c r="E2493" s="3" t="s">
        <v>7037</v>
      </c>
      <c r="F2493" s="3" t="s">
        <v>13</v>
      </c>
      <c r="G2493" s="3" t="s">
        <v>664</v>
      </c>
      <c r="H2493" s="7" t="str">
        <f t="shared" si="38"/>
        <v>Open</v>
      </c>
      <c r="I2493" s="8" t="s">
        <v>7038</v>
      </c>
      <c r="J2493" s="3" t="s">
        <v>53</v>
      </c>
      <c r="K2493" s="3" t="s">
        <v>669</v>
      </c>
    </row>
    <row r="2494" spans="1:11" x14ac:dyDescent="0.45">
      <c r="A2494" s="3"/>
      <c r="B2494" s="3">
        <v>0.4</v>
      </c>
      <c r="C2494" s="3" t="s">
        <v>616</v>
      </c>
      <c r="D2494" s="3" t="s">
        <v>11</v>
      </c>
      <c r="E2494" s="3" t="s">
        <v>7039</v>
      </c>
      <c r="F2494" s="3" t="s">
        <v>1098</v>
      </c>
      <c r="G2494" s="3" t="s">
        <v>143</v>
      </c>
      <c r="H2494" s="7" t="str">
        <f t="shared" si="38"/>
        <v>Open</v>
      </c>
      <c r="I2494" s="8" t="s">
        <v>7040</v>
      </c>
      <c r="J2494" s="3" t="s">
        <v>16</v>
      </c>
      <c r="K2494" s="3" t="s">
        <v>7041</v>
      </c>
    </row>
    <row r="2495" spans="1:11" x14ac:dyDescent="0.45">
      <c r="A2495" s="3"/>
      <c r="B2495" s="3">
        <v>0.4</v>
      </c>
      <c r="C2495" s="3" t="s">
        <v>616</v>
      </c>
      <c r="D2495" s="3" t="s">
        <v>23</v>
      </c>
      <c r="E2495" s="3" t="s">
        <v>7042</v>
      </c>
      <c r="F2495" s="3" t="s">
        <v>326</v>
      </c>
      <c r="G2495" s="3" t="s">
        <v>3053</v>
      </c>
      <c r="H2495" s="7" t="str">
        <f t="shared" si="38"/>
        <v>Open</v>
      </c>
      <c r="I2495" s="8" t="s">
        <v>7043</v>
      </c>
      <c r="J2495" s="3" t="s">
        <v>53</v>
      </c>
      <c r="K2495" s="3" t="s">
        <v>334</v>
      </c>
    </row>
    <row r="2496" spans="1:11" x14ac:dyDescent="0.45">
      <c r="A2496" s="3"/>
      <c r="B2496" s="3">
        <v>0.4</v>
      </c>
      <c r="C2496" s="3" t="s">
        <v>616</v>
      </c>
      <c r="D2496" s="3" t="s">
        <v>48</v>
      </c>
      <c r="E2496" s="3" t="s">
        <v>7044</v>
      </c>
      <c r="F2496" s="3" t="s">
        <v>984</v>
      </c>
      <c r="G2496" s="3" t="s">
        <v>7045</v>
      </c>
      <c r="H2496" s="7" t="str">
        <f t="shared" si="38"/>
        <v>Open</v>
      </c>
      <c r="I2496" s="8" t="s">
        <v>7046</v>
      </c>
      <c r="J2496" s="3" t="s">
        <v>53</v>
      </c>
      <c r="K2496" s="3" t="s">
        <v>7047</v>
      </c>
    </row>
    <row r="2497" spans="1:11" x14ac:dyDescent="0.45">
      <c r="A2497" s="3"/>
      <c r="B2497" s="3">
        <v>0.4</v>
      </c>
      <c r="C2497" s="3" t="s">
        <v>616</v>
      </c>
      <c r="D2497" s="3" t="s">
        <v>48</v>
      </c>
      <c r="E2497" s="3" t="s">
        <v>7048</v>
      </c>
      <c r="F2497" s="3" t="s">
        <v>2229</v>
      </c>
      <c r="G2497" s="3" t="s">
        <v>56</v>
      </c>
      <c r="H2497" s="7" t="str">
        <f t="shared" si="38"/>
        <v>Open</v>
      </c>
      <c r="I2497" s="8" t="s">
        <v>7049</v>
      </c>
      <c r="J2497" s="3" t="s">
        <v>53</v>
      </c>
      <c r="K2497" s="3" t="s">
        <v>7050</v>
      </c>
    </row>
    <row r="2498" spans="1:11" x14ac:dyDescent="0.45">
      <c r="A2498" s="3"/>
      <c r="B2498" s="3">
        <v>0.4</v>
      </c>
      <c r="C2498" s="3" t="s">
        <v>616</v>
      </c>
      <c r="D2498" s="3" t="s">
        <v>11</v>
      </c>
      <c r="E2498" s="3" t="s">
        <v>7051</v>
      </c>
      <c r="F2498" s="3" t="s">
        <v>13</v>
      </c>
      <c r="G2498" s="3" t="s">
        <v>3831</v>
      </c>
      <c r="H2498" s="7" t="str">
        <f t="shared" si="38"/>
        <v>Open</v>
      </c>
      <c r="I2498" s="8" t="s">
        <v>7052</v>
      </c>
      <c r="J2498" s="3" t="s">
        <v>16</v>
      </c>
      <c r="K2498" s="3" t="s">
        <v>2644</v>
      </c>
    </row>
    <row r="2499" spans="1:11" x14ac:dyDescent="0.45">
      <c r="A2499" s="3"/>
      <c r="B2499" s="3">
        <v>0.4</v>
      </c>
      <c r="C2499" s="3" t="s">
        <v>616</v>
      </c>
      <c r="D2499" s="3" t="s">
        <v>48</v>
      </c>
      <c r="E2499" s="3" t="s">
        <v>7053</v>
      </c>
      <c r="F2499" s="3" t="s">
        <v>13</v>
      </c>
      <c r="G2499" s="3" t="s">
        <v>385</v>
      </c>
      <c r="H2499" s="7" t="str">
        <f t="shared" si="38"/>
        <v>Open</v>
      </c>
      <c r="I2499" s="8" t="s">
        <v>7054</v>
      </c>
      <c r="J2499" s="3" t="s">
        <v>53</v>
      </c>
      <c r="K2499" s="3" t="s">
        <v>2962</v>
      </c>
    </row>
    <row r="2500" spans="1:11" x14ac:dyDescent="0.45">
      <c r="A2500" s="3"/>
      <c r="B2500" s="3">
        <v>0.4</v>
      </c>
      <c r="C2500" s="3" t="s">
        <v>616</v>
      </c>
      <c r="D2500" s="3" t="s">
        <v>23</v>
      </c>
      <c r="E2500" s="3" t="s">
        <v>7055</v>
      </c>
      <c r="F2500" s="3" t="s">
        <v>340</v>
      </c>
      <c r="G2500" s="3" t="s">
        <v>1271</v>
      </c>
      <c r="H2500" s="7" t="str">
        <f t="shared" ref="H2500:H2563" si="39">HYPERLINK(I2500, "Open")</f>
        <v>Open</v>
      </c>
      <c r="I2500" s="8" t="s">
        <v>7056</v>
      </c>
      <c r="J2500" s="3" t="s">
        <v>28</v>
      </c>
      <c r="K2500" s="3" t="s">
        <v>1380</v>
      </c>
    </row>
    <row r="2501" spans="1:11" x14ac:dyDescent="0.45">
      <c r="A2501" s="3"/>
      <c r="B2501" s="3">
        <v>0.4</v>
      </c>
      <c r="C2501" s="3" t="s">
        <v>616</v>
      </c>
      <c r="D2501" s="3" t="s">
        <v>23</v>
      </c>
      <c r="E2501" s="3" t="s">
        <v>7057</v>
      </c>
      <c r="F2501" s="3" t="s">
        <v>347</v>
      </c>
      <c r="G2501" s="3" t="s">
        <v>7058</v>
      </c>
      <c r="H2501" s="7" t="str">
        <f t="shared" si="39"/>
        <v>Open</v>
      </c>
      <c r="I2501" s="8" t="s">
        <v>7059</v>
      </c>
      <c r="J2501" s="3" t="s">
        <v>53</v>
      </c>
      <c r="K2501" s="3" t="s">
        <v>3186</v>
      </c>
    </row>
    <row r="2502" spans="1:11" x14ac:dyDescent="0.45">
      <c r="A2502" s="3"/>
      <c r="B2502" s="3">
        <v>0.4</v>
      </c>
      <c r="C2502" s="3" t="s">
        <v>616</v>
      </c>
      <c r="D2502" s="3" t="s">
        <v>48</v>
      </c>
      <c r="E2502" s="3" t="s">
        <v>7060</v>
      </c>
      <c r="F2502" s="3" t="s">
        <v>230</v>
      </c>
      <c r="G2502" s="3" t="s">
        <v>7061</v>
      </c>
      <c r="H2502" s="7" t="str">
        <f t="shared" si="39"/>
        <v>Open</v>
      </c>
      <c r="I2502" s="8" t="s">
        <v>7062</v>
      </c>
      <c r="J2502" s="3" t="s">
        <v>53</v>
      </c>
      <c r="K2502" s="3" t="s">
        <v>3466</v>
      </c>
    </row>
    <row r="2503" spans="1:11" x14ac:dyDescent="0.45">
      <c r="A2503" s="3"/>
      <c r="B2503" s="3">
        <v>0.4</v>
      </c>
      <c r="C2503" s="3" t="s">
        <v>616</v>
      </c>
      <c r="D2503" s="3" t="s">
        <v>48</v>
      </c>
      <c r="E2503" s="3" t="s">
        <v>7063</v>
      </c>
      <c r="F2503" s="3" t="s">
        <v>13</v>
      </c>
      <c r="G2503" s="3" t="s">
        <v>1967</v>
      </c>
      <c r="H2503" s="7" t="str">
        <f t="shared" si="39"/>
        <v>Open</v>
      </c>
      <c r="I2503" s="8" t="s">
        <v>7064</v>
      </c>
      <c r="J2503" s="3" t="s">
        <v>53</v>
      </c>
      <c r="K2503" s="3" t="s">
        <v>7065</v>
      </c>
    </row>
    <row r="2504" spans="1:11" x14ac:dyDescent="0.45">
      <c r="A2504" s="3"/>
      <c r="B2504" s="3">
        <v>0.4</v>
      </c>
      <c r="C2504" s="3" t="s">
        <v>616</v>
      </c>
      <c r="D2504" s="3" t="s">
        <v>48</v>
      </c>
      <c r="E2504" s="3" t="s">
        <v>7066</v>
      </c>
      <c r="F2504" s="3" t="s">
        <v>933</v>
      </c>
      <c r="G2504" s="3" t="s">
        <v>285</v>
      </c>
      <c r="H2504" s="7" t="str">
        <f t="shared" si="39"/>
        <v>Open</v>
      </c>
      <c r="I2504" s="8" t="s">
        <v>7067</v>
      </c>
      <c r="J2504" s="3" t="s">
        <v>53</v>
      </c>
      <c r="K2504" s="3" t="s">
        <v>7068</v>
      </c>
    </row>
    <row r="2505" spans="1:11" x14ac:dyDescent="0.45">
      <c r="A2505" s="3"/>
      <c r="B2505" s="3">
        <v>0.39900000000000002</v>
      </c>
      <c r="C2505" s="3" t="s">
        <v>616</v>
      </c>
      <c r="D2505" s="3" t="s">
        <v>48</v>
      </c>
      <c r="E2505" s="3" t="s">
        <v>7069</v>
      </c>
      <c r="F2505" s="3" t="s">
        <v>13</v>
      </c>
      <c r="G2505" s="3" t="s">
        <v>7070</v>
      </c>
      <c r="H2505" s="7" t="str">
        <f t="shared" si="39"/>
        <v>Open</v>
      </c>
      <c r="I2505" s="8" t="s">
        <v>7071</v>
      </c>
      <c r="J2505" s="3" t="s">
        <v>53</v>
      </c>
      <c r="K2505" s="3" t="s">
        <v>5680</v>
      </c>
    </row>
    <row r="2506" spans="1:11" x14ac:dyDescent="0.45">
      <c r="A2506" s="3"/>
      <c r="B2506" s="3">
        <v>0.39900000000000002</v>
      </c>
      <c r="C2506" s="3" t="s">
        <v>616</v>
      </c>
      <c r="D2506" s="3" t="s">
        <v>48</v>
      </c>
      <c r="E2506" s="3" t="s">
        <v>7072</v>
      </c>
      <c r="F2506" s="3" t="s">
        <v>25</v>
      </c>
      <c r="G2506" s="3" t="s">
        <v>508</v>
      </c>
      <c r="H2506" s="7" t="str">
        <f t="shared" si="39"/>
        <v>Open</v>
      </c>
      <c r="I2506" s="8" t="s">
        <v>7073</v>
      </c>
      <c r="J2506" s="3" t="s">
        <v>16</v>
      </c>
      <c r="K2506" s="3" t="s">
        <v>2279</v>
      </c>
    </row>
    <row r="2507" spans="1:11" x14ac:dyDescent="0.45">
      <c r="A2507" s="3"/>
      <c r="B2507" s="3">
        <v>0.39900000000000002</v>
      </c>
      <c r="C2507" s="3" t="s">
        <v>616</v>
      </c>
      <c r="D2507" s="3" t="s">
        <v>23</v>
      </c>
      <c r="E2507" s="3" t="s">
        <v>7074</v>
      </c>
      <c r="F2507" s="3" t="s">
        <v>19</v>
      </c>
      <c r="G2507" s="3" t="s">
        <v>3558</v>
      </c>
      <c r="H2507" s="7" t="str">
        <f t="shared" si="39"/>
        <v>Open</v>
      </c>
      <c r="I2507" s="8" t="s">
        <v>7075</v>
      </c>
      <c r="J2507" s="3" t="s">
        <v>53</v>
      </c>
      <c r="K2507" s="3" t="s">
        <v>7076</v>
      </c>
    </row>
    <row r="2508" spans="1:11" x14ac:dyDescent="0.45">
      <c r="A2508" s="3"/>
      <c r="B2508" s="3">
        <v>0.39900000000000002</v>
      </c>
      <c r="C2508" s="3" t="s">
        <v>616</v>
      </c>
      <c r="D2508" s="3" t="s">
        <v>11</v>
      </c>
      <c r="E2508" s="3" t="s">
        <v>7077</v>
      </c>
      <c r="F2508" s="3" t="s">
        <v>131</v>
      </c>
      <c r="G2508" s="3" t="s">
        <v>817</v>
      </c>
      <c r="H2508" s="7" t="str">
        <f t="shared" si="39"/>
        <v>Open</v>
      </c>
      <c r="I2508" s="8" t="s">
        <v>7078</v>
      </c>
      <c r="J2508" s="3" t="s">
        <v>16</v>
      </c>
      <c r="K2508" s="3" t="s">
        <v>987</v>
      </c>
    </row>
    <row r="2509" spans="1:11" x14ac:dyDescent="0.45">
      <c r="A2509" s="3"/>
      <c r="B2509" s="3">
        <v>0.39900000000000002</v>
      </c>
      <c r="C2509" s="3" t="s">
        <v>616</v>
      </c>
      <c r="D2509" s="3" t="s">
        <v>11</v>
      </c>
      <c r="E2509" s="3" t="s">
        <v>7079</v>
      </c>
      <c r="F2509" s="3" t="s">
        <v>13</v>
      </c>
      <c r="G2509" s="3" t="s">
        <v>3222</v>
      </c>
      <c r="H2509" s="7" t="str">
        <f t="shared" si="39"/>
        <v>Open</v>
      </c>
      <c r="I2509" s="8" t="s">
        <v>7080</v>
      </c>
      <c r="J2509" s="3" t="s">
        <v>16</v>
      </c>
      <c r="K2509" s="3" t="s">
        <v>3291</v>
      </c>
    </row>
    <row r="2510" spans="1:11" x14ac:dyDescent="0.45">
      <c r="A2510" s="3"/>
      <c r="B2510" s="3">
        <v>0.39900000000000002</v>
      </c>
      <c r="C2510" s="3" t="s">
        <v>616</v>
      </c>
      <c r="D2510" s="3" t="s">
        <v>11</v>
      </c>
      <c r="E2510" s="3" t="s">
        <v>7081</v>
      </c>
      <c r="F2510" s="3" t="s">
        <v>25</v>
      </c>
      <c r="G2510" s="3" t="s">
        <v>2663</v>
      </c>
      <c r="H2510" s="7" t="str">
        <f t="shared" si="39"/>
        <v>Open</v>
      </c>
      <c r="I2510" s="8" t="s">
        <v>7082</v>
      </c>
      <c r="J2510" s="3" t="s">
        <v>16</v>
      </c>
      <c r="K2510" s="3" t="s">
        <v>784</v>
      </c>
    </row>
    <row r="2511" spans="1:11" x14ac:dyDescent="0.45">
      <c r="A2511" s="3"/>
      <c r="B2511" s="3">
        <v>0.39900000000000002</v>
      </c>
      <c r="C2511" s="3" t="s">
        <v>616</v>
      </c>
      <c r="D2511" s="3" t="s">
        <v>48</v>
      </c>
      <c r="E2511" s="3" t="s">
        <v>7083</v>
      </c>
      <c r="F2511" s="3" t="s">
        <v>25</v>
      </c>
      <c r="G2511" s="3" t="s">
        <v>7084</v>
      </c>
      <c r="H2511" s="7" t="str">
        <f t="shared" si="39"/>
        <v>Open</v>
      </c>
      <c r="I2511" s="8" t="s">
        <v>7085</v>
      </c>
      <c r="J2511" s="3" t="s">
        <v>53</v>
      </c>
      <c r="K2511" s="3" t="s">
        <v>164</v>
      </c>
    </row>
    <row r="2512" spans="1:11" x14ac:dyDescent="0.45">
      <c r="A2512" s="3"/>
      <c r="B2512" s="3">
        <v>0.39900000000000002</v>
      </c>
      <c r="C2512" s="3" t="s">
        <v>616</v>
      </c>
      <c r="D2512" s="3" t="s">
        <v>48</v>
      </c>
      <c r="E2512" s="3" t="s">
        <v>7086</v>
      </c>
      <c r="F2512" s="3" t="s">
        <v>326</v>
      </c>
      <c r="G2512" s="3" t="s">
        <v>3569</v>
      </c>
      <c r="H2512" s="7" t="str">
        <f t="shared" si="39"/>
        <v>Open</v>
      </c>
      <c r="I2512" s="8" t="s">
        <v>7087</v>
      </c>
      <c r="J2512" s="3" t="s">
        <v>16</v>
      </c>
      <c r="K2512" s="3" t="s">
        <v>2238</v>
      </c>
    </row>
    <row r="2513" spans="1:11" x14ac:dyDescent="0.45">
      <c r="A2513" s="3"/>
      <c r="B2513" s="3">
        <v>0.39900000000000002</v>
      </c>
      <c r="C2513" s="3" t="s">
        <v>616</v>
      </c>
      <c r="D2513" s="3" t="s">
        <v>23</v>
      </c>
      <c r="E2513" s="3" t="s">
        <v>7088</v>
      </c>
      <c r="F2513" s="3" t="s">
        <v>340</v>
      </c>
      <c r="G2513" s="3" t="s">
        <v>1271</v>
      </c>
      <c r="H2513" s="7" t="str">
        <f t="shared" si="39"/>
        <v>Open</v>
      </c>
      <c r="I2513" s="8" t="s">
        <v>7089</v>
      </c>
      <c r="J2513" s="3" t="s">
        <v>28</v>
      </c>
      <c r="K2513" s="3" t="s">
        <v>2270</v>
      </c>
    </row>
    <row r="2514" spans="1:11" x14ac:dyDescent="0.45">
      <c r="A2514" s="3"/>
      <c r="B2514" s="3">
        <v>0.39900000000000002</v>
      </c>
      <c r="C2514" s="3" t="s">
        <v>616</v>
      </c>
      <c r="D2514" s="3" t="s">
        <v>48</v>
      </c>
      <c r="E2514" s="3" t="s">
        <v>7090</v>
      </c>
      <c r="F2514" s="3" t="s">
        <v>13</v>
      </c>
      <c r="G2514" s="3" t="s">
        <v>2567</v>
      </c>
      <c r="H2514" s="7" t="str">
        <f t="shared" si="39"/>
        <v>Open</v>
      </c>
      <c r="I2514" s="8" t="s">
        <v>7091</v>
      </c>
      <c r="J2514" s="3" t="s">
        <v>53</v>
      </c>
      <c r="K2514" s="3" t="s">
        <v>379</v>
      </c>
    </row>
    <row r="2515" spans="1:11" x14ac:dyDescent="0.45">
      <c r="A2515" s="3"/>
      <c r="B2515" s="3">
        <v>0.39900000000000002</v>
      </c>
      <c r="C2515" s="3" t="s">
        <v>616</v>
      </c>
      <c r="D2515" s="3" t="s">
        <v>48</v>
      </c>
      <c r="E2515" s="3" t="s">
        <v>7092</v>
      </c>
      <c r="F2515" s="3" t="s">
        <v>13</v>
      </c>
      <c r="G2515" s="3" t="s">
        <v>7093</v>
      </c>
      <c r="H2515" s="7" t="str">
        <f t="shared" si="39"/>
        <v>Open</v>
      </c>
      <c r="I2515" s="8" t="s">
        <v>7094</v>
      </c>
      <c r="J2515" s="3" t="s">
        <v>53</v>
      </c>
      <c r="K2515" s="3" t="s">
        <v>7095</v>
      </c>
    </row>
    <row r="2516" spans="1:11" x14ac:dyDescent="0.45">
      <c r="A2516" s="3"/>
      <c r="B2516" s="3">
        <v>0.39900000000000002</v>
      </c>
      <c r="C2516" s="3" t="s">
        <v>616</v>
      </c>
      <c r="D2516" s="3" t="s">
        <v>48</v>
      </c>
      <c r="E2516" s="3" t="s">
        <v>7096</v>
      </c>
      <c r="F2516" s="3" t="s">
        <v>13</v>
      </c>
      <c r="G2516" s="3" t="s">
        <v>6631</v>
      </c>
      <c r="H2516" s="7" t="str">
        <f t="shared" si="39"/>
        <v>Open</v>
      </c>
      <c r="I2516" s="8" t="s">
        <v>7097</v>
      </c>
      <c r="J2516" s="3" t="s">
        <v>53</v>
      </c>
      <c r="K2516" s="3" t="s">
        <v>5382</v>
      </c>
    </row>
    <row r="2517" spans="1:11" x14ac:dyDescent="0.45">
      <c r="A2517" s="3"/>
      <c r="B2517" s="3">
        <v>0.39900000000000002</v>
      </c>
      <c r="C2517" s="3" t="s">
        <v>616</v>
      </c>
      <c r="D2517" s="3" t="s">
        <v>11</v>
      </c>
      <c r="E2517" s="3" t="s">
        <v>7098</v>
      </c>
      <c r="F2517" s="3" t="s">
        <v>2867</v>
      </c>
      <c r="G2517" s="3" t="s">
        <v>2973</v>
      </c>
      <c r="H2517" s="7" t="str">
        <f t="shared" si="39"/>
        <v>Open</v>
      </c>
      <c r="I2517" s="8" t="s">
        <v>7099</v>
      </c>
      <c r="J2517" s="3" t="s">
        <v>16</v>
      </c>
      <c r="K2517" s="3" t="s">
        <v>7100</v>
      </c>
    </row>
    <row r="2518" spans="1:11" x14ac:dyDescent="0.45">
      <c r="A2518" s="3"/>
      <c r="B2518" s="3">
        <v>0.39900000000000002</v>
      </c>
      <c r="C2518" s="3" t="s">
        <v>616</v>
      </c>
      <c r="D2518" s="3" t="s">
        <v>23</v>
      </c>
      <c r="E2518" s="3" t="s">
        <v>7101</v>
      </c>
      <c r="F2518" s="3" t="s">
        <v>40</v>
      </c>
      <c r="G2518" s="3" t="s">
        <v>2762</v>
      </c>
      <c r="H2518" s="7" t="str">
        <f t="shared" si="39"/>
        <v>Open</v>
      </c>
      <c r="I2518" s="8" t="s">
        <v>7102</v>
      </c>
      <c r="J2518" s="3" t="s">
        <v>28</v>
      </c>
      <c r="K2518" s="3" t="s">
        <v>1411</v>
      </c>
    </row>
    <row r="2519" spans="1:11" x14ac:dyDescent="0.45">
      <c r="A2519" s="3"/>
      <c r="B2519" s="3">
        <v>0.39900000000000002</v>
      </c>
      <c r="C2519" s="3" t="s">
        <v>616</v>
      </c>
      <c r="D2519" s="3" t="s">
        <v>48</v>
      </c>
      <c r="E2519" s="3" t="s">
        <v>7103</v>
      </c>
      <c r="F2519" s="3" t="s">
        <v>7104</v>
      </c>
      <c r="G2519" s="3" t="s">
        <v>3134</v>
      </c>
      <c r="H2519" s="7" t="str">
        <f t="shared" si="39"/>
        <v>Open</v>
      </c>
      <c r="I2519" s="8" t="s">
        <v>7105</v>
      </c>
      <c r="J2519" s="3" t="s">
        <v>53</v>
      </c>
      <c r="K2519" s="3" t="s">
        <v>7106</v>
      </c>
    </row>
    <row r="2520" spans="1:11" x14ac:dyDescent="0.45">
      <c r="A2520" s="3"/>
      <c r="B2520" s="3">
        <v>0.39900000000000002</v>
      </c>
      <c r="C2520" s="3" t="s">
        <v>616</v>
      </c>
      <c r="D2520" s="3" t="s">
        <v>48</v>
      </c>
      <c r="E2520" s="3" t="s">
        <v>7107</v>
      </c>
      <c r="F2520" s="3" t="s">
        <v>13</v>
      </c>
      <c r="G2520" s="3" t="s">
        <v>4048</v>
      </c>
      <c r="H2520" s="7" t="str">
        <f t="shared" si="39"/>
        <v>Open</v>
      </c>
      <c r="I2520" s="8" t="s">
        <v>7108</v>
      </c>
      <c r="J2520" s="3" t="s">
        <v>16</v>
      </c>
      <c r="K2520" s="3" t="s">
        <v>54</v>
      </c>
    </row>
    <row r="2521" spans="1:11" x14ac:dyDescent="0.45">
      <c r="A2521" s="3"/>
      <c r="B2521" s="3">
        <v>0.39900000000000002</v>
      </c>
      <c r="C2521" s="3" t="s">
        <v>616</v>
      </c>
      <c r="D2521" s="3" t="s">
        <v>48</v>
      </c>
      <c r="E2521" s="3" t="s">
        <v>7109</v>
      </c>
      <c r="F2521" s="3" t="s">
        <v>112</v>
      </c>
      <c r="G2521" s="3" t="s">
        <v>5615</v>
      </c>
      <c r="H2521" s="7" t="str">
        <f t="shared" si="39"/>
        <v>Open</v>
      </c>
      <c r="I2521" s="8" t="s">
        <v>7110</v>
      </c>
      <c r="J2521" s="3" t="s">
        <v>53</v>
      </c>
      <c r="K2521" s="3" t="s">
        <v>1711</v>
      </c>
    </row>
    <row r="2522" spans="1:11" x14ac:dyDescent="0.45">
      <c r="A2522" s="3"/>
      <c r="B2522" s="3">
        <v>0.39900000000000002</v>
      </c>
      <c r="C2522" s="3" t="s">
        <v>616</v>
      </c>
      <c r="D2522" s="3" t="s">
        <v>48</v>
      </c>
      <c r="E2522" s="3" t="s">
        <v>7111</v>
      </c>
      <c r="F2522" s="3" t="s">
        <v>1098</v>
      </c>
      <c r="G2522" s="3" t="s">
        <v>4892</v>
      </c>
      <c r="H2522" s="7" t="str">
        <f t="shared" si="39"/>
        <v>Open</v>
      </c>
      <c r="I2522" s="8" t="s">
        <v>7112</v>
      </c>
      <c r="J2522" s="3" t="s">
        <v>16</v>
      </c>
      <c r="K2522" s="3" t="s">
        <v>164</v>
      </c>
    </row>
    <row r="2523" spans="1:11" x14ac:dyDescent="0.45">
      <c r="A2523" s="3"/>
      <c r="B2523" s="3">
        <v>0.39900000000000002</v>
      </c>
      <c r="C2523" s="3" t="s">
        <v>616</v>
      </c>
      <c r="D2523" s="3" t="s">
        <v>48</v>
      </c>
      <c r="E2523" s="3" t="s">
        <v>7113</v>
      </c>
      <c r="F2523" s="3" t="s">
        <v>984</v>
      </c>
      <c r="G2523" s="3" t="s">
        <v>4408</v>
      </c>
      <c r="H2523" s="7" t="str">
        <f t="shared" si="39"/>
        <v>Open</v>
      </c>
      <c r="I2523" s="8" t="s">
        <v>7114</v>
      </c>
      <c r="J2523" s="3" t="s">
        <v>53</v>
      </c>
      <c r="K2523" s="3" t="s">
        <v>556</v>
      </c>
    </row>
    <row r="2524" spans="1:11" x14ac:dyDescent="0.45">
      <c r="A2524" s="3"/>
      <c r="B2524" s="3">
        <v>0.39900000000000002</v>
      </c>
      <c r="C2524" s="3" t="s">
        <v>616</v>
      </c>
      <c r="D2524" s="3" t="s">
        <v>48</v>
      </c>
      <c r="E2524" s="3" t="s">
        <v>7115</v>
      </c>
      <c r="F2524" s="3" t="s">
        <v>230</v>
      </c>
      <c r="G2524" s="3" t="s">
        <v>356</v>
      </c>
      <c r="H2524" s="7" t="str">
        <f t="shared" si="39"/>
        <v>Open</v>
      </c>
      <c r="I2524" s="8" t="s">
        <v>7116</v>
      </c>
      <c r="J2524" s="3" t="s">
        <v>53</v>
      </c>
      <c r="K2524" s="3" t="s">
        <v>7117</v>
      </c>
    </row>
    <row r="2525" spans="1:11" x14ac:dyDescent="0.45">
      <c r="A2525" s="3"/>
      <c r="B2525" s="3">
        <v>0.39900000000000002</v>
      </c>
      <c r="C2525" s="3" t="s">
        <v>616</v>
      </c>
      <c r="D2525" s="3" t="s">
        <v>11</v>
      </c>
      <c r="E2525" s="3" t="s">
        <v>7118</v>
      </c>
      <c r="F2525" s="3" t="s">
        <v>13</v>
      </c>
      <c r="G2525" s="3" t="s">
        <v>2973</v>
      </c>
      <c r="H2525" s="7" t="str">
        <f t="shared" si="39"/>
        <v>Open</v>
      </c>
      <c r="I2525" s="8" t="s">
        <v>7119</v>
      </c>
      <c r="J2525" s="3" t="s">
        <v>16</v>
      </c>
      <c r="K2525" s="3" t="s">
        <v>3636</v>
      </c>
    </row>
    <row r="2526" spans="1:11" x14ac:dyDescent="0.45">
      <c r="A2526" s="3"/>
      <c r="B2526" s="3">
        <v>0.39900000000000002</v>
      </c>
      <c r="C2526" s="3" t="s">
        <v>616</v>
      </c>
      <c r="D2526" s="3" t="s">
        <v>23</v>
      </c>
      <c r="E2526" s="3" t="s">
        <v>7120</v>
      </c>
      <c r="F2526" s="3" t="s">
        <v>40</v>
      </c>
      <c r="G2526" s="3" t="s">
        <v>7121</v>
      </c>
      <c r="H2526" s="7" t="str">
        <f t="shared" si="39"/>
        <v>Open</v>
      </c>
      <c r="I2526" s="8" t="s">
        <v>7122</v>
      </c>
      <c r="J2526" s="3" t="s">
        <v>28</v>
      </c>
      <c r="K2526" s="3" t="s">
        <v>2102</v>
      </c>
    </row>
    <row r="2527" spans="1:11" x14ac:dyDescent="0.45">
      <c r="A2527" s="3"/>
      <c r="B2527" s="3">
        <v>0.39900000000000002</v>
      </c>
      <c r="C2527" s="3" t="s">
        <v>616</v>
      </c>
      <c r="D2527" s="3" t="s">
        <v>11</v>
      </c>
      <c r="E2527" s="3" t="s">
        <v>7123</v>
      </c>
      <c r="F2527" s="3" t="s">
        <v>230</v>
      </c>
      <c r="G2527" s="3" t="s">
        <v>3895</v>
      </c>
      <c r="H2527" s="7" t="str">
        <f t="shared" si="39"/>
        <v>Open</v>
      </c>
      <c r="I2527" s="8" t="s">
        <v>7124</v>
      </c>
      <c r="J2527" s="3" t="s">
        <v>16</v>
      </c>
      <c r="K2527" s="3" t="s">
        <v>3837</v>
      </c>
    </row>
    <row r="2528" spans="1:11" x14ac:dyDescent="0.45">
      <c r="A2528" s="3"/>
      <c r="B2528" s="3">
        <v>0.39900000000000002</v>
      </c>
      <c r="C2528" s="3" t="s">
        <v>616</v>
      </c>
      <c r="D2528" s="3" t="s">
        <v>11</v>
      </c>
      <c r="E2528" s="3" t="s">
        <v>7125</v>
      </c>
      <c r="F2528" s="3" t="s">
        <v>13</v>
      </c>
      <c r="G2528" s="3" t="s">
        <v>4769</v>
      </c>
      <c r="H2528" s="7" t="str">
        <f t="shared" si="39"/>
        <v>Open</v>
      </c>
      <c r="I2528" s="8" t="s">
        <v>7126</v>
      </c>
      <c r="J2528" s="3" t="s">
        <v>16</v>
      </c>
      <c r="K2528" s="3" t="s">
        <v>3735</v>
      </c>
    </row>
    <row r="2529" spans="1:11" x14ac:dyDescent="0.45">
      <c r="A2529" s="3"/>
      <c r="B2529" s="3">
        <v>0.39900000000000002</v>
      </c>
      <c r="C2529" s="3" t="s">
        <v>616</v>
      </c>
      <c r="D2529" s="3" t="s">
        <v>11</v>
      </c>
      <c r="E2529" s="3" t="s">
        <v>7127</v>
      </c>
      <c r="F2529" s="3" t="s">
        <v>112</v>
      </c>
      <c r="G2529" s="3" t="s">
        <v>2663</v>
      </c>
      <c r="H2529" s="7" t="str">
        <f t="shared" si="39"/>
        <v>Open</v>
      </c>
      <c r="I2529" s="8" t="s">
        <v>7128</v>
      </c>
      <c r="J2529" s="3" t="s">
        <v>16</v>
      </c>
      <c r="K2529" s="3" t="s">
        <v>1122</v>
      </c>
    </row>
    <row r="2530" spans="1:11" x14ac:dyDescent="0.45">
      <c r="A2530" s="3"/>
      <c r="B2530" s="3">
        <v>0.39800000000000002</v>
      </c>
      <c r="C2530" s="3" t="s">
        <v>616</v>
      </c>
      <c r="D2530" s="3" t="s">
        <v>48</v>
      </c>
      <c r="E2530" s="3" t="s">
        <v>7129</v>
      </c>
      <c r="F2530" s="3" t="s">
        <v>40</v>
      </c>
      <c r="G2530" s="3" t="s">
        <v>508</v>
      </c>
      <c r="H2530" s="7" t="str">
        <f t="shared" si="39"/>
        <v>Open</v>
      </c>
      <c r="I2530" s="8" t="s">
        <v>7130</v>
      </c>
      <c r="J2530" s="3" t="s">
        <v>53</v>
      </c>
      <c r="K2530" s="3" t="s">
        <v>306</v>
      </c>
    </row>
    <row r="2531" spans="1:11" x14ac:dyDescent="0.45">
      <c r="A2531" s="3"/>
      <c r="B2531" s="3">
        <v>0.39800000000000002</v>
      </c>
      <c r="C2531" s="3" t="s">
        <v>616</v>
      </c>
      <c r="D2531" s="3" t="s">
        <v>48</v>
      </c>
      <c r="E2531" s="3" t="s">
        <v>7131</v>
      </c>
      <c r="F2531" s="3" t="s">
        <v>166</v>
      </c>
      <c r="G2531" s="3" t="s">
        <v>6309</v>
      </c>
      <c r="H2531" s="7" t="str">
        <f t="shared" si="39"/>
        <v>Open</v>
      </c>
      <c r="I2531" s="8" t="s">
        <v>7132</v>
      </c>
      <c r="J2531" s="3" t="s">
        <v>53</v>
      </c>
      <c r="K2531" s="3" t="s">
        <v>6964</v>
      </c>
    </row>
    <row r="2532" spans="1:11" x14ac:dyDescent="0.45">
      <c r="A2532" s="3"/>
      <c r="B2532" s="3">
        <v>0.39800000000000002</v>
      </c>
      <c r="C2532" s="3" t="s">
        <v>616</v>
      </c>
      <c r="D2532" s="3" t="s">
        <v>48</v>
      </c>
      <c r="E2532" s="3" t="s">
        <v>7133</v>
      </c>
      <c r="F2532" s="3" t="s">
        <v>1918</v>
      </c>
      <c r="G2532" s="3" t="s">
        <v>993</v>
      </c>
      <c r="H2532" s="7" t="str">
        <f t="shared" si="39"/>
        <v>Open</v>
      </c>
      <c r="I2532" s="8" t="s">
        <v>7134</v>
      </c>
      <c r="J2532" s="3" t="s">
        <v>53</v>
      </c>
      <c r="K2532" s="3" t="s">
        <v>7135</v>
      </c>
    </row>
    <row r="2533" spans="1:11" x14ac:dyDescent="0.45">
      <c r="A2533" s="3"/>
      <c r="B2533" s="3">
        <v>0.39800000000000002</v>
      </c>
      <c r="C2533" s="3" t="s">
        <v>616</v>
      </c>
      <c r="D2533" s="3" t="s">
        <v>48</v>
      </c>
      <c r="E2533" s="3" t="s">
        <v>7136</v>
      </c>
      <c r="F2533" s="3" t="s">
        <v>626</v>
      </c>
      <c r="G2533" s="3" t="s">
        <v>6935</v>
      </c>
      <c r="H2533" s="7" t="str">
        <f t="shared" si="39"/>
        <v>Open</v>
      </c>
      <c r="I2533" s="8" t="s">
        <v>7137</v>
      </c>
      <c r="J2533" s="3" t="s">
        <v>53</v>
      </c>
      <c r="K2533" s="3" t="s">
        <v>7138</v>
      </c>
    </row>
    <row r="2534" spans="1:11" x14ac:dyDescent="0.45">
      <c r="A2534" s="3"/>
      <c r="B2534" s="3">
        <v>0.39800000000000002</v>
      </c>
      <c r="C2534" s="3" t="s">
        <v>616</v>
      </c>
      <c r="D2534" s="3" t="s">
        <v>48</v>
      </c>
      <c r="E2534" s="3" t="s">
        <v>7139</v>
      </c>
      <c r="F2534" s="3" t="s">
        <v>19</v>
      </c>
      <c r="G2534" s="3" t="s">
        <v>7140</v>
      </c>
      <c r="H2534" s="7" t="str">
        <f t="shared" si="39"/>
        <v>Open</v>
      </c>
      <c r="I2534" s="8" t="s">
        <v>7141</v>
      </c>
      <c r="J2534" s="3" t="s">
        <v>53</v>
      </c>
      <c r="K2534" s="3" t="s">
        <v>3408</v>
      </c>
    </row>
    <row r="2535" spans="1:11" x14ac:dyDescent="0.45">
      <c r="A2535" s="3"/>
      <c r="B2535" s="3">
        <v>0.39800000000000002</v>
      </c>
      <c r="C2535" s="3" t="s">
        <v>616</v>
      </c>
      <c r="D2535" s="3" t="s">
        <v>11</v>
      </c>
      <c r="E2535" s="3" t="s">
        <v>7142</v>
      </c>
      <c r="F2535" s="3" t="s">
        <v>1683</v>
      </c>
      <c r="G2535" s="3" t="s">
        <v>1416</v>
      </c>
      <c r="H2535" s="7" t="str">
        <f t="shared" si="39"/>
        <v>Open</v>
      </c>
      <c r="I2535" s="8" t="s">
        <v>7143</v>
      </c>
      <c r="J2535" s="3" t="s">
        <v>16</v>
      </c>
      <c r="K2535" s="3" t="s">
        <v>5277</v>
      </c>
    </row>
    <row r="2536" spans="1:11" x14ac:dyDescent="0.45">
      <c r="A2536" s="3"/>
      <c r="B2536" s="3">
        <v>0.39800000000000002</v>
      </c>
      <c r="C2536" s="3" t="s">
        <v>616</v>
      </c>
      <c r="D2536" s="3" t="s">
        <v>48</v>
      </c>
      <c r="E2536" s="3" t="s">
        <v>7144</v>
      </c>
      <c r="F2536" s="3" t="s">
        <v>6787</v>
      </c>
      <c r="G2536" s="3" t="s">
        <v>2156</v>
      </c>
      <c r="H2536" s="7" t="str">
        <f t="shared" si="39"/>
        <v>Open</v>
      </c>
      <c r="I2536" s="8" t="s">
        <v>7145</v>
      </c>
      <c r="J2536" s="3" t="s">
        <v>53</v>
      </c>
      <c r="K2536" s="3" t="s">
        <v>2393</v>
      </c>
    </row>
    <row r="2537" spans="1:11" x14ac:dyDescent="0.45">
      <c r="A2537" s="3"/>
      <c r="B2537" s="3">
        <v>0.39800000000000002</v>
      </c>
      <c r="C2537" s="3" t="s">
        <v>616</v>
      </c>
      <c r="D2537" s="3" t="s">
        <v>48</v>
      </c>
      <c r="E2537" s="3" t="s">
        <v>7146</v>
      </c>
      <c r="F2537" s="3" t="s">
        <v>1774</v>
      </c>
      <c r="G2537" s="3" t="s">
        <v>1605</v>
      </c>
      <c r="H2537" s="7" t="str">
        <f t="shared" si="39"/>
        <v>Open</v>
      </c>
      <c r="I2537" s="8" t="s">
        <v>7147</v>
      </c>
      <c r="J2537" s="3" t="s">
        <v>53</v>
      </c>
      <c r="K2537" s="3" t="s">
        <v>90</v>
      </c>
    </row>
    <row r="2538" spans="1:11" x14ac:dyDescent="0.45">
      <c r="A2538" s="3"/>
      <c r="B2538" s="3">
        <v>0.39800000000000002</v>
      </c>
      <c r="C2538" s="3" t="s">
        <v>616</v>
      </c>
      <c r="D2538" s="3" t="s">
        <v>48</v>
      </c>
      <c r="E2538" s="3" t="s">
        <v>7148</v>
      </c>
      <c r="F2538" s="3" t="s">
        <v>13</v>
      </c>
      <c r="G2538" s="3" t="s">
        <v>2663</v>
      </c>
      <c r="H2538" s="7" t="str">
        <f t="shared" si="39"/>
        <v>Open</v>
      </c>
      <c r="I2538" s="8" t="s">
        <v>7149</v>
      </c>
      <c r="J2538" s="3" t="s">
        <v>16</v>
      </c>
      <c r="K2538" s="3" t="s">
        <v>1331</v>
      </c>
    </row>
    <row r="2539" spans="1:11" x14ac:dyDescent="0.45">
      <c r="A2539" s="3"/>
      <c r="B2539" s="3">
        <v>0.39800000000000002</v>
      </c>
      <c r="C2539" s="3" t="s">
        <v>616</v>
      </c>
      <c r="D2539" s="3" t="s">
        <v>48</v>
      </c>
      <c r="E2539" s="3" t="s">
        <v>7150</v>
      </c>
      <c r="F2539" s="3" t="s">
        <v>1098</v>
      </c>
      <c r="G2539" s="3" t="s">
        <v>5839</v>
      </c>
      <c r="H2539" s="7" t="str">
        <f t="shared" si="39"/>
        <v>Open</v>
      </c>
      <c r="I2539" s="8" t="s">
        <v>7151</v>
      </c>
      <c r="J2539" s="3" t="s">
        <v>16</v>
      </c>
      <c r="K2539" s="3" t="s">
        <v>728</v>
      </c>
    </row>
    <row r="2540" spans="1:11" x14ac:dyDescent="0.45">
      <c r="A2540" s="3"/>
      <c r="B2540" s="3">
        <v>0.39800000000000002</v>
      </c>
      <c r="C2540" s="3" t="s">
        <v>616</v>
      </c>
      <c r="D2540" s="3" t="s">
        <v>11</v>
      </c>
      <c r="E2540" s="3" t="s">
        <v>7152</v>
      </c>
      <c r="F2540" s="3" t="s">
        <v>13</v>
      </c>
      <c r="G2540" s="3" t="s">
        <v>3246</v>
      </c>
      <c r="H2540" s="7" t="str">
        <f t="shared" si="39"/>
        <v>Open</v>
      </c>
      <c r="I2540" s="8" t="s">
        <v>7153</v>
      </c>
      <c r="J2540" s="3" t="s">
        <v>16</v>
      </c>
      <c r="K2540" s="3" t="s">
        <v>1594</v>
      </c>
    </row>
    <row r="2541" spans="1:11" x14ac:dyDescent="0.45">
      <c r="A2541" s="3"/>
      <c r="B2541" s="3">
        <v>0.39800000000000002</v>
      </c>
      <c r="C2541" s="3" t="s">
        <v>616</v>
      </c>
      <c r="D2541" s="3" t="s">
        <v>11</v>
      </c>
      <c r="E2541" s="3" t="s">
        <v>7154</v>
      </c>
      <c r="F2541" s="3" t="s">
        <v>700</v>
      </c>
      <c r="G2541" s="3" t="s">
        <v>4856</v>
      </c>
      <c r="H2541" s="7" t="str">
        <f t="shared" si="39"/>
        <v>Open</v>
      </c>
      <c r="I2541" s="8" t="s">
        <v>7155</v>
      </c>
      <c r="J2541" s="3" t="s">
        <v>16</v>
      </c>
      <c r="K2541" s="3" t="s">
        <v>403</v>
      </c>
    </row>
    <row r="2542" spans="1:11" x14ac:dyDescent="0.45">
      <c r="A2542" s="3"/>
      <c r="B2542" s="3">
        <v>0.39800000000000002</v>
      </c>
      <c r="C2542" s="3" t="s">
        <v>616</v>
      </c>
      <c r="D2542" s="3" t="s">
        <v>23</v>
      </c>
      <c r="E2542" s="3" t="s">
        <v>7156</v>
      </c>
      <c r="F2542" s="3" t="s">
        <v>340</v>
      </c>
      <c r="G2542" s="3" t="s">
        <v>1271</v>
      </c>
      <c r="H2542" s="7" t="str">
        <f t="shared" si="39"/>
        <v>Open</v>
      </c>
      <c r="I2542" s="8" t="s">
        <v>7157</v>
      </c>
      <c r="J2542" s="3" t="s">
        <v>28</v>
      </c>
      <c r="K2542" s="3" t="s">
        <v>987</v>
      </c>
    </row>
    <row r="2543" spans="1:11" x14ac:dyDescent="0.45">
      <c r="A2543" s="3"/>
      <c r="B2543" s="3">
        <v>0.39800000000000002</v>
      </c>
      <c r="C2543" s="3" t="s">
        <v>616</v>
      </c>
      <c r="D2543" s="3" t="s">
        <v>11</v>
      </c>
      <c r="E2543" s="3" t="s">
        <v>7158</v>
      </c>
      <c r="F2543" s="3" t="s">
        <v>3563</v>
      </c>
      <c r="G2543" s="3" t="s">
        <v>1080</v>
      </c>
      <c r="H2543" s="7" t="str">
        <f t="shared" si="39"/>
        <v>Open</v>
      </c>
      <c r="I2543" s="8" t="s">
        <v>7159</v>
      </c>
      <c r="J2543" s="3" t="s">
        <v>16</v>
      </c>
      <c r="K2543" s="3" t="s">
        <v>1238</v>
      </c>
    </row>
    <row r="2544" spans="1:11" x14ac:dyDescent="0.45">
      <c r="A2544" s="3"/>
      <c r="B2544" s="3">
        <v>0.39800000000000002</v>
      </c>
      <c r="C2544" s="3" t="s">
        <v>616</v>
      </c>
      <c r="D2544" s="3" t="s">
        <v>48</v>
      </c>
      <c r="E2544" s="3" t="s">
        <v>7160</v>
      </c>
      <c r="F2544" s="3" t="s">
        <v>340</v>
      </c>
      <c r="G2544" s="3" t="s">
        <v>7161</v>
      </c>
      <c r="H2544" s="7" t="str">
        <f t="shared" si="39"/>
        <v>Open</v>
      </c>
      <c r="I2544" s="8" t="s">
        <v>7162</v>
      </c>
      <c r="J2544" s="3" t="s">
        <v>53</v>
      </c>
      <c r="K2544" s="3" t="s">
        <v>7163</v>
      </c>
    </row>
    <row r="2545" spans="1:11" x14ac:dyDescent="0.45">
      <c r="A2545" s="3"/>
      <c r="B2545" s="3">
        <v>0.39800000000000002</v>
      </c>
      <c r="C2545" s="3" t="s">
        <v>616</v>
      </c>
      <c r="D2545" s="3" t="s">
        <v>23</v>
      </c>
      <c r="E2545" s="3" t="s">
        <v>7164</v>
      </c>
      <c r="F2545" s="3" t="s">
        <v>4946</v>
      </c>
      <c r="G2545" s="3" t="s">
        <v>3005</v>
      </c>
      <c r="H2545" s="7" t="str">
        <f t="shared" si="39"/>
        <v>Open</v>
      </c>
      <c r="I2545" s="8" t="s">
        <v>7165</v>
      </c>
      <c r="J2545" s="3" t="s">
        <v>53</v>
      </c>
      <c r="K2545" s="3" t="s">
        <v>1209</v>
      </c>
    </row>
    <row r="2546" spans="1:11" x14ac:dyDescent="0.45">
      <c r="A2546" s="3"/>
      <c r="B2546" s="3">
        <v>0.39800000000000002</v>
      </c>
      <c r="C2546" s="3" t="s">
        <v>616</v>
      </c>
      <c r="D2546" s="3" t="s">
        <v>48</v>
      </c>
      <c r="E2546" s="3" t="s">
        <v>7166</v>
      </c>
      <c r="F2546" s="3" t="s">
        <v>984</v>
      </c>
      <c r="G2546" s="3" t="s">
        <v>7140</v>
      </c>
      <c r="H2546" s="7" t="str">
        <f t="shared" si="39"/>
        <v>Open</v>
      </c>
      <c r="I2546" s="8" t="s">
        <v>7167</v>
      </c>
      <c r="J2546" s="3" t="s">
        <v>53</v>
      </c>
      <c r="K2546" s="3" t="s">
        <v>6855</v>
      </c>
    </row>
    <row r="2547" spans="1:11" x14ac:dyDescent="0.45">
      <c r="A2547" s="3"/>
      <c r="B2547" s="3">
        <v>0.39800000000000002</v>
      </c>
      <c r="C2547" s="3" t="s">
        <v>616</v>
      </c>
      <c r="D2547" s="3" t="s">
        <v>11</v>
      </c>
      <c r="E2547" s="3" t="s">
        <v>7168</v>
      </c>
      <c r="F2547" s="3" t="s">
        <v>326</v>
      </c>
      <c r="G2547" s="3" t="s">
        <v>3558</v>
      </c>
      <c r="H2547" s="7" t="str">
        <f t="shared" si="39"/>
        <v>Open</v>
      </c>
      <c r="I2547" s="8" t="s">
        <v>7169</v>
      </c>
      <c r="J2547" s="3" t="s">
        <v>16</v>
      </c>
      <c r="K2547" s="3" t="s">
        <v>1999</v>
      </c>
    </row>
    <row r="2548" spans="1:11" x14ac:dyDescent="0.45">
      <c r="A2548" s="3"/>
      <c r="B2548" s="3">
        <v>0.39800000000000002</v>
      </c>
      <c r="C2548" s="3" t="s">
        <v>616</v>
      </c>
      <c r="D2548" s="3" t="s">
        <v>48</v>
      </c>
      <c r="E2548" s="3" t="s">
        <v>7170</v>
      </c>
      <c r="F2548" s="3" t="s">
        <v>13</v>
      </c>
      <c r="G2548" s="3" t="s">
        <v>5800</v>
      </c>
      <c r="H2548" s="7" t="str">
        <f t="shared" si="39"/>
        <v>Open</v>
      </c>
      <c r="I2548" s="8" t="s">
        <v>7171</v>
      </c>
      <c r="J2548" s="3" t="s">
        <v>53</v>
      </c>
      <c r="K2548" s="3" t="s">
        <v>7172</v>
      </c>
    </row>
    <row r="2549" spans="1:11" x14ac:dyDescent="0.45">
      <c r="A2549" s="3"/>
      <c r="B2549" s="3">
        <v>0.39800000000000002</v>
      </c>
      <c r="C2549" s="3" t="s">
        <v>616</v>
      </c>
      <c r="D2549" s="3" t="s">
        <v>48</v>
      </c>
      <c r="E2549" s="3" t="s">
        <v>7173</v>
      </c>
      <c r="F2549" s="3" t="s">
        <v>13</v>
      </c>
      <c r="G2549" s="3" t="s">
        <v>5328</v>
      </c>
      <c r="H2549" s="7" t="str">
        <f t="shared" si="39"/>
        <v>Open</v>
      </c>
      <c r="I2549" s="8" t="s">
        <v>7174</v>
      </c>
      <c r="J2549" s="3" t="s">
        <v>53</v>
      </c>
      <c r="K2549" s="3" t="s">
        <v>6869</v>
      </c>
    </row>
    <row r="2550" spans="1:11" x14ac:dyDescent="0.45">
      <c r="A2550" s="3"/>
      <c r="B2550" s="3">
        <v>0.39800000000000002</v>
      </c>
      <c r="C2550" s="3" t="s">
        <v>616</v>
      </c>
      <c r="D2550" s="3" t="s">
        <v>48</v>
      </c>
      <c r="E2550" s="3" t="s">
        <v>7175</v>
      </c>
      <c r="F2550" s="3" t="s">
        <v>13</v>
      </c>
      <c r="G2550" s="3" t="s">
        <v>2828</v>
      </c>
      <c r="H2550" s="7" t="str">
        <f t="shared" si="39"/>
        <v>Open</v>
      </c>
      <c r="I2550" s="8" t="s">
        <v>7176</v>
      </c>
      <c r="J2550" s="3" t="s">
        <v>53</v>
      </c>
      <c r="K2550" s="3" t="s">
        <v>4088</v>
      </c>
    </row>
    <row r="2551" spans="1:11" x14ac:dyDescent="0.45">
      <c r="A2551" s="3"/>
      <c r="B2551" s="3">
        <v>0.39800000000000002</v>
      </c>
      <c r="C2551" s="3" t="s">
        <v>616</v>
      </c>
      <c r="D2551" s="3" t="s">
        <v>23</v>
      </c>
      <c r="E2551" s="3" t="s">
        <v>7177</v>
      </c>
      <c r="F2551" s="3" t="s">
        <v>340</v>
      </c>
      <c r="G2551" s="3" t="s">
        <v>1271</v>
      </c>
      <c r="H2551" s="7" t="str">
        <f t="shared" si="39"/>
        <v>Open</v>
      </c>
      <c r="I2551" s="8" t="s">
        <v>7178</v>
      </c>
      <c r="J2551" s="3" t="s">
        <v>28</v>
      </c>
      <c r="K2551" s="3" t="s">
        <v>334</v>
      </c>
    </row>
    <row r="2552" spans="1:11" x14ac:dyDescent="0.45">
      <c r="A2552" s="3"/>
      <c r="B2552" s="3">
        <v>0.39800000000000002</v>
      </c>
      <c r="C2552" s="3" t="s">
        <v>616</v>
      </c>
      <c r="D2552" s="3" t="s">
        <v>48</v>
      </c>
      <c r="E2552" s="3" t="s">
        <v>7179</v>
      </c>
      <c r="F2552" s="3" t="s">
        <v>984</v>
      </c>
      <c r="G2552" s="3" t="s">
        <v>7180</v>
      </c>
      <c r="H2552" s="7" t="str">
        <f t="shared" si="39"/>
        <v>Open</v>
      </c>
      <c r="I2552" s="8" t="s">
        <v>7181</v>
      </c>
      <c r="J2552" s="3" t="s">
        <v>53</v>
      </c>
      <c r="K2552" s="3" t="s">
        <v>3657</v>
      </c>
    </row>
    <row r="2553" spans="1:11" x14ac:dyDescent="0.45">
      <c r="A2553" s="3"/>
      <c r="B2553" s="3">
        <v>0.39800000000000002</v>
      </c>
      <c r="C2553" s="3" t="s">
        <v>616</v>
      </c>
      <c r="D2553" s="3" t="s">
        <v>48</v>
      </c>
      <c r="E2553" s="3" t="s">
        <v>7182</v>
      </c>
      <c r="F2553" s="3" t="s">
        <v>984</v>
      </c>
      <c r="G2553" s="3" t="s">
        <v>6497</v>
      </c>
      <c r="H2553" s="7" t="str">
        <f t="shared" si="39"/>
        <v>Open</v>
      </c>
      <c r="I2553" s="8" t="s">
        <v>7183</v>
      </c>
      <c r="J2553" s="3" t="s">
        <v>53</v>
      </c>
      <c r="K2553" s="3" t="s">
        <v>1559</v>
      </c>
    </row>
    <row r="2554" spans="1:11" x14ac:dyDescent="0.45">
      <c r="A2554" s="3"/>
      <c r="B2554" s="3">
        <v>0.39800000000000002</v>
      </c>
      <c r="C2554" s="3" t="s">
        <v>616</v>
      </c>
      <c r="D2554" s="3" t="s">
        <v>11</v>
      </c>
      <c r="E2554" s="3" t="s">
        <v>7184</v>
      </c>
      <c r="F2554" s="3" t="s">
        <v>25</v>
      </c>
      <c r="G2554" s="3" t="s">
        <v>671</v>
      </c>
      <c r="H2554" s="7" t="str">
        <f t="shared" si="39"/>
        <v>Open</v>
      </c>
      <c r="I2554" s="8" t="s">
        <v>7185</v>
      </c>
      <c r="J2554" s="3" t="s">
        <v>16</v>
      </c>
      <c r="K2554" s="3" t="s">
        <v>1587</v>
      </c>
    </row>
    <row r="2555" spans="1:11" x14ac:dyDescent="0.45">
      <c r="A2555" s="3"/>
      <c r="B2555" s="3">
        <v>0.39700000000000002</v>
      </c>
      <c r="C2555" s="3" t="s">
        <v>616</v>
      </c>
      <c r="D2555" s="3" t="s">
        <v>48</v>
      </c>
      <c r="E2555" s="3" t="s">
        <v>7186</v>
      </c>
      <c r="F2555" s="3" t="s">
        <v>13</v>
      </c>
      <c r="G2555" s="3" t="s">
        <v>1779</v>
      </c>
      <c r="H2555" s="7" t="str">
        <f t="shared" si="39"/>
        <v>Open</v>
      </c>
      <c r="I2555" s="8" t="s">
        <v>7187</v>
      </c>
      <c r="J2555" s="3" t="s">
        <v>53</v>
      </c>
      <c r="K2555" s="3" t="s">
        <v>3654</v>
      </c>
    </row>
    <row r="2556" spans="1:11" x14ac:dyDescent="0.45">
      <c r="A2556" s="3"/>
      <c r="B2556" s="3">
        <v>0.39700000000000002</v>
      </c>
      <c r="C2556" s="3" t="s">
        <v>616</v>
      </c>
      <c r="D2556" s="3" t="s">
        <v>48</v>
      </c>
      <c r="E2556" s="3" t="s">
        <v>7188</v>
      </c>
      <c r="F2556" s="3" t="s">
        <v>19</v>
      </c>
      <c r="G2556" s="3" t="s">
        <v>1871</v>
      </c>
      <c r="H2556" s="7" t="str">
        <f t="shared" si="39"/>
        <v>Open</v>
      </c>
      <c r="I2556" s="8" t="s">
        <v>7189</v>
      </c>
      <c r="J2556" s="3" t="s">
        <v>53</v>
      </c>
      <c r="K2556" s="3" t="s">
        <v>3320</v>
      </c>
    </row>
    <row r="2557" spans="1:11" x14ac:dyDescent="0.45">
      <c r="A2557" s="3"/>
      <c r="B2557" s="3">
        <v>0.39700000000000002</v>
      </c>
      <c r="C2557" s="3" t="s">
        <v>616</v>
      </c>
      <c r="D2557" s="3" t="s">
        <v>11</v>
      </c>
      <c r="E2557" s="3" t="s">
        <v>7190</v>
      </c>
      <c r="F2557" s="3" t="s">
        <v>1683</v>
      </c>
      <c r="G2557" s="3" t="s">
        <v>3569</v>
      </c>
      <c r="H2557" s="7" t="str">
        <f t="shared" si="39"/>
        <v>Open</v>
      </c>
      <c r="I2557" s="8" t="s">
        <v>7191</v>
      </c>
      <c r="J2557" s="3" t="s">
        <v>16</v>
      </c>
      <c r="K2557" s="3" t="s">
        <v>1977</v>
      </c>
    </row>
    <row r="2558" spans="1:11" x14ac:dyDescent="0.45">
      <c r="A2558" s="3"/>
      <c r="B2558" s="3">
        <v>0.39700000000000002</v>
      </c>
      <c r="C2558" s="3" t="s">
        <v>616</v>
      </c>
      <c r="D2558" s="3" t="s">
        <v>23</v>
      </c>
      <c r="E2558" s="3" t="s">
        <v>7192</v>
      </c>
      <c r="F2558" s="3" t="s">
        <v>340</v>
      </c>
      <c r="G2558" s="3" t="s">
        <v>1271</v>
      </c>
      <c r="H2558" s="7" t="str">
        <f t="shared" si="39"/>
        <v>Open</v>
      </c>
      <c r="I2558" s="8" t="s">
        <v>7193</v>
      </c>
      <c r="J2558" s="3" t="s">
        <v>28</v>
      </c>
      <c r="K2558" s="3" t="s">
        <v>2770</v>
      </c>
    </row>
    <row r="2559" spans="1:11" x14ac:dyDescent="0.45">
      <c r="A2559" s="3"/>
      <c r="B2559" s="3">
        <v>0.39700000000000002</v>
      </c>
      <c r="C2559" s="3" t="s">
        <v>616</v>
      </c>
      <c r="D2559" s="3" t="s">
        <v>11</v>
      </c>
      <c r="E2559" s="3" t="s">
        <v>7194</v>
      </c>
      <c r="F2559" s="3" t="s">
        <v>131</v>
      </c>
      <c r="G2559" s="3" t="s">
        <v>4856</v>
      </c>
      <c r="H2559" s="7" t="str">
        <f t="shared" si="39"/>
        <v>Open</v>
      </c>
      <c r="I2559" s="8" t="s">
        <v>7195</v>
      </c>
      <c r="J2559" s="3" t="s">
        <v>16</v>
      </c>
      <c r="K2559" s="3" t="s">
        <v>1220</v>
      </c>
    </row>
    <row r="2560" spans="1:11" x14ac:dyDescent="0.45">
      <c r="A2560" s="3"/>
      <c r="B2560" s="3">
        <v>0.39700000000000002</v>
      </c>
      <c r="C2560" s="3" t="s">
        <v>616</v>
      </c>
      <c r="D2560" s="3" t="s">
        <v>48</v>
      </c>
      <c r="E2560" s="3" t="s">
        <v>7196</v>
      </c>
      <c r="F2560" s="3" t="s">
        <v>984</v>
      </c>
      <c r="G2560" s="3" t="s">
        <v>2693</v>
      </c>
      <c r="H2560" s="7" t="str">
        <f t="shared" si="39"/>
        <v>Open</v>
      </c>
      <c r="I2560" s="8" t="s">
        <v>7197</v>
      </c>
      <c r="J2560" s="3" t="s">
        <v>53</v>
      </c>
      <c r="K2560" s="3" t="s">
        <v>747</v>
      </c>
    </row>
    <row r="2561" spans="1:11" x14ac:dyDescent="0.45">
      <c r="A2561" s="3"/>
      <c r="B2561" s="3">
        <v>0.39700000000000002</v>
      </c>
      <c r="C2561" s="3" t="s">
        <v>616</v>
      </c>
      <c r="D2561" s="3" t="s">
        <v>11</v>
      </c>
      <c r="E2561" s="3" t="s">
        <v>7198</v>
      </c>
      <c r="F2561" s="3" t="s">
        <v>4059</v>
      </c>
      <c r="G2561" s="3" t="s">
        <v>2119</v>
      </c>
      <c r="H2561" s="7" t="str">
        <f t="shared" si="39"/>
        <v>Open</v>
      </c>
      <c r="I2561" s="8" t="s">
        <v>7199</v>
      </c>
      <c r="J2561" s="3" t="s">
        <v>16</v>
      </c>
      <c r="K2561" s="3" t="s">
        <v>7200</v>
      </c>
    </row>
    <row r="2562" spans="1:11" x14ac:dyDescent="0.45">
      <c r="A2562" s="3"/>
      <c r="B2562" s="3">
        <v>0.39700000000000002</v>
      </c>
      <c r="C2562" s="3" t="s">
        <v>616</v>
      </c>
      <c r="D2562" s="3" t="s">
        <v>11</v>
      </c>
      <c r="E2562" s="3" t="s">
        <v>7201</v>
      </c>
      <c r="F2562" s="3" t="s">
        <v>25</v>
      </c>
      <c r="G2562" s="3" t="s">
        <v>7202</v>
      </c>
      <c r="H2562" s="7" t="str">
        <f t="shared" si="39"/>
        <v>Open</v>
      </c>
      <c r="I2562" s="8" t="s">
        <v>7203</v>
      </c>
      <c r="J2562" s="3" t="s">
        <v>16</v>
      </c>
      <c r="K2562" s="3" t="s">
        <v>2324</v>
      </c>
    </row>
    <row r="2563" spans="1:11" x14ac:dyDescent="0.45">
      <c r="A2563" s="3"/>
      <c r="B2563" s="3">
        <v>0.39700000000000002</v>
      </c>
      <c r="C2563" s="3" t="s">
        <v>616</v>
      </c>
      <c r="D2563" s="3" t="s">
        <v>48</v>
      </c>
      <c r="E2563" s="3" t="s">
        <v>7204</v>
      </c>
      <c r="F2563" s="3" t="s">
        <v>166</v>
      </c>
      <c r="G2563" s="3" t="s">
        <v>7205</v>
      </c>
      <c r="H2563" s="7" t="str">
        <f t="shared" si="39"/>
        <v>Open</v>
      </c>
      <c r="I2563" s="8" t="s">
        <v>7206</v>
      </c>
      <c r="J2563" s="3" t="s">
        <v>53</v>
      </c>
      <c r="K2563" s="3" t="s">
        <v>7207</v>
      </c>
    </row>
    <row r="2564" spans="1:11" x14ac:dyDescent="0.45">
      <c r="A2564" s="3"/>
      <c r="B2564" s="3">
        <v>0.39700000000000002</v>
      </c>
      <c r="C2564" s="3" t="s">
        <v>616</v>
      </c>
      <c r="D2564" s="3" t="s">
        <v>23</v>
      </c>
      <c r="E2564" s="3" t="s">
        <v>7208</v>
      </c>
      <c r="F2564" s="3" t="s">
        <v>25</v>
      </c>
      <c r="G2564" s="3" t="s">
        <v>1630</v>
      </c>
      <c r="H2564" s="7" t="str">
        <f t="shared" ref="H2564:H2627" si="40">HYPERLINK(I2564, "Open")</f>
        <v>Open</v>
      </c>
      <c r="I2564" s="8" t="s">
        <v>7209</v>
      </c>
      <c r="J2564" s="3" t="s">
        <v>53</v>
      </c>
      <c r="K2564" s="3" t="s">
        <v>7210</v>
      </c>
    </row>
    <row r="2565" spans="1:11" x14ac:dyDescent="0.45">
      <c r="A2565" s="3"/>
      <c r="B2565" s="3">
        <v>0.39700000000000002</v>
      </c>
      <c r="C2565" s="3" t="s">
        <v>616</v>
      </c>
      <c r="D2565" s="3" t="s">
        <v>48</v>
      </c>
      <c r="E2565" s="3" t="s">
        <v>7211</v>
      </c>
      <c r="F2565" s="3" t="s">
        <v>112</v>
      </c>
      <c r="G2565" s="3" t="s">
        <v>7212</v>
      </c>
      <c r="H2565" s="7" t="str">
        <f t="shared" si="40"/>
        <v>Open</v>
      </c>
      <c r="I2565" s="8" t="s">
        <v>7213</v>
      </c>
      <c r="J2565" s="3" t="s">
        <v>53</v>
      </c>
      <c r="K2565" s="3" t="s">
        <v>737</v>
      </c>
    </row>
    <row r="2566" spans="1:11" x14ac:dyDescent="0.45">
      <c r="A2566" s="3"/>
      <c r="B2566" s="3">
        <v>0.39700000000000002</v>
      </c>
      <c r="C2566" s="3" t="s">
        <v>616</v>
      </c>
      <c r="D2566" s="3" t="s">
        <v>48</v>
      </c>
      <c r="E2566" s="3" t="s">
        <v>7214</v>
      </c>
      <c r="F2566" s="3" t="s">
        <v>19</v>
      </c>
      <c r="G2566" s="3" t="s">
        <v>4278</v>
      </c>
      <c r="H2566" s="7" t="str">
        <f t="shared" si="40"/>
        <v>Open</v>
      </c>
      <c r="I2566" s="8" t="s">
        <v>7215</v>
      </c>
      <c r="J2566" s="3" t="s">
        <v>53</v>
      </c>
      <c r="K2566" s="3" t="s">
        <v>768</v>
      </c>
    </row>
    <row r="2567" spans="1:11" x14ac:dyDescent="0.45">
      <c r="A2567" s="3"/>
      <c r="B2567" s="3">
        <v>0.39700000000000002</v>
      </c>
      <c r="C2567" s="3" t="s">
        <v>616</v>
      </c>
      <c r="D2567" s="3" t="s">
        <v>11</v>
      </c>
      <c r="E2567" s="3" t="s">
        <v>7216</v>
      </c>
      <c r="F2567" s="3" t="s">
        <v>716</v>
      </c>
      <c r="G2567" s="3" t="s">
        <v>2663</v>
      </c>
      <c r="H2567" s="7" t="str">
        <f t="shared" si="40"/>
        <v>Open</v>
      </c>
      <c r="I2567" s="8" t="s">
        <v>7217</v>
      </c>
      <c r="J2567" s="3" t="s">
        <v>16</v>
      </c>
      <c r="K2567" s="3" t="s">
        <v>152</v>
      </c>
    </row>
    <row r="2568" spans="1:11" x14ac:dyDescent="0.45">
      <c r="A2568" s="3"/>
      <c r="B2568" s="3">
        <v>0.39700000000000002</v>
      </c>
      <c r="C2568" s="3" t="s">
        <v>616</v>
      </c>
      <c r="D2568" s="3" t="s">
        <v>48</v>
      </c>
      <c r="E2568" s="3" t="s">
        <v>7218</v>
      </c>
      <c r="F2568" s="3" t="s">
        <v>13</v>
      </c>
      <c r="G2568" s="3" t="s">
        <v>6093</v>
      </c>
      <c r="H2568" s="7" t="str">
        <f t="shared" si="40"/>
        <v>Open</v>
      </c>
      <c r="I2568" s="8" t="s">
        <v>7219</v>
      </c>
      <c r="J2568" s="3" t="s">
        <v>53</v>
      </c>
      <c r="K2568" s="3" t="s">
        <v>1144</v>
      </c>
    </row>
    <row r="2569" spans="1:11" x14ac:dyDescent="0.45">
      <c r="A2569" s="3"/>
      <c r="B2569" s="3">
        <v>0.39700000000000002</v>
      </c>
      <c r="C2569" s="3" t="s">
        <v>616</v>
      </c>
      <c r="D2569" s="3" t="s">
        <v>48</v>
      </c>
      <c r="E2569" s="3" t="s">
        <v>7220</v>
      </c>
      <c r="F2569" s="3" t="s">
        <v>13</v>
      </c>
      <c r="G2569" s="3" t="s">
        <v>377</v>
      </c>
      <c r="H2569" s="7" t="str">
        <f t="shared" si="40"/>
        <v>Open</v>
      </c>
      <c r="I2569" s="8" t="s">
        <v>7221</v>
      </c>
      <c r="J2569" s="3" t="s">
        <v>53</v>
      </c>
      <c r="K2569" s="3" t="s">
        <v>7222</v>
      </c>
    </row>
    <row r="2570" spans="1:11" x14ac:dyDescent="0.45">
      <c r="A2570" s="3"/>
      <c r="B2570" s="3">
        <v>0.39700000000000002</v>
      </c>
      <c r="C2570" s="3" t="s">
        <v>616</v>
      </c>
      <c r="D2570" s="3" t="s">
        <v>48</v>
      </c>
      <c r="E2570" s="3" t="s">
        <v>7223</v>
      </c>
      <c r="F2570" s="3" t="s">
        <v>13</v>
      </c>
      <c r="G2570" s="3" t="s">
        <v>7224</v>
      </c>
      <c r="H2570" s="7" t="str">
        <f t="shared" si="40"/>
        <v>Open</v>
      </c>
      <c r="I2570" s="8" t="s">
        <v>7225</v>
      </c>
      <c r="J2570" s="3" t="s">
        <v>53</v>
      </c>
      <c r="K2570" s="3" t="s">
        <v>7226</v>
      </c>
    </row>
    <row r="2571" spans="1:11" x14ac:dyDescent="0.45">
      <c r="A2571" s="3"/>
      <c r="B2571" s="3">
        <v>0.39700000000000002</v>
      </c>
      <c r="C2571" s="3" t="s">
        <v>616</v>
      </c>
      <c r="D2571" s="3" t="s">
        <v>48</v>
      </c>
      <c r="E2571" s="3" t="s">
        <v>7227</v>
      </c>
      <c r="F2571" s="3" t="s">
        <v>641</v>
      </c>
      <c r="G2571" s="3" t="s">
        <v>7228</v>
      </c>
      <c r="H2571" s="7" t="str">
        <f t="shared" si="40"/>
        <v>Open</v>
      </c>
      <c r="I2571" s="8" t="s">
        <v>7229</v>
      </c>
      <c r="J2571" s="3" t="s">
        <v>53</v>
      </c>
      <c r="K2571" s="3" t="s">
        <v>338</v>
      </c>
    </row>
    <row r="2572" spans="1:11" x14ac:dyDescent="0.45">
      <c r="A2572" s="3"/>
      <c r="B2572" s="3">
        <v>0.39700000000000002</v>
      </c>
      <c r="C2572" s="3" t="s">
        <v>616</v>
      </c>
      <c r="D2572" s="3" t="s">
        <v>11</v>
      </c>
      <c r="E2572" s="3" t="s">
        <v>7230</v>
      </c>
      <c r="F2572" s="3" t="s">
        <v>13</v>
      </c>
      <c r="G2572" s="3" t="s">
        <v>143</v>
      </c>
      <c r="H2572" s="7" t="str">
        <f t="shared" si="40"/>
        <v>Open</v>
      </c>
      <c r="I2572" s="8" t="s">
        <v>7231</v>
      </c>
      <c r="J2572" s="3" t="s">
        <v>16</v>
      </c>
      <c r="K2572" s="3" t="s">
        <v>6313</v>
      </c>
    </row>
    <row r="2573" spans="1:11" x14ac:dyDescent="0.45">
      <c r="A2573" s="3"/>
      <c r="B2573" s="3">
        <v>0.39700000000000002</v>
      </c>
      <c r="C2573" s="3" t="s">
        <v>616</v>
      </c>
      <c r="D2573" s="3" t="s">
        <v>48</v>
      </c>
      <c r="E2573" s="3" t="s">
        <v>7232</v>
      </c>
      <c r="F2573" s="3" t="s">
        <v>13</v>
      </c>
      <c r="G2573" s="3" t="s">
        <v>7228</v>
      </c>
      <c r="H2573" s="7" t="str">
        <f t="shared" si="40"/>
        <v>Open</v>
      </c>
      <c r="I2573" s="8" t="s">
        <v>7233</v>
      </c>
      <c r="J2573" s="3" t="s">
        <v>53</v>
      </c>
      <c r="K2573" s="3" t="s">
        <v>7234</v>
      </c>
    </row>
    <row r="2574" spans="1:11" x14ac:dyDescent="0.45">
      <c r="A2574" s="3"/>
      <c r="B2574" s="3">
        <v>0.39700000000000002</v>
      </c>
      <c r="C2574" s="3" t="s">
        <v>616</v>
      </c>
      <c r="D2574" s="3" t="s">
        <v>48</v>
      </c>
      <c r="E2574" s="3" t="s">
        <v>7235</v>
      </c>
      <c r="F2574" s="3" t="s">
        <v>40</v>
      </c>
      <c r="G2574" s="3" t="s">
        <v>1709</v>
      </c>
      <c r="H2574" s="7" t="str">
        <f t="shared" si="40"/>
        <v>Open</v>
      </c>
      <c r="I2574" s="8" t="s">
        <v>7236</v>
      </c>
      <c r="J2574" s="3" t="s">
        <v>53</v>
      </c>
      <c r="K2574" s="3" t="s">
        <v>2582</v>
      </c>
    </row>
    <row r="2575" spans="1:11" x14ac:dyDescent="0.45">
      <c r="A2575" s="3"/>
      <c r="B2575" s="3">
        <v>0.39700000000000002</v>
      </c>
      <c r="C2575" s="3" t="s">
        <v>616</v>
      </c>
      <c r="D2575" s="3" t="s">
        <v>11</v>
      </c>
      <c r="E2575" s="3" t="s">
        <v>5921</v>
      </c>
      <c r="F2575" s="3" t="s">
        <v>13</v>
      </c>
      <c r="G2575" s="3" t="s">
        <v>4371</v>
      </c>
      <c r="H2575" s="7" t="str">
        <f t="shared" si="40"/>
        <v>Open</v>
      </c>
      <c r="I2575" s="8" t="s">
        <v>7237</v>
      </c>
      <c r="J2575" s="3" t="s">
        <v>16</v>
      </c>
      <c r="K2575" s="3" t="s">
        <v>2383</v>
      </c>
    </row>
    <row r="2576" spans="1:11" x14ac:dyDescent="0.45">
      <c r="A2576" s="3"/>
      <c r="B2576" s="3">
        <v>0.39700000000000002</v>
      </c>
      <c r="C2576" s="3" t="s">
        <v>616</v>
      </c>
      <c r="D2576" s="3" t="s">
        <v>48</v>
      </c>
      <c r="E2576" s="3" t="s">
        <v>7238</v>
      </c>
      <c r="F2576" s="3" t="s">
        <v>13</v>
      </c>
      <c r="G2576" s="3" t="s">
        <v>1481</v>
      </c>
      <c r="H2576" s="7" t="str">
        <f t="shared" si="40"/>
        <v>Open</v>
      </c>
      <c r="I2576" s="8" t="s">
        <v>7239</v>
      </c>
      <c r="J2576" s="3" t="s">
        <v>16</v>
      </c>
      <c r="K2576" s="3" t="s">
        <v>1885</v>
      </c>
    </row>
    <row r="2577" spans="1:11" x14ac:dyDescent="0.45">
      <c r="A2577" s="3"/>
      <c r="B2577" s="3">
        <v>0.39600000000000002</v>
      </c>
      <c r="C2577" s="3" t="s">
        <v>616</v>
      </c>
      <c r="D2577" s="3" t="s">
        <v>23</v>
      </c>
      <c r="E2577" s="3" t="s">
        <v>7240</v>
      </c>
      <c r="F2577" s="3" t="s">
        <v>19</v>
      </c>
      <c r="G2577" s="3" t="s">
        <v>2703</v>
      </c>
      <c r="H2577" s="7" t="str">
        <f t="shared" si="40"/>
        <v>Open</v>
      </c>
      <c r="I2577" s="8" t="s">
        <v>7241</v>
      </c>
      <c r="J2577" s="3" t="s">
        <v>53</v>
      </c>
      <c r="K2577" s="3" t="s">
        <v>7242</v>
      </c>
    </row>
    <row r="2578" spans="1:11" x14ac:dyDescent="0.45">
      <c r="A2578" s="3"/>
      <c r="B2578" s="3">
        <v>0.39600000000000002</v>
      </c>
      <c r="C2578" s="3" t="s">
        <v>616</v>
      </c>
      <c r="D2578" s="3" t="s">
        <v>48</v>
      </c>
      <c r="E2578" s="3" t="s">
        <v>7243</v>
      </c>
      <c r="F2578" s="3" t="s">
        <v>984</v>
      </c>
      <c r="G2578" s="3" t="s">
        <v>7244</v>
      </c>
      <c r="H2578" s="7" t="str">
        <f t="shared" si="40"/>
        <v>Open</v>
      </c>
      <c r="I2578" s="8" t="s">
        <v>7245</v>
      </c>
      <c r="J2578" s="3" t="s">
        <v>53</v>
      </c>
      <c r="K2578" s="3" t="s">
        <v>1566</v>
      </c>
    </row>
    <row r="2579" spans="1:11" x14ac:dyDescent="0.45">
      <c r="A2579" s="3"/>
      <c r="B2579" s="3">
        <v>0.39600000000000002</v>
      </c>
      <c r="C2579" s="3" t="s">
        <v>616</v>
      </c>
      <c r="D2579" s="3" t="s">
        <v>48</v>
      </c>
      <c r="E2579" s="3" t="s">
        <v>7246</v>
      </c>
      <c r="F2579" s="3" t="s">
        <v>1167</v>
      </c>
      <c r="G2579" s="3" t="s">
        <v>7247</v>
      </c>
      <c r="H2579" s="7" t="str">
        <f t="shared" si="40"/>
        <v>Open</v>
      </c>
      <c r="I2579" s="8" t="s">
        <v>7248</v>
      </c>
      <c r="J2579" s="3" t="s">
        <v>53</v>
      </c>
      <c r="K2579" s="3" t="s">
        <v>1030</v>
      </c>
    </row>
    <row r="2580" spans="1:11" x14ac:dyDescent="0.45">
      <c r="A2580" s="3"/>
      <c r="B2580" s="3">
        <v>0.39600000000000002</v>
      </c>
      <c r="C2580" s="3" t="s">
        <v>616</v>
      </c>
      <c r="D2580" s="3" t="s">
        <v>48</v>
      </c>
      <c r="E2580" s="3" t="s">
        <v>7249</v>
      </c>
      <c r="F2580" s="3" t="s">
        <v>25</v>
      </c>
      <c r="G2580" s="3" t="s">
        <v>7250</v>
      </c>
      <c r="H2580" s="7" t="str">
        <f t="shared" si="40"/>
        <v>Open</v>
      </c>
      <c r="I2580" s="8" t="s">
        <v>7251</v>
      </c>
      <c r="J2580" s="3" t="s">
        <v>53</v>
      </c>
      <c r="K2580" s="3" t="s">
        <v>1233</v>
      </c>
    </row>
    <row r="2581" spans="1:11" x14ac:dyDescent="0.45">
      <c r="A2581" s="3"/>
      <c r="B2581" s="3">
        <v>0.39600000000000002</v>
      </c>
      <c r="C2581" s="3" t="s">
        <v>616</v>
      </c>
      <c r="D2581" s="3" t="s">
        <v>48</v>
      </c>
      <c r="E2581" s="3" t="s">
        <v>7252</v>
      </c>
      <c r="F2581" s="3" t="s">
        <v>13</v>
      </c>
      <c r="G2581" s="3" t="s">
        <v>2918</v>
      </c>
      <c r="H2581" s="7" t="str">
        <f t="shared" si="40"/>
        <v>Open</v>
      </c>
      <c r="I2581" s="8" t="s">
        <v>7253</v>
      </c>
      <c r="J2581" s="3" t="s">
        <v>16</v>
      </c>
      <c r="K2581" s="3" t="s">
        <v>3081</v>
      </c>
    </row>
    <row r="2582" spans="1:11" x14ac:dyDescent="0.45">
      <c r="A2582" s="3"/>
      <c r="B2582" s="3">
        <v>0.39600000000000002</v>
      </c>
      <c r="C2582" s="3" t="s">
        <v>616</v>
      </c>
      <c r="D2582" s="3" t="s">
        <v>23</v>
      </c>
      <c r="E2582" s="3" t="s">
        <v>7254</v>
      </c>
      <c r="F2582" s="3" t="s">
        <v>1918</v>
      </c>
      <c r="G2582" s="3" t="s">
        <v>7255</v>
      </c>
      <c r="H2582" s="7" t="str">
        <f t="shared" si="40"/>
        <v>Open</v>
      </c>
      <c r="I2582" s="8" t="s">
        <v>7256</v>
      </c>
      <c r="J2582" s="3" t="s">
        <v>53</v>
      </c>
      <c r="K2582" s="3" t="s">
        <v>2005</v>
      </c>
    </row>
    <row r="2583" spans="1:11" x14ac:dyDescent="0.45">
      <c r="A2583" s="3"/>
      <c r="B2583" s="3">
        <v>0.39600000000000002</v>
      </c>
      <c r="C2583" s="3" t="s">
        <v>616</v>
      </c>
      <c r="D2583" s="3" t="s">
        <v>11</v>
      </c>
      <c r="E2583" s="3" t="s">
        <v>7257</v>
      </c>
      <c r="F2583" s="3" t="s">
        <v>25</v>
      </c>
      <c r="G2583" s="3" t="s">
        <v>3831</v>
      </c>
      <c r="H2583" s="7" t="str">
        <f t="shared" si="40"/>
        <v>Open</v>
      </c>
      <c r="I2583" s="8" t="s">
        <v>7258</v>
      </c>
      <c r="J2583" s="3" t="s">
        <v>16</v>
      </c>
      <c r="K2583" s="3" t="s">
        <v>156</v>
      </c>
    </row>
    <row r="2584" spans="1:11" x14ac:dyDescent="0.45">
      <c r="A2584" s="3"/>
      <c r="B2584" s="3">
        <v>0.39600000000000002</v>
      </c>
      <c r="C2584" s="3" t="s">
        <v>616</v>
      </c>
      <c r="D2584" s="3" t="s">
        <v>23</v>
      </c>
      <c r="E2584" s="3" t="s">
        <v>7259</v>
      </c>
      <c r="F2584" s="3" t="s">
        <v>340</v>
      </c>
      <c r="G2584" s="3" t="s">
        <v>1271</v>
      </c>
      <c r="H2584" s="7" t="str">
        <f t="shared" si="40"/>
        <v>Open</v>
      </c>
      <c r="I2584" s="8" t="s">
        <v>7260</v>
      </c>
      <c r="J2584" s="3" t="s">
        <v>28</v>
      </c>
      <c r="K2584" s="3" t="s">
        <v>703</v>
      </c>
    </row>
    <row r="2585" spans="1:11" x14ac:dyDescent="0.45">
      <c r="A2585" s="3"/>
      <c r="B2585" s="3">
        <v>0.39600000000000002</v>
      </c>
      <c r="C2585" s="3" t="s">
        <v>616</v>
      </c>
      <c r="D2585" s="3" t="s">
        <v>48</v>
      </c>
      <c r="E2585" s="3" t="s">
        <v>7261</v>
      </c>
      <c r="F2585" s="3" t="s">
        <v>13</v>
      </c>
      <c r="G2585" s="3" t="s">
        <v>2131</v>
      </c>
      <c r="H2585" s="7" t="str">
        <f t="shared" si="40"/>
        <v>Open</v>
      </c>
      <c r="I2585" s="8" t="s">
        <v>7262</v>
      </c>
      <c r="J2585" s="3" t="s">
        <v>53</v>
      </c>
      <c r="K2585" s="3" t="s">
        <v>7263</v>
      </c>
    </row>
    <row r="2586" spans="1:11" x14ac:dyDescent="0.45">
      <c r="A2586" s="3"/>
      <c r="B2586" s="3">
        <v>0.39600000000000002</v>
      </c>
      <c r="C2586" s="3" t="s">
        <v>616</v>
      </c>
      <c r="D2586" s="3" t="s">
        <v>11</v>
      </c>
      <c r="E2586" s="3" t="s">
        <v>7264</v>
      </c>
      <c r="F2586" s="3" t="s">
        <v>1683</v>
      </c>
      <c r="G2586" s="3" t="s">
        <v>2973</v>
      </c>
      <c r="H2586" s="7" t="str">
        <f t="shared" si="40"/>
        <v>Open</v>
      </c>
      <c r="I2586" s="8" t="s">
        <v>7265</v>
      </c>
      <c r="J2586" s="3" t="s">
        <v>16</v>
      </c>
      <c r="K2586" s="3" t="s">
        <v>7266</v>
      </c>
    </row>
    <row r="2587" spans="1:11" x14ac:dyDescent="0.45">
      <c r="A2587" s="3"/>
      <c r="B2587" s="3">
        <v>0.39600000000000002</v>
      </c>
      <c r="C2587" s="3" t="s">
        <v>616</v>
      </c>
      <c r="D2587" s="3" t="s">
        <v>48</v>
      </c>
      <c r="E2587" s="3" t="s">
        <v>7267</v>
      </c>
      <c r="F2587" s="3" t="s">
        <v>131</v>
      </c>
      <c r="G2587" s="3" t="s">
        <v>3934</v>
      </c>
      <c r="H2587" s="7" t="str">
        <f t="shared" si="40"/>
        <v>Open</v>
      </c>
      <c r="I2587" s="8" t="s">
        <v>7268</v>
      </c>
      <c r="J2587" s="3" t="s">
        <v>16</v>
      </c>
      <c r="K2587" s="3" t="s">
        <v>1672</v>
      </c>
    </row>
    <row r="2588" spans="1:11" x14ac:dyDescent="0.45">
      <c r="A2588" s="3"/>
      <c r="B2588" s="3">
        <v>0.39600000000000002</v>
      </c>
      <c r="C2588" s="3" t="s">
        <v>616</v>
      </c>
      <c r="D2588" s="3" t="s">
        <v>48</v>
      </c>
      <c r="E2588" s="3" t="s">
        <v>7269</v>
      </c>
      <c r="F2588" s="3" t="s">
        <v>13</v>
      </c>
      <c r="G2588" s="3" t="s">
        <v>679</v>
      </c>
      <c r="H2588" s="7" t="str">
        <f t="shared" si="40"/>
        <v>Open</v>
      </c>
      <c r="I2588" s="8" t="s">
        <v>7270</v>
      </c>
      <c r="J2588" s="3" t="s">
        <v>53</v>
      </c>
      <c r="K2588" s="3" t="s">
        <v>2950</v>
      </c>
    </row>
    <row r="2589" spans="1:11" x14ac:dyDescent="0.45">
      <c r="A2589" s="3"/>
      <c r="B2589" s="3">
        <v>0.39600000000000002</v>
      </c>
      <c r="C2589" s="3" t="s">
        <v>616</v>
      </c>
      <c r="D2589" s="3" t="s">
        <v>48</v>
      </c>
      <c r="E2589" s="3" t="s">
        <v>7271</v>
      </c>
      <c r="F2589" s="3" t="s">
        <v>13</v>
      </c>
      <c r="G2589" s="3" t="s">
        <v>143</v>
      </c>
      <c r="H2589" s="7" t="str">
        <f t="shared" si="40"/>
        <v>Open</v>
      </c>
      <c r="I2589" s="8" t="s">
        <v>7272</v>
      </c>
      <c r="J2589" s="3" t="s">
        <v>16</v>
      </c>
      <c r="K2589" s="3" t="s">
        <v>2774</v>
      </c>
    </row>
    <row r="2590" spans="1:11" x14ac:dyDescent="0.45">
      <c r="A2590" s="3"/>
      <c r="B2590" s="3">
        <v>0.39600000000000002</v>
      </c>
      <c r="C2590" s="3" t="s">
        <v>616</v>
      </c>
      <c r="D2590" s="3" t="s">
        <v>48</v>
      </c>
      <c r="E2590" s="3" t="s">
        <v>7273</v>
      </c>
      <c r="F2590" s="3" t="s">
        <v>13</v>
      </c>
      <c r="G2590" s="3" t="s">
        <v>687</v>
      </c>
      <c r="H2590" s="7" t="str">
        <f t="shared" si="40"/>
        <v>Open</v>
      </c>
      <c r="I2590" s="8" t="s">
        <v>7274</v>
      </c>
      <c r="J2590" s="3" t="s">
        <v>53</v>
      </c>
      <c r="K2590" s="3" t="s">
        <v>3304</v>
      </c>
    </row>
    <row r="2591" spans="1:11" x14ac:dyDescent="0.45">
      <c r="A2591" s="3"/>
      <c r="B2591" s="3">
        <v>0.39600000000000002</v>
      </c>
      <c r="C2591" s="3" t="s">
        <v>616</v>
      </c>
      <c r="D2591" s="3" t="s">
        <v>48</v>
      </c>
      <c r="E2591" s="3" t="s">
        <v>7275</v>
      </c>
      <c r="F2591" s="3" t="s">
        <v>19</v>
      </c>
      <c r="G2591" s="3" t="s">
        <v>277</v>
      </c>
      <c r="H2591" s="7" t="str">
        <f t="shared" si="40"/>
        <v>Open</v>
      </c>
      <c r="I2591" s="8" t="s">
        <v>7276</v>
      </c>
      <c r="J2591" s="3" t="s">
        <v>16</v>
      </c>
      <c r="K2591" s="3" t="s">
        <v>237</v>
      </c>
    </row>
    <row r="2592" spans="1:11" x14ac:dyDescent="0.45">
      <c r="A2592" s="3"/>
      <c r="B2592" s="3">
        <v>0.39600000000000002</v>
      </c>
      <c r="C2592" s="3" t="s">
        <v>616</v>
      </c>
      <c r="D2592" s="3" t="s">
        <v>48</v>
      </c>
      <c r="E2592" s="3" t="s">
        <v>7277</v>
      </c>
      <c r="F2592" s="3" t="s">
        <v>13</v>
      </c>
      <c r="G2592" s="3" t="s">
        <v>7278</v>
      </c>
      <c r="H2592" s="7" t="str">
        <f t="shared" si="40"/>
        <v>Open</v>
      </c>
      <c r="I2592" s="8" t="s">
        <v>7279</v>
      </c>
      <c r="J2592" s="3" t="s">
        <v>53</v>
      </c>
      <c r="K2592" s="3" t="s">
        <v>768</v>
      </c>
    </row>
    <row r="2593" spans="1:11" x14ac:dyDescent="0.45">
      <c r="A2593" s="3"/>
      <c r="B2593" s="3">
        <v>0.39600000000000002</v>
      </c>
      <c r="C2593" s="3" t="s">
        <v>616</v>
      </c>
      <c r="D2593" s="3" t="s">
        <v>48</v>
      </c>
      <c r="E2593" s="3" t="s">
        <v>7280</v>
      </c>
      <c r="F2593" s="3" t="s">
        <v>340</v>
      </c>
      <c r="G2593" s="3" t="s">
        <v>7281</v>
      </c>
      <c r="H2593" s="7" t="str">
        <f t="shared" si="40"/>
        <v>Open</v>
      </c>
      <c r="I2593" s="8" t="s">
        <v>7282</v>
      </c>
      <c r="J2593" s="3" t="s">
        <v>53</v>
      </c>
      <c r="K2593" s="3" t="s">
        <v>7283</v>
      </c>
    </row>
    <row r="2594" spans="1:11" x14ac:dyDescent="0.45">
      <c r="A2594" s="3"/>
      <c r="B2594" s="3">
        <v>0.39600000000000002</v>
      </c>
      <c r="C2594" s="3" t="s">
        <v>616</v>
      </c>
      <c r="D2594" s="3" t="s">
        <v>48</v>
      </c>
      <c r="E2594" s="3" t="s">
        <v>7284</v>
      </c>
      <c r="F2594" s="3" t="s">
        <v>13</v>
      </c>
      <c r="G2594" s="3" t="s">
        <v>5900</v>
      </c>
      <c r="H2594" s="7" t="str">
        <f t="shared" si="40"/>
        <v>Open</v>
      </c>
      <c r="I2594" s="8" t="s">
        <v>7285</v>
      </c>
      <c r="J2594" s="3" t="s">
        <v>53</v>
      </c>
      <c r="K2594" s="3" t="s">
        <v>7286</v>
      </c>
    </row>
    <row r="2595" spans="1:11" x14ac:dyDescent="0.45">
      <c r="A2595" s="3"/>
      <c r="B2595" s="3">
        <v>0.39600000000000002</v>
      </c>
      <c r="C2595" s="3" t="s">
        <v>616</v>
      </c>
      <c r="D2595" s="3" t="s">
        <v>11</v>
      </c>
      <c r="E2595" s="3" t="s">
        <v>7287</v>
      </c>
      <c r="F2595" s="3" t="s">
        <v>4599</v>
      </c>
      <c r="G2595" s="3" t="s">
        <v>2469</v>
      </c>
      <c r="H2595" s="7" t="str">
        <f t="shared" si="40"/>
        <v>Open</v>
      </c>
      <c r="I2595" s="8" t="s">
        <v>7288</v>
      </c>
      <c r="J2595" s="3" t="s">
        <v>16</v>
      </c>
      <c r="K2595" s="3" t="s">
        <v>7289</v>
      </c>
    </row>
    <row r="2596" spans="1:11" x14ac:dyDescent="0.45">
      <c r="A2596" s="3"/>
      <c r="B2596" s="3">
        <v>0.39600000000000002</v>
      </c>
      <c r="C2596" s="3" t="s">
        <v>616</v>
      </c>
      <c r="D2596" s="3" t="s">
        <v>48</v>
      </c>
      <c r="E2596" s="3" t="s">
        <v>7290</v>
      </c>
      <c r="F2596" s="3" t="s">
        <v>5257</v>
      </c>
      <c r="G2596" s="3" t="s">
        <v>7291</v>
      </c>
      <c r="H2596" s="7" t="str">
        <f t="shared" si="40"/>
        <v>Open</v>
      </c>
      <c r="I2596" s="8" t="s">
        <v>7292</v>
      </c>
      <c r="J2596" s="3" t="s">
        <v>53</v>
      </c>
      <c r="K2596" s="3" t="s">
        <v>7293</v>
      </c>
    </row>
    <row r="2597" spans="1:11" x14ac:dyDescent="0.45">
      <c r="A2597" s="3"/>
      <c r="B2597" s="3">
        <v>0.39600000000000002</v>
      </c>
      <c r="C2597" s="3" t="s">
        <v>616</v>
      </c>
      <c r="D2597" s="3" t="s">
        <v>48</v>
      </c>
      <c r="E2597" s="3" t="s">
        <v>7294</v>
      </c>
      <c r="F2597" s="3" t="s">
        <v>230</v>
      </c>
      <c r="G2597" s="3" t="s">
        <v>1116</v>
      </c>
      <c r="H2597" s="7" t="str">
        <f t="shared" si="40"/>
        <v>Open</v>
      </c>
      <c r="I2597" s="8" t="s">
        <v>7295</v>
      </c>
      <c r="J2597" s="3" t="s">
        <v>53</v>
      </c>
      <c r="K2597" s="3" t="s">
        <v>121</v>
      </c>
    </row>
    <row r="2598" spans="1:11" x14ac:dyDescent="0.45">
      <c r="A2598" s="3"/>
      <c r="B2598" s="3">
        <v>0.39600000000000002</v>
      </c>
      <c r="C2598" s="3" t="s">
        <v>616</v>
      </c>
      <c r="D2598" s="3" t="s">
        <v>11</v>
      </c>
      <c r="E2598" s="3" t="s">
        <v>7296</v>
      </c>
      <c r="F2598" s="3" t="s">
        <v>25</v>
      </c>
      <c r="G2598" s="3" t="s">
        <v>3569</v>
      </c>
      <c r="H2598" s="7" t="str">
        <f t="shared" si="40"/>
        <v>Open</v>
      </c>
      <c r="I2598" s="8" t="s">
        <v>7297</v>
      </c>
      <c r="J2598" s="3" t="s">
        <v>16</v>
      </c>
      <c r="K2598" s="3" t="s">
        <v>7298</v>
      </c>
    </row>
    <row r="2599" spans="1:11" x14ac:dyDescent="0.45">
      <c r="A2599" s="3"/>
      <c r="B2599" s="3">
        <v>0.39600000000000002</v>
      </c>
      <c r="C2599" s="3" t="s">
        <v>616</v>
      </c>
      <c r="D2599" s="3" t="s">
        <v>11</v>
      </c>
      <c r="E2599" s="3" t="s">
        <v>7299</v>
      </c>
      <c r="F2599" s="3" t="s">
        <v>112</v>
      </c>
      <c r="G2599" s="3" t="s">
        <v>2346</v>
      </c>
      <c r="H2599" s="7" t="str">
        <f t="shared" si="40"/>
        <v>Open</v>
      </c>
      <c r="I2599" s="8" t="s">
        <v>7300</v>
      </c>
      <c r="J2599" s="3" t="s">
        <v>16</v>
      </c>
      <c r="K2599" s="3" t="s">
        <v>1587</v>
      </c>
    </row>
    <row r="2600" spans="1:11" x14ac:dyDescent="0.45">
      <c r="A2600" s="3"/>
      <c r="B2600" s="3">
        <v>0.39600000000000002</v>
      </c>
      <c r="C2600" s="3" t="s">
        <v>616</v>
      </c>
      <c r="D2600" s="3" t="s">
        <v>48</v>
      </c>
      <c r="E2600" s="3" t="s">
        <v>7301</v>
      </c>
      <c r="F2600" s="3" t="s">
        <v>13</v>
      </c>
      <c r="G2600" s="3" t="s">
        <v>2469</v>
      </c>
      <c r="H2600" s="7" t="str">
        <f t="shared" si="40"/>
        <v>Open</v>
      </c>
      <c r="I2600" s="8" t="s">
        <v>7302</v>
      </c>
      <c r="J2600" s="3" t="s">
        <v>16</v>
      </c>
      <c r="K2600" s="3" t="s">
        <v>399</v>
      </c>
    </row>
    <row r="2601" spans="1:11" x14ac:dyDescent="0.45">
      <c r="A2601" s="3"/>
      <c r="B2601" s="3">
        <v>0.39600000000000002</v>
      </c>
      <c r="C2601" s="3" t="s">
        <v>616</v>
      </c>
      <c r="D2601" s="3" t="s">
        <v>48</v>
      </c>
      <c r="E2601" s="3" t="s">
        <v>7303</v>
      </c>
      <c r="F2601" s="3" t="s">
        <v>13</v>
      </c>
      <c r="G2601" s="3" t="s">
        <v>7304</v>
      </c>
      <c r="H2601" s="7" t="str">
        <f t="shared" si="40"/>
        <v>Open</v>
      </c>
      <c r="I2601" s="8" t="s">
        <v>7305</v>
      </c>
      <c r="J2601" s="3" t="s">
        <v>53</v>
      </c>
      <c r="K2601" s="3" t="s">
        <v>7306</v>
      </c>
    </row>
    <row r="2602" spans="1:11" x14ac:dyDescent="0.45">
      <c r="A2602" s="3"/>
      <c r="B2602" s="3">
        <v>0.39600000000000002</v>
      </c>
      <c r="C2602" s="3" t="s">
        <v>616</v>
      </c>
      <c r="D2602" s="3" t="s">
        <v>48</v>
      </c>
      <c r="E2602" s="3" t="s">
        <v>7307</v>
      </c>
      <c r="F2602" s="3" t="s">
        <v>326</v>
      </c>
      <c r="G2602" s="3" t="s">
        <v>5344</v>
      </c>
      <c r="H2602" s="7" t="str">
        <f t="shared" si="40"/>
        <v>Open</v>
      </c>
      <c r="I2602" s="8" t="s">
        <v>7308</v>
      </c>
      <c r="J2602" s="3" t="s">
        <v>16</v>
      </c>
      <c r="K2602" s="3" t="s">
        <v>7309</v>
      </c>
    </row>
    <row r="2603" spans="1:11" x14ac:dyDescent="0.45">
      <c r="A2603" s="3"/>
      <c r="B2603" s="3">
        <v>0.39600000000000002</v>
      </c>
      <c r="C2603" s="3" t="s">
        <v>616</v>
      </c>
      <c r="D2603" s="3" t="s">
        <v>23</v>
      </c>
      <c r="E2603" s="3" t="s">
        <v>7310</v>
      </c>
      <c r="F2603" s="3" t="s">
        <v>340</v>
      </c>
      <c r="G2603" s="3" t="s">
        <v>1271</v>
      </c>
      <c r="H2603" s="7" t="str">
        <f t="shared" si="40"/>
        <v>Open</v>
      </c>
      <c r="I2603" s="8" t="s">
        <v>7311</v>
      </c>
      <c r="J2603" s="3" t="s">
        <v>28</v>
      </c>
      <c r="K2603" s="3" t="s">
        <v>58</v>
      </c>
    </row>
    <row r="2604" spans="1:11" x14ac:dyDescent="0.45">
      <c r="A2604" s="3"/>
      <c r="B2604" s="3">
        <v>0.39500000000000002</v>
      </c>
      <c r="C2604" s="3" t="s">
        <v>616</v>
      </c>
      <c r="D2604" s="3" t="s">
        <v>11</v>
      </c>
      <c r="E2604" s="3" t="s">
        <v>7312</v>
      </c>
      <c r="F2604" s="3" t="s">
        <v>19</v>
      </c>
      <c r="G2604" s="3" t="s">
        <v>4371</v>
      </c>
      <c r="H2604" s="7" t="str">
        <f t="shared" si="40"/>
        <v>Open</v>
      </c>
      <c r="I2604" s="8" t="s">
        <v>7313</v>
      </c>
      <c r="J2604" s="3" t="s">
        <v>16</v>
      </c>
      <c r="K2604" s="3" t="s">
        <v>3047</v>
      </c>
    </row>
    <row r="2605" spans="1:11" x14ac:dyDescent="0.45">
      <c r="A2605" s="3"/>
      <c r="B2605" s="3">
        <v>0.39500000000000002</v>
      </c>
      <c r="C2605" s="3" t="s">
        <v>616</v>
      </c>
      <c r="D2605" s="3" t="s">
        <v>48</v>
      </c>
      <c r="E2605" s="3" t="s">
        <v>7314</v>
      </c>
      <c r="F2605" s="3" t="s">
        <v>984</v>
      </c>
      <c r="G2605" s="3" t="s">
        <v>4278</v>
      </c>
      <c r="H2605" s="7" t="str">
        <f t="shared" si="40"/>
        <v>Open</v>
      </c>
      <c r="I2605" s="8" t="s">
        <v>7315</v>
      </c>
      <c r="J2605" s="3" t="s">
        <v>53</v>
      </c>
      <c r="K2605" s="3" t="s">
        <v>1808</v>
      </c>
    </row>
    <row r="2606" spans="1:11" x14ac:dyDescent="0.45">
      <c r="A2606" s="3"/>
      <c r="B2606" s="3">
        <v>0.39500000000000002</v>
      </c>
      <c r="C2606" s="3" t="s">
        <v>616</v>
      </c>
      <c r="D2606" s="3" t="s">
        <v>48</v>
      </c>
      <c r="E2606" s="3" t="s">
        <v>7316</v>
      </c>
      <c r="F2606" s="3" t="s">
        <v>13</v>
      </c>
      <c r="G2606" s="3" t="s">
        <v>7317</v>
      </c>
      <c r="H2606" s="7" t="str">
        <f t="shared" si="40"/>
        <v>Open</v>
      </c>
      <c r="I2606" s="8" t="s">
        <v>7318</v>
      </c>
      <c r="J2606" s="3" t="s">
        <v>53</v>
      </c>
      <c r="K2606" s="3" t="s">
        <v>3523</v>
      </c>
    </row>
    <row r="2607" spans="1:11" x14ac:dyDescent="0.45">
      <c r="A2607" s="3"/>
      <c r="B2607" s="3">
        <v>0.39500000000000002</v>
      </c>
      <c r="C2607" s="3" t="s">
        <v>616</v>
      </c>
      <c r="D2607" s="3" t="s">
        <v>48</v>
      </c>
      <c r="E2607" s="3" t="s">
        <v>7319</v>
      </c>
      <c r="F2607" s="3" t="s">
        <v>13</v>
      </c>
      <c r="G2607" s="3" t="s">
        <v>265</v>
      </c>
      <c r="H2607" s="7" t="str">
        <f t="shared" si="40"/>
        <v>Open</v>
      </c>
      <c r="I2607" s="8" t="s">
        <v>7320</v>
      </c>
      <c r="J2607" s="3" t="s">
        <v>53</v>
      </c>
      <c r="K2607" s="3" t="s">
        <v>936</v>
      </c>
    </row>
    <row r="2608" spans="1:11" x14ac:dyDescent="0.45">
      <c r="A2608" s="3"/>
      <c r="B2608" s="3">
        <v>0.39500000000000002</v>
      </c>
      <c r="C2608" s="3" t="s">
        <v>616</v>
      </c>
      <c r="D2608" s="3" t="s">
        <v>11</v>
      </c>
      <c r="E2608" s="3" t="s">
        <v>7321</v>
      </c>
      <c r="F2608" s="3" t="s">
        <v>13</v>
      </c>
      <c r="G2608" s="3" t="s">
        <v>1835</v>
      </c>
      <c r="H2608" s="7" t="str">
        <f t="shared" si="40"/>
        <v>Open</v>
      </c>
      <c r="I2608" s="8" t="s">
        <v>7322</v>
      </c>
      <c r="J2608" s="3" t="s">
        <v>16</v>
      </c>
      <c r="K2608" s="3" t="s">
        <v>358</v>
      </c>
    </row>
    <row r="2609" spans="1:11" x14ac:dyDescent="0.45">
      <c r="A2609" s="3"/>
      <c r="B2609" s="3">
        <v>0.39500000000000002</v>
      </c>
      <c r="C2609" s="3" t="s">
        <v>616</v>
      </c>
      <c r="D2609" s="3" t="s">
        <v>48</v>
      </c>
      <c r="E2609" s="3" t="s">
        <v>7323</v>
      </c>
      <c r="F2609" s="3" t="s">
        <v>13</v>
      </c>
      <c r="G2609" s="3" t="s">
        <v>2663</v>
      </c>
      <c r="H2609" s="7" t="str">
        <f t="shared" si="40"/>
        <v>Open</v>
      </c>
      <c r="I2609" s="8" t="s">
        <v>7324</v>
      </c>
      <c r="J2609" s="3" t="s">
        <v>53</v>
      </c>
      <c r="K2609" s="3" t="s">
        <v>873</v>
      </c>
    </row>
    <row r="2610" spans="1:11" x14ac:dyDescent="0.45">
      <c r="A2610" s="3"/>
      <c r="B2610" s="3">
        <v>0.39500000000000002</v>
      </c>
      <c r="C2610" s="3" t="s">
        <v>616</v>
      </c>
      <c r="D2610" s="3" t="s">
        <v>23</v>
      </c>
      <c r="E2610" s="3" t="s">
        <v>7325</v>
      </c>
      <c r="F2610" s="3" t="s">
        <v>340</v>
      </c>
      <c r="G2610" s="3" t="s">
        <v>1271</v>
      </c>
      <c r="H2610" s="7" t="str">
        <f t="shared" si="40"/>
        <v>Open</v>
      </c>
      <c r="I2610" s="8" t="s">
        <v>7326</v>
      </c>
      <c r="J2610" s="3" t="s">
        <v>28</v>
      </c>
      <c r="K2610" s="3" t="s">
        <v>1452</v>
      </c>
    </row>
    <row r="2611" spans="1:11" x14ac:dyDescent="0.45">
      <c r="A2611" s="3"/>
      <c r="B2611" s="3">
        <v>0.39500000000000002</v>
      </c>
      <c r="C2611" s="3" t="s">
        <v>616</v>
      </c>
      <c r="D2611" s="3" t="s">
        <v>23</v>
      </c>
      <c r="E2611" s="3" t="s">
        <v>7327</v>
      </c>
      <c r="F2611" s="3" t="s">
        <v>340</v>
      </c>
      <c r="G2611" s="3" t="s">
        <v>1271</v>
      </c>
      <c r="H2611" s="7" t="str">
        <f t="shared" si="40"/>
        <v>Open</v>
      </c>
      <c r="I2611" s="8" t="s">
        <v>7328</v>
      </c>
      <c r="J2611" s="3" t="s">
        <v>28</v>
      </c>
      <c r="K2611" s="3" t="s">
        <v>3141</v>
      </c>
    </row>
    <row r="2612" spans="1:11" x14ac:dyDescent="0.45">
      <c r="A2612" s="3"/>
      <c r="B2612" s="3">
        <v>0.39500000000000002</v>
      </c>
      <c r="C2612" s="3" t="s">
        <v>616</v>
      </c>
      <c r="D2612" s="3" t="s">
        <v>48</v>
      </c>
      <c r="E2612" s="3" t="s">
        <v>7329</v>
      </c>
      <c r="F2612" s="3" t="s">
        <v>13</v>
      </c>
      <c r="G2612" s="3" t="s">
        <v>2388</v>
      </c>
      <c r="H2612" s="7" t="str">
        <f t="shared" si="40"/>
        <v>Open</v>
      </c>
      <c r="I2612" s="8" t="s">
        <v>7330</v>
      </c>
      <c r="J2612" s="3" t="s">
        <v>53</v>
      </c>
      <c r="K2612" s="3" t="s">
        <v>4324</v>
      </c>
    </row>
    <row r="2613" spans="1:11" x14ac:dyDescent="0.45">
      <c r="A2613" s="3"/>
      <c r="B2613" s="3">
        <v>0.39500000000000002</v>
      </c>
      <c r="C2613" s="3" t="s">
        <v>616</v>
      </c>
      <c r="D2613" s="3" t="s">
        <v>11</v>
      </c>
      <c r="E2613" s="3" t="s">
        <v>7331</v>
      </c>
      <c r="F2613" s="3" t="s">
        <v>19</v>
      </c>
      <c r="G2613" s="3" t="s">
        <v>143</v>
      </c>
      <c r="H2613" s="7" t="str">
        <f t="shared" si="40"/>
        <v>Open</v>
      </c>
      <c r="I2613" s="8" t="s">
        <v>7332</v>
      </c>
      <c r="J2613" s="3" t="s">
        <v>16</v>
      </c>
      <c r="K2613" s="3" t="s">
        <v>1277</v>
      </c>
    </row>
    <row r="2614" spans="1:11" x14ac:dyDescent="0.45">
      <c r="A2614" s="3"/>
      <c r="B2614" s="3">
        <v>0.39500000000000002</v>
      </c>
      <c r="C2614" s="3" t="s">
        <v>616</v>
      </c>
      <c r="D2614" s="3" t="s">
        <v>23</v>
      </c>
      <c r="E2614" s="3" t="s">
        <v>7333</v>
      </c>
      <c r="F2614" s="3" t="s">
        <v>340</v>
      </c>
      <c r="G2614" s="3" t="s">
        <v>1271</v>
      </c>
      <c r="H2614" s="7" t="str">
        <f t="shared" si="40"/>
        <v>Open</v>
      </c>
      <c r="I2614" s="8" t="s">
        <v>7334</v>
      </c>
      <c r="J2614" s="3" t="s">
        <v>28</v>
      </c>
      <c r="K2614" s="3" t="s">
        <v>1114</v>
      </c>
    </row>
    <row r="2615" spans="1:11" x14ac:dyDescent="0.45">
      <c r="A2615" s="3"/>
      <c r="B2615" s="3">
        <v>0.39500000000000002</v>
      </c>
      <c r="C2615" s="3" t="s">
        <v>616</v>
      </c>
      <c r="D2615" s="3" t="s">
        <v>48</v>
      </c>
      <c r="E2615" s="3" t="s">
        <v>7335</v>
      </c>
      <c r="F2615" s="3" t="s">
        <v>13</v>
      </c>
      <c r="G2615" s="3" t="s">
        <v>7336</v>
      </c>
      <c r="H2615" s="7" t="str">
        <f t="shared" si="40"/>
        <v>Open</v>
      </c>
      <c r="I2615" s="8" t="s">
        <v>7337</v>
      </c>
      <c r="J2615" s="3" t="s">
        <v>53</v>
      </c>
      <c r="K2615" s="3" t="s">
        <v>3708</v>
      </c>
    </row>
    <row r="2616" spans="1:11" x14ac:dyDescent="0.45">
      <c r="A2616" s="3"/>
      <c r="B2616" s="3">
        <v>0.39500000000000002</v>
      </c>
      <c r="C2616" s="3" t="s">
        <v>616</v>
      </c>
      <c r="D2616" s="3" t="s">
        <v>11</v>
      </c>
      <c r="E2616" s="3" t="s">
        <v>7338</v>
      </c>
      <c r="F2616" s="3" t="s">
        <v>663</v>
      </c>
      <c r="G2616" s="3" t="s">
        <v>1066</v>
      </c>
      <c r="H2616" s="7" t="str">
        <f t="shared" si="40"/>
        <v>Open</v>
      </c>
      <c r="I2616" s="8" t="s">
        <v>7339</v>
      </c>
      <c r="J2616" s="3" t="s">
        <v>16</v>
      </c>
      <c r="K2616" s="3" t="s">
        <v>283</v>
      </c>
    </row>
    <row r="2617" spans="1:11" x14ac:dyDescent="0.45">
      <c r="A2617" s="3"/>
      <c r="B2617" s="3">
        <v>0.39500000000000002</v>
      </c>
      <c r="C2617" s="3" t="s">
        <v>616</v>
      </c>
      <c r="D2617" s="3" t="s">
        <v>48</v>
      </c>
      <c r="E2617" s="3" t="s">
        <v>7340</v>
      </c>
      <c r="F2617" s="3" t="s">
        <v>13</v>
      </c>
      <c r="G2617" s="3" t="s">
        <v>7341</v>
      </c>
      <c r="H2617" s="7" t="str">
        <f t="shared" si="40"/>
        <v>Open</v>
      </c>
      <c r="I2617" s="8" t="s">
        <v>7342</v>
      </c>
      <c r="J2617" s="3" t="s">
        <v>53</v>
      </c>
      <c r="K2617" s="3" t="s">
        <v>2386</v>
      </c>
    </row>
    <row r="2618" spans="1:11" x14ac:dyDescent="0.45">
      <c r="A2618" s="3"/>
      <c r="B2618" s="3">
        <v>0.39500000000000002</v>
      </c>
      <c r="C2618" s="3" t="s">
        <v>616</v>
      </c>
      <c r="D2618" s="3" t="s">
        <v>48</v>
      </c>
      <c r="E2618" s="3" t="s">
        <v>7343</v>
      </c>
      <c r="F2618" s="3" t="s">
        <v>1683</v>
      </c>
      <c r="G2618" s="3" t="s">
        <v>4554</v>
      </c>
      <c r="H2618" s="7" t="str">
        <f t="shared" si="40"/>
        <v>Open</v>
      </c>
      <c r="I2618" s="8" t="s">
        <v>7344</v>
      </c>
      <c r="J2618" s="3" t="s">
        <v>53</v>
      </c>
      <c r="K2618" s="3" t="s">
        <v>7345</v>
      </c>
    </row>
    <row r="2619" spans="1:11" x14ac:dyDescent="0.45">
      <c r="A2619" s="3"/>
      <c r="B2619" s="3">
        <v>0.39500000000000002</v>
      </c>
      <c r="C2619" s="3" t="s">
        <v>616</v>
      </c>
      <c r="D2619" s="3" t="s">
        <v>48</v>
      </c>
      <c r="E2619" s="3" t="s">
        <v>7346</v>
      </c>
      <c r="F2619" s="3" t="s">
        <v>25</v>
      </c>
      <c r="G2619" s="3" t="s">
        <v>3981</v>
      </c>
      <c r="H2619" s="7" t="str">
        <f t="shared" si="40"/>
        <v>Open</v>
      </c>
      <c r="I2619" s="8" t="s">
        <v>7347</v>
      </c>
      <c r="J2619" s="3" t="s">
        <v>53</v>
      </c>
      <c r="K2619" s="3" t="s">
        <v>743</v>
      </c>
    </row>
    <row r="2620" spans="1:11" x14ac:dyDescent="0.45">
      <c r="A2620" s="3"/>
      <c r="B2620" s="3">
        <v>0.39500000000000002</v>
      </c>
      <c r="C2620" s="3" t="s">
        <v>616</v>
      </c>
      <c r="D2620" s="3" t="s">
        <v>23</v>
      </c>
      <c r="E2620" s="3" t="s">
        <v>7348</v>
      </c>
      <c r="F2620" s="3" t="s">
        <v>340</v>
      </c>
      <c r="G2620" s="3" t="s">
        <v>1271</v>
      </c>
      <c r="H2620" s="7" t="str">
        <f t="shared" si="40"/>
        <v>Open</v>
      </c>
      <c r="I2620" s="8" t="s">
        <v>7349</v>
      </c>
      <c r="J2620" s="3" t="s">
        <v>28</v>
      </c>
      <c r="K2620" s="3" t="s">
        <v>877</v>
      </c>
    </row>
    <row r="2621" spans="1:11" x14ac:dyDescent="0.45">
      <c r="A2621" s="3"/>
      <c r="B2621" s="3">
        <v>0.39500000000000002</v>
      </c>
      <c r="C2621" s="3" t="s">
        <v>616</v>
      </c>
      <c r="D2621" s="3" t="s">
        <v>48</v>
      </c>
      <c r="E2621" s="3" t="s">
        <v>7350</v>
      </c>
      <c r="F2621" s="3" t="s">
        <v>13</v>
      </c>
      <c r="G2621" s="3" t="s">
        <v>2973</v>
      </c>
      <c r="H2621" s="7" t="str">
        <f t="shared" si="40"/>
        <v>Open</v>
      </c>
      <c r="I2621" s="8" t="s">
        <v>7351</v>
      </c>
      <c r="J2621" s="3" t="s">
        <v>16</v>
      </c>
      <c r="K2621" s="3" t="s">
        <v>6808</v>
      </c>
    </row>
    <row r="2622" spans="1:11" x14ac:dyDescent="0.45">
      <c r="A2622" s="3"/>
      <c r="B2622" s="3">
        <v>0.39500000000000002</v>
      </c>
      <c r="C2622" s="3" t="s">
        <v>616</v>
      </c>
      <c r="D2622" s="3" t="s">
        <v>23</v>
      </c>
      <c r="E2622" s="3" t="s">
        <v>7352</v>
      </c>
      <c r="F2622" s="3" t="s">
        <v>19</v>
      </c>
      <c r="G2622" s="3" t="s">
        <v>7353</v>
      </c>
      <c r="H2622" s="7" t="str">
        <f t="shared" si="40"/>
        <v>Open</v>
      </c>
      <c r="I2622" s="8" t="s">
        <v>7354</v>
      </c>
      <c r="J2622" s="3" t="s">
        <v>53</v>
      </c>
      <c r="K2622" s="3" t="s">
        <v>4944</v>
      </c>
    </row>
    <row r="2623" spans="1:11" x14ac:dyDescent="0.45">
      <c r="A2623" s="3"/>
      <c r="B2623" s="3">
        <v>0.39500000000000002</v>
      </c>
      <c r="C2623" s="3" t="s">
        <v>616</v>
      </c>
      <c r="D2623" s="3" t="s">
        <v>11</v>
      </c>
      <c r="E2623" s="3" t="s">
        <v>7355</v>
      </c>
      <c r="F2623" s="3" t="s">
        <v>13</v>
      </c>
      <c r="G2623" s="3" t="s">
        <v>4856</v>
      </c>
      <c r="H2623" s="7" t="str">
        <f t="shared" si="40"/>
        <v>Open</v>
      </c>
      <c r="I2623" s="8" t="s">
        <v>7356</v>
      </c>
      <c r="J2623" s="3" t="s">
        <v>16</v>
      </c>
      <c r="K2623" s="3" t="s">
        <v>1822</v>
      </c>
    </row>
    <row r="2624" spans="1:11" x14ac:dyDescent="0.45">
      <c r="A2624" s="3"/>
      <c r="B2624" s="3">
        <v>0.39500000000000002</v>
      </c>
      <c r="C2624" s="3" t="s">
        <v>616</v>
      </c>
      <c r="D2624" s="3" t="s">
        <v>48</v>
      </c>
      <c r="E2624" s="3" t="s">
        <v>7357</v>
      </c>
      <c r="F2624" s="3" t="s">
        <v>13</v>
      </c>
      <c r="G2624" s="3" t="s">
        <v>3249</v>
      </c>
      <c r="H2624" s="7" t="str">
        <f t="shared" si="40"/>
        <v>Open</v>
      </c>
      <c r="I2624" s="8" t="s">
        <v>7358</v>
      </c>
      <c r="J2624" s="3" t="s">
        <v>53</v>
      </c>
      <c r="K2624" s="3" t="s">
        <v>4029</v>
      </c>
    </row>
    <row r="2625" spans="1:11" x14ac:dyDescent="0.45">
      <c r="A2625" s="3"/>
      <c r="B2625" s="3">
        <v>0.39500000000000002</v>
      </c>
      <c r="C2625" s="3" t="s">
        <v>616</v>
      </c>
      <c r="D2625" s="3" t="s">
        <v>11</v>
      </c>
      <c r="E2625" s="3" t="s">
        <v>7359</v>
      </c>
      <c r="F2625" s="3" t="s">
        <v>326</v>
      </c>
      <c r="G2625" s="3" t="s">
        <v>4785</v>
      </c>
      <c r="H2625" s="7" t="str">
        <f t="shared" si="40"/>
        <v>Open</v>
      </c>
      <c r="I2625" s="8" t="s">
        <v>7360</v>
      </c>
      <c r="J2625" s="3" t="s">
        <v>16</v>
      </c>
      <c r="K2625" s="3" t="s">
        <v>5113</v>
      </c>
    </row>
    <row r="2626" spans="1:11" x14ac:dyDescent="0.45">
      <c r="A2626" s="3"/>
      <c r="B2626" s="3">
        <v>0.39500000000000002</v>
      </c>
      <c r="C2626" s="3" t="s">
        <v>616</v>
      </c>
      <c r="D2626" s="3" t="s">
        <v>23</v>
      </c>
      <c r="E2626" s="3" t="s">
        <v>7361</v>
      </c>
      <c r="F2626" s="3" t="s">
        <v>340</v>
      </c>
      <c r="G2626" s="3" t="s">
        <v>1271</v>
      </c>
      <c r="H2626" s="7" t="str">
        <f t="shared" si="40"/>
        <v>Open</v>
      </c>
      <c r="I2626" s="8" t="s">
        <v>7362</v>
      </c>
      <c r="J2626" s="3" t="s">
        <v>28</v>
      </c>
      <c r="K2626" s="3" t="s">
        <v>173</v>
      </c>
    </row>
    <row r="2627" spans="1:11" x14ac:dyDescent="0.45">
      <c r="A2627" s="3"/>
      <c r="B2627" s="3">
        <v>0.39400000000000002</v>
      </c>
      <c r="C2627" s="3" t="s">
        <v>616</v>
      </c>
      <c r="D2627" s="3" t="s">
        <v>48</v>
      </c>
      <c r="E2627" s="3" t="s">
        <v>7363</v>
      </c>
      <c r="F2627" s="3" t="s">
        <v>131</v>
      </c>
      <c r="G2627" s="3" t="s">
        <v>5785</v>
      </c>
      <c r="H2627" s="7" t="str">
        <f t="shared" si="40"/>
        <v>Open</v>
      </c>
      <c r="I2627" s="8" t="s">
        <v>7364</v>
      </c>
      <c r="J2627" s="3" t="s">
        <v>53</v>
      </c>
      <c r="K2627" s="3" t="s">
        <v>6456</v>
      </c>
    </row>
    <row r="2628" spans="1:11" x14ac:dyDescent="0.45">
      <c r="A2628" s="3"/>
      <c r="B2628" s="3">
        <v>0.39400000000000002</v>
      </c>
      <c r="C2628" s="3" t="s">
        <v>616</v>
      </c>
      <c r="D2628" s="3" t="s">
        <v>48</v>
      </c>
      <c r="E2628" s="3" t="s">
        <v>7365</v>
      </c>
      <c r="F2628" s="3" t="s">
        <v>13</v>
      </c>
      <c r="G2628" s="3" t="s">
        <v>2163</v>
      </c>
      <c r="H2628" s="7" t="str">
        <f t="shared" ref="H2628:H2691" si="41">HYPERLINK(I2628, "Open")</f>
        <v>Open</v>
      </c>
      <c r="I2628" s="8" t="s">
        <v>7366</v>
      </c>
      <c r="J2628" s="3" t="s">
        <v>53</v>
      </c>
      <c r="K2628" s="3" t="s">
        <v>1653</v>
      </c>
    </row>
    <row r="2629" spans="1:11" x14ac:dyDescent="0.45">
      <c r="A2629" s="3"/>
      <c r="B2629" s="3">
        <v>0.39400000000000002</v>
      </c>
      <c r="C2629" s="3" t="s">
        <v>616</v>
      </c>
      <c r="D2629" s="3" t="s">
        <v>11</v>
      </c>
      <c r="E2629" s="3" t="s">
        <v>7367</v>
      </c>
      <c r="F2629" s="3" t="s">
        <v>131</v>
      </c>
      <c r="G2629" s="3" t="s">
        <v>817</v>
      </c>
      <c r="H2629" s="7" t="str">
        <f t="shared" si="41"/>
        <v>Open</v>
      </c>
      <c r="I2629" s="8" t="s">
        <v>7368</v>
      </c>
      <c r="J2629" s="3" t="s">
        <v>16</v>
      </c>
      <c r="K2629" s="3" t="s">
        <v>7234</v>
      </c>
    </row>
    <row r="2630" spans="1:11" x14ac:dyDescent="0.45">
      <c r="A2630" s="3"/>
      <c r="B2630" s="3">
        <v>0.39400000000000002</v>
      </c>
      <c r="C2630" s="3" t="s">
        <v>616</v>
      </c>
      <c r="D2630" s="3" t="s">
        <v>48</v>
      </c>
      <c r="E2630" s="3" t="s">
        <v>7369</v>
      </c>
      <c r="F2630" s="3" t="s">
        <v>13</v>
      </c>
      <c r="G2630" s="3" t="s">
        <v>7370</v>
      </c>
      <c r="H2630" s="7" t="str">
        <f t="shared" si="41"/>
        <v>Open</v>
      </c>
      <c r="I2630" s="8" t="s">
        <v>7371</v>
      </c>
      <c r="J2630" s="3" t="s">
        <v>53</v>
      </c>
      <c r="K2630" s="3" t="s">
        <v>1500</v>
      </c>
    </row>
    <row r="2631" spans="1:11" x14ac:dyDescent="0.45">
      <c r="A2631" s="3"/>
      <c r="B2631" s="3">
        <v>0.39400000000000002</v>
      </c>
      <c r="C2631" s="3" t="s">
        <v>616</v>
      </c>
      <c r="D2631" s="3" t="s">
        <v>23</v>
      </c>
      <c r="E2631" s="3" t="s">
        <v>7372</v>
      </c>
      <c r="F2631" s="3" t="s">
        <v>340</v>
      </c>
      <c r="G2631" s="3" t="s">
        <v>1271</v>
      </c>
      <c r="H2631" s="7" t="str">
        <f t="shared" si="41"/>
        <v>Open</v>
      </c>
      <c r="I2631" s="8" t="s">
        <v>7373</v>
      </c>
      <c r="J2631" s="3" t="s">
        <v>28</v>
      </c>
      <c r="K2631" s="3" t="s">
        <v>3298</v>
      </c>
    </row>
    <row r="2632" spans="1:11" x14ac:dyDescent="0.45">
      <c r="A2632" s="3"/>
      <c r="B2632" s="3">
        <v>0.39400000000000002</v>
      </c>
      <c r="C2632" s="3" t="s">
        <v>616</v>
      </c>
      <c r="D2632" s="3" t="s">
        <v>23</v>
      </c>
      <c r="E2632" s="3" t="s">
        <v>7374</v>
      </c>
      <c r="F2632" s="3" t="s">
        <v>340</v>
      </c>
      <c r="G2632" s="3" t="s">
        <v>1271</v>
      </c>
      <c r="H2632" s="7" t="str">
        <f t="shared" si="41"/>
        <v>Open</v>
      </c>
      <c r="I2632" s="8" t="s">
        <v>7375</v>
      </c>
      <c r="J2632" s="3" t="s">
        <v>28</v>
      </c>
      <c r="K2632" s="3" t="s">
        <v>959</v>
      </c>
    </row>
    <row r="2633" spans="1:11" x14ac:dyDescent="0.45">
      <c r="A2633" s="3"/>
      <c r="B2633" s="3">
        <v>0.39400000000000002</v>
      </c>
      <c r="C2633" s="3" t="s">
        <v>616</v>
      </c>
      <c r="D2633" s="3" t="s">
        <v>48</v>
      </c>
      <c r="E2633" s="3" t="s">
        <v>7376</v>
      </c>
      <c r="F2633" s="3" t="s">
        <v>40</v>
      </c>
      <c r="G2633" s="3" t="s">
        <v>5118</v>
      </c>
      <c r="H2633" s="7" t="str">
        <f t="shared" si="41"/>
        <v>Open</v>
      </c>
      <c r="I2633" s="8" t="s">
        <v>7377</v>
      </c>
      <c r="J2633" s="3" t="s">
        <v>53</v>
      </c>
      <c r="K2633" s="3" t="s">
        <v>7378</v>
      </c>
    </row>
    <row r="2634" spans="1:11" x14ac:dyDescent="0.45">
      <c r="A2634" s="3"/>
      <c r="B2634" s="3">
        <v>0.39400000000000002</v>
      </c>
      <c r="C2634" s="3" t="s">
        <v>616</v>
      </c>
      <c r="D2634" s="3" t="s">
        <v>23</v>
      </c>
      <c r="E2634" s="3" t="s">
        <v>7379</v>
      </c>
      <c r="F2634" s="3" t="s">
        <v>340</v>
      </c>
      <c r="G2634" s="3" t="s">
        <v>1271</v>
      </c>
      <c r="H2634" s="7" t="str">
        <f t="shared" si="41"/>
        <v>Open</v>
      </c>
      <c r="I2634" s="8" t="s">
        <v>7380</v>
      </c>
      <c r="J2634" s="3" t="s">
        <v>28</v>
      </c>
      <c r="K2634" s="3" t="s">
        <v>358</v>
      </c>
    </row>
    <row r="2635" spans="1:11" x14ac:dyDescent="0.45">
      <c r="A2635" s="3"/>
      <c r="B2635" s="3">
        <v>0.39400000000000002</v>
      </c>
      <c r="C2635" s="3" t="s">
        <v>616</v>
      </c>
      <c r="D2635" s="3" t="s">
        <v>48</v>
      </c>
      <c r="E2635" s="3" t="s">
        <v>7381</v>
      </c>
      <c r="F2635" s="3" t="s">
        <v>25</v>
      </c>
      <c r="G2635" s="3" t="s">
        <v>2531</v>
      </c>
      <c r="H2635" s="7" t="str">
        <f t="shared" si="41"/>
        <v>Open</v>
      </c>
      <c r="I2635" s="8" t="s">
        <v>7382</v>
      </c>
      <c r="J2635" s="3" t="s">
        <v>53</v>
      </c>
      <c r="K2635" s="3" t="s">
        <v>7383</v>
      </c>
    </row>
    <row r="2636" spans="1:11" x14ac:dyDescent="0.45">
      <c r="A2636" s="3"/>
      <c r="B2636" s="3">
        <v>0.39400000000000002</v>
      </c>
      <c r="C2636" s="3" t="s">
        <v>616</v>
      </c>
      <c r="D2636" s="3" t="s">
        <v>11</v>
      </c>
      <c r="E2636" s="3" t="s">
        <v>7384</v>
      </c>
      <c r="F2636" s="3" t="s">
        <v>131</v>
      </c>
      <c r="G2636" s="3" t="s">
        <v>3831</v>
      </c>
      <c r="H2636" s="7" t="str">
        <f t="shared" si="41"/>
        <v>Open</v>
      </c>
      <c r="I2636" s="8" t="s">
        <v>7385</v>
      </c>
      <c r="J2636" s="3" t="s">
        <v>16</v>
      </c>
      <c r="K2636" s="3" t="s">
        <v>7003</v>
      </c>
    </row>
    <row r="2637" spans="1:11" x14ac:dyDescent="0.45">
      <c r="A2637" s="3"/>
      <c r="B2637" s="3">
        <v>0.39400000000000002</v>
      </c>
      <c r="C2637" s="3" t="s">
        <v>616</v>
      </c>
      <c r="D2637" s="3" t="s">
        <v>23</v>
      </c>
      <c r="E2637" s="3" t="s">
        <v>7386</v>
      </c>
      <c r="F2637" s="3" t="s">
        <v>13</v>
      </c>
      <c r="G2637" s="3" t="s">
        <v>997</v>
      </c>
      <c r="H2637" s="7" t="str">
        <f t="shared" si="41"/>
        <v>Open</v>
      </c>
      <c r="I2637" s="8" t="s">
        <v>7387</v>
      </c>
      <c r="J2637" s="3" t="s">
        <v>53</v>
      </c>
      <c r="K2637" s="3" t="s">
        <v>7388</v>
      </c>
    </row>
    <row r="2638" spans="1:11" x14ac:dyDescent="0.45">
      <c r="A2638" s="3"/>
      <c r="B2638" s="3">
        <v>0.39400000000000002</v>
      </c>
      <c r="C2638" s="3" t="s">
        <v>616</v>
      </c>
      <c r="D2638" s="3" t="s">
        <v>48</v>
      </c>
      <c r="E2638" s="3" t="s">
        <v>7389</v>
      </c>
      <c r="F2638" s="3" t="s">
        <v>5461</v>
      </c>
      <c r="G2638" s="3" t="s">
        <v>7390</v>
      </c>
      <c r="H2638" s="7" t="str">
        <f t="shared" si="41"/>
        <v>Open</v>
      </c>
      <c r="I2638" s="8" t="s">
        <v>7391</v>
      </c>
      <c r="J2638" s="3" t="s">
        <v>53</v>
      </c>
      <c r="K2638" s="3" t="s">
        <v>2248</v>
      </c>
    </row>
    <row r="2639" spans="1:11" x14ac:dyDescent="0.45">
      <c r="A2639" s="3"/>
      <c r="B2639" s="3">
        <v>0.39400000000000002</v>
      </c>
      <c r="C2639" s="3" t="s">
        <v>616</v>
      </c>
      <c r="D2639" s="3" t="s">
        <v>11</v>
      </c>
      <c r="E2639" s="3" t="s">
        <v>7392</v>
      </c>
      <c r="F2639" s="3" t="s">
        <v>13</v>
      </c>
      <c r="G2639" s="3" t="s">
        <v>4048</v>
      </c>
      <c r="H2639" s="7" t="str">
        <f t="shared" si="41"/>
        <v>Open</v>
      </c>
      <c r="I2639" s="8" t="s">
        <v>7393</v>
      </c>
      <c r="J2639" s="3" t="s">
        <v>16</v>
      </c>
      <c r="K2639" s="3" t="s">
        <v>573</v>
      </c>
    </row>
    <row r="2640" spans="1:11" x14ac:dyDescent="0.45">
      <c r="A2640" s="3"/>
      <c r="B2640" s="3">
        <v>0.39400000000000002</v>
      </c>
      <c r="C2640" s="3" t="s">
        <v>616</v>
      </c>
      <c r="D2640" s="3" t="s">
        <v>11</v>
      </c>
      <c r="E2640" s="3" t="s">
        <v>7394</v>
      </c>
      <c r="F2640" s="3" t="s">
        <v>131</v>
      </c>
      <c r="G2640" s="3" t="s">
        <v>3269</v>
      </c>
      <c r="H2640" s="7" t="str">
        <f t="shared" si="41"/>
        <v>Open</v>
      </c>
      <c r="I2640" s="8" t="s">
        <v>7395</v>
      </c>
      <c r="J2640" s="3" t="s">
        <v>16</v>
      </c>
      <c r="K2640" s="3" t="s">
        <v>5423</v>
      </c>
    </row>
    <row r="2641" spans="1:11" x14ac:dyDescent="0.45">
      <c r="A2641" s="3"/>
      <c r="B2641" s="3">
        <v>0.39400000000000002</v>
      </c>
      <c r="C2641" s="3" t="s">
        <v>616</v>
      </c>
      <c r="D2641" s="3" t="s">
        <v>11</v>
      </c>
      <c r="E2641" s="3" t="s">
        <v>7396</v>
      </c>
      <c r="F2641" s="3" t="s">
        <v>13</v>
      </c>
      <c r="G2641" s="3" t="s">
        <v>5785</v>
      </c>
      <c r="H2641" s="7" t="str">
        <f t="shared" si="41"/>
        <v>Open</v>
      </c>
      <c r="I2641" s="8" t="s">
        <v>7397</v>
      </c>
      <c r="J2641" s="3" t="s">
        <v>16</v>
      </c>
      <c r="K2641" s="3" t="s">
        <v>1995</v>
      </c>
    </row>
    <row r="2642" spans="1:11" x14ac:dyDescent="0.45">
      <c r="A2642" s="3"/>
      <c r="B2642" s="3">
        <v>0.39400000000000002</v>
      </c>
      <c r="C2642" s="3" t="s">
        <v>616</v>
      </c>
      <c r="D2642" s="3" t="s">
        <v>48</v>
      </c>
      <c r="E2642" s="3" t="s">
        <v>7398</v>
      </c>
      <c r="F2642" s="3" t="s">
        <v>230</v>
      </c>
      <c r="G2642" s="3" t="s">
        <v>7399</v>
      </c>
      <c r="H2642" s="7" t="str">
        <f t="shared" si="41"/>
        <v>Open</v>
      </c>
      <c r="I2642" s="8" t="s">
        <v>7400</v>
      </c>
      <c r="J2642" s="3" t="s">
        <v>53</v>
      </c>
      <c r="K2642" s="3" t="s">
        <v>7401</v>
      </c>
    </row>
    <row r="2643" spans="1:11" x14ac:dyDescent="0.45">
      <c r="A2643" s="3"/>
      <c r="B2643" s="3">
        <v>0.39400000000000002</v>
      </c>
      <c r="C2643" s="3" t="s">
        <v>616</v>
      </c>
      <c r="D2643" s="3" t="s">
        <v>11</v>
      </c>
      <c r="E2643" s="3" t="s">
        <v>7402</v>
      </c>
      <c r="F2643" s="3" t="s">
        <v>112</v>
      </c>
      <c r="G2643" s="3" t="s">
        <v>88</v>
      </c>
      <c r="H2643" s="7" t="str">
        <f t="shared" si="41"/>
        <v>Open</v>
      </c>
      <c r="I2643" s="8" t="s">
        <v>7403</v>
      </c>
      <c r="J2643" s="3" t="s">
        <v>16</v>
      </c>
      <c r="K2643" s="3" t="s">
        <v>3695</v>
      </c>
    </row>
    <row r="2644" spans="1:11" x14ac:dyDescent="0.45">
      <c r="A2644" s="3"/>
      <c r="B2644" s="3">
        <v>0.39400000000000002</v>
      </c>
      <c r="C2644" s="3" t="s">
        <v>616</v>
      </c>
      <c r="D2644" s="3" t="s">
        <v>11</v>
      </c>
      <c r="E2644" s="3" t="s">
        <v>7404</v>
      </c>
      <c r="F2644" s="3" t="s">
        <v>40</v>
      </c>
      <c r="G2644" s="3" t="s">
        <v>2973</v>
      </c>
      <c r="H2644" s="7" t="str">
        <f t="shared" si="41"/>
        <v>Open</v>
      </c>
      <c r="I2644" s="8" t="s">
        <v>7405</v>
      </c>
      <c r="J2644" s="3" t="s">
        <v>16</v>
      </c>
      <c r="K2644" s="3" t="s">
        <v>544</v>
      </c>
    </row>
    <row r="2645" spans="1:11" x14ac:dyDescent="0.45">
      <c r="A2645" s="3"/>
      <c r="B2645" s="3">
        <v>0.39400000000000002</v>
      </c>
      <c r="C2645" s="3" t="s">
        <v>616</v>
      </c>
      <c r="D2645" s="3" t="s">
        <v>23</v>
      </c>
      <c r="E2645" s="3" t="s">
        <v>7406</v>
      </c>
      <c r="F2645" s="3" t="s">
        <v>340</v>
      </c>
      <c r="G2645" s="3" t="s">
        <v>1271</v>
      </c>
      <c r="H2645" s="7" t="str">
        <f t="shared" si="41"/>
        <v>Open</v>
      </c>
      <c r="I2645" s="8" t="s">
        <v>7407</v>
      </c>
      <c r="J2645" s="3" t="s">
        <v>28</v>
      </c>
      <c r="K2645" s="3" t="s">
        <v>888</v>
      </c>
    </row>
    <row r="2646" spans="1:11" x14ac:dyDescent="0.45">
      <c r="A2646" s="3"/>
      <c r="B2646" s="3">
        <v>0.39300000000000002</v>
      </c>
      <c r="C2646" s="3" t="s">
        <v>616</v>
      </c>
      <c r="D2646" s="3" t="s">
        <v>11</v>
      </c>
      <c r="E2646" s="3" t="s">
        <v>7408</v>
      </c>
      <c r="F2646" s="3" t="s">
        <v>19</v>
      </c>
      <c r="G2646" s="3" t="s">
        <v>886</v>
      </c>
      <c r="H2646" s="7" t="str">
        <f t="shared" si="41"/>
        <v>Open</v>
      </c>
      <c r="I2646" s="8" t="s">
        <v>7409</v>
      </c>
      <c r="J2646" s="3" t="s">
        <v>16</v>
      </c>
      <c r="K2646" s="3" t="s">
        <v>815</v>
      </c>
    </row>
    <row r="2647" spans="1:11" x14ac:dyDescent="0.45">
      <c r="A2647" s="3"/>
      <c r="B2647" s="3">
        <v>0.39300000000000002</v>
      </c>
      <c r="C2647" s="3" t="s">
        <v>616</v>
      </c>
      <c r="D2647" s="3" t="s">
        <v>23</v>
      </c>
      <c r="E2647" s="3" t="s">
        <v>7410</v>
      </c>
      <c r="F2647" s="3" t="s">
        <v>340</v>
      </c>
      <c r="G2647" s="3" t="s">
        <v>1271</v>
      </c>
      <c r="H2647" s="7" t="str">
        <f t="shared" si="41"/>
        <v>Open</v>
      </c>
      <c r="I2647" s="8" t="s">
        <v>7411</v>
      </c>
      <c r="J2647" s="3" t="s">
        <v>28</v>
      </c>
      <c r="K2647" s="3" t="s">
        <v>2005</v>
      </c>
    </row>
    <row r="2648" spans="1:11" x14ac:dyDescent="0.45">
      <c r="A2648" s="3"/>
      <c r="B2648" s="3">
        <v>0.39300000000000002</v>
      </c>
      <c r="C2648" s="3" t="s">
        <v>616</v>
      </c>
      <c r="D2648" s="3" t="s">
        <v>48</v>
      </c>
      <c r="E2648" s="3" t="s">
        <v>7412</v>
      </c>
      <c r="F2648" s="3" t="s">
        <v>19</v>
      </c>
      <c r="G2648" s="3" t="s">
        <v>4363</v>
      </c>
      <c r="H2648" s="7" t="str">
        <f t="shared" si="41"/>
        <v>Open</v>
      </c>
      <c r="I2648" s="8" t="s">
        <v>7413</v>
      </c>
      <c r="J2648" s="3" t="s">
        <v>16</v>
      </c>
      <c r="K2648" s="3" t="s">
        <v>873</v>
      </c>
    </row>
    <row r="2649" spans="1:11" x14ac:dyDescent="0.45">
      <c r="A2649" s="3"/>
      <c r="B2649" s="3">
        <v>0.39300000000000002</v>
      </c>
      <c r="C2649" s="3" t="s">
        <v>616</v>
      </c>
      <c r="D2649" s="3" t="s">
        <v>23</v>
      </c>
      <c r="E2649" s="3" t="s">
        <v>7414</v>
      </c>
      <c r="F2649" s="3" t="s">
        <v>1098</v>
      </c>
      <c r="G2649" s="3" t="s">
        <v>4420</v>
      </c>
      <c r="H2649" s="7" t="str">
        <f t="shared" si="41"/>
        <v>Open</v>
      </c>
      <c r="I2649" s="8" t="s">
        <v>7415</v>
      </c>
      <c r="J2649" s="3" t="s">
        <v>53</v>
      </c>
      <c r="K2649" s="3" t="s">
        <v>2977</v>
      </c>
    </row>
    <row r="2650" spans="1:11" x14ac:dyDescent="0.45">
      <c r="A2650" s="3"/>
      <c r="B2650" s="3">
        <v>0.39300000000000002</v>
      </c>
      <c r="C2650" s="3" t="s">
        <v>616</v>
      </c>
      <c r="D2650" s="3" t="s">
        <v>23</v>
      </c>
      <c r="E2650" s="3" t="s">
        <v>7416</v>
      </c>
      <c r="F2650" s="3" t="s">
        <v>340</v>
      </c>
      <c r="G2650" s="3" t="s">
        <v>1271</v>
      </c>
      <c r="H2650" s="7" t="str">
        <f t="shared" si="41"/>
        <v>Open</v>
      </c>
      <c r="I2650" s="8" t="s">
        <v>7417</v>
      </c>
      <c r="J2650" s="3" t="s">
        <v>28</v>
      </c>
      <c r="K2650" s="3" t="s">
        <v>7418</v>
      </c>
    </row>
    <row r="2651" spans="1:11" x14ac:dyDescent="0.45">
      <c r="A2651" s="3"/>
      <c r="B2651" s="3">
        <v>0.39300000000000002</v>
      </c>
      <c r="C2651" s="3" t="s">
        <v>616</v>
      </c>
      <c r="D2651" s="3" t="s">
        <v>48</v>
      </c>
      <c r="E2651" s="3" t="s">
        <v>7419</v>
      </c>
      <c r="F2651" s="3" t="s">
        <v>40</v>
      </c>
      <c r="G2651" s="3" t="s">
        <v>7420</v>
      </c>
      <c r="H2651" s="7" t="str">
        <f t="shared" si="41"/>
        <v>Open</v>
      </c>
      <c r="I2651" s="8" t="s">
        <v>7421</v>
      </c>
      <c r="J2651" s="3" t="s">
        <v>53</v>
      </c>
      <c r="K2651" s="3" t="s">
        <v>3031</v>
      </c>
    </row>
    <row r="2652" spans="1:11" x14ac:dyDescent="0.45">
      <c r="A2652" s="3"/>
      <c r="B2652" s="3">
        <v>0.39300000000000002</v>
      </c>
      <c r="C2652" s="3" t="s">
        <v>616</v>
      </c>
      <c r="D2652" s="3" t="s">
        <v>11</v>
      </c>
      <c r="E2652" s="3" t="s">
        <v>7422</v>
      </c>
      <c r="F2652" s="3" t="s">
        <v>13</v>
      </c>
      <c r="G2652" s="3" t="s">
        <v>6606</v>
      </c>
      <c r="H2652" s="7" t="str">
        <f t="shared" si="41"/>
        <v>Open</v>
      </c>
      <c r="I2652" s="8" t="s">
        <v>7423</v>
      </c>
      <c r="J2652" s="3" t="s">
        <v>16</v>
      </c>
      <c r="K2652" s="3" t="s">
        <v>7424</v>
      </c>
    </row>
    <row r="2653" spans="1:11" x14ac:dyDescent="0.45">
      <c r="A2653" s="3"/>
      <c r="B2653" s="3">
        <v>0.39300000000000002</v>
      </c>
      <c r="C2653" s="3" t="s">
        <v>616</v>
      </c>
      <c r="D2653" s="3" t="s">
        <v>11</v>
      </c>
      <c r="E2653" s="3" t="s">
        <v>7425</v>
      </c>
      <c r="F2653" s="3" t="s">
        <v>13</v>
      </c>
      <c r="G2653" s="3" t="s">
        <v>1333</v>
      </c>
      <c r="H2653" s="7" t="str">
        <f t="shared" si="41"/>
        <v>Open</v>
      </c>
      <c r="I2653" s="8" t="s">
        <v>7426</v>
      </c>
      <c r="J2653" s="3" t="s">
        <v>16</v>
      </c>
      <c r="K2653" s="3" t="s">
        <v>3820</v>
      </c>
    </row>
    <row r="2654" spans="1:11" x14ac:dyDescent="0.45">
      <c r="A2654" s="3"/>
      <c r="B2654" s="3">
        <v>0.39300000000000002</v>
      </c>
      <c r="C2654" s="3" t="s">
        <v>616</v>
      </c>
      <c r="D2654" s="3" t="s">
        <v>11</v>
      </c>
      <c r="E2654" s="3" t="s">
        <v>7427</v>
      </c>
      <c r="F2654" s="3" t="s">
        <v>1105</v>
      </c>
      <c r="G2654" s="3" t="s">
        <v>3564</v>
      </c>
      <c r="H2654" s="7" t="str">
        <f t="shared" si="41"/>
        <v>Open</v>
      </c>
      <c r="I2654" s="8" t="s">
        <v>7428</v>
      </c>
      <c r="J2654" s="3" t="s">
        <v>16</v>
      </c>
      <c r="K2654" s="3" t="s">
        <v>2744</v>
      </c>
    </row>
    <row r="2655" spans="1:11" x14ac:dyDescent="0.45">
      <c r="A2655" s="3"/>
      <c r="B2655" s="3">
        <v>0.39300000000000002</v>
      </c>
      <c r="C2655" s="3" t="s">
        <v>616</v>
      </c>
      <c r="D2655" s="3" t="s">
        <v>48</v>
      </c>
      <c r="E2655" s="3" t="s">
        <v>7429</v>
      </c>
      <c r="F2655" s="3" t="s">
        <v>112</v>
      </c>
      <c r="G2655" s="3" t="s">
        <v>2469</v>
      </c>
      <c r="H2655" s="7" t="str">
        <f t="shared" si="41"/>
        <v>Open</v>
      </c>
      <c r="I2655" s="8" t="s">
        <v>7430</v>
      </c>
      <c r="J2655" s="3" t="s">
        <v>16</v>
      </c>
      <c r="K2655" s="3" t="s">
        <v>3155</v>
      </c>
    </row>
    <row r="2656" spans="1:11" x14ac:dyDescent="0.45">
      <c r="A2656" s="3"/>
      <c r="B2656" s="3">
        <v>0.39300000000000002</v>
      </c>
      <c r="C2656" s="3" t="s">
        <v>616</v>
      </c>
      <c r="D2656" s="3" t="s">
        <v>48</v>
      </c>
      <c r="E2656" s="3" t="s">
        <v>7431</v>
      </c>
      <c r="F2656" s="3" t="s">
        <v>1098</v>
      </c>
      <c r="G2656" s="3" t="s">
        <v>7432</v>
      </c>
      <c r="H2656" s="7" t="str">
        <f t="shared" si="41"/>
        <v>Open</v>
      </c>
      <c r="I2656" s="8" t="s">
        <v>7433</v>
      </c>
      <c r="J2656" s="3" t="s">
        <v>53</v>
      </c>
      <c r="K2656" s="3" t="s">
        <v>6087</v>
      </c>
    </row>
    <row r="2657" spans="1:11" x14ac:dyDescent="0.45">
      <c r="A2657" s="3"/>
      <c r="B2657" s="3">
        <v>0.39300000000000002</v>
      </c>
      <c r="C2657" s="3" t="s">
        <v>616</v>
      </c>
      <c r="D2657" s="3" t="s">
        <v>11</v>
      </c>
      <c r="E2657" s="3" t="s">
        <v>7434</v>
      </c>
      <c r="F2657" s="3" t="s">
        <v>13</v>
      </c>
      <c r="G2657" s="3" t="s">
        <v>3269</v>
      </c>
      <c r="H2657" s="7" t="str">
        <f t="shared" si="41"/>
        <v>Open</v>
      </c>
      <c r="I2657" s="8" t="s">
        <v>7435</v>
      </c>
      <c r="J2657" s="3" t="s">
        <v>16</v>
      </c>
      <c r="K2657" s="3" t="s">
        <v>299</v>
      </c>
    </row>
    <row r="2658" spans="1:11" x14ac:dyDescent="0.45">
      <c r="A2658" s="3"/>
      <c r="B2658" s="3">
        <v>0.39300000000000002</v>
      </c>
      <c r="C2658" s="3" t="s">
        <v>616</v>
      </c>
      <c r="D2658" s="3" t="s">
        <v>48</v>
      </c>
      <c r="E2658" s="3" t="s">
        <v>7436</v>
      </c>
      <c r="F2658" s="3" t="s">
        <v>13</v>
      </c>
      <c r="G2658" s="3" t="s">
        <v>500</v>
      </c>
      <c r="H2658" s="7" t="str">
        <f t="shared" si="41"/>
        <v>Open</v>
      </c>
      <c r="I2658" s="8" t="s">
        <v>7437</v>
      </c>
      <c r="J2658" s="3" t="s">
        <v>53</v>
      </c>
      <c r="K2658" s="3" t="s">
        <v>4539</v>
      </c>
    </row>
    <row r="2659" spans="1:11" x14ac:dyDescent="0.45">
      <c r="A2659" s="3"/>
      <c r="B2659" s="3">
        <v>0.39300000000000002</v>
      </c>
      <c r="C2659" s="3" t="s">
        <v>616</v>
      </c>
      <c r="D2659" s="3" t="s">
        <v>11</v>
      </c>
      <c r="E2659" s="3" t="s">
        <v>7438</v>
      </c>
      <c r="F2659" s="3" t="s">
        <v>13</v>
      </c>
      <c r="G2659" s="3" t="s">
        <v>418</v>
      </c>
      <c r="H2659" s="7" t="str">
        <f t="shared" si="41"/>
        <v>Open</v>
      </c>
      <c r="I2659" s="8" t="s">
        <v>7439</v>
      </c>
      <c r="J2659" s="3" t="s">
        <v>16</v>
      </c>
      <c r="K2659" s="3" t="s">
        <v>212</v>
      </c>
    </row>
    <row r="2660" spans="1:11" x14ac:dyDescent="0.45">
      <c r="A2660" s="3"/>
      <c r="B2660" s="3">
        <v>0.39300000000000002</v>
      </c>
      <c r="C2660" s="3" t="s">
        <v>616</v>
      </c>
      <c r="D2660" s="3" t="s">
        <v>48</v>
      </c>
      <c r="E2660" s="3" t="s">
        <v>7440</v>
      </c>
      <c r="F2660" s="3" t="s">
        <v>340</v>
      </c>
      <c r="G2660" s="3" t="s">
        <v>158</v>
      </c>
      <c r="H2660" s="7" t="str">
        <f t="shared" si="41"/>
        <v>Open</v>
      </c>
      <c r="I2660" s="8" t="s">
        <v>7441</v>
      </c>
      <c r="J2660" s="3" t="s">
        <v>53</v>
      </c>
      <c r="K2660" s="3" t="s">
        <v>737</v>
      </c>
    </row>
    <row r="2661" spans="1:11" x14ac:dyDescent="0.45">
      <c r="A2661" s="3"/>
      <c r="B2661" s="3">
        <v>0.39300000000000002</v>
      </c>
      <c r="C2661" s="3" t="s">
        <v>616</v>
      </c>
      <c r="D2661" s="3" t="s">
        <v>48</v>
      </c>
      <c r="E2661" s="3" t="s">
        <v>7442</v>
      </c>
      <c r="F2661" s="3" t="s">
        <v>984</v>
      </c>
      <c r="G2661" s="3" t="s">
        <v>1080</v>
      </c>
      <c r="H2661" s="7" t="str">
        <f t="shared" si="41"/>
        <v>Open</v>
      </c>
      <c r="I2661" s="8" t="s">
        <v>7443</v>
      </c>
      <c r="J2661" s="3" t="s">
        <v>53</v>
      </c>
      <c r="K2661" s="3" t="s">
        <v>1033</v>
      </c>
    </row>
    <row r="2662" spans="1:11" x14ac:dyDescent="0.45">
      <c r="A2662" s="3"/>
      <c r="B2662" s="3">
        <v>0.39300000000000002</v>
      </c>
      <c r="C2662" s="3" t="s">
        <v>616</v>
      </c>
      <c r="D2662" s="3" t="s">
        <v>48</v>
      </c>
      <c r="E2662" s="3" t="s">
        <v>7444</v>
      </c>
      <c r="F2662" s="3" t="s">
        <v>663</v>
      </c>
      <c r="G2662" s="3" t="s">
        <v>5347</v>
      </c>
      <c r="H2662" s="7" t="str">
        <f t="shared" si="41"/>
        <v>Open</v>
      </c>
      <c r="I2662" s="8" t="s">
        <v>7445</v>
      </c>
      <c r="J2662" s="3" t="s">
        <v>16</v>
      </c>
      <c r="K2662" s="3" t="s">
        <v>784</v>
      </c>
    </row>
    <row r="2663" spans="1:11" x14ac:dyDescent="0.45">
      <c r="A2663" s="3"/>
      <c r="B2663" s="3">
        <v>0.39300000000000002</v>
      </c>
      <c r="C2663" s="3" t="s">
        <v>616</v>
      </c>
      <c r="D2663" s="3" t="s">
        <v>48</v>
      </c>
      <c r="E2663" s="3" t="s">
        <v>7446</v>
      </c>
      <c r="F2663" s="3" t="s">
        <v>4432</v>
      </c>
      <c r="G2663" s="3" t="s">
        <v>7447</v>
      </c>
      <c r="H2663" s="7" t="str">
        <f t="shared" si="41"/>
        <v>Open</v>
      </c>
      <c r="I2663" s="8" t="s">
        <v>7448</v>
      </c>
      <c r="J2663" s="3" t="s">
        <v>53</v>
      </c>
      <c r="K2663" s="3" t="s">
        <v>411</v>
      </c>
    </row>
    <row r="2664" spans="1:11" x14ac:dyDescent="0.45">
      <c r="A2664" s="3"/>
      <c r="B2664" s="3">
        <v>0.39300000000000002</v>
      </c>
      <c r="C2664" s="3" t="s">
        <v>616</v>
      </c>
      <c r="D2664" s="3" t="s">
        <v>48</v>
      </c>
      <c r="E2664" s="3" t="s">
        <v>7449</v>
      </c>
      <c r="F2664" s="3" t="s">
        <v>700</v>
      </c>
      <c r="G2664" s="3" t="s">
        <v>6212</v>
      </c>
      <c r="H2664" s="7" t="str">
        <f t="shared" si="41"/>
        <v>Open</v>
      </c>
      <c r="I2664" s="8" t="s">
        <v>7450</v>
      </c>
      <c r="J2664" s="3" t="s">
        <v>53</v>
      </c>
      <c r="K2664" s="3" t="s">
        <v>4539</v>
      </c>
    </row>
    <row r="2665" spans="1:11" x14ac:dyDescent="0.45">
      <c r="A2665" s="3"/>
      <c r="B2665" s="3">
        <v>0.39300000000000002</v>
      </c>
      <c r="C2665" s="3" t="s">
        <v>616</v>
      </c>
      <c r="D2665" s="3" t="s">
        <v>48</v>
      </c>
      <c r="E2665" s="3" t="s">
        <v>7451</v>
      </c>
      <c r="F2665" s="3" t="s">
        <v>340</v>
      </c>
      <c r="G2665" s="3" t="s">
        <v>5547</v>
      </c>
      <c r="H2665" s="7" t="str">
        <f t="shared" si="41"/>
        <v>Open</v>
      </c>
      <c r="I2665" s="8" t="s">
        <v>7452</v>
      </c>
      <c r="J2665" s="3" t="s">
        <v>53</v>
      </c>
      <c r="K2665" s="3" t="s">
        <v>3972</v>
      </c>
    </row>
    <row r="2666" spans="1:11" x14ac:dyDescent="0.45">
      <c r="A2666" s="3"/>
      <c r="B2666" s="3">
        <v>0.39200000000000002</v>
      </c>
      <c r="C2666" s="3" t="s">
        <v>616</v>
      </c>
      <c r="D2666" s="3" t="s">
        <v>48</v>
      </c>
      <c r="E2666" s="3" t="s">
        <v>7453</v>
      </c>
      <c r="F2666" s="3" t="s">
        <v>230</v>
      </c>
      <c r="G2666" s="3" t="s">
        <v>1231</v>
      </c>
      <c r="H2666" s="7" t="str">
        <f t="shared" si="41"/>
        <v>Open</v>
      </c>
      <c r="I2666" s="8" t="s">
        <v>7454</v>
      </c>
      <c r="J2666" s="3" t="s">
        <v>53</v>
      </c>
      <c r="K2666" s="3" t="s">
        <v>7455</v>
      </c>
    </row>
    <row r="2667" spans="1:11" x14ac:dyDescent="0.45">
      <c r="A2667" s="3"/>
      <c r="B2667" s="3">
        <v>0.39200000000000002</v>
      </c>
      <c r="C2667" s="3" t="s">
        <v>616</v>
      </c>
      <c r="D2667" s="3" t="s">
        <v>11</v>
      </c>
      <c r="E2667" s="3" t="s">
        <v>7456</v>
      </c>
      <c r="F2667" s="3" t="s">
        <v>230</v>
      </c>
      <c r="G2667" s="3" t="s">
        <v>231</v>
      </c>
      <c r="H2667" s="7" t="str">
        <f t="shared" si="41"/>
        <v>Open</v>
      </c>
      <c r="I2667" s="8" t="s">
        <v>7457</v>
      </c>
      <c r="J2667" s="3" t="s">
        <v>16</v>
      </c>
      <c r="K2667" s="3" t="s">
        <v>815</v>
      </c>
    </row>
    <row r="2668" spans="1:11" x14ac:dyDescent="0.45">
      <c r="A2668" s="3"/>
      <c r="B2668" s="3">
        <v>0.39200000000000002</v>
      </c>
      <c r="C2668" s="3" t="s">
        <v>616</v>
      </c>
      <c r="D2668" s="3" t="s">
        <v>48</v>
      </c>
      <c r="E2668" s="3" t="s">
        <v>7458</v>
      </c>
      <c r="F2668" s="3" t="s">
        <v>112</v>
      </c>
      <c r="G2668" s="3" t="s">
        <v>7459</v>
      </c>
      <c r="H2668" s="7" t="str">
        <f t="shared" si="41"/>
        <v>Open</v>
      </c>
      <c r="I2668" s="8" t="s">
        <v>7460</v>
      </c>
      <c r="J2668" s="3" t="s">
        <v>53</v>
      </c>
      <c r="K2668" s="3" t="s">
        <v>7461</v>
      </c>
    </row>
    <row r="2669" spans="1:11" x14ac:dyDescent="0.45">
      <c r="A2669" s="3"/>
      <c r="B2669" s="3">
        <v>0.39200000000000002</v>
      </c>
      <c r="C2669" s="3" t="s">
        <v>616</v>
      </c>
      <c r="D2669" s="3" t="s">
        <v>48</v>
      </c>
      <c r="E2669" s="3" t="s">
        <v>7462</v>
      </c>
      <c r="F2669" s="3" t="s">
        <v>13</v>
      </c>
      <c r="G2669" s="3" t="s">
        <v>7463</v>
      </c>
      <c r="H2669" s="7" t="str">
        <f t="shared" si="41"/>
        <v>Open</v>
      </c>
      <c r="I2669" s="8" t="s">
        <v>7464</v>
      </c>
      <c r="J2669" s="3" t="s">
        <v>53</v>
      </c>
      <c r="K2669" s="3" t="s">
        <v>7465</v>
      </c>
    </row>
    <row r="2670" spans="1:11" x14ac:dyDescent="0.45">
      <c r="A2670" s="3"/>
      <c r="B2670" s="3">
        <v>0.39200000000000002</v>
      </c>
      <c r="C2670" s="3" t="s">
        <v>616</v>
      </c>
      <c r="D2670" s="3" t="s">
        <v>11</v>
      </c>
      <c r="E2670" s="3" t="s">
        <v>7466</v>
      </c>
      <c r="F2670" s="3" t="s">
        <v>112</v>
      </c>
      <c r="G2670" s="3" t="s">
        <v>3831</v>
      </c>
      <c r="H2670" s="7" t="str">
        <f t="shared" si="41"/>
        <v>Open</v>
      </c>
      <c r="I2670" s="8" t="s">
        <v>7467</v>
      </c>
      <c r="J2670" s="3" t="s">
        <v>16</v>
      </c>
      <c r="K2670" s="3" t="s">
        <v>6318</v>
      </c>
    </row>
    <row r="2671" spans="1:11" x14ac:dyDescent="0.45">
      <c r="A2671" s="3"/>
      <c r="B2671" s="3">
        <v>0.39200000000000002</v>
      </c>
      <c r="C2671" s="3" t="s">
        <v>616</v>
      </c>
      <c r="D2671" s="3" t="s">
        <v>11</v>
      </c>
      <c r="E2671" s="3" t="s">
        <v>7468</v>
      </c>
      <c r="F2671" s="3" t="s">
        <v>112</v>
      </c>
      <c r="G2671" s="3" t="s">
        <v>143</v>
      </c>
      <c r="H2671" s="7" t="str">
        <f t="shared" si="41"/>
        <v>Open</v>
      </c>
      <c r="I2671" s="8" t="s">
        <v>7469</v>
      </c>
      <c r="J2671" s="3" t="s">
        <v>16</v>
      </c>
      <c r="K2671" s="3" t="s">
        <v>3490</v>
      </c>
    </row>
    <row r="2672" spans="1:11" x14ac:dyDescent="0.45">
      <c r="A2672" s="3"/>
      <c r="B2672" s="3">
        <v>0.39200000000000002</v>
      </c>
      <c r="C2672" s="3" t="s">
        <v>616</v>
      </c>
      <c r="D2672" s="3" t="s">
        <v>23</v>
      </c>
      <c r="E2672" s="3" t="s">
        <v>7470</v>
      </c>
      <c r="F2672" s="3" t="s">
        <v>340</v>
      </c>
      <c r="G2672" s="3" t="s">
        <v>1271</v>
      </c>
      <c r="H2672" s="7" t="str">
        <f t="shared" si="41"/>
        <v>Open</v>
      </c>
      <c r="I2672" s="8" t="s">
        <v>7471</v>
      </c>
      <c r="J2672" s="3" t="s">
        <v>28</v>
      </c>
      <c r="K2672" s="3" t="s">
        <v>1129</v>
      </c>
    </row>
    <row r="2673" spans="1:11" x14ac:dyDescent="0.45">
      <c r="A2673" s="3"/>
      <c r="B2673" s="3">
        <v>0.39200000000000002</v>
      </c>
      <c r="C2673" s="3" t="s">
        <v>616</v>
      </c>
      <c r="D2673" s="3" t="s">
        <v>11</v>
      </c>
      <c r="E2673" s="3" t="s">
        <v>7472</v>
      </c>
      <c r="F2673" s="3" t="s">
        <v>1098</v>
      </c>
      <c r="G2673" s="3" t="s">
        <v>2973</v>
      </c>
      <c r="H2673" s="7" t="str">
        <f t="shared" si="41"/>
        <v>Open</v>
      </c>
      <c r="I2673" s="8" t="s">
        <v>7473</v>
      </c>
      <c r="J2673" s="3" t="s">
        <v>16</v>
      </c>
      <c r="K2673" s="3" t="s">
        <v>3667</v>
      </c>
    </row>
    <row r="2674" spans="1:11" x14ac:dyDescent="0.45">
      <c r="A2674" s="3"/>
      <c r="B2674" s="3">
        <v>0.39200000000000002</v>
      </c>
      <c r="C2674" s="3" t="s">
        <v>616</v>
      </c>
      <c r="D2674" s="3" t="s">
        <v>23</v>
      </c>
      <c r="E2674" s="3" t="s">
        <v>7474</v>
      </c>
      <c r="F2674" s="3" t="s">
        <v>340</v>
      </c>
      <c r="G2674" s="3" t="s">
        <v>1271</v>
      </c>
      <c r="H2674" s="7" t="str">
        <f t="shared" si="41"/>
        <v>Open</v>
      </c>
      <c r="I2674" s="8" t="s">
        <v>7475</v>
      </c>
      <c r="J2674" s="3" t="s">
        <v>28</v>
      </c>
      <c r="K2674" s="3" t="s">
        <v>1226</v>
      </c>
    </row>
    <row r="2675" spans="1:11" x14ac:dyDescent="0.45">
      <c r="A2675" s="3"/>
      <c r="B2675" s="3">
        <v>0.39200000000000002</v>
      </c>
      <c r="C2675" s="3" t="s">
        <v>616</v>
      </c>
      <c r="D2675" s="3" t="s">
        <v>48</v>
      </c>
      <c r="E2675" s="3" t="s">
        <v>7476</v>
      </c>
      <c r="F2675" s="3" t="s">
        <v>13</v>
      </c>
      <c r="G2675" s="3" t="s">
        <v>6889</v>
      </c>
      <c r="H2675" s="7" t="str">
        <f t="shared" si="41"/>
        <v>Open</v>
      </c>
      <c r="I2675" s="8" t="s">
        <v>7477</v>
      </c>
      <c r="J2675" s="3" t="s">
        <v>53</v>
      </c>
      <c r="K2675" s="3" t="s">
        <v>2324</v>
      </c>
    </row>
    <row r="2676" spans="1:11" x14ac:dyDescent="0.45">
      <c r="A2676" s="3"/>
      <c r="B2676" s="3">
        <v>0.39200000000000002</v>
      </c>
      <c r="C2676" s="3" t="s">
        <v>616</v>
      </c>
      <c r="D2676" s="3" t="s">
        <v>23</v>
      </c>
      <c r="E2676" s="3" t="s">
        <v>7478</v>
      </c>
      <c r="F2676" s="3" t="s">
        <v>131</v>
      </c>
      <c r="G2676" s="3" t="s">
        <v>5328</v>
      </c>
      <c r="H2676" s="7" t="str">
        <f t="shared" si="41"/>
        <v>Open</v>
      </c>
      <c r="I2676" s="8" t="s">
        <v>7479</v>
      </c>
      <c r="J2676" s="3" t="s">
        <v>53</v>
      </c>
      <c r="K2676" s="3" t="s">
        <v>7480</v>
      </c>
    </row>
    <row r="2677" spans="1:11" x14ac:dyDescent="0.45">
      <c r="A2677" s="3"/>
      <c r="B2677" s="3">
        <v>0.39200000000000002</v>
      </c>
      <c r="C2677" s="3" t="s">
        <v>616</v>
      </c>
      <c r="D2677" s="3" t="s">
        <v>48</v>
      </c>
      <c r="E2677" s="3" t="s">
        <v>7481</v>
      </c>
      <c r="F2677" s="3" t="s">
        <v>13</v>
      </c>
      <c r="G2677" s="3" t="s">
        <v>934</v>
      </c>
      <c r="H2677" s="7" t="str">
        <f t="shared" si="41"/>
        <v>Open</v>
      </c>
      <c r="I2677" s="8" t="s">
        <v>7482</v>
      </c>
      <c r="J2677" s="3" t="s">
        <v>16</v>
      </c>
      <c r="K2677" s="3" t="s">
        <v>3260</v>
      </c>
    </row>
    <row r="2678" spans="1:11" x14ac:dyDescent="0.45">
      <c r="A2678" s="3"/>
      <c r="B2678" s="3">
        <v>0.39200000000000002</v>
      </c>
      <c r="C2678" s="3" t="s">
        <v>616</v>
      </c>
      <c r="D2678" s="3" t="s">
        <v>11</v>
      </c>
      <c r="E2678" s="3" t="s">
        <v>7483</v>
      </c>
      <c r="F2678" s="3" t="s">
        <v>568</v>
      </c>
      <c r="G2678" s="3" t="s">
        <v>2973</v>
      </c>
      <c r="H2678" s="7" t="str">
        <f t="shared" si="41"/>
        <v>Open</v>
      </c>
      <c r="I2678" s="8" t="s">
        <v>7484</v>
      </c>
      <c r="J2678" s="3" t="s">
        <v>16</v>
      </c>
      <c r="K2678" s="3" t="s">
        <v>6981</v>
      </c>
    </row>
    <row r="2679" spans="1:11" x14ac:dyDescent="0.45">
      <c r="A2679" s="3"/>
      <c r="B2679" s="3">
        <v>0.39200000000000002</v>
      </c>
      <c r="C2679" s="3" t="s">
        <v>616</v>
      </c>
      <c r="D2679" s="3" t="s">
        <v>48</v>
      </c>
      <c r="E2679" s="3" t="s">
        <v>7485</v>
      </c>
      <c r="F2679" s="3" t="s">
        <v>984</v>
      </c>
      <c r="G2679" s="3" t="s">
        <v>3852</v>
      </c>
      <c r="H2679" s="7" t="str">
        <f t="shared" si="41"/>
        <v>Open</v>
      </c>
      <c r="I2679" s="8" t="s">
        <v>7486</v>
      </c>
      <c r="J2679" s="3" t="s">
        <v>53</v>
      </c>
      <c r="K2679" s="3" t="s">
        <v>7487</v>
      </c>
    </row>
    <row r="2680" spans="1:11" x14ac:dyDescent="0.45">
      <c r="A2680" s="3"/>
      <c r="B2680" s="3">
        <v>0.39200000000000002</v>
      </c>
      <c r="C2680" s="3" t="s">
        <v>616</v>
      </c>
      <c r="D2680" s="3" t="s">
        <v>48</v>
      </c>
      <c r="E2680" s="3" t="s">
        <v>7488</v>
      </c>
      <c r="F2680" s="3" t="s">
        <v>13</v>
      </c>
      <c r="G2680" s="3" t="s">
        <v>3430</v>
      </c>
      <c r="H2680" s="7" t="str">
        <f t="shared" si="41"/>
        <v>Open</v>
      </c>
      <c r="I2680" s="8" t="s">
        <v>7489</v>
      </c>
      <c r="J2680" s="3" t="s">
        <v>53</v>
      </c>
      <c r="K2680" s="3" t="s">
        <v>7490</v>
      </c>
    </row>
    <row r="2681" spans="1:11" x14ac:dyDescent="0.45">
      <c r="A2681" s="3"/>
      <c r="B2681" s="3">
        <v>0.39200000000000002</v>
      </c>
      <c r="C2681" s="3" t="s">
        <v>616</v>
      </c>
      <c r="D2681" s="3" t="s">
        <v>11</v>
      </c>
      <c r="E2681" s="3" t="s">
        <v>7491</v>
      </c>
      <c r="F2681" s="3" t="s">
        <v>1167</v>
      </c>
      <c r="G2681" s="3" t="s">
        <v>7492</v>
      </c>
      <c r="H2681" s="7" t="str">
        <f t="shared" si="41"/>
        <v>Open</v>
      </c>
      <c r="I2681" s="8" t="s">
        <v>7493</v>
      </c>
      <c r="J2681" s="3" t="s">
        <v>16</v>
      </c>
      <c r="K2681" s="3" t="s">
        <v>1213</v>
      </c>
    </row>
    <row r="2682" spans="1:11" x14ac:dyDescent="0.45">
      <c r="A2682" s="3"/>
      <c r="B2682" s="3">
        <v>0.39200000000000002</v>
      </c>
      <c r="C2682" s="3" t="s">
        <v>616</v>
      </c>
      <c r="D2682" s="3" t="s">
        <v>48</v>
      </c>
      <c r="E2682" s="3" t="s">
        <v>7494</v>
      </c>
      <c r="F2682" s="3" t="s">
        <v>13</v>
      </c>
      <c r="G2682" s="3" t="s">
        <v>1435</v>
      </c>
      <c r="H2682" s="7" t="str">
        <f t="shared" si="41"/>
        <v>Open</v>
      </c>
      <c r="I2682" s="8" t="s">
        <v>7495</v>
      </c>
      <c r="J2682" s="3" t="s">
        <v>53</v>
      </c>
      <c r="K2682" s="3" t="s">
        <v>1505</v>
      </c>
    </row>
    <row r="2683" spans="1:11" x14ac:dyDescent="0.45">
      <c r="A2683" s="3"/>
      <c r="B2683" s="3">
        <v>0.39200000000000002</v>
      </c>
      <c r="C2683" s="3" t="s">
        <v>616</v>
      </c>
      <c r="D2683" s="3" t="s">
        <v>11</v>
      </c>
      <c r="E2683" s="3" t="s">
        <v>7496</v>
      </c>
      <c r="F2683" s="3" t="s">
        <v>13</v>
      </c>
      <c r="G2683" s="3" t="s">
        <v>2973</v>
      </c>
      <c r="H2683" s="7" t="str">
        <f t="shared" si="41"/>
        <v>Open</v>
      </c>
      <c r="I2683" s="8" t="s">
        <v>7497</v>
      </c>
      <c r="J2683" s="3" t="s">
        <v>16</v>
      </c>
      <c r="K2683" s="3" t="s">
        <v>1500</v>
      </c>
    </row>
    <row r="2684" spans="1:11" x14ac:dyDescent="0.45">
      <c r="A2684" s="3"/>
      <c r="B2684" s="3">
        <v>0.39200000000000002</v>
      </c>
      <c r="C2684" s="3" t="s">
        <v>616</v>
      </c>
      <c r="D2684" s="3" t="s">
        <v>23</v>
      </c>
      <c r="E2684" s="3" t="s">
        <v>7498</v>
      </c>
      <c r="F2684" s="3" t="s">
        <v>340</v>
      </c>
      <c r="G2684" s="3" t="s">
        <v>1271</v>
      </c>
      <c r="H2684" s="7" t="str">
        <f t="shared" si="41"/>
        <v>Open</v>
      </c>
      <c r="I2684" s="8" t="s">
        <v>7499</v>
      </c>
      <c r="J2684" s="3" t="s">
        <v>28</v>
      </c>
      <c r="K2684" s="3" t="s">
        <v>6744</v>
      </c>
    </row>
    <row r="2685" spans="1:11" x14ac:dyDescent="0.45">
      <c r="A2685" s="3"/>
      <c r="B2685" s="3">
        <v>0.39200000000000002</v>
      </c>
      <c r="C2685" s="3" t="s">
        <v>616</v>
      </c>
      <c r="D2685" s="3" t="s">
        <v>23</v>
      </c>
      <c r="E2685" s="3" t="s">
        <v>7500</v>
      </c>
      <c r="F2685" s="3" t="s">
        <v>340</v>
      </c>
      <c r="G2685" s="3" t="s">
        <v>1271</v>
      </c>
      <c r="H2685" s="7" t="str">
        <f t="shared" si="41"/>
        <v>Open</v>
      </c>
      <c r="I2685" s="8" t="s">
        <v>7501</v>
      </c>
      <c r="J2685" s="3" t="s">
        <v>28</v>
      </c>
      <c r="K2685" s="3" t="s">
        <v>892</v>
      </c>
    </row>
    <row r="2686" spans="1:11" x14ac:dyDescent="0.45">
      <c r="A2686" s="3"/>
      <c r="B2686" s="3">
        <v>0.39200000000000002</v>
      </c>
      <c r="C2686" s="3" t="s">
        <v>616</v>
      </c>
      <c r="D2686" s="3" t="s">
        <v>23</v>
      </c>
      <c r="E2686" s="3" t="s">
        <v>7502</v>
      </c>
      <c r="F2686" s="3" t="s">
        <v>521</v>
      </c>
      <c r="G2686" s="3" t="s">
        <v>1435</v>
      </c>
      <c r="H2686" s="7" t="str">
        <f t="shared" si="41"/>
        <v>Open</v>
      </c>
      <c r="I2686" s="8" t="s">
        <v>7503</v>
      </c>
      <c r="J2686" s="3" t="s">
        <v>53</v>
      </c>
      <c r="K2686" s="3" t="s">
        <v>7504</v>
      </c>
    </row>
    <row r="2687" spans="1:11" x14ac:dyDescent="0.45">
      <c r="A2687" s="3"/>
      <c r="B2687" s="3">
        <v>0.39200000000000002</v>
      </c>
      <c r="C2687" s="3" t="s">
        <v>616</v>
      </c>
      <c r="D2687" s="3" t="s">
        <v>48</v>
      </c>
      <c r="E2687" s="3" t="s">
        <v>7505</v>
      </c>
      <c r="F2687" s="3" t="s">
        <v>13</v>
      </c>
      <c r="G2687" s="3" t="s">
        <v>2879</v>
      </c>
      <c r="H2687" s="7" t="str">
        <f t="shared" si="41"/>
        <v>Open</v>
      </c>
      <c r="I2687" s="8" t="s">
        <v>7506</v>
      </c>
      <c r="J2687" s="3" t="s">
        <v>53</v>
      </c>
      <c r="K2687" s="3" t="s">
        <v>7507</v>
      </c>
    </row>
    <row r="2688" spans="1:11" x14ac:dyDescent="0.45">
      <c r="A2688" s="3"/>
      <c r="B2688" s="3">
        <v>0.39100000000000001</v>
      </c>
      <c r="C2688" s="3" t="s">
        <v>616</v>
      </c>
      <c r="D2688" s="3" t="s">
        <v>23</v>
      </c>
      <c r="E2688" s="3" t="s">
        <v>7508</v>
      </c>
      <c r="F2688" s="3" t="s">
        <v>13</v>
      </c>
      <c r="G2688" s="3" t="s">
        <v>4408</v>
      </c>
      <c r="H2688" s="7" t="str">
        <f t="shared" si="41"/>
        <v>Open</v>
      </c>
      <c r="I2688" s="8" t="s">
        <v>7509</v>
      </c>
      <c r="J2688" s="3" t="s">
        <v>53</v>
      </c>
      <c r="K2688" s="3" t="s">
        <v>4731</v>
      </c>
    </row>
    <row r="2689" spans="1:11" x14ac:dyDescent="0.45">
      <c r="A2689" s="3"/>
      <c r="B2689" s="3">
        <v>0.39100000000000001</v>
      </c>
      <c r="C2689" s="3" t="s">
        <v>616</v>
      </c>
      <c r="D2689" s="3" t="s">
        <v>23</v>
      </c>
      <c r="E2689" s="3" t="s">
        <v>7510</v>
      </c>
      <c r="F2689" s="3" t="s">
        <v>5813</v>
      </c>
      <c r="G2689" s="3" t="s">
        <v>7511</v>
      </c>
      <c r="H2689" s="7" t="str">
        <f t="shared" si="41"/>
        <v>Open</v>
      </c>
      <c r="I2689" s="8" t="s">
        <v>7512</v>
      </c>
      <c r="J2689" s="3" t="s">
        <v>53</v>
      </c>
      <c r="K2689" s="3" t="s">
        <v>7513</v>
      </c>
    </row>
    <row r="2690" spans="1:11" x14ac:dyDescent="0.45">
      <c r="A2690" s="3"/>
      <c r="B2690" s="3">
        <v>0.39100000000000001</v>
      </c>
      <c r="C2690" s="3" t="s">
        <v>616</v>
      </c>
      <c r="D2690" s="3" t="s">
        <v>48</v>
      </c>
      <c r="E2690" s="3" t="s">
        <v>7514</v>
      </c>
      <c r="F2690" s="3" t="s">
        <v>2315</v>
      </c>
      <c r="G2690" s="3" t="s">
        <v>243</v>
      </c>
      <c r="H2690" s="7" t="str">
        <f t="shared" si="41"/>
        <v>Open</v>
      </c>
      <c r="I2690" s="8" t="s">
        <v>7515</v>
      </c>
      <c r="J2690" s="3" t="s">
        <v>53</v>
      </c>
      <c r="K2690" s="3" t="s">
        <v>7516</v>
      </c>
    </row>
    <row r="2691" spans="1:11" x14ac:dyDescent="0.45">
      <c r="A2691" s="3"/>
      <c r="B2691" s="3">
        <v>0.39100000000000001</v>
      </c>
      <c r="C2691" s="3" t="s">
        <v>616</v>
      </c>
      <c r="D2691" s="3" t="s">
        <v>48</v>
      </c>
      <c r="E2691" s="3" t="s">
        <v>7517</v>
      </c>
      <c r="F2691" s="3" t="s">
        <v>1322</v>
      </c>
      <c r="G2691" s="3" t="s">
        <v>7093</v>
      </c>
      <c r="H2691" s="7" t="str">
        <f t="shared" si="41"/>
        <v>Open</v>
      </c>
      <c r="I2691" s="8" t="s">
        <v>7518</v>
      </c>
      <c r="J2691" s="3" t="s">
        <v>53</v>
      </c>
      <c r="K2691" s="3" t="s">
        <v>1054</v>
      </c>
    </row>
    <row r="2692" spans="1:11" x14ac:dyDescent="0.45">
      <c r="A2692" s="3"/>
      <c r="B2692" s="3">
        <v>0.39100000000000001</v>
      </c>
      <c r="C2692" s="3" t="s">
        <v>616</v>
      </c>
      <c r="D2692" s="3" t="s">
        <v>11</v>
      </c>
      <c r="E2692" s="3" t="s">
        <v>7519</v>
      </c>
      <c r="F2692" s="3" t="s">
        <v>40</v>
      </c>
      <c r="G2692" s="3" t="s">
        <v>7520</v>
      </c>
      <c r="H2692" s="7" t="str">
        <f t="shared" ref="H2692:H2755" si="42">HYPERLINK(I2692, "Open")</f>
        <v>Open</v>
      </c>
      <c r="I2692" s="8" t="s">
        <v>7521</v>
      </c>
      <c r="J2692" s="3" t="s">
        <v>16</v>
      </c>
      <c r="K2692" s="3" t="s">
        <v>7522</v>
      </c>
    </row>
    <row r="2693" spans="1:11" x14ac:dyDescent="0.45">
      <c r="A2693" s="3"/>
      <c r="B2693" s="3">
        <v>0.39100000000000001</v>
      </c>
      <c r="C2693" s="3" t="s">
        <v>616</v>
      </c>
      <c r="D2693" s="3" t="s">
        <v>11</v>
      </c>
      <c r="E2693" s="3" t="s">
        <v>7523</v>
      </c>
      <c r="F2693" s="3" t="s">
        <v>230</v>
      </c>
      <c r="G2693" s="3" t="s">
        <v>886</v>
      </c>
      <c r="H2693" s="7" t="str">
        <f t="shared" si="42"/>
        <v>Open</v>
      </c>
      <c r="I2693" s="8" t="s">
        <v>7524</v>
      </c>
      <c r="J2693" s="3" t="s">
        <v>16</v>
      </c>
      <c r="K2693" s="3" t="s">
        <v>5658</v>
      </c>
    </row>
    <row r="2694" spans="1:11" x14ac:dyDescent="0.45">
      <c r="A2694" s="3"/>
      <c r="B2694" s="3">
        <v>0.39100000000000001</v>
      </c>
      <c r="C2694" s="3" t="s">
        <v>616</v>
      </c>
      <c r="D2694" s="3" t="s">
        <v>48</v>
      </c>
      <c r="E2694" s="3" t="s">
        <v>7525</v>
      </c>
      <c r="F2694" s="3" t="s">
        <v>340</v>
      </c>
      <c r="G2694" s="3" t="s">
        <v>4459</v>
      </c>
      <c r="H2694" s="7" t="str">
        <f t="shared" si="42"/>
        <v>Open</v>
      </c>
      <c r="I2694" s="8" t="s">
        <v>7526</v>
      </c>
      <c r="J2694" s="3" t="s">
        <v>53</v>
      </c>
      <c r="K2694" s="3" t="s">
        <v>2507</v>
      </c>
    </row>
    <row r="2695" spans="1:11" x14ac:dyDescent="0.45">
      <c r="A2695" s="3"/>
      <c r="B2695" s="3">
        <v>0.39100000000000001</v>
      </c>
      <c r="C2695" s="3" t="s">
        <v>616</v>
      </c>
      <c r="D2695" s="3" t="s">
        <v>48</v>
      </c>
      <c r="E2695" s="3" t="s">
        <v>7527</v>
      </c>
      <c r="F2695" s="3" t="s">
        <v>25</v>
      </c>
      <c r="G2695" s="3" t="s">
        <v>7528</v>
      </c>
      <c r="H2695" s="7" t="str">
        <f t="shared" si="42"/>
        <v>Open</v>
      </c>
      <c r="I2695" s="8" t="s">
        <v>7529</v>
      </c>
      <c r="J2695" s="3" t="s">
        <v>53</v>
      </c>
      <c r="K2695" s="3" t="s">
        <v>768</v>
      </c>
    </row>
    <row r="2696" spans="1:11" x14ac:dyDescent="0.45">
      <c r="A2696" s="3"/>
      <c r="B2696" s="3">
        <v>0.39100000000000001</v>
      </c>
      <c r="C2696" s="3" t="s">
        <v>616</v>
      </c>
      <c r="D2696" s="3" t="s">
        <v>48</v>
      </c>
      <c r="E2696" s="3" t="s">
        <v>7530</v>
      </c>
      <c r="F2696" s="3" t="s">
        <v>5652</v>
      </c>
      <c r="G2696" s="3" t="s">
        <v>4159</v>
      </c>
      <c r="H2696" s="7" t="str">
        <f t="shared" si="42"/>
        <v>Open</v>
      </c>
      <c r="I2696" s="8" t="s">
        <v>7531</v>
      </c>
      <c r="J2696" s="3" t="s">
        <v>53</v>
      </c>
      <c r="K2696" s="3" t="s">
        <v>5655</v>
      </c>
    </row>
    <row r="2697" spans="1:11" x14ac:dyDescent="0.45">
      <c r="A2697" s="3"/>
      <c r="B2697" s="3">
        <v>0.39100000000000001</v>
      </c>
      <c r="C2697" s="3" t="s">
        <v>616</v>
      </c>
      <c r="D2697" s="3" t="s">
        <v>48</v>
      </c>
      <c r="E2697" s="3" t="s">
        <v>7532</v>
      </c>
      <c r="F2697" s="3" t="s">
        <v>19</v>
      </c>
      <c r="G2697" s="3" t="s">
        <v>7533</v>
      </c>
      <c r="H2697" s="7" t="str">
        <f t="shared" si="42"/>
        <v>Open</v>
      </c>
      <c r="I2697" s="8" t="s">
        <v>7534</v>
      </c>
      <c r="J2697" s="3" t="s">
        <v>53</v>
      </c>
      <c r="K2697" s="3" t="s">
        <v>7378</v>
      </c>
    </row>
    <row r="2698" spans="1:11" x14ac:dyDescent="0.45">
      <c r="A2698" s="3"/>
      <c r="B2698" s="3">
        <v>0.39100000000000001</v>
      </c>
      <c r="C2698" s="3" t="s">
        <v>616</v>
      </c>
      <c r="D2698" s="3" t="s">
        <v>11</v>
      </c>
      <c r="E2698" s="3" t="s">
        <v>7535</v>
      </c>
      <c r="F2698" s="3" t="s">
        <v>13</v>
      </c>
      <c r="G2698" s="3" t="s">
        <v>7536</v>
      </c>
      <c r="H2698" s="7" t="str">
        <f t="shared" si="42"/>
        <v>Open</v>
      </c>
      <c r="I2698" s="8" t="s">
        <v>7537</v>
      </c>
      <c r="J2698" s="3" t="s">
        <v>16</v>
      </c>
      <c r="K2698" s="3" t="s">
        <v>7538</v>
      </c>
    </row>
    <row r="2699" spans="1:11" x14ac:dyDescent="0.45">
      <c r="A2699" s="3"/>
      <c r="B2699" s="3">
        <v>0.39100000000000001</v>
      </c>
      <c r="C2699" s="3" t="s">
        <v>616</v>
      </c>
      <c r="D2699" s="3" t="s">
        <v>23</v>
      </c>
      <c r="E2699" s="3" t="s">
        <v>3857</v>
      </c>
      <c r="F2699" s="3" t="s">
        <v>25</v>
      </c>
      <c r="G2699" s="3" t="s">
        <v>7539</v>
      </c>
      <c r="H2699" s="7" t="str">
        <f t="shared" si="42"/>
        <v>Open</v>
      </c>
      <c r="I2699" s="8" t="s">
        <v>7540</v>
      </c>
      <c r="J2699" s="3" t="s">
        <v>53</v>
      </c>
      <c r="K2699" s="3" t="s">
        <v>7541</v>
      </c>
    </row>
    <row r="2700" spans="1:11" x14ac:dyDescent="0.45">
      <c r="A2700" s="3"/>
      <c r="B2700" s="3">
        <v>0.39100000000000001</v>
      </c>
      <c r="C2700" s="3" t="s">
        <v>616</v>
      </c>
      <c r="D2700" s="3" t="s">
        <v>11</v>
      </c>
      <c r="E2700" s="3" t="s">
        <v>7542</v>
      </c>
      <c r="F2700" s="3" t="s">
        <v>13</v>
      </c>
      <c r="G2700" s="3" t="s">
        <v>2973</v>
      </c>
      <c r="H2700" s="7" t="str">
        <f t="shared" si="42"/>
        <v>Open</v>
      </c>
      <c r="I2700" s="8" t="s">
        <v>7543</v>
      </c>
      <c r="J2700" s="3" t="s">
        <v>16</v>
      </c>
      <c r="K2700" s="3" t="s">
        <v>2701</v>
      </c>
    </row>
    <row r="2701" spans="1:11" x14ac:dyDescent="0.45">
      <c r="A2701" s="3"/>
      <c r="B2701" s="3">
        <v>0.39100000000000001</v>
      </c>
      <c r="C2701" s="3" t="s">
        <v>616</v>
      </c>
      <c r="D2701" s="3" t="s">
        <v>48</v>
      </c>
      <c r="E2701" s="3" t="s">
        <v>7544</v>
      </c>
      <c r="F2701" s="3" t="s">
        <v>13</v>
      </c>
      <c r="G2701" s="3" t="s">
        <v>4766</v>
      </c>
      <c r="H2701" s="7" t="str">
        <f t="shared" si="42"/>
        <v>Open</v>
      </c>
      <c r="I2701" s="8" t="s">
        <v>7545</v>
      </c>
      <c r="J2701" s="3" t="s">
        <v>53</v>
      </c>
      <c r="K2701" s="3" t="s">
        <v>4457</v>
      </c>
    </row>
    <row r="2702" spans="1:11" x14ac:dyDescent="0.45">
      <c r="A2702" s="3"/>
      <c r="B2702" s="3">
        <v>0.39100000000000001</v>
      </c>
      <c r="C2702" s="3" t="s">
        <v>616</v>
      </c>
      <c r="D2702" s="3" t="s">
        <v>23</v>
      </c>
      <c r="E2702" s="3" t="s">
        <v>7546</v>
      </c>
      <c r="F2702" s="3" t="s">
        <v>13</v>
      </c>
      <c r="G2702" s="3" t="s">
        <v>7547</v>
      </c>
      <c r="H2702" s="7" t="str">
        <f t="shared" si="42"/>
        <v>Open</v>
      </c>
      <c r="I2702" s="8" t="s">
        <v>7548</v>
      </c>
      <c r="J2702" s="3" t="s">
        <v>53</v>
      </c>
      <c r="K2702" s="3" t="s">
        <v>4351</v>
      </c>
    </row>
    <row r="2703" spans="1:11" x14ac:dyDescent="0.45">
      <c r="A2703" s="3"/>
      <c r="B2703" s="3">
        <v>0.39100000000000001</v>
      </c>
      <c r="C2703" s="3" t="s">
        <v>616</v>
      </c>
      <c r="D2703" s="3" t="s">
        <v>48</v>
      </c>
      <c r="E2703" s="3" t="s">
        <v>7549</v>
      </c>
      <c r="F2703" s="3" t="s">
        <v>13</v>
      </c>
      <c r="G2703" s="3" t="s">
        <v>7550</v>
      </c>
      <c r="H2703" s="7" t="str">
        <f t="shared" si="42"/>
        <v>Open</v>
      </c>
      <c r="I2703" s="8" t="s">
        <v>7551</v>
      </c>
      <c r="J2703" s="3" t="s">
        <v>53</v>
      </c>
      <c r="K2703" s="3" t="s">
        <v>7552</v>
      </c>
    </row>
    <row r="2704" spans="1:11" x14ac:dyDescent="0.45">
      <c r="A2704" s="3"/>
      <c r="B2704" s="3">
        <v>0.39100000000000001</v>
      </c>
      <c r="C2704" s="3" t="s">
        <v>616</v>
      </c>
      <c r="D2704" s="3" t="s">
        <v>48</v>
      </c>
      <c r="E2704" s="3" t="s">
        <v>7553</v>
      </c>
      <c r="F2704" s="3" t="s">
        <v>13</v>
      </c>
      <c r="G2704" s="3" t="s">
        <v>1481</v>
      </c>
      <c r="H2704" s="7" t="str">
        <f t="shared" si="42"/>
        <v>Open</v>
      </c>
      <c r="I2704" s="8" t="s">
        <v>7554</v>
      </c>
      <c r="J2704" s="3" t="s">
        <v>53</v>
      </c>
      <c r="K2704" s="3" t="s">
        <v>4163</v>
      </c>
    </row>
    <row r="2705" spans="1:11" x14ac:dyDescent="0.45">
      <c r="A2705" s="3"/>
      <c r="B2705" s="3">
        <v>0.39100000000000001</v>
      </c>
      <c r="C2705" s="3" t="s">
        <v>616</v>
      </c>
      <c r="D2705" s="3" t="s">
        <v>48</v>
      </c>
      <c r="E2705" s="3" t="s">
        <v>7555</v>
      </c>
      <c r="F2705" s="3" t="s">
        <v>13</v>
      </c>
      <c r="G2705" s="3" t="s">
        <v>7556</v>
      </c>
      <c r="H2705" s="7" t="str">
        <f t="shared" si="42"/>
        <v>Open</v>
      </c>
      <c r="I2705" s="8" t="s">
        <v>7557</v>
      </c>
      <c r="J2705" s="3" t="s">
        <v>53</v>
      </c>
      <c r="K2705" s="3" t="s">
        <v>1509</v>
      </c>
    </row>
    <row r="2706" spans="1:11" x14ac:dyDescent="0.45">
      <c r="A2706" s="3"/>
      <c r="B2706" s="3">
        <v>0.39100000000000001</v>
      </c>
      <c r="C2706" s="3" t="s">
        <v>616</v>
      </c>
      <c r="D2706" s="3" t="s">
        <v>48</v>
      </c>
      <c r="E2706" s="3" t="s">
        <v>7558</v>
      </c>
      <c r="F2706" s="3" t="s">
        <v>19</v>
      </c>
      <c r="G2706" s="3" t="s">
        <v>7317</v>
      </c>
      <c r="H2706" s="7" t="str">
        <f t="shared" si="42"/>
        <v>Open</v>
      </c>
      <c r="I2706" s="8" t="s">
        <v>7559</v>
      </c>
      <c r="J2706" s="3" t="s">
        <v>53</v>
      </c>
      <c r="K2706" s="3" t="s">
        <v>7560</v>
      </c>
    </row>
    <row r="2707" spans="1:11" x14ac:dyDescent="0.45">
      <c r="A2707" s="3"/>
      <c r="B2707" s="3">
        <v>0.39100000000000001</v>
      </c>
      <c r="C2707" s="3" t="s">
        <v>616</v>
      </c>
      <c r="D2707" s="3" t="s">
        <v>11</v>
      </c>
      <c r="E2707" s="3" t="s">
        <v>7561</v>
      </c>
      <c r="F2707" s="3" t="s">
        <v>19</v>
      </c>
      <c r="G2707" s="3" t="s">
        <v>4600</v>
      </c>
      <c r="H2707" s="7" t="str">
        <f t="shared" si="42"/>
        <v>Open</v>
      </c>
      <c r="I2707" s="8" t="s">
        <v>7562</v>
      </c>
      <c r="J2707" s="3" t="s">
        <v>16</v>
      </c>
      <c r="K2707" s="3" t="s">
        <v>1855</v>
      </c>
    </row>
    <row r="2708" spans="1:11" x14ac:dyDescent="0.45">
      <c r="A2708" s="3"/>
      <c r="B2708" s="3">
        <v>0.39100000000000001</v>
      </c>
      <c r="C2708" s="3" t="s">
        <v>616</v>
      </c>
      <c r="D2708" s="3" t="s">
        <v>48</v>
      </c>
      <c r="E2708" s="3" t="s">
        <v>7563</v>
      </c>
      <c r="F2708" s="3" t="s">
        <v>131</v>
      </c>
      <c r="G2708" s="3" t="s">
        <v>2732</v>
      </c>
      <c r="H2708" s="7" t="str">
        <f t="shared" si="42"/>
        <v>Open</v>
      </c>
      <c r="I2708" s="8" t="s">
        <v>7564</v>
      </c>
      <c r="J2708" s="3" t="s">
        <v>16</v>
      </c>
      <c r="K2708" s="3" t="s">
        <v>465</v>
      </c>
    </row>
    <row r="2709" spans="1:11" x14ac:dyDescent="0.45">
      <c r="A2709" s="3"/>
      <c r="B2709" s="3">
        <v>0.39</v>
      </c>
      <c r="C2709" s="3" t="s">
        <v>616</v>
      </c>
      <c r="D2709" s="3" t="s">
        <v>48</v>
      </c>
      <c r="E2709" s="3" t="s">
        <v>7565</v>
      </c>
      <c r="F2709" s="3" t="s">
        <v>112</v>
      </c>
      <c r="G2709" s="3" t="s">
        <v>631</v>
      </c>
      <c r="H2709" s="7" t="str">
        <f t="shared" si="42"/>
        <v>Open</v>
      </c>
      <c r="I2709" s="8" t="s">
        <v>7566</v>
      </c>
      <c r="J2709" s="3" t="s">
        <v>16</v>
      </c>
      <c r="K2709" s="3" t="s">
        <v>1885</v>
      </c>
    </row>
    <row r="2710" spans="1:11" x14ac:dyDescent="0.45">
      <c r="A2710" s="3"/>
      <c r="B2710" s="3">
        <v>0.39</v>
      </c>
      <c r="C2710" s="3" t="s">
        <v>616</v>
      </c>
      <c r="D2710" s="3" t="s">
        <v>48</v>
      </c>
      <c r="E2710" s="3" t="s">
        <v>7567</v>
      </c>
      <c r="F2710" s="3" t="s">
        <v>13</v>
      </c>
      <c r="G2710" s="3" t="s">
        <v>2559</v>
      </c>
      <c r="H2710" s="7" t="str">
        <f t="shared" si="42"/>
        <v>Open</v>
      </c>
      <c r="I2710" s="8" t="s">
        <v>7568</v>
      </c>
      <c r="J2710" s="3" t="s">
        <v>53</v>
      </c>
      <c r="K2710" s="3" t="s">
        <v>519</v>
      </c>
    </row>
    <row r="2711" spans="1:11" x14ac:dyDescent="0.45">
      <c r="A2711" s="3"/>
      <c r="B2711" s="3">
        <v>0.39</v>
      </c>
      <c r="C2711" s="3" t="s">
        <v>616</v>
      </c>
      <c r="D2711" s="3" t="s">
        <v>11</v>
      </c>
      <c r="E2711" s="3" t="s">
        <v>7569</v>
      </c>
      <c r="F2711" s="3" t="s">
        <v>716</v>
      </c>
      <c r="G2711" s="3" t="s">
        <v>886</v>
      </c>
      <c r="H2711" s="7" t="str">
        <f t="shared" si="42"/>
        <v>Open</v>
      </c>
      <c r="I2711" s="8" t="s">
        <v>7570</v>
      </c>
      <c r="J2711" s="3" t="s">
        <v>16</v>
      </c>
      <c r="K2711" s="3" t="s">
        <v>2962</v>
      </c>
    </row>
    <row r="2712" spans="1:11" x14ac:dyDescent="0.45">
      <c r="A2712" s="3"/>
      <c r="B2712" s="3">
        <v>0.39</v>
      </c>
      <c r="C2712" s="3" t="s">
        <v>616</v>
      </c>
      <c r="D2712" s="3" t="s">
        <v>48</v>
      </c>
      <c r="E2712" s="3" t="s">
        <v>7571</v>
      </c>
      <c r="F2712" s="3" t="s">
        <v>25</v>
      </c>
      <c r="G2712" s="3" t="s">
        <v>806</v>
      </c>
      <c r="H2712" s="7" t="str">
        <f t="shared" si="42"/>
        <v>Open</v>
      </c>
      <c r="I2712" s="8" t="s">
        <v>7572</v>
      </c>
      <c r="J2712" s="3" t="s">
        <v>53</v>
      </c>
      <c r="K2712" s="3" t="s">
        <v>7573</v>
      </c>
    </row>
    <row r="2713" spans="1:11" x14ac:dyDescent="0.45">
      <c r="A2713" s="3"/>
      <c r="B2713" s="3">
        <v>0.39</v>
      </c>
      <c r="C2713" s="3" t="s">
        <v>616</v>
      </c>
      <c r="D2713" s="3" t="s">
        <v>48</v>
      </c>
      <c r="E2713" s="3" t="s">
        <v>7574</v>
      </c>
      <c r="F2713" s="3" t="s">
        <v>25</v>
      </c>
      <c r="G2713" s="3" t="s">
        <v>7575</v>
      </c>
      <c r="H2713" s="7" t="str">
        <f t="shared" si="42"/>
        <v>Open</v>
      </c>
      <c r="I2713" s="8" t="s">
        <v>7576</v>
      </c>
      <c r="J2713" s="3" t="s">
        <v>53</v>
      </c>
      <c r="K2713" s="3" t="s">
        <v>3783</v>
      </c>
    </row>
    <row r="2714" spans="1:11" x14ac:dyDescent="0.45">
      <c r="A2714" s="3"/>
      <c r="B2714" s="3">
        <v>0.39</v>
      </c>
      <c r="C2714" s="3" t="s">
        <v>616</v>
      </c>
      <c r="D2714" s="3" t="s">
        <v>48</v>
      </c>
      <c r="E2714" s="3" t="s">
        <v>7574</v>
      </c>
      <c r="F2714" s="3" t="s">
        <v>230</v>
      </c>
      <c r="G2714" s="3" t="s">
        <v>7575</v>
      </c>
      <c r="H2714" s="7" t="str">
        <f t="shared" si="42"/>
        <v>Open</v>
      </c>
      <c r="I2714" s="8" t="s">
        <v>7577</v>
      </c>
      <c r="J2714" s="3" t="s">
        <v>53</v>
      </c>
      <c r="K2714" s="3" t="s">
        <v>7388</v>
      </c>
    </row>
    <row r="2715" spans="1:11" x14ac:dyDescent="0.45">
      <c r="A2715" s="3"/>
      <c r="B2715" s="3">
        <v>0.39</v>
      </c>
      <c r="C2715" s="3" t="s">
        <v>616</v>
      </c>
      <c r="D2715" s="3" t="s">
        <v>48</v>
      </c>
      <c r="E2715" s="3" t="s">
        <v>7574</v>
      </c>
      <c r="F2715" s="3" t="s">
        <v>25</v>
      </c>
      <c r="G2715" s="3" t="s">
        <v>7575</v>
      </c>
      <c r="H2715" s="7" t="str">
        <f t="shared" si="42"/>
        <v>Open</v>
      </c>
      <c r="I2715" s="8" t="s">
        <v>7578</v>
      </c>
      <c r="J2715" s="3" t="s">
        <v>53</v>
      </c>
      <c r="K2715" s="3" t="s">
        <v>3783</v>
      </c>
    </row>
    <row r="2716" spans="1:11" x14ac:dyDescent="0.45">
      <c r="A2716" s="3"/>
      <c r="B2716" s="3">
        <v>0.39</v>
      </c>
      <c r="C2716" s="3" t="s">
        <v>616</v>
      </c>
      <c r="D2716" s="3" t="s">
        <v>48</v>
      </c>
      <c r="E2716" s="3" t="s">
        <v>7579</v>
      </c>
      <c r="F2716" s="3" t="s">
        <v>13</v>
      </c>
      <c r="G2716" s="3" t="s">
        <v>7580</v>
      </c>
      <c r="H2716" s="7" t="str">
        <f t="shared" si="42"/>
        <v>Open</v>
      </c>
      <c r="I2716" s="8" t="s">
        <v>7581</v>
      </c>
      <c r="J2716" s="3" t="s">
        <v>16</v>
      </c>
      <c r="K2716" s="3" t="s">
        <v>1226</v>
      </c>
    </row>
    <row r="2717" spans="1:11" x14ac:dyDescent="0.45">
      <c r="A2717" s="3"/>
      <c r="B2717" s="3">
        <v>0.39</v>
      </c>
      <c r="C2717" s="3" t="s">
        <v>616</v>
      </c>
      <c r="D2717" s="3" t="s">
        <v>48</v>
      </c>
      <c r="E2717" s="3" t="s">
        <v>7582</v>
      </c>
      <c r="F2717" s="3" t="s">
        <v>521</v>
      </c>
      <c r="G2717" s="3" t="s">
        <v>2265</v>
      </c>
      <c r="H2717" s="7" t="str">
        <f t="shared" si="42"/>
        <v>Open</v>
      </c>
      <c r="I2717" s="8" t="s">
        <v>7583</v>
      </c>
      <c r="J2717" s="3" t="s">
        <v>53</v>
      </c>
      <c r="K2717" s="3" t="s">
        <v>1648</v>
      </c>
    </row>
    <row r="2718" spans="1:11" x14ac:dyDescent="0.45">
      <c r="A2718" s="3"/>
      <c r="B2718" s="3">
        <v>0.39</v>
      </c>
      <c r="C2718" s="3" t="s">
        <v>616</v>
      </c>
      <c r="D2718" s="3" t="s">
        <v>48</v>
      </c>
      <c r="E2718" s="3" t="s">
        <v>7584</v>
      </c>
      <c r="F2718" s="3" t="s">
        <v>984</v>
      </c>
      <c r="G2718" s="3" t="s">
        <v>1926</v>
      </c>
      <c r="H2718" s="7" t="str">
        <f t="shared" si="42"/>
        <v>Open</v>
      </c>
      <c r="I2718" s="8" t="s">
        <v>7585</v>
      </c>
      <c r="J2718" s="3" t="s">
        <v>53</v>
      </c>
      <c r="K2718" s="3" t="s">
        <v>1573</v>
      </c>
    </row>
    <row r="2719" spans="1:11" x14ac:dyDescent="0.45">
      <c r="A2719" s="3"/>
      <c r="B2719" s="3">
        <v>0.39</v>
      </c>
      <c r="C2719" s="3" t="s">
        <v>616</v>
      </c>
      <c r="D2719" s="3" t="s">
        <v>23</v>
      </c>
      <c r="E2719" s="3" t="s">
        <v>7586</v>
      </c>
      <c r="F2719" s="3" t="s">
        <v>340</v>
      </c>
      <c r="G2719" s="3" t="s">
        <v>1271</v>
      </c>
      <c r="H2719" s="7" t="str">
        <f t="shared" si="42"/>
        <v>Open</v>
      </c>
      <c r="I2719" s="8" t="s">
        <v>7587</v>
      </c>
      <c r="J2719" s="3" t="s">
        <v>28</v>
      </c>
      <c r="K2719" s="3" t="s">
        <v>2060</v>
      </c>
    </row>
    <row r="2720" spans="1:11" x14ac:dyDescent="0.45">
      <c r="A2720" s="3"/>
      <c r="B2720" s="3">
        <v>0.39</v>
      </c>
      <c r="C2720" s="3" t="s">
        <v>616</v>
      </c>
      <c r="D2720" s="3" t="s">
        <v>48</v>
      </c>
      <c r="E2720" s="3" t="s">
        <v>7588</v>
      </c>
      <c r="F2720" s="3" t="s">
        <v>521</v>
      </c>
      <c r="G2720" s="3" t="s">
        <v>5347</v>
      </c>
      <c r="H2720" s="7" t="str">
        <f t="shared" si="42"/>
        <v>Open</v>
      </c>
      <c r="I2720" s="8" t="s">
        <v>7589</v>
      </c>
      <c r="J2720" s="3" t="s">
        <v>16</v>
      </c>
      <c r="K2720" s="3" t="s">
        <v>1064</v>
      </c>
    </row>
    <row r="2721" spans="1:11" x14ac:dyDescent="0.45">
      <c r="A2721" s="3"/>
      <c r="B2721" s="3">
        <v>0.39</v>
      </c>
      <c r="C2721" s="3" t="s">
        <v>616</v>
      </c>
      <c r="D2721" s="3" t="s">
        <v>11</v>
      </c>
      <c r="E2721" s="3" t="s">
        <v>7590</v>
      </c>
      <c r="F2721" s="3" t="s">
        <v>19</v>
      </c>
      <c r="G2721" s="3" t="s">
        <v>817</v>
      </c>
      <c r="H2721" s="7" t="str">
        <f t="shared" si="42"/>
        <v>Open</v>
      </c>
      <c r="I2721" s="8" t="s">
        <v>7591</v>
      </c>
      <c r="J2721" s="3" t="s">
        <v>16</v>
      </c>
      <c r="K2721" s="3" t="s">
        <v>3654</v>
      </c>
    </row>
    <row r="2722" spans="1:11" x14ac:dyDescent="0.45">
      <c r="A2722" s="3"/>
      <c r="B2722" s="3">
        <v>0.39</v>
      </c>
      <c r="C2722" s="3" t="s">
        <v>616</v>
      </c>
      <c r="D2722" s="3" t="s">
        <v>23</v>
      </c>
      <c r="E2722" s="3" t="s">
        <v>7592</v>
      </c>
      <c r="F2722" s="3" t="s">
        <v>340</v>
      </c>
      <c r="G2722" s="3" t="s">
        <v>1271</v>
      </c>
      <c r="H2722" s="7" t="str">
        <f t="shared" si="42"/>
        <v>Open</v>
      </c>
      <c r="I2722" s="8" t="s">
        <v>7593</v>
      </c>
      <c r="J2722" s="3" t="s">
        <v>28</v>
      </c>
      <c r="K2722" s="3" t="s">
        <v>450</v>
      </c>
    </row>
    <row r="2723" spans="1:11" x14ac:dyDescent="0.45">
      <c r="A2723" s="3"/>
      <c r="B2723" s="3">
        <v>0.39</v>
      </c>
      <c r="C2723" s="3" t="s">
        <v>616</v>
      </c>
      <c r="D2723" s="3" t="s">
        <v>23</v>
      </c>
      <c r="E2723" s="3" t="s">
        <v>7594</v>
      </c>
      <c r="F2723" s="3" t="s">
        <v>340</v>
      </c>
      <c r="G2723" s="3" t="s">
        <v>1271</v>
      </c>
      <c r="H2723" s="7" t="str">
        <f t="shared" si="42"/>
        <v>Open</v>
      </c>
      <c r="I2723" s="8" t="s">
        <v>7595</v>
      </c>
      <c r="J2723" s="3" t="s">
        <v>28</v>
      </c>
      <c r="K2723" s="3" t="s">
        <v>747</v>
      </c>
    </row>
    <row r="2724" spans="1:11" x14ac:dyDescent="0.45">
      <c r="A2724" s="3"/>
      <c r="B2724" s="3">
        <v>0.39</v>
      </c>
      <c r="C2724" s="3" t="s">
        <v>616</v>
      </c>
      <c r="D2724" s="3" t="s">
        <v>23</v>
      </c>
      <c r="E2724" s="3" t="s">
        <v>7596</v>
      </c>
      <c r="F2724" s="3" t="s">
        <v>340</v>
      </c>
      <c r="G2724" s="3" t="s">
        <v>1271</v>
      </c>
      <c r="H2724" s="7" t="str">
        <f t="shared" si="42"/>
        <v>Open</v>
      </c>
      <c r="I2724" s="8" t="s">
        <v>7597</v>
      </c>
      <c r="J2724" s="3" t="s">
        <v>28</v>
      </c>
      <c r="K2724" s="3" t="s">
        <v>4445</v>
      </c>
    </row>
    <row r="2725" spans="1:11" x14ac:dyDescent="0.45">
      <c r="A2725" s="3"/>
      <c r="B2725" s="3">
        <v>0.39</v>
      </c>
      <c r="C2725" s="3" t="s">
        <v>616</v>
      </c>
      <c r="D2725" s="3" t="s">
        <v>23</v>
      </c>
      <c r="E2725" s="3" t="s">
        <v>7598</v>
      </c>
      <c r="F2725" s="3" t="s">
        <v>166</v>
      </c>
      <c r="G2725" s="3" t="s">
        <v>7599</v>
      </c>
      <c r="H2725" s="7" t="str">
        <f t="shared" si="42"/>
        <v>Open</v>
      </c>
      <c r="I2725" s="8" t="s">
        <v>7600</v>
      </c>
      <c r="J2725" s="3" t="s">
        <v>53</v>
      </c>
      <c r="K2725" s="3" t="s">
        <v>6608</v>
      </c>
    </row>
    <row r="2726" spans="1:11" x14ac:dyDescent="0.45">
      <c r="A2726" s="3"/>
      <c r="B2726" s="3">
        <v>0.39</v>
      </c>
      <c r="C2726" s="3" t="s">
        <v>616</v>
      </c>
      <c r="D2726" s="3" t="s">
        <v>23</v>
      </c>
      <c r="E2726" s="3" t="s">
        <v>7601</v>
      </c>
      <c r="F2726" s="3" t="s">
        <v>716</v>
      </c>
      <c r="G2726" s="3" t="s">
        <v>135</v>
      </c>
      <c r="H2726" s="7" t="str">
        <f t="shared" si="42"/>
        <v>Open</v>
      </c>
      <c r="I2726" s="8" t="s">
        <v>7602</v>
      </c>
      <c r="J2726" s="3" t="s">
        <v>28</v>
      </c>
      <c r="K2726" s="3" t="s">
        <v>1114</v>
      </c>
    </row>
    <row r="2727" spans="1:11" x14ac:dyDescent="0.45">
      <c r="A2727" s="3"/>
      <c r="B2727" s="3">
        <v>0.39</v>
      </c>
      <c r="C2727" s="3" t="s">
        <v>616</v>
      </c>
      <c r="D2727" s="3" t="s">
        <v>48</v>
      </c>
      <c r="E2727" s="3" t="s">
        <v>7603</v>
      </c>
      <c r="F2727" s="3" t="s">
        <v>13</v>
      </c>
      <c r="G2727" s="3" t="s">
        <v>6935</v>
      </c>
      <c r="H2727" s="7" t="str">
        <f t="shared" si="42"/>
        <v>Open</v>
      </c>
      <c r="I2727" s="8" t="s">
        <v>7604</v>
      </c>
      <c r="J2727" s="3" t="s">
        <v>53</v>
      </c>
      <c r="K2727" s="3" t="s">
        <v>7605</v>
      </c>
    </row>
    <row r="2728" spans="1:11" x14ac:dyDescent="0.45">
      <c r="A2728" s="3"/>
      <c r="B2728" s="3">
        <v>0.39</v>
      </c>
      <c r="C2728" s="3" t="s">
        <v>616</v>
      </c>
      <c r="D2728" s="3" t="s">
        <v>11</v>
      </c>
      <c r="E2728" s="3" t="s">
        <v>7606</v>
      </c>
      <c r="F2728" s="3" t="s">
        <v>13</v>
      </c>
      <c r="G2728" s="3" t="s">
        <v>4371</v>
      </c>
      <c r="H2728" s="7" t="str">
        <f t="shared" si="42"/>
        <v>Open</v>
      </c>
      <c r="I2728" s="8" t="s">
        <v>7607</v>
      </c>
      <c r="J2728" s="3" t="s">
        <v>16</v>
      </c>
      <c r="K2728" s="3" t="s">
        <v>757</v>
      </c>
    </row>
    <row r="2729" spans="1:11" x14ac:dyDescent="0.45">
      <c r="A2729" s="3"/>
      <c r="B2729" s="3">
        <v>0.39</v>
      </c>
      <c r="C2729" s="3" t="s">
        <v>616</v>
      </c>
      <c r="D2729" s="3" t="s">
        <v>48</v>
      </c>
      <c r="E2729" s="3" t="s">
        <v>7608</v>
      </c>
      <c r="F2729" s="3" t="s">
        <v>984</v>
      </c>
      <c r="G2729" s="3" t="s">
        <v>4385</v>
      </c>
      <c r="H2729" s="7" t="str">
        <f t="shared" si="42"/>
        <v>Open</v>
      </c>
      <c r="I2729" s="8" t="s">
        <v>7609</v>
      </c>
      <c r="J2729" s="3" t="s">
        <v>53</v>
      </c>
      <c r="K2729" s="3" t="s">
        <v>6383</v>
      </c>
    </row>
    <row r="2730" spans="1:11" x14ac:dyDescent="0.45">
      <c r="A2730" s="3"/>
      <c r="B2730" s="3">
        <v>0.39</v>
      </c>
      <c r="C2730" s="3" t="s">
        <v>616</v>
      </c>
      <c r="D2730" s="3" t="s">
        <v>11</v>
      </c>
      <c r="E2730" s="3" t="s">
        <v>7610</v>
      </c>
      <c r="F2730" s="3" t="s">
        <v>25</v>
      </c>
      <c r="G2730" s="3" t="s">
        <v>4371</v>
      </c>
      <c r="H2730" s="7" t="str">
        <f t="shared" si="42"/>
        <v>Open</v>
      </c>
      <c r="I2730" s="8" t="s">
        <v>7611</v>
      </c>
      <c r="J2730" s="3" t="s">
        <v>16</v>
      </c>
      <c r="K2730" s="3" t="s">
        <v>689</v>
      </c>
    </row>
    <row r="2731" spans="1:11" x14ac:dyDescent="0.45">
      <c r="A2731" s="3"/>
      <c r="B2731" s="3">
        <v>0.39</v>
      </c>
      <c r="C2731" s="3" t="s">
        <v>616</v>
      </c>
      <c r="D2731" s="3" t="s">
        <v>23</v>
      </c>
      <c r="E2731" s="3" t="s">
        <v>7612</v>
      </c>
      <c r="F2731" s="3" t="s">
        <v>340</v>
      </c>
      <c r="G2731" s="3" t="s">
        <v>1271</v>
      </c>
      <c r="H2731" s="7" t="str">
        <f t="shared" si="42"/>
        <v>Open</v>
      </c>
      <c r="I2731" s="8" t="s">
        <v>7613</v>
      </c>
      <c r="J2731" s="3" t="s">
        <v>28</v>
      </c>
      <c r="K2731" s="3" t="s">
        <v>1331</v>
      </c>
    </row>
    <row r="2732" spans="1:11" x14ac:dyDescent="0.45">
      <c r="A2732" s="3"/>
      <c r="B2732" s="3">
        <v>0.39</v>
      </c>
      <c r="C2732" s="3" t="s">
        <v>616</v>
      </c>
      <c r="D2732" s="3" t="s">
        <v>48</v>
      </c>
      <c r="E2732" s="3" t="s">
        <v>7614</v>
      </c>
      <c r="F2732" s="3" t="s">
        <v>1774</v>
      </c>
      <c r="G2732" s="3" t="s">
        <v>7615</v>
      </c>
      <c r="H2732" s="7" t="str">
        <f t="shared" si="42"/>
        <v>Open</v>
      </c>
      <c r="I2732" s="8" t="s">
        <v>7616</v>
      </c>
      <c r="J2732" s="3" t="s">
        <v>53</v>
      </c>
      <c r="K2732" s="3" t="s">
        <v>4361</v>
      </c>
    </row>
    <row r="2733" spans="1:11" x14ac:dyDescent="0.45">
      <c r="A2733" s="3"/>
      <c r="B2733" s="3">
        <v>0.38900000000000001</v>
      </c>
      <c r="C2733" s="3" t="s">
        <v>616</v>
      </c>
      <c r="D2733" s="3" t="s">
        <v>48</v>
      </c>
      <c r="E2733" s="3" t="s">
        <v>7617</v>
      </c>
      <c r="F2733" s="3" t="s">
        <v>716</v>
      </c>
      <c r="G2733" s="3" t="s">
        <v>4420</v>
      </c>
      <c r="H2733" s="7" t="str">
        <f t="shared" si="42"/>
        <v>Open</v>
      </c>
      <c r="I2733" s="8" t="s">
        <v>7618</v>
      </c>
      <c r="J2733" s="3" t="s">
        <v>53</v>
      </c>
      <c r="K2733" s="3" t="s">
        <v>7619</v>
      </c>
    </row>
    <row r="2734" spans="1:11" x14ac:dyDescent="0.45">
      <c r="A2734" s="3"/>
      <c r="B2734" s="3">
        <v>0.38900000000000001</v>
      </c>
      <c r="C2734" s="3" t="s">
        <v>616</v>
      </c>
      <c r="D2734" s="3" t="s">
        <v>48</v>
      </c>
      <c r="E2734" s="3" t="s">
        <v>7620</v>
      </c>
      <c r="F2734" s="3" t="s">
        <v>131</v>
      </c>
      <c r="G2734" s="3" t="s">
        <v>7463</v>
      </c>
      <c r="H2734" s="7" t="str">
        <f t="shared" si="42"/>
        <v>Open</v>
      </c>
      <c r="I2734" s="8" t="s">
        <v>7621</v>
      </c>
      <c r="J2734" s="3" t="s">
        <v>53</v>
      </c>
      <c r="K2734" s="3" t="s">
        <v>2089</v>
      </c>
    </row>
    <row r="2735" spans="1:11" x14ac:dyDescent="0.45">
      <c r="A2735" s="3"/>
      <c r="B2735" s="3">
        <v>0.38900000000000001</v>
      </c>
      <c r="C2735" s="3" t="s">
        <v>616</v>
      </c>
      <c r="D2735" s="3" t="s">
        <v>48</v>
      </c>
      <c r="E2735" s="3" t="s">
        <v>7622</v>
      </c>
      <c r="F2735" s="3" t="s">
        <v>340</v>
      </c>
      <c r="G2735" s="3" t="s">
        <v>1171</v>
      </c>
      <c r="H2735" s="7" t="str">
        <f t="shared" si="42"/>
        <v>Open</v>
      </c>
      <c r="I2735" s="8" t="s">
        <v>7623</v>
      </c>
      <c r="J2735" s="3" t="s">
        <v>53</v>
      </c>
      <c r="K2735" s="3" t="s">
        <v>1672</v>
      </c>
    </row>
    <row r="2736" spans="1:11" x14ac:dyDescent="0.45">
      <c r="A2736" s="3"/>
      <c r="B2736" s="3">
        <v>0.38900000000000001</v>
      </c>
      <c r="C2736" s="3" t="s">
        <v>616</v>
      </c>
      <c r="D2736" s="3" t="s">
        <v>48</v>
      </c>
      <c r="E2736" s="3" t="s">
        <v>7624</v>
      </c>
      <c r="F2736" s="3" t="s">
        <v>13</v>
      </c>
      <c r="G2736" s="3" t="s">
        <v>1285</v>
      </c>
      <c r="H2736" s="7" t="str">
        <f t="shared" si="42"/>
        <v>Open</v>
      </c>
      <c r="I2736" s="8" t="s">
        <v>7625</v>
      </c>
      <c r="J2736" s="3" t="s">
        <v>16</v>
      </c>
      <c r="K2736" s="3" t="s">
        <v>391</v>
      </c>
    </row>
    <row r="2737" spans="1:11" x14ac:dyDescent="0.45">
      <c r="A2737" s="3"/>
      <c r="B2737" s="3">
        <v>0.38900000000000001</v>
      </c>
      <c r="C2737" s="3" t="s">
        <v>616</v>
      </c>
      <c r="D2737" s="3" t="s">
        <v>48</v>
      </c>
      <c r="E2737" s="3" t="s">
        <v>7626</v>
      </c>
      <c r="F2737" s="3" t="s">
        <v>521</v>
      </c>
      <c r="G2737" s="3" t="s">
        <v>7627</v>
      </c>
      <c r="H2737" s="7" t="str">
        <f t="shared" si="42"/>
        <v>Open</v>
      </c>
      <c r="I2737" s="8" t="s">
        <v>7628</v>
      </c>
      <c r="J2737" s="3" t="s">
        <v>53</v>
      </c>
      <c r="K2737" s="3" t="s">
        <v>2393</v>
      </c>
    </row>
    <row r="2738" spans="1:11" x14ac:dyDescent="0.45">
      <c r="A2738" s="3"/>
      <c r="B2738" s="3">
        <v>0.38900000000000001</v>
      </c>
      <c r="C2738" s="3" t="s">
        <v>616</v>
      </c>
      <c r="D2738" s="3" t="s">
        <v>48</v>
      </c>
      <c r="E2738" s="3" t="s">
        <v>7629</v>
      </c>
      <c r="F2738" s="3" t="s">
        <v>4946</v>
      </c>
      <c r="G2738" s="3" t="s">
        <v>7630</v>
      </c>
      <c r="H2738" s="7" t="str">
        <f t="shared" si="42"/>
        <v>Open</v>
      </c>
      <c r="I2738" s="8" t="s">
        <v>7631</v>
      </c>
      <c r="J2738" s="3" t="s">
        <v>53</v>
      </c>
      <c r="K2738" s="3" t="s">
        <v>3536</v>
      </c>
    </row>
    <row r="2739" spans="1:11" x14ac:dyDescent="0.45">
      <c r="A2739" s="3"/>
      <c r="B2739" s="3">
        <v>0.38900000000000001</v>
      </c>
      <c r="C2739" s="3" t="s">
        <v>616</v>
      </c>
      <c r="D2739" s="3" t="s">
        <v>11</v>
      </c>
      <c r="E2739" s="3" t="s">
        <v>7632</v>
      </c>
      <c r="F2739" s="3" t="s">
        <v>716</v>
      </c>
      <c r="G2739" s="3" t="s">
        <v>5839</v>
      </c>
      <c r="H2739" s="7" t="str">
        <f t="shared" si="42"/>
        <v>Open</v>
      </c>
      <c r="I2739" s="8" t="s">
        <v>7633</v>
      </c>
      <c r="J2739" s="3" t="s">
        <v>16</v>
      </c>
      <c r="K2739" s="3" t="s">
        <v>7024</v>
      </c>
    </row>
    <row r="2740" spans="1:11" x14ac:dyDescent="0.45">
      <c r="A2740" s="3"/>
      <c r="B2740" s="3">
        <v>0.38900000000000001</v>
      </c>
      <c r="C2740" s="3" t="s">
        <v>616</v>
      </c>
      <c r="D2740" s="3" t="s">
        <v>11</v>
      </c>
      <c r="E2740" s="3" t="s">
        <v>7634</v>
      </c>
      <c r="F2740" s="3" t="s">
        <v>25</v>
      </c>
      <c r="G2740" s="3" t="s">
        <v>1416</v>
      </c>
      <c r="H2740" s="7" t="str">
        <f t="shared" si="42"/>
        <v>Open</v>
      </c>
      <c r="I2740" s="8" t="s">
        <v>7635</v>
      </c>
      <c r="J2740" s="3" t="s">
        <v>16</v>
      </c>
      <c r="K2740" s="3" t="s">
        <v>7095</v>
      </c>
    </row>
    <row r="2741" spans="1:11" x14ac:dyDescent="0.45">
      <c r="A2741" s="3"/>
      <c r="B2741" s="3">
        <v>0.38900000000000001</v>
      </c>
      <c r="C2741" s="3" t="s">
        <v>616</v>
      </c>
      <c r="D2741" s="3" t="s">
        <v>48</v>
      </c>
      <c r="E2741" s="3" t="s">
        <v>7636</v>
      </c>
      <c r="F2741" s="3" t="s">
        <v>25</v>
      </c>
      <c r="G2741" s="3" t="s">
        <v>1142</v>
      </c>
      <c r="H2741" s="7" t="str">
        <f t="shared" si="42"/>
        <v>Open</v>
      </c>
      <c r="I2741" s="8" t="s">
        <v>7637</v>
      </c>
      <c r="J2741" s="3" t="s">
        <v>16</v>
      </c>
      <c r="K2741" s="3" t="s">
        <v>7638</v>
      </c>
    </row>
    <row r="2742" spans="1:11" x14ac:dyDescent="0.45">
      <c r="A2742" s="3"/>
      <c r="B2742" s="3">
        <v>0.38900000000000001</v>
      </c>
      <c r="C2742" s="3" t="s">
        <v>616</v>
      </c>
      <c r="D2742" s="3" t="s">
        <v>11</v>
      </c>
      <c r="E2742" s="3" t="s">
        <v>7639</v>
      </c>
      <c r="F2742" s="3" t="s">
        <v>13</v>
      </c>
      <c r="G2742" s="3" t="s">
        <v>3340</v>
      </c>
      <c r="H2742" s="7" t="str">
        <f t="shared" si="42"/>
        <v>Open</v>
      </c>
      <c r="I2742" s="8" t="s">
        <v>7640</v>
      </c>
      <c r="J2742" s="3" t="s">
        <v>16</v>
      </c>
      <c r="K2742" s="3" t="s">
        <v>3964</v>
      </c>
    </row>
    <row r="2743" spans="1:11" x14ac:dyDescent="0.45">
      <c r="A2743" s="3"/>
      <c r="B2743" s="3">
        <v>0.38900000000000001</v>
      </c>
      <c r="C2743" s="3" t="s">
        <v>616</v>
      </c>
      <c r="D2743" s="3" t="s">
        <v>23</v>
      </c>
      <c r="E2743" s="3" t="s">
        <v>7641</v>
      </c>
      <c r="F2743" s="3" t="s">
        <v>340</v>
      </c>
      <c r="G2743" s="3" t="s">
        <v>1271</v>
      </c>
      <c r="H2743" s="7" t="str">
        <f t="shared" si="42"/>
        <v>Open</v>
      </c>
      <c r="I2743" s="8" t="s">
        <v>7642</v>
      </c>
      <c r="J2743" s="3" t="s">
        <v>28</v>
      </c>
      <c r="K2743" s="3" t="s">
        <v>86</v>
      </c>
    </row>
    <row r="2744" spans="1:11" x14ac:dyDescent="0.45">
      <c r="A2744" s="3"/>
      <c r="B2744" s="3">
        <v>0.38900000000000001</v>
      </c>
      <c r="C2744" s="3" t="s">
        <v>616</v>
      </c>
      <c r="D2744" s="3" t="s">
        <v>48</v>
      </c>
      <c r="E2744" s="3" t="s">
        <v>7643</v>
      </c>
      <c r="F2744" s="3" t="s">
        <v>13</v>
      </c>
      <c r="G2744" s="3" t="s">
        <v>3748</v>
      </c>
      <c r="H2744" s="7" t="str">
        <f t="shared" si="42"/>
        <v>Open</v>
      </c>
      <c r="I2744" s="8" t="s">
        <v>7644</v>
      </c>
      <c r="J2744" s="3" t="s">
        <v>53</v>
      </c>
      <c r="K2744" s="3" t="s">
        <v>6648</v>
      </c>
    </row>
    <row r="2745" spans="1:11" x14ac:dyDescent="0.45">
      <c r="A2745" s="3"/>
      <c r="B2745" s="3">
        <v>0.38900000000000001</v>
      </c>
      <c r="C2745" s="3" t="s">
        <v>616</v>
      </c>
      <c r="D2745" s="3" t="s">
        <v>11</v>
      </c>
      <c r="E2745" s="3" t="s">
        <v>7645</v>
      </c>
      <c r="F2745" s="3" t="s">
        <v>13</v>
      </c>
      <c r="G2745" s="3" t="s">
        <v>3799</v>
      </c>
      <c r="H2745" s="7" t="str">
        <f t="shared" si="42"/>
        <v>Open</v>
      </c>
      <c r="I2745" s="8" t="s">
        <v>7646</v>
      </c>
      <c r="J2745" s="3" t="s">
        <v>16</v>
      </c>
      <c r="K2745" s="3" t="s">
        <v>3657</v>
      </c>
    </row>
    <row r="2746" spans="1:11" x14ac:dyDescent="0.45">
      <c r="A2746" s="3"/>
      <c r="B2746" s="3">
        <v>0.38900000000000001</v>
      </c>
      <c r="C2746" s="3" t="s">
        <v>616</v>
      </c>
      <c r="D2746" s="3" t="s">
        <v>48</v>
      </c>
      <c r="E2746" s="3" t="s">
        <v>7647</v>
      </c>
      <c r="F2746" s="3" t="s">
        <v>1918</v>
      </c>
      <c r="G2746" s="3" t="s">
        <v>1905</v>
      </c>
      <c r="H2746" s="7" t="str">
        <f t="shared" si="42"/>
        <v>Open</v>
      </c>
      <c r="I2746" s="8" t="s">
        <v>7648</v>
      </c>
      <c r="J2746" s="3" t="s">
        <v>16</v>
      </c>
      <c r="K2746" s="3" t="s">
        <v>881</v>
      </c>
    </row>
    <row r="2747" spans="1:11" x14ac:dyDescent="0.45">
      <c r="A2747" s="3"/>
      <c r="B2747" s="3">
        <v>0.38900000000000001</v>
      </c>
      <c r="C2747" s="3" t="s">
        <v>616</v>
      </c>
      <c r="D2747" s="3" t="s">
        <v>23</v>
      </c>
      <c r="E2747" s="3" t="s">
        <v>7649</v>
      </c>
      <c r="F2747" s="3" t="s">
        <v>340</v>
      </c>
      <c r="G2747" s="3" t="s">
        <v>1271</v>
      </c>
      <c r="H2747" s="7" t="str">
        <f t="shared" si="42"/>
        <v>Open</v>
      </c>
      <c r="I2747" s="8" t="s">
        <v>7650</v>
      </c>
      <c r="J2747" s="3" t="s">
        <v>28</v>
      </c>
      <c r="K2747" s="3" t="s">
        <v>1840</v>
      </c>
    </row>
    <row r="2748" spans="1:11" x14ac:dyDescent="0.45">
      <c r="A2748" s="3"/>
      <c r="B2748" s="3">
        <v>0.38900000000000001</v>
      </c>
      <c r="C2748" s="3" t="s">
        <v>616</v>
      </c>
      <c r="D2748" s="3" t="s">
        <v>23</v>
      </c>
      <c r="E2748" s="3" t="s">
        <v>7651</v>
      </c>
      <c r="F2748" s="3" t="s">
        <v>340</v>
      </c>
      <c r="G2748" s="3" t="s">
        <v>1271</v>
      </c>
      <c r="H2748" s="7" t="str">
        <f t="shared" si="42"/>
        <v>Open</v>
      </c>
      <c r="I2748" s="8" t="s">
        <v>7652</v>
      </c>
      <c r="J2748" s="3" t="s">
        <v>28</v>
      </c>
      <c r="K2748" s="3" t="s">
        <v>4213</v>
      </c>
    </row>
    <row r="2749" spans="1:11" x14ac:dyDescent="0.45">
      <c r="A2749" s="3"/>
      <c r="B2749" s="3">
        <v>0.38900000000000001</v>
      </c>
      <c r="C2749" s="3" t="s">
        <v>616</v>
      </c>
      <c r="D2749" s="3" t="s">
        <v>11</v>
      </c>
      <c r="E2749" s="3" t="s">
        <v>7653</v>
      </c>
      <c r="F2749" s="3" t="s">
        <v>716</v>
      </c>
      <c r="G2749" s="3" t="s">
        <v>4856</v>
      </c>
      <c r="H2749" s="7" t="str">
        <f t="shared" si="42"/>
        <v>Open</v>
      </c>
      <c r="I2749" s="8" t="s">
        <v>7654</v>
      </c>
      <c r="J2749" s="3" t="s">
        <v>16</v>
      </c>
      <c r="K2749" s="3" t="s">
        <v>1555</v>
      </c>
    </row>
    <row r="2750" spans="1:11" x14ac:dyDescent="0.45">
      <c r="A2750" s="3"/>
      <c r="B2750" s="3">
        <v>0.38900000000000001</v>
      </c>
      <c r="C2750" s="3" t="s">
        <v>616</v>
      </c>
      <c r="D2750" s="3" t="s">
        <v>48</v>
      </c>
      <c r="E2750" s="3" t="s">
        <v>7655</v>
      </c>
      <c r="F2750" s="3" t="s">
        <v>3621</v>
      </c>
      <c r="G2750" s="3" t="s">
        <v>7656</v>
      </c>
      <c r="H2750" s="7" t="str">
        <f t="shared" si="42"/>
        <v>Open</v>
      </c>
      <c r="I2750" s="8" t="s">
        <v>7657</v>
      </c>
      <c r="J2750" s="3" t="s">
        <v>53</v>
      </c>
      <c r="K2750" s="3" t="s">
        <v>7658</v>
      </c>
    </row>
    <row r="2751" spans="1:11" x14ac:dyDescent="0.45">
      <c r="A2751" s="3"/>
      <c r="B2751" s="3">
        <v>0.38800000000000001</v>
      </c>
      <c r="C2751" s="3" t="s">
        <v>616</v>
      </c>
      <c r="D2751" s="3" t="s">
        <v>23</v>
      </c>
      <c r="E2751" s="3" t="s">
        <v>7659</v>
      </c>
      <c r="F2751" s="3" t="s">
        <v>340</v>
      </c>
      <c r="G2751" s="3" t="s">
        <v>1271</v>
      </c>
      <c r="H2751" s="7" t="str">
        <f t="shared" si="42"/>
        <v>Open</v>
      </c>
      <c r="I2751" s="8" t="s">
        <v>7660</v>
      </c>
      <c r="J2751" s="3" t="s">
        <v>28</v>
      </c>
      <c r="K2751" s="3" t="s">
        <v>921</v>
      </c>
    </row>
    <row r="2752" spans="1:11" x14ac:dyDescent="0.45">
      <c r="A2752" s="3"/>
      <c r="B2752" s="3">
        <v>0.38800000000000001</v>
      </c>
      <c r="C2752" s="3" t="s">
        <v>616</v>
      </c>
      <c r="D2752" s="3" t="s">
        <v>48</v>
      </c>
      <c r="E2752" s="3" t="s">
        <v>7661</v>
      </c>
      <c r="F2752" s="3" t="s">
        <v>13</v>
      </c>
      <c r="G2752" s="3" t="s">
        <v>583</v>
      </c>
      <c r="H2752" s="7" t="str">
        <f t="shared" si="42"/>
        <v>Open</v>
      </c>
      <c r="I2752" s="8" t="s">
        <v>7662</v>
      </c>
      <c r="J2752" s="3" t="s">
        <v>53</v>
      </c>
      <c r="K2752" s="3" t="s">
        <v>1583</v>
      </c>
    </row>
    <row r="2753" spans="1:11" x14ac:dyDescent="0.45">
      <c r="A2753" s="3"/>
      <c r="B2753" s="3">
        <v>0.38800000000000001</v>
      </c>
      <c r="C2753" s="3" t="s">
        <v>616</v>
      </c>
      <c r="D2753" s="3" t="s">
        <v>23</v>
      </c>
      <c r="E2753" s="3" t="s">
        <v>7663</v>
      </c>
      <c r="F2753" s="3" t="s">
        <v>340</v>
      </c>
      <c r="G2753" s="3" t="s">
        <v>1271</v>
      </c>
      <c r="H2753" s="7" t="str">
        <f t="shared" si="42"/>
        <v>Open</v>
      </c>
      <c r="I2753" s="8" t="s">
        <v>7664</v>
      </c>
      <c r="J2753" s="3" t="s">
        <v>28</v>
      </c>
      <c r="K2753" s="3" t="s">
        <v>4863</v>
      </c>
    </row>
    <row r="2754" spans="1:11" x14ac:dyDescent="0.45">
      <c r="A2754" s="3"/>
      <c r="B2754" s="3">
        <v>0.38800000000000001</v>
      </c>
      <c r="C2754" s="3" t="s">
        <v>616</v>
      </c>
      <c r="D2754" s="3" t="s">
        <v>48</v>
      </c>
      <c r="E2754" s="3" t="s">
        <v>7665</v>
      </c>
      <c r="F2754" s="3" t="s">
        <v>31</v>
      </c>
      <c r="G2754" s="3" t="s">
        <v>45</v>
      </c>
      <c r="H2754" s="7" t="str">
        <f t="shared" si="42"/>
        <v>Open</v>
      </c>
      <c r="I2754" s="8" t="s">
        <v>7666</v>
      </c>
      <c r="J2754" s="3" t="s">
        <v>16</v>
      </c>
      <c r="K2754" s="3" t="s">
        <v>5508</v>
      </c>
    </row>
    <row r="2755" spans="1:11" x14ac:dyDescent="0.45">
      <c r="A2755" s="3"/>
      <c r="B2755" s="3">
        <v>0.38800000000000001</v>
      </c>
      <c r="C2755" s="3" t="s">
        <v>616</v>
      </c>
      <c r="D2755" s="3" t="s">
        <v>48</v>
      </c>
      <c r="E2755" s="3" t="s">
        <v>7667</v>
      </c>
      <c r="F2755" s="3" t="s">
        <v>326</v>
      </c>
      <c r="G2755" s="3" t="s">
        <v>2413</v>
      </c>
      <c r="H2755" s="7" t="str">
        <f t="shared" si="42"/>
        <v>Open</v>
      </c>
      <c r="I2755" s="8" t="s">
        <v>7668</v>
      </c>
      <c r="J2755" s="3" t="s">
        <v>53</v>
      </c>
      <c r="K2755" s="3" t="s">
        <v>7669</v>
      </c>
    </row>
    <row r="2756" spans="1:11" x14ac:dyDescent="0.45">
      <c r="A2756" s="3"/>
      <c r="B2756" s="3">
        <v>0.38800000000000001</v>
      </c>
      <c r="C2756" s="3" t="s">
        <v>616</v>
      </c>
      <c r="D2756" s="3" t="s">
        <v>11</v>
      </c>
      <c r="E2756" s="3" t="s">
        <v>7670</v>
      </c>
      <c r="F2756" s="3" t="s">
        <v>1683</v>
      </c>
      <c r="G2756" s="3" t="s">
        <v>1416</v>
      </c>
      <c r="H2756" s="7" t="str">
        <f t="shared" ref="H2756:H2819" si="43">HYPERLINK(I2756, "Open")</f>
        <v>Open</v>
      </c>
      <c r="I2756" s="8" t="s">
        <v>7671</v>
      </c>
      <c r="J2756" s="3" t="s">
        <v>16</v>
      </c>
      <c r="K2756" s="3" t="s">
        <v>3639</v>
      </c>
    </row>
    <row r="2757" spans="1:11" x14ac:dyDescent="0.45">
      <c r="A2757" s="3"/>
      <c r="B2757" s="3">
        <v>0.38800000000000001</v>
      </c>
      <c r="C2757" s="3" t="s">
        <v>616</v>
      </c>
      <c r="D2757" s="3" t="s">
        <v>11</v>
      </c>
      <c r="E2757" s="3" t="s">
        <v>7672</v>
      </c>
      <c r="F2757" s="3" t="s">
        <v>13</v>
      </c>
      <c r="G2757" s="3" t="s">
        <v>348</v>
      </c>
      <c r="H2757" s="7" t="str">
        <f t="shared" si="43"/>
        <v>Open</v>
      </c>
      <c r="I2757" s="8" t="s">
        <v>7673</v>
      </c>
      <c r="J2757" s="3" t="s">
        <v>16</v>
      </c>
      <c r="K2757" s="3" t="s">
        <v>658</v>
      </c>
    </row>
    <row r="2758" spans="1:11" x14ac:dyDescent="0.45">
      <c r="A2758" s="3"/>
      <c r="B2758" s="3">
        <v>0.38800000000000001</v>
      </c>
      <c r="C2758" s="3" t="s">
        <v>616</v>
      </c>
      <c r="D2758" s="3" t="s">
        <v>48</v>
      </c>
      <c r="E2758" s="3" t="s">
        <v>7674</v>
      </c>
      <c r="F2758" s="3" t="s">
        <v>13</v>
      </c>
      <c r="G2758" s="3" t="s">
        <v>2983</v>
      </c>
      <c r="H2758" s="7" t="str">
        <f t="shared" si="43"/>
        <v>Open</v>
      </c>
      <c r="I2758" s="8" t="s">
        <v>7675</v>
      </c>
      <c r="J2758" s="3" t="s">
        <v>53</v>
      </c>
      <c r="K2758" s="3" t="s">
        <v>6416</v>
      </c>
    </row>
    <row r="2759" spans="1:11" x14ac:dyDescent="0.45">
      <c r="A2759" s="3"/>
      <c r="B2759" s="3">
        <v>0.38800000000000001</v>
      </c>
      <c r="C2759" s="3" t="s">
        <v>616</v>
      </c>
      <c r="D2759" s="3" t="s">
        <v>23</v>
      </c>
      <c r="E2759" s="3" t="s">
        <v>7676</v>
      </c>
      <c r="F2759" s="3" t="s">
        <v>340</v>
      </c>
      <c r="G2759" s="3" t="s">
        <v>1271</v>
      </c>
      <c r="H2759" s="7" t="str">
        <f t="shared" si="43"/>
        <v>Open</v>
      </c>
      <c r="I2759" s="8" t="s">
        <v>7677</v>
      </c>
      <c r="J2759" s="3" t="s">
        <v>28</v>
      </c>
      <c r="K2759" s="3" t="s">
        <v>1118</v>
      </c>
    </row>
    <row r="2760" spans="1:11" x14ac:dyDescent="0.45">
      <c r="A2760" s="3"/>
      <c r="B2760" s="3">
        <v>0.38800000000000001</v>
      </c>
      <c r="C2760" s="3" t="s">
        <v>616</v>
      </c>
      <c r="D2760" s="3" t="s">
        <v>11</v>
      </c>
      <c r="E2760" s="3" t="s">
        <v>7678</v>
      </c>
      <c r="F2760" s="3" t="s">
        <v>19</v>
      </c>
      <c r="G2760" s="3" t="s">
        <v>642</v>
      </c>
      <c r="H2760" s="7" t="str">
        <f t="shared" si="43"/>
        <v>Open</v>
      </c>
      <c r="I2760" s="8" t="s">
        <v>7679</v>
      </c>
      <c r="J2760" s="3" t="s">
        <v>16</v>
      </c>
      <c r="K2760" s="3" t="s">
        <v>5886</v>
      </c>
    </row>
    <row r="2761" spans="1:11" x14ac:dyDescent="0.45">
      <c r="A2761" s="3"/>
      <c r="B2761" s="3">
        <v>0.38800000000000001</v>
      </c>
      <c r="C2761" s="3" t="s">
        <v>616</v>
      </c>
      <c r="D2761" s="3" t="s">
        <v>23</v>
      </c>
      <c r="E2761" s="3" t="s">
        <v>7680</v>
      </c>
      <c r="F2761" s="3" t="s">
        <v>340</v>
      </c>
      <c r="G2761" s="3" t="s">
        <v>1271</v>
      </c>
      <c r="H2761" s="7" t="str">
        <f t="shared" si="43"/>
        <v>Open</v>
      </c>
      <c r="I2761" s="8" t="s">
        <v>7681</v>
      </c>
      <c r="J2761" s="3" t="s">
        <v>28</v>
      </c>
      <c r="K2761" s="3" t="s">
        <v>566</v>
      </c>
    </row>
    <row r="2762" spans="1:11" x14ac:dyDescent="0.45">
      <c r="A2762" s="3"/>
      <c r="B2762" s="3">
        <v>0.38800000000000001</v>
      </c>
      <c r="C2762" s="3" t="s">
        <v>616</v>
      </c>
      <c r="D2762" s="3" t="s">
        <v>23</v>
      </c>
      <c r="E2762" s="3" t="s">
        <v>7682</v>
      </c>
      <c r="F2762" s="3" t="s">
        <v>340</v>
      </c>
      <c r="G2762" s="3" t="s">
        <v>1271</v>
      </c>
      <c r="H2762" s="7" t="str">
        <f t="shared" si="43"/>
        <v>Open</v>
      </c>
      <c r="I2762" s="8" t="s">
        <v>7683</v>
      </c>
      <c r="J2762" s="3" t="s">
        <v>28</v>
      </c>
      <c r="K2762" s="3" t="s">
        <v>2060</v>
      </c>
    </row>
    <row r="2763" spans="1:11" x14ac:dyDescent="0.45">
      <c r="A2763" s="3"/>
      <c r="B2763" s="3">
        <v>0.38800000000000001</v>
      </c>
      <c r="C2763" s="3" t="s">
        <v>616</v>
      </c>
      <c r="D2763" s="3" t="s">
        <v>48</v>
      </c>
      <c r="E2763" s="3" t="s">
        <v>7684</v>
      </c>
      <c r="F2763" s="3" t="s">
        <v>5813</v>
      </c>
      <c r="G2763" s="3" t="s">
        <v>1012</v>
      </c>
      <c r="H2763" s="7" t="str">
        <f t="shared" si="43"/>
        <v>Open</v>
      </c>
      <c r="I2763" s="8" t="s">
        <v>7685</v>
      </c>
      <c r="J2763" s="3" t="s">
        <v>53</v>
      </c>
      <c r="K2763" s="3" t="s">
        <v>7686</v>
      </c>
    </row>
    <row r="2764" spans="1:11" x14ac:dyDescent="0.45">
      <c r="A2764" s="3"/>
      <c r="B2764" s="3">
        <v>0.38800000000000001</v>
      </c>
      <c r="C2764" s="3" t="s">
        <v>616</v>
      </c>
      <c r="D2764" s="3" t="s">
        <v>23</v>
      </c>
      <c r="E2764" s="3" t="s">
        <v>7687</v>
      </c>
      <c r="F2764" s="3" t="s">
        <v>340</v>
      </c>
      <c r="G2764" s="3" t="s">
        <v>1271</v>
      </c>
      <c r="H2764" s="7" t="str">
        <f t="shared" si="43"/>
        <v>Open</v>
      </c>
      <c r="I2764" s="8" t="s">
        <v>7688</v>
      </c>
      <c r="J2764" s="3" t="s">
        <v>28</v>
      </c>
      <c r="K2764" s="3" t="s">
        <v>443</v>
      </c>
    </row>
    <row r="2765" spans="1:11" x14ac:dyDescent="0.45">
      <c r="A2765" s="3"/>
      <c r="B2765" s="3">
        <v>0.38800000000000001</v>
      </c>
      <c r="C2765" s="3" t="s">
        <v>616</v>
      </c>
      <c r="D2765" s="3" t="s">
        <v>23</v>
      </c>
      <c r="E2765" s="3" t="s">
        <v>7689</v>
      </c>
      <c r="F2765" s="3" t="s">
        <v>13</v>
      </c>
      <c r="G2765" s="3" t="s">
        <v>1285</v>
      </c>
      <c r="H2765" s="7" t="str">
        <f t="shared" si="43"/>
        <v>Open</v>
      </c>
      <c r="I2765" s="8" t="s">
        <v>7690</v>
      </c>
      <c r="J2765" s="3" t="s">
        <v>28</v>
      </c>
      <c r="K2765" s="3" t="s">
        <v>1220</v>
      </c>
    </row>
    <row r="2766" spans="1:11" x14ac:dyDescent="0.45">
      <c r="A2766" s="3"/>
      <c r="B2766" s="3">
        <v>0.38700000000000001</v>
      </c>
      <c r="C2766" s="3" t="s">
        <v>616</v>
      </c>
      <c r="D2766" s="3" t="s">
        <v>11</v>
      </c>
      <c r="E2766" s="3" t="s">
        <v>7691</v>
      </c>
      <c r="F2766" s="3" t="s">
        <v>3563</v>
      </c>
      <c r="G2766" s="3" t="s">
        <v>1362</v>
      </c>
      <c r="H2766" s="7" t="str">
        <f t="shared" si="43"/>
        <v>Open</v>
      </c>
      <c r="I2766" s="8" t="s">
        <v>7692</v>
      </c>
      <c r="J2766" s="3" t="s">
        <v>16</v>
      </c>
      <c r="K2766" s="3" t="s">
        <v>3677</v>
      </c>
    </row>
    <row r="2767" spans="1:11" x14ac:dyDescent="0.45">
      <c r="A2767" s="3"/>
      <c r="B2767" s="3">
        <v>0.38700000000000001</v>
      </c>
      <c r="C2767" s="3" t="s">
        <v>616</v>
      </c>
      <c r="D2767" s="3" t="s">
        <v>11</v>
      </c>
      <c r="E2767" s="3" t="s">
        <v>7693</v>
      </c>
      <c r="F2767" s="3" t="s">
        <v>2867</v>
      </c>
      <c r="G2767" s="3" t="s">
        <v>817</v>
      </c>
      <c r="H2767" s="7" t="str">
        <f t="shared" si="43"/>
        <v>Open</v>
      </c>
      <c r="I2767" s="8" t="s">
        <v>7694</v>
      </c>
      <c r="J2767" s="3" t="s">
        <v>16</v>
      </c>
      <c r="K2767" s="3" t="s">
        <v>3457</v>
      </c>
    </row>
    <row r="2768" spans="1:11" x14ac:dyDescent="0.45">
      <c r="A2768" s="3"/>
      <c r="B2768" s="3">
        <v>0.38700000000000001</v>
      </c>
      <c r="C2768" s="3" t="s">
        <v>616</v>
      </c>
      <c r="D2768" s="3" t="s">
        <v>48</v>
      </c>
      <c r="E2768" s="3" t="s">
        <v>7695</v>
      </c>
      <c r="F2768" s="3" t="s">
        <v>13</v>
      </c>
      <c r="G2768" s="3" t="s">
        <v>2407</v>
      </c>
      <c r="H2768" s="7" t="str">
        <f t="shared" si="43"/>
        <v>Open</v>
      </c>
      <c r="I2768" s="8" t="s">
        <v>7696</v>
      </c>
      <c r="J2768" s="3" t="s">
        <v>53</v>
      </c>
      <c r="K2768" s="3" t="s">
        <v>4622</v>
      </c>
    </row>
    <row r="2769" spans="1:11" x14ac:dyDescent="0.45">
      <c r="A2769" s="3"/>
      <c r="B2769" s="3">
        <v>0.38700000000000001</v>
      </c>
      <c r="C2769" s="3" t="s">
        <v>616</v>
      </c>
      <c r="D2769" s="3" t="s">
        <v>23</v>
      </c>
      <c r="E2769" s="3" t="s">
        <v>7697</v>
      </c>
      <c r="F2769" s="3" t="s">
        <v>326</v>
      </c>
      <c r="G2769" s="3" t="s">
        <v>4465</v>
      </c>
      <c r="H2769" s="7" t="str">
        <f t="shared" si="43"/>
        <v>Open</v>
      </c>
      <c r="I2769" s="8" t="s">
        <v>7698</v>
      </c>
      <c r="J2769" s="3" t="s">
        <v>53</v>
      </c>
      <c r="K2769" s="3" t="s">
        <v>1122</v>
      </c>
    </row>
    <row r="2770" spans="1:11" x14ac:dyDescent="0.45">
      <c r="A2770" s="3"/>
      <c r="B2770" s="3">
        <v>0.38700000000000001</v>
      </c>
      <c r="C2770" s="3" t="s">
        <v>616</v>
      </c>
      <c r="D2770" s="3" t="s">
        <v>48</v>
      </c>
      <c r="E2770" s="3" t="s">
        <v>7699</v>
      </c>
      <c r="F2770" s="3" t="s">
        <v>13</v>
      </c>
      <c r="G2770" s="3" t="s">
        <v>7700</v>
      </c>
      <c r="H2770" s="7" t="str">
        <f t="shared" si="43"/>
        <v>Open</v>
      </c>
      <c r="I2770" s="8" t="s">
        <v>7701</v>
      </c>
      <c r="J2770" s="3" t="s">
        <v>53</v>
      </c>
      <c r="K2770" s="3" t="s">
        <v>1344</v>
      </c>
    </row>
    <row r="2771" spans="1:11" x14ac:dyDescent="0.45">
      <c r="A2771" s="3"/>
      <c r="B2771" s="3">
        <v>0.38700000000000001</v>
      </c>
      <c r="C2771" s="3" t="s">
        <v>616</v>
      </c>
      <c r="D2771" s="3" t="s">
        <v>11</v>
      </c>
      <c r="E2771" s="3" t="s">
        <v>7702</v>
      </c>
      <c r="F2771" s="3" t="s">
        <v>19</v>
      </c>
      <c r="G2771" s="3" t="s">
        <v>3430</v>
      </c>
      <c r="H2771" s="7" t="str">
        <f t="shared" si="43"/>
        <v>Open</v>
      </c>
      <c r="I2771" s="8" t="s">
        <v>7703</v>
      </c>
      <c r="J2771" s="3" t="s">
        <v>16</v>
      </c>
      <c r="K2771" s="3" t="s">
        <v>5071</v>
      </c>
    </row>
    <row r="2772" spans="1:11" x14ac:dyDescent="0.45">
      <c r="A2772" s="3"/>
      <c r="B2772" s="3">
        <v>0.38700000000000001</v>
      </c>
      <c r="C2772" s="3" t="s">
        <v>616</v>
      </c>
      <c r="D2772" s="3" t="s">
        <v>23</v>
      </c>
      <c r="E2772" s="3" t="s">
        <v>7704</v>
      </c>
      <c r="F2772" s="3" t="s">
        <v>340</v>
      </c>
      <c r="G2772" s="3" t="s">
        <v>1271</v>
      </c>
      <c r="H2772" s="7" t="str">
        <f t="shared" si="43"/>
        <v>Open</v>
      </c>
      <c r="I2772" s="8" t="s">
        <v>7705</v>
      </c>
      <c r="J2772" s="3" t="s">
        <v>28</v>
      </c>
      <c r="K2772" s="3" t="s">
        <v>2121</v>
      </c>
    </row>
    <row r="2773" spans="1:11" x14ac:dyDescent="0.45">
      <c r="A2773" s="3"/>
      <c r="B2773" s="3">
        <v>0.38700000000000001</v>
      </c>
      <c r="C2773" s="3" t="s">
        <v>616</v>
      </c>
      <c r="D2773" s="3" t="s">
        <v>23</v>
      </c>
      <c r="E2773" s="3" t="s">
        <v>7706</v>
      </c>
      <c r="F2773" s="3" t="s">
        <v>984</v>
      </c>
      <c r="G2773" s="3" t="s">
        <v>7707</v>
      </c>
      <c r="H2773" s="7" t="str">
        <f t="shared" si="43"/>
        <v>Open</v>
      </c>
      <c r="I2773" s="8" t="s">
        <v>7708</v>
      </c>
      <c r="J2773" s="3" t="s">
        <v>53</v>
      </c>
      <c r="K2773" s="3" t="s">
        <v>7709</v>
      </c>
    </row>
    <row r="2774" spans="1:11" x14ac:dyDescent="0.45">
      <c r="A2774" s="3"/>
      <c r="B2774" s="3">
        <v>0.38700000000000001</v>
      </c>
      <c r="C2774" s="3" t="s">
        <v>616</v>
      </c>
      <c r="D2774" s="3" t="s">
        <v>48</v>
      </c>
      <c r="E2774" s="3" t="s">
        <v>7710</v>
      </c>
      <c r="F2774" s="3" t="s">
        <v>4599</v>
      </c>
      <c r="G2774" s="3" t="s">
        <v>1700</v>
      </c>
      <c r="H2774" s="7" t="str">
        <f t="shared" si="43"/>
        <v>Open</v>
      </c>
      <c r="I2774" s="8" t="s">
        <v>7711</v>
      </c>
      <c r="J2774" s="3" t="s">
        <v>16</v>
      </c>
      <c r="K2774" s="3" t="s">
        <v>7712</v>
      </c>
    </row>
    <row r="2775" spans="1:11" x14ac:dyDescent="0.45">
      <c r="A2775" s="3"/>
      <c r="B2775" s="3">
        <v>0.38700000000000001</v>
      </c>
      <c r="C2775" s="3" t="s">
        <v>616</v>
      </c>
      <c r="D2775" s="3" t="s">
        <v>11</v>
      </c>
      <c r="E2775" s="3" t="s">
        <v>7713</v>
      </c>
      <c r="F2775" s="3" t="s">
        <v>19</v>
      </c>
      <c r="G2775" s="3" t="s">
        <v>2346</v>
      </c>
      <c r="H2775" s="7" t="str">
        <f t="shared" si="43"/>
        <v>Open</v>
      </c>
      <c r="I2775" s="8" t="s">
        <v>7714</v>
      </c>
      <c r="J2775" s="3" t="s">
        <v>16</v>
      </c>
      <c r="K2775" s="3" t="s">
        <v>5666</v>
      </c>
    </row>
    <row r="2776" spans="1:11" x14ac:dyDescent="0.45">
      <c r="A2776" s="3"/>
      <c r="B2776" s="3">
        <v>0.38700000000000001</v>
      </c>
      <c r="C2776" s="3" t="s">
        <v>616</v>
      </c>
      <c r="D2776" s="3" t="s">
        <v>48</v>
      </c>
      <c r="E2776" s="3" t="s">
        <v>6678</v>
      </c>
      <c r="F2776" s="3" t="s">
        <v>1098</v>
      </c>
      <c r="G2776" s="3" t="s">
        <v>755</v>
      </c>
      <c r="H2776" s="7" t="str">
        <f t="shared" si="43"/>
        <v>Open</v>
      </c>
      <c r="I2776" s="8" t="s">
        <v>7715</v>
      </c>
      <c r="J2776" s="3" t="s">
        <v>16</v>
      </c>
      <c r="K2776" s="3" t="s">
        <v>65</v>
      </c>
    </row>
    <row r="2777" spans="1:11" x14ac:dyDescent="0.45">
      <c r="A2777" s="3"/>
      <c r="B2777" s="3">
        <v>0.38700000000000001</v>
      </c>
      <c r="C2777" s="3" t="s">
        <v>616</v>
      </c>
      <c r="D2777" s="3" t="s">
        <v>11</v>
      </c>
      <c r="E2777" s="3" t="s">
        <v>7716</v>
      </c>
      <c r="F2777" s="3" t="s">
        <v>326</v>
      </c>
      <c r="G2777" s="3" t="s">
        <v>3564</v>
      </c>
      <c r="H2777" s="7" t="str">
        <f t="shared" si="43"/>
        <v>Open</v>
      </c>
      <c r="I2777" s="8" t="s">
        <v>7717</v>
      </c>
      <c r="J2777" s="3" t="s">
        <v>16</v>
      </c>
      <c r="K2777" s="3" t="s">
        <v>714</v>
      </c>
    </row>
    <row r="2778" spans="1:11" x14ac:dyDescent="0.45">
      <c r="A2778" s="3"/>
      <c r="B2778" s="3">
        <v>0.38700000000000001</v>
      </c>
      <c r="C2778" s="3" t="s">
        <v>616</v>
      </c>
      <c r="D2778" s="3" t="s">
        <v>48</v>
      </c>
      <c r="E2778" s="3" t="s">
        <v>7718</v>
      </c>
      <c r="F2778" s="3" t="s">
        <v>326</v>
      </c>
      <c r="G2778" s="3" t="s">
        <v>508</v>
      </c>
      <c r="H2778" s="7" t="str">
        <f t="shared" si="43"/>
        <v>Open</v>
      </c>
      <c r="I2778" s="8" t="s">
        <v>7719</v>
      </c>
      <c r="J2778" s="3" t="s">
        <v>16</v>
      </c>
      <c r="K2778" s="3" t="s">
        <v>2592</v>
      </c>
    </row>
    <row r="2779" spans="1:11" x14ac:dyDescent="0.45">
      <c r="A2779" s="3"/>
      <c r="B2779" s="3">
        <v>0.38700000000000001</v>
      </c>
      <c r="C2779" s="3" t="s">
        <v>616</v>
      </c>
      <c r="D2779" s="3" t="s">
        <v>48</v>
      </c>
      <c r="E2779" s="3" t="s">
        <v>7720</v>
      </c>
      <c r="F2779" s="3" t="s">
        <v>13</v>
      </c>
      <c r="G2779" s="3" t="s">
        <v>7721</v>
      </c>
      <c r="H2779" s="7" t="str">
        <f t="shared" si="43"/>
        <v>Open</v>
      </c>
      <c r="I2779" s="8" t="s">
        <v>7722</v>
      </c>
      <c r="J2779" s="3" t="s">
        <v>53</v>
      </c>
      <c r="K2779" s="3" t="s">
        <v>5712</v>
      </c>
    </row>
    <row r="2780" spans="1:11" x14ac:dyDescent="0.45">
      <c r="A2780" s="3"/>
      <c r="B2780" s="3">
        <v>0.38700000000000001</v>
      </c>
      <c r="C2780" s="3" t="s">
        <v>616</v>
      </c>
      <c r="D2780" s="3" t="s">
        <v>23</v>
      </c>
      <c r="E2780" s="3" t="s">
        <v>7723</v>
      </c>
      <c r="F2780" s="3" t="s">
        <v>984</v>
      </c>
      <c r="G2780" s="3" t="s">
        <v>6150</v>
      </c>
      <c r="H2780" s="7" t="str">
        <f t="shared" si="43"/>
        <v>Open</v>
      </c>
      <c r="I2780" s="8" t="s">
        <v>7724</v>
      </c>
      <c r="J2780" s="3" t="s">
        <v>53</v>
      </c>
      <c r="K2780" s="3" t="s">
        <v>7725</v>
      </c>
    </row>
    <row r="2781" spans="1:11" x14ac:dyDescent="0.45">
      <c r="A2781" s="3"/>
      <c r="B2781" s="3">
        <v>0.38700000000000001</v>
      </c>
      <c r="C2781" s="3" t="s">
        <v>616</v>
      </c>
      <c r="D2781" s="3" t="s">
        <v>11</v>
      </c>
      <c r="E2781" s="3" t="s">
        <v>7726</v>
      </c>
      <c r="F2781" s="3" t="s">
        <v>131</v>
      </c>
      <c r="G2781" s="3" t="s">
        <v>2973</v>
      </c>
      <c r="H2781" s="7" t="str">
        <f t="shared" si="43"/>
        <v>Open</v>
      </c>
      <c r="I2781" s="8" t="s">
        <v>7727</v>
      </c>
      <c r="J2781" s="3" t="s">
        <v>16</v>
      </c>
      <c r="K2781" s="3" t="s">
        <v>29</v>
      </c>
    </row>
    <row r="2782" spans="1:11" x14ac:dyDescent="0.45">
      <c r="A2782" s="3"/>
      <c r="B2782" s="3">
        <v>0.38700000000000001</v>
      </c>
      <c r="C2782" s="3" t="s">
        <v>616</v>
      </c>
      <c r="D2782" s="3" t="s">
        <v>48</v>
      </c>
      <c r="E2782" s="3" t="s">
        <v>7728</v>
      </c>
      <c r="F2782" s="3" t="s">
        <v>230</v>
      </c>
      <c r="G2782" s="3" t="s">
        <v>7729</v>
      </c>
      <c r="H2782" s="7" t="str">
        <f t="shared" si="43"/>
        <v>Open</v>
      </c>
      <c r="I2782" s="8" t="s">
        <v>7730</v>
      </c>
      <c r="J2782" s="3" t="s">
        <v>53</v>
      </c>
      <c r="K2782" s="3" t="s">
        <v>4536</v>
      </c>
    </row>
    <row r="2783" spans="1:11" x14ac:dyDescent="0.45">
      <c r="A2783" s="3"/>
      <c r="B2783" s="3">
        <v>0.38700000000000001</v>
      </c>
      <c r="C2783" s="3" t="s">
        <v>616</v>
      </c>
      <c r="D2783" s="3" t="s">
        <v>23</v>
      </c>
      <c r="E2783" s="3" t="s">
        <v>7731</v>
      </c>
      <c r="F2783" s="3" t="s">
        <v>340</v>
      </c>
      <c r="G2783" s="3" t="s">
        <v>1271</v>
      </c>
      <c r="H2783" s="7" t="str">
        <f t="shared" si="43"/>
        <v>Open</v>
      </c>
      <c r="I2783" s="8" t="s">
        <v>7732</v>
      </c>
      <c r="J2783" s="3" t="s">
        <v>28</v>
      </c>
      <c r="K2783" s="3" t="s">
        <v>3549</v>
      </c>
    </row>
    <row r="2784" spans="1:11" x14ac:dyDescent="0.45">
      <c r="A2784" s="3"/>
      <c r="B2784" s="3">
        <v>0.38700000000000001</v>
      </c>
      <c r="C2784" s="3" t="s">
        <v>616</v>
      </c>
      <c r="D2784" s="3" t="s">
        <v>48</v>
      </c>
      <c r="E2784" s="3" t="s">
        <v>7733</v>
      </c>
      <c r="F2784" s="3" t="s">
        <v>13</v>
      </c>
      <c r="G2784" s="3" t="s">
        <v>7734</v>
      </c>
      <c r="H2784" s="7" t="str">
        <f t="shared" si="43"/>
        <v>Open</v>
      </c>
      <c r="I2784" s="8" t="s">
        <v>7735</v>
      </c>
      <c r="J2784" s="3" t="s">
        <v>53</v>
      </c>
      <c r="K2784" s="3" t="s">
        <v>7736</v>
      </c>
    </row>
    <row r="2785" spans="1:11" x14ac:dyDescent="0.45">
      <c r="A2785" s="3"/>
      <c r="B2785" s="3">
        <v>0.38700000000000001</v>
      </c>
      <c r="C2785" s="3" t="s">
        <v>616</v>
      </c>
      <c r="D2785" s="3" t="s">
        <v>48</v>
      </c>
      <c r="E2785" s="3" t="s">
        <v>7737</v>
      </c>
      <c r="F2785" s="3" t="s">
        <v>326</v>
      </c>
      <c r="G2785" s="3" t="s">
        <v>7738</v>
      </c>
      <c r="H2785" s="7" t="str">
        <f t="shared" si="43"/>
        <v>Open</v>
      </c>
      <c r="I2785" s="8" t="s">
        <v>7739</v>
      </c>
      <c r="J2785" s="3" t="s">
        <v>53</v>
      </c>
      <c r="K2785" s="3" t="s">
        <v>743</v>
      </c>
    </row>
    <row r="2786" spans="1:11" x14ac:dyDescent="0.45">
      <c r="A2786" s="3"/>
      <c r="B2786" s="3">
        <v>0.38700000000000001</v>
      </c>
      <c r="C2786" s="3" t="s">
        <v>616</v>
      </c>
      <c r="D2786" s="3" t="s">
        <v>48</v>
      </c>
      <c r="E2786" s="3" t="s">
        <v>7740</v>
      </c>
      <c r="F2786" s="3" t="s">
        <v>13</v>
      </c>
      <c r="G2786" s="3" t="s">
        <v>1775</v>
      </c>
      <c r="H2786" s="7" t="str">
        <f t="shared" si="43"/>
        <v>Open</v>
      </c>
      <c r="I2786" s="8" t="s">
        <v>7741</v>
      </c>
      <c r="J2786" s="3" t="s">
        <v>53</v>
      </c>
      <c r="K2786" s="3" t="s">
        <v>7742</v>
      </c>
    </row>
    <row r="2787" spans="1:11" x14ac:dyDescent="0.45">
      <c r="A2787" s="3"/>
      <c r="B2787" s="3">
        <v>0.38600000000000001</v>
      </c>
      <c r="C2787" s="3" t="s">
        <v>616</v>
      </c>
      <c r="D2787" s="3" t="s">
        <v>23</v>
      </c>
      <c r="E2787" s="3" t="s">
        <v>7743</v>
      </c>
      <c r="F2787" s="3" t="s">
        <v>131</v>
      </c>
      <c r="G2787" s="3" t="s">
        <v>3005</v>
      </c>
      <c r="H2787" s="7" t="str">
        <f t="shared" si="43"/>
        <v>Open</v>
      </c>
      <c r="I2787" s="8" t="s">
        <v>7744</v>
      </c>
      <c r="J2787" s="3" t="s">
        <v>53</v>
      </c>
      <c r="K2787" s="3" t="s">
        <v>69</v>
      </c>
    </row>
    <row r="2788" spans="1:11" x14ac:dyDescent="0.45">
      <c r="A2788" s="3"/>
      <c r="B2788" s="3">
        <v>0.38600000000000001</v>
      </c>
      <c r="C2788" s="3" t="s">
        <v>616</v>
      </c>
      <c r="D2788" s="3" t="s">
        <v>48</v>
      </c>
      <c r="E2788" s="3" t="s">
        <v>7745</v>
      </c>
      <c r="F2788" s="3" t="s">
        <v>230</v>
      </c>
      <c r="G2788" s="3" t="s">
        <v>7746</v>
      </c>
      <c r="H2788" s="7" t="str">
        <f t="shared" si="43"/>
        <v>Open</v>
      </c>
      <c r="I2788" s="8" t="s">
        <v>7747</v>
      </c>
      <c r="J2788" s="3" t="s">
        <v>53</v>
      </c>
      <c r="K2788" s="3" t="s">
        <v>494</v>
      </c>
    </row>
    <row r="2789" spans="1:11" x14ac:dyDescent="0.45">
      <c r="A2789" s="3"/>
      <c r="B2789" s="3">
        <v>0.38600000000000001</v>
      </c>
      <c r="C2789" s="3" t="s">
        <v>616</v>
      </c>
      <c r="D2789" s="3" t="s">
        <v>23</v>
      </c>
      <c r="E2789" s="3" t="s">
        <v>7510</v>
      </c>
      <c r="F2789" s="3" t="s">
        <v>25</v>
      </c>
      <c r="G2789" s="3" t="s">
        <v>7511</v>
      </c>
      <c r="H2789" s="7" t="str">
        <f t="shared" si="43"/>
        <v>Open</v>
      </c>
      <c r="I2789" s="8" t="s">
        <v>7748</v>
      </c>
      <c r="J2789" s="3" t="s">
        <v>53</v>
      </c>
      <c r="K2789" s="3" t="s">
        <v>5317</v>
      </c>
    </row>
    <row r="2790" spans="1:11" x14ac:dyDescent="0.45">
      <c r="A2790" s="3"/>
      <c r="B2790" s="3">
        <v>0.38600000000000001</v>
      </c>
      <c r="C2790" s="3" t="s">
        <v>616</v>
      </c>
      <c r="D2790" s="3" t="s">
        <v>11</v>
      </c>
      <c r="E2790" s="3" t="s">
        <v>7749</v>
      </c>
      <c r="F2790" s="3" t="s">
        <v>326</v>
      </c>
      <c r="G2790" s="3" t="s">
        <v>1835</v>
      </c>
      <c r="H2790" s="7" t="str">
        <f t="shared" si="43"/>
        <v>Open</v>
      </c>
      <c r="I2790" s="8" t="s">
        <v>7750</v>
      </c>
      <c r="J2790" s="3" t="s">
        <v>16</v>
      </c>
      <c r="K2790" s="3" t="s">
        <v>5896</v>
      </c>
    </row>
    <row r="2791" spans="1:11" x14ac:dyDescent="0.45">
      <c r="A2791" s="3"/>
      <c r="B2791" s="3">
        <v>0.38600000000000001</v>
      </c>
      <c r="C2791" s="3" t="s">
        <v>616</v>
      </c>
      <c r="D2791" s="3" t="s">
        <v>48</v>
      </c>
      <c r="E2791" s="3" t="s">
        <v>7751</v>
      </c>
      <c r="F2791" s="3" t="s">
        <v>521</v>
      </c>
      <c r="G2791" s="3" t="s">
        <v>508</v>
      </c>
      <c r="H2791" s="7" t="str">
        <f t="shared" si="43"/>
        <v>Open</v>
      </c>
      <c r="I2791" s="8" t="s">
        <v>7752</v>
      </c>
      <c r="J2791" s="3" t="s">
        <v>53</v>
      </c>
      <c r="K2791" s="3" t="s">
        <v>3695</v>
      </c>
    </row>
    <row r="2792" spans="1:11" x14ac:dyDescent="0.45">
      <c r="A2792" s="3"/>
      <c r="B2792" s="3">
        <v>0.38600000000000001</v>
      </c>
      <c r="C2792" s="3" t="s">
        <v>616</v>
      </c>
      <c r="D2792" s="3" t="s">
        <v>48</v>
      </c>
      <c r="E2792" s="3" t="s">
        <v>7753</v>
      </c>
      <c r="F2792" s="3" t="s">
        <v>13</v>
      </c>
      <c r="G2792" s="3" t="s">
        <v>448</v>
      </c>
      <c r="H2792" s="7" t="str">
        <f t="shared" si="43"/>
        <v>Open</v>
      </c>
      <c r="I2792" s="8" t="s">
        <v>7754</v>
      </c>
      <c r="J2792" s="3" t="s">
        <v>53</v>
      </c>
      <c r="K2792" s="3" t="s">
        <v>1048</v>
      </c>
    </row>
    <row r="2793" spans="1:11" x14ac:dyDescent="0.45">
      <c r="A2793" s="3"/>
      <c r="B2793" s="3">
        <v>0.38600000000000001</v>
      </c>
      <c r="C2793" s="3" t="s">
        <v>616</v>
      </c>
      <c r="D2793" s="3" t="s">
        <v>48</v>
      </c>
      <c r="E2793" s="3" t="s">
        <v>7755</v>
      </c>
      <c r="F2793" s="3" t="s">
        <v>40</v>
      </c>
      <c r="G2793" s="3" t="s">
        <v>1313</v>
      </c>
      <c r="H2793" s="7" t="str">
        <f t="shared" si="43"/>
        <v>Open</v>
      </c>
      <c r="I2793" s="8" t="s">
        <v>7756</v>
      </c>
      <c r="J2793" s="3" t="s">
        <v>53</v>
      </c>
      <c r="K2793" s="3" t="s">
        <v>7757</v>
      </c>
    </row>
    <row r="2794" spans="1:11" x14ac:dyDescent="0.45">
      <c r="A2794" s="3"/>
      <c r="B2794" s="3">
        <v>0.38600000000000001</v>
      </c>
      <c r="C2794" s="3" t="s">
        <v>616</v>
      </c>
      <c r="D2794" s="3" t="s">
        <v>48</v>
      </c>
      <c r="E2794" s="3" t="s">
        <v>7758</v>
      </c>
      <c r="F2794" s="3" t="s">
        <v>25</v>
      </c>
      <c r="G2794" s="3" t="s">
        <v>571</v>
      </c>
      <c r="H2794" s="7" t="str">
        <f t="shared" si="43"/>
        <v>Open</v>
      </c>
      <c r="I2794" s="8" t="s">
        <v>7759</v>
      </c>
      <c r="J2794" s="3" t="s">
        <v>53</v>
      </c>
      <c r="K2794" s="3" t="s">
        <v>7760</v>
      </c>
    </row>
    <row r="2795" spans="1:11" x14ac:dyDescent="0.45">
      <c r="A2795" s="3"/>
      <c r="B2795" s="3">
        <v>0.38600000000000001</v>
      </c>
      <c r="C2795" s="3" t="s">
        <v>616</v>
      </c>
      <c r="D2795" s="3" t="s">
        <v>23</v>
      </c>
      <c r="E2795" s="3" t="s">
        <v>7761</v>
      </c>
      <c r="F2795" s="3" t="s">
        <v>340</v>
      </c>
      <c r="G2795" s="3" t="s">
        <v>1271</v>
      </c>
      <c r="H2795" s="7" t="str">
        <f t="shared" si="43"/>
        <v>Open</v>
      </c>
      <c r="I2795" s="8" t="s">
        <v>7762</v>
      </c>
      <c r="J2795" s="3" t="s">
        <v>28</v>
      </c>
      <c r="K2795" s="3" t="s">
        <v>913</v>
      </c>
    </row>
    <row r="2796" spans="1:11" x14ac:dyDescent="0.45">
      <c r="A2796" s="3"/>
      <c r="B2796" s="3">
        <v>0.38600000000000001</v>
      </c>
      <c r="C2796" s="3" t="s">
        <v>616</v>
      </c>
      <c r="D2796" s="3" t="s">
        <v>48</v>
      </c>
      <c r="E2796" s="3" t="s">
        <v>7763</v>
      </c>
      <c r="F2796" s="3" t="s">
        <v>13</v>
      </c>
      <c r="G2796" s="3" t="s">
        <v>226</v>
      </c>
      <c r="H2796" s="7" t="str">
        <f t="shared" si="43"/>
        <v>Open</v>
      </c>
      <c r="I2796" s="8" t="s">
        <v>7764</v>
      </c>
      <c r="J2796" s="3" t="s">
        <v>53</v>
      </c>
      <c r="K2796" s="3" t="s">
        <v>7765</v>
      </c>
    </row>
    <row r="2797" spans="1:11" x14ac:dyDescent="0.45">
      <c r="A2797" s="3"/>
      <c r="B2797" s="3">
        <v>0.38500000000000001</v>
      </c>
      <c r="C2797" s="3" t="s">
        <v>616</v>
      </c>
      <c r="D2797" s="3" t="s">
        <v>48</v>
      </c>
      <c r="E2797" s="3" t="s">
        <v>7766</v>
      </c>
      <c r="F2797" s="3" t="s">
        <v>521</v>
      </c>
      <c r="G2797" s="3" t="s">
        <v>4322</v>
      </c>
      <c r="H2797" s="7" t="str">
        <f t="shared" si="43"/>
        <v>Open</v>
      </c>
      <c r="I2797" s="8" t="s">
        <v>7767</v>
      </c>
      <c r="J2797" s="3" t="s">
        <v>53</v>
      </c>
      <c r="K2797" s="3" t="s">
        <v>7768</v>
      </c>
    </row>
    <row r="2798" spans="1:11" x14ac:dyDescent="0.45">
      <c r="A2798" s="3"/>
      <c r="B2798" s="3">
        <v>0.38500000000000001</v>
      </c>
      <c r="C2798" s="3" t="s">
        <v>616</v>
      </c>
      <c r="D2798" s="3" t="s">
        <v>11</v>
      </c>
      <c r="E2798" s="3" t="s">
        <v>7769</v>
      </c>
      <c r="F2798" s="3" t="s">
        <v>19</v>
      </c>
      <c r="G2798" s="3" t="s">
        <v>2663</v>
      </c>
      <c r="H2798" s="7" t="str">
        <f t="shared" si="43"/>
        <v>Open</v>
      </c>
      <c r="I2798" s="8" t="s">
        <v>7770</v>
      </c>
      <c r="J2798" s="3" t="s">
        <v>16</v>
      </c>
      <c r="K2798" s="3" t="s">
        <v>2201</v>
      </c>
    </row>
    <row r="2799" spans="1:11" x14ac:dyDescent="0.45">
      <c r="A2799" s="3"/>
      <c r="B2799" s="3">
        <v>0.38500000000000001</v>
      </c>
      <c r="C2799" s="3" t="s">
        <v>616</v>
      </c>
      <c r="D2799" s="3" t="s">
        <v>11</v>
      </c>
      <c r="E2799" s="3" t="s">
        <v>7771</v>
      </c>
      <c r="F2799" s="3" t="s">
        <v>984</v>
      </c>
      <c r="G2799" s="3" t="s">
        <v>2196</v>
      </c>
      <c r="H2799" s="7" t="str">
        <f t="shared" si="43"/>
        <v>Open</v>
      </c>
      <c r="I2799" s="8" t="s">
        <v>7772</v>
      </c>
      <c r="J2799" s="3" t="s">
        <v>16</v>
      </c>
      <c r="K2799" s="3" t="s">
        <v>743</v>
      </c>
    </row>
    <row r="2800" spans="1:11" x14ac:dyDescent="0.45">
      <c r="A2800" s="3"/>
      <c r="B2800" s="3">
        <v>0.38500000000000001</v>
      </c>
      <c r="C2800" s="3" t="s">
        <v>616</v>
      </c>
      <c r="D2800" s="3" t="s">
        <v>48</v>
      </c>
      <c r="E2800" s="3" t="s">
        <v>7773</v>
      </c>
      <c r="F2800" s="3" t="s">
        <v>131</v>
      </c>
      <c r="G2800" s="3" t="s">
        <v>2526</v>
      </c>
      <c r="H2800" s="7" t="str">
        <f t="shared" si="43"/>
        <v>Open</v>
      </c>
      <c r="I2800" s="8" t="s">
        <v>7774</v>
      </c>
      <c r="J2800" s="3" t="s">
        <v>53</v>
      </c>
      <c r="K2800" s="3" t="s">
        <v>4774</v>
      </c>
    </row>
    <row r="2801" spans="1:11" x14ac:dyDescent="0.45">
      <c r="A2801" s="3"/>
      <c r="B2801" s="3">
        <v>0.38500000000000001</v>
      </c>
      <c r="C2801" s="3" t="s">
        <v>616</v>
      </c>
      <c r="D2801" s="3" t="s">
        <v>11</v>
      </c>
      <c r="E2801" s="3" t="s">
        <v>7014</v>
      </c>
      <c r="F2801" s="3" t="s">
        <v>25</v>
      </c>
      <c r="G2801" s="3" t="s">
        <v>4856</v>
      </c>
      <c r="H2801" s="7" t="str">
        <f t="shared" si="43"/>
        <v>Open</v>
      </c>
      <c r="I2801" s="8" t="s">
        <v>7775</v>
      </c>
      <c r="J2801" s="3" t="s">
        <v>16</v>
      </c>
      <c r="K2801" s="3" t="s">
        <v>3571</v>
      </c>
    </row>
    <row r="2802" spans="1:11" x14ac:dyDescent="0.45">
      <c r="A2802" s="3"/>
      <c r="B2802" s="3">
        <v>0.38500000000000001</v>
      </c>
      <c r="C2802" s="3" t="s">
        <v>616</v>
      </c>
      <c r="D2802" s="3" t="s">
        <v>11</v>
      </c>
      <c r="E2802" s="3" t="s">
        <v>7776</v>
      </c>
      <c r="F2802" s="3" t="s">
        <v>112</v>
      </c>
      <c r="G2802" s="3" t="s">
        <v>4785</v>
      </c>
      <c r="H2802" s="7" t="str">
        <f t="shared" si="43"/>
        <v>Open</v>
      </c>
      <c r="I2802" s="8" t="s">
        <v>7777</v>
      </c>
      <c r="J2802" s="3" t="s">
        <v>16</v>
      </c>
      <c r="K2802" s="3" t="s">
        <v>3469</v>
      </c>
    </row>
    <row r="2803" spans="1:11" x14ac:dyDescent="0.45">
      <c r="A2803" s="3"/>
      <c r="B2803" s="3">
        <v>0.38500000000000001</v>
      </c>
      <c r="C2803" s="3" t="s">
        <v>616</v>
      </c>
      <c r="D2803" s="3" t="s">
        <v>11</v>
      </c>
      <c r="E2803" s="3" t="s">
        <v>7778</v>
      </c>
      <c r="F2803" s="3" t="s">
        <v>326</v>
      </c>
      <c r="G2803" s="3" t="s">
        <v>2918</v>
      </c>
      <c r="H2803" s="7" t="str">
        <f t="shared" si="43"/>
        <v>Open</v>
      </c>
      <c r="I2803" s="8" t="s">
        <v>7779</v>
      </c>
      <c r="J2803" s="3" t="s">
        <v>16</v>
      </c>
      <c r="K2803" s="3" t="s">
        <v>303</v>
      </c>
    </row>
    <row r="2804" spans="1:11" x14ac:dyDescent="0.45">
      <c r="A2804" s="3"/>
      <c r="B2804" s="3">
        <v>0.38500000000000001</v>
      </c>
      <c r="C2804" s="3" t="s">
        <v>616</v>
      </c>
      <c r="D2804" s="3" t="s">
        <v>11</v>
      </c>
      <c r="E2804" s="3" t="s">
        <v>7780</v>
      </c>
      <c r="F2804" s="3" t="s">
        <v>5813</v>
      </c>
      <c r="G2804" s="3" t="s">
        <v>1848</v>
      </c>
      <c r="H2804" s="7" t="str">
        <f t="shared" si="43"/>
        <v>Open</v>
      </c>
      <c r="I2804" s="8" t="s">
        <v>7781</v>
      </c>
      <c r="J2804" s="3" t="s">
        <v>16</v>
      </c>
      <c r="K2804" s="3" t="s">
        <v>7782</v>
      </c>
    </row>
    <row r="2805" spans="1:11" x14ac:dyDescent="0.45">
      <c r="A2805" s="3"/>
      <c r="B2805" s="3">
        <v>0.38500000000000001</v>
      </c>
      <c r="C2805" s="3" t="s">
        <v>616</v>
      </c>
      <c r="D2805" s="3" t="s">
        <v>48</v>
      </c>
      <c r="E2805" s="3" t="s">
        <v>7783</v>
      </c>
      <c r="F2805" s="3" t="s">
        <v>25</v>
      </c>
      <c r="G2805" s="3" t="s">
        <v>162</v>
      </c>
      <c r="H2805" s="7" t="str">
        <f t="shared" si="43"/>
        <v>Open</v>
      </c>
      <c r="I2805" s="8" t="s">
        <v>7784</v>
      </c>
      <c r="J2805" s="3" t="s">
        <v>53</v>
      </c>
      <c r="K2805" s="3" t="s">
        <v>6592</v>
      </c>
    </row>
    <row r="2806" spans="1:11" x14ac:dyDescent="0.45">
      <c r="A2806" s="3"/>
      <c r="B2806" s="3">
        <v>0.38500000000000001</v>
      </c>
      <c r="C2806" s="3" t="s">
        <v>616</v>
      </c>
      <c r="D2806" s="3" t="s">
        <v>48</v>
      </c>
      <c r="E2806" s="3" t="s">
        <v>7785</v>
      </c>
      <c r="F2806" s="3" t="s">
        <v>13</v>
      </c>
      <c r="G2806" s="3" t="s">
        <v>7786</v>
      </c>
      <c r="H2806" s="7" t="str">
        <f t="shared" si="43"/>
        <v>Open</v>
      </c>
      <c r="I2806" s="8" t="s">
        <v>7787</v>
      </c>
      <c r="J2806" s="3" t="s">
        <v>53</v>
      </c>
      <c r="K2806" s="3" t="s">
        <v>7788</v>
      </c>
    </row>
    <row r="2807" spans="1:11" x14ac:dyDescent="0.45">
      <c r="A2807" s="3"/>
      <c r="B2807" s="3">
        <v>0.38500000000000001</v>
      </c>
      <c r="C2807" s="3" t="s">
        <v>616</v>
      </c>
      <c r="D2807" s="3" t="s">
        <v>23</v>
      </c>
      <c r="E2807" s="3" t="s">
        <v>7789</v>
      </c>
      <c r="F2807" s="3" t="s">
        <v>340</v>
      </c>
      <c r="G2807" s="3" t="s">
        <v>1271</v>
      </c>
      <c r="H2807" s="7" t="str">
        <f t="shared" si="43"/>
        <v>Open</v>
      </c>
      <c r="I2807" s="8" t="s">
        <v>7790</v>
      </c>
      <c r="J2807" s="3" t="s">
        <v>28</v>
      </c>
      <c r="K2807" s="3" t="s">
        <v>3313</v>
      </c>
    </row>
    <row r="2808" spans="1:11" x14ac:dyDescent="0.45">
      <c r="A2808" s="3"/>
      <c r="B2808" s="3">
        <v>0.38500000000000001</v>
      </c>
      <c r="C2808" s="3" t="s">
        <v>616</v>
      </c>
      <c r="D2808" s="3" t="s">
        <v>48</v>
      </c>
      <c r="E2808" s="3" t="s">
        <v>7791</v>
      </c>
      <c r="F2808" s="3" t="s">
        <v>13</v>
      </c>
      <c r="G2808" s="3" t="s">
        <v>5979</v>
      </c>
      <c r="H2808" s="7" t="str">
        <f t="shared" si="43"/>
        <v>Open</v>
      </c>
      <c r="I2808" s="8" t="s">
        <v>7792</v>
      </c>
      <c r="J2808" s="3" t="s">
        <v>53</v>
      </c>
      <c r="K2808" s="3" t="s">
        <v>6908</v>
      </c>
    </row>
    <row r="2809" spans="1:11" x14ac:dyDescent="0.45">
      <c r="A2809" s="3"/>
      <c r="B2809" s="3">
        <v>0.38500000000000001</v>
      </c>
      <c r="C2809" s="3" t="s">
        <v>616</v>
      </c>
      <c r="D2809" s="3" t="s">
        <v>23</v>
      </c>
      <c r="E2809" s="3" t="s">
        <v>7793</v>
      </c>
      <c r="F2809" s="3" t="s">
        <v>340</v>
      </c>
      <c r="G2809" s="3" t="s">
        <v>1271</v>
      </c>
      <c r="H2809" s="7" t="str">
        <f t="shared" si="43"/>
        <v>Open</v>
      </c>
      <c r="I2809" s="8" t="s">
        <v>7794</v>
      </c>
      <c r="J2809" s="3" t="s">
        <v>28</v>
      </c>
      <c r="K2809" s="3" t="s">
        <v>156</v>
      </c>
    </row>
    <row r="2810" spans="1:11" x14ac:dyDescent="0.45">
      <c r="A2810" s="3"/>
      <c r="B2810" s="3">
        <v>0.38500000000000001</v>
      </c>
      <c r="C2810" s="3" t="s">
        <v>616</v>
      </c>
      <c r="D2810" s="3" t="s">
        <v>11</v>
      </c>
      <c r="E2810" s="3" t="s">
        <v>7795</v>
      </c>
      <c r="F2810" s="3" t="s">
        <v>984</v>
      </c>
      <c r="G2810" s="3" t="s">
        <v>1066</v>
      </c>
      <c r="H2810" s="7" t="str">
        <f t="shared" si="43"/>
        <v>Open</v>
      </c>
      <c r="I2810" s="8" t="s">
        <v>7796</v>
      </c>
      <c r="J2810" s="3" t="s">
        <v>16</v>
      </c>
      <c r="K2810" s="3" t="s">
        <v>2656</v>
      </c>
    </row>
    <row r="2811" spans="1:11" x14ac:dyDescent="0.45">
      <c r="A2811" s="3"/>
      <c r="B2811" s="3">
        <v>0.38500000000000001</v>
      </c>
      <c r="C2811" s="3" t="s">
        <v>616</v>
      </c>
      <c r="D2811" s="3" t="s">
        <v>48</v>
      </c>
      <c r="E2811" s="3" t="s">
        <v>7797</v>
      </c>
      <c r="F2811" s="3" t="s">
        <v>13</v>
      </c>
      <c r="G2811" s="3" t="s">
        <v>595</v>
      </c>
      <c r="H2811" s="7" t="str">
        <f t="shared" si="43"/>
        <v>Open</v>
      </c>
      <c r="I2811" s="8" t="s">
        <v>7798</v>
      </c>
      <c r="J2811" s="3" t="s">
        <v>53</v>
      </c>
      <c r="K2811" s="3" t="s">
        <v>1672</v>
      </c>
    </row>
    <row r="2812" spans="1:11" x14ac:dyDescent="0.45">
      <c r="A2812" s="3"/>
      <c r="B2812" s="3">
        <v>0.38500000000000001</v>
      </c>
      <c r="C2812" s="3" t="s">
        <v>616</v>
      </c>
      <c r="D2812" s="3" t="s">
        <v>23</v>
      </c>
      <c r="E2812" s="3" t="s">
        <v>7799</v>
      </c>
      <c r="F2812" s="3" t="s">
        <v>340</v>
      </c>
      <c r="G2812" s="3" t="s">
        <v>1271</v>
      </c>
      <c r="H2812" s="7" t="str">
        <f t="shared" si="43"/>
        <v>Open</v>
      </c>
      <c r="I2812" s="8" t="s">
        <v>7800</v>
      </c>
      <c r="J2812" s="3" t="s">
        <v>28</v>
      </c>
      <c r="K2812" s="3" t="s">
        <v>125</v>
      </c>
    </row>
    <row r="2813" spans="1:11" x14ac:dyDescent="0.45">
      <c r="A2813" s="3"/>
      <c r="B2813" s="3">
        <v>0.38400000000000001</v>
      </c>
      <c r="C2813" s="3" t="s">
        <v>616</v>
      </c>
      <c r="D2813" s="3" t="s">
        <v>11</v>
      </c>
      <c r="E2813" s="3" t="s">
        <v>7801</v>
      </c>
      <c r="F2813" s="3" t="s">
        <v>13</v>
      </c>
      <c r="G2813" s="3" t="s">
        <v>4371</v>
      </c>
      <c r="H2813" s="7" t="str">
        <f t="shared" si="43"/>
        <v>Open</v>
      </c>
      <c r="I2813" s="8" t="s">
        <v>7802</v>
      </c>
      <c r="J2813" s="3" t="s">
        <v>16</v>
      </c>
      <c r="K2813" s="3" t="s">
        <v>1266</v>
      </c>
    </row>
    <row r="2814" spans="1:11" x14ac:dyDescent="0.45">
      <c r="A2814" s="3"/>
      <c r="B2814" s="3">
        <v>0.38400000000000001</v>
      </c>
      <c r="C2814" s="3" t="s">
        <v>616</v>
      </c>
      <c r="D2814" s="3" t="s">
        <v>48</v>
      </c>
      <c r="E2814" s="3" t="s">
        <v>7803</v>
      </c>
      <c r="F2814" s="3" t="s">
        <v>13</v>
      </c>
      <c r="G2814" s="3" t="s">
        <v>5215</v>
      </c>
      <c r="H2814" s="7" t="str">
        <f t="shared" si="43"/>
        <v>Open</v>
      </c>
      <c r="I2814" s="8" t="s">
        <v>7804</v>
      </c>
      <c r="J2814" s="3" t="s">
        <v>53</v>
      </c>
      <c r="K2814" s="3" t="s">
        <v>1678</v>
      </c>
    </row>
    <row r="2815" spans="1:11" x14ac:dyDescent="0.45">
      <c r="A2815" s="3"/>
      <c r="B2815" s="3">
        <v>0.38400000000000001</v>
      </c>
      <c r="C2815" s="3" t="s">
        <v>616</v>
      </c>
      <c r="D2815" s="3" t="s">
        <v>48</v>
      </c>
      <c r="E2815" s="3" t="s">
        <v>7805</v>
      </c>
      <c r="F2815" s="3" t="s">
        <v>13</v>
      </c>
      <c r="G2815" s="3" t="s">
        <v>3569</v>
      </c>
      <c r="H2815" s="7" t="str">
        <f t="shared" si="43"/>
        <v>Open</v>
      </c>
      <c r="I2815" s="8" t="s">
        <v>7806</v>
      </c>
      <c r="J2815" s="3" t="s">
        <v>16</v>
      </c>
      <c r="K2815" s="3" t="s">
        <v>4561</v>
      </c>
    </row>
    <row r="2816" spans="1:11" x14ac:dyDescent="0.45">
      <c r="A2816" s="3"/>
      <c r="B2816" s="3">
        <v>0.38400000000000001</v>
      </c>
      <c r="C2816" s="3" t="s">
        <v>616</v>
      </c>
      <c r="D2816" s="3" t="s">
        <v>11</v>
      </c>
      <c r="E2816" s="3" t="s">
        <v>7807</v>
      </c>
      <c r="F2816" s="3" t="s">
        <v>3563</v>
      </c>
      <c r="G2816" s="3" t="s">
        <v>1362</v>
      </c>
      <c r="H2816" s="7" t="str">
        <f t="shared" si="43"/>
        <v>Open</v>
      </c>
      <c r="I2816" s="8" t="s">
        <v>7808</v>
      </c>
      <c r="J2816" s="3" t="s">
        <v>16</v>
      </c>
      <c r="K2816" s="3" t="s">
        <v>3677</v>
      </c>
    </row>
    <row r="2817" spans="1:11" x14ac:dyDescent="0.45">
      <c r="A2817" s="3"/>
      <c r="B2817" s="3">
        <v>0.38400000000000001</v>
      </c>
      <c r="C2817" s="3" t="s">
        <v>616</v>
      </c>
      <c r="D2817" s="3" t="s">
        <v>48</v>
      </c>
      <c r="E2817" s="3" t="s">
        <v>7809</v>
      </c>
      <c r="F2817" s="3" t="s">
        <v>13</v>
      </c>
      <c r="G2817" s="3" t="s">
        <v>190</v>
      </c>
      <c r="H2817" s="7" t="str">
        <f t="shared" si="43"/>
        <v>Open</v>
      </c>
      <c r="I2817" s="8" t="s">
        <v>7810</v>
      </c>
      <c r="J2817" s="3" t="s">
        <v>53</v>
      </c>
      <c r="K2817" s="3" t="s">
        <v>2358</v>
      </c>
    </row>
    <row r="2818" spans="1:11" x14ac:dyDescent="0.45">
      <c r="A2818" s="3"/>
      <c r="B2818" s="3">
        <v>0.38400000000000001</v>
      </c>
      <c r="C2818" s="3" t="s">
        <v>616</v>
      </c>
      <c r="D2818" s="3" t="s">
        <v>23</v>
      </c>
      <c r="E2818" s="3" t="s">
        <v>7811</v>
      </c>
      <c r="F2818" s="3" t="s">
        <v>340</v>
      </c>
      <c r="G2818" s="3" t="s">
        <v>1271</v>
      </c>
      <c r="H2818" s="7" t="str">
        <f t="shared" si="43"/>
        <v>Open</v>
      </c>
      <c r="I2818" s="8" t="s">
        <v>7812</v>
      </c>
      <c r="J2818" s="3" t="s">
        <v>28</v>
      </c>
      <c r="K2818" s="3" t="s">
        <v>2038</v>
      </c>
    </row>
    <row r="2819" spans="1:11" x14ac:dyDescent="0.45">
      <c r="A2819" s="3"/>
      <c r="B2819" s="3">
        <v>0.38400000000000001</v>
      </c>
      <c r="C2819" s="3" t="s">
        <v>616</v>
      </c>
      <c r="D2819" s="3" t="s">
        <v>11</v>
      </c>
      <c r="E2819" s="3" t="s">
        <v>7813</v>
      </c>
      <c r="F2819" s="3" t="s">
        <v>568</v>
      </c>
      <c r="G2819" s="3" t="s">
        <v>2020</v>
      </c>
      <c r="H2819" s="7" t="str">
        <f t="shared" si="43"/>
        <v>Open</v>
      </c>
      <c r="I2819" s="8" t="s">
        <v>7814</v>
      </c>
      <c r="J2819" s="3" t="s">
        <v>16</v>
      </c>
      <c r="K2819" s="3" t="s">
        <v>3884</v>
      </c>
    </row>
    <row r="2820" spans="1:11" x14ac:dyDescent="0.45">
      <c r="A2820" s="3"/>
      <c r="B2820" s="3">
        <v>0.38400000000000001</v>
      </c>
      <c r="C2820" s="3" t="s">
        <v>616</v>
      </c>
      <c r="D2820" s="3" t="s">
        <v>11</v>
      </c>
      <c r="E2820" s="3" t="s">
        <v>7815</v>
      </c>
      <c r="F2820" s="3" t="s">
        <v>19</v>
      </c>
      <c r="G2820" s="3" t="s">
        <v>7816</v>
      </c>
      <c r="H2820" s="7" t="str">
        <f t="shared" ref="H2820:H2883" si="44">HYPERLINK(I2820, "Open")</f>
        <v>Open</v>
      </c>
      <c r="I2820" s="8" t="s">
        <v>7817</v>
      </c>
      <c r="J2820" s="3" t="s">
        <v>16</v>
      </c>
      <c r="K2820" s="3" t="s">
        <v>1374</v>
      </c>
    </row>
    <row r="2821" spans="1:11" x14ac:dyDescent="0.45">
      <c r="A2821" s="3"/>
      <c r="B2821" s="3">
        <v>0.38400000000000001</v>
      </c>
      <c r="C2821" s="3" t="s">
        <v>616</v>
      </c>
      <c r="D2821" s="3" t="s">
        <v>11</v>
      </c>
      <c r="E2821" s="3" t="s">
        <v>7818</v>
      </c>
      <c r="F2821" s="3" t="s">
        <v>700</v>
      </c>
      <c r="G2821" s="3" t="s">
        <v>4281</v>
      </c>
      <c r="H2821" s="7" t="str">
        <f t="shared" si="44"/>
        <v>Open</v>
      </c>
      <c r="I2821" s="8" t="s">
        <v>7819</v>
      </c>
      <c r="J2821" s="3" t="s">
        <v>16</v>
      </c>
      <c r="K2821" s="3" t="s">
        <v>310</v>
      </c>
    </row>
    <row r="2822" spans="1:11" x14ac:dyDescent="0.45">
      <c r="A2822" s="3"/>
      <c r="B2822" s="3">
        <v>0.38400000000000001</v>
      </c>
      <c r="C2822" s="3" t="s">
        <v>616</v>
      </c>
      <c r="D2822" s="3" t="s">
        <v>48</v>
      </c>
      <c r="E2822" s="3" t="s">
        <v>7820</v>
      </c>
      <c r="F2822" s="3" t="s">
        <v>230</v>
      </c>
      <c r="G2822" s="3" t="s">
        <v>755</v>
      </c>
      <c r="H2822" s="7" t="str">
        <f t="shared" si="44"/>
        <v>Open</v>
      </c>
      <c r="I2822" s="8" t="s">
        <v>7821</v>
      </c>
      <c r="J2822" s="3" t="s">
        <v>16</v>
      </c>
      <c r="K2822" s="3" t="s">
        <v>1251</v>
      </c>
    </row>
    <row r="2823" spans="1:11" x14ac:dyDescent="0.45">
      <c r="A2823" s="3"/>
      <c r="B2823" s="3">
        <v>0.38400000000000001</v>
      </c>
      <c r="C2823" s="3" t="s">
        <v>616</v>
      </c>
      <c r="D2823" s="3" t="s">
        <v>48</v>
      </c>
      <c r="E2823" s="3" t="s">
        <v>7822</v>
      </c>
      <c r="F2823" s="3" t="s">
        <v>1167</v>
      </c>
      <c r="G2823" s="3" t="s">
        <v>529</v>
      </c>
      <c r="H2823" s="7" t="str">
        <f t="shared" si="44"/>
        <v>Open</v>
      </c>
      <c r="I2823" s="8" t="s">
        <v>7823</v>
      </c>
      <c r="J2823" s="3" t="s">
        <v>53</v>
      </c>
      <c r="K2823" s="3" t="s">
        <v>1311</v>
      </c>
    </row>
    <row r="2824" spans="1:11" x14ac:dyDescent="0.45">
      <c r="A2824" s="3"/>
      <c r="B2824" s="3">
        <v>0.38400000000000001</v>
      </c>
      <c r="C2824" s="3" t="s">
        <v>616</v>
      </c>
      <c r="D2824" s="3" t="s">
        <v>48</v>
      </c>
      <c r="E2824" s="3" t="s">
        <v>7824</v>
      </c>
      <c r="F2824" s="3" t="s">
        <v>13</v>
      </c>
      <c r="G2824" s="3" t="s">
        <v>1422</v>
      </c>
      <c r="H2824" s="7" t="str">
        <f t="shared" si="44"/>
        <v>Open</v>
      </c>
      <c r="I2824" s="8" t="s">
        <v>7825</v>
      </c>
      <c r="J2824" s="3" t="s">
        <v>53</v>
      </c>
      <c r="K2824" s="3" t="s">
        <v>5581</v>
      </c>
    </row>
    <row r="2825" spans="1:11" x14ac:dyDescent="0.45">
      <c r="A2825" s="3"/>
      <c r="B2825" s="3">
        <v>0.38400000000000001</v>
      </c>
      <c r="C2825" s="3" t="s">
        <v>616</v>
      </c>
      <c r="D2825" s="3" t="s">
        <v>11</v>
      </c>
      <c r="E2825" s="3" t="s">
        <v>7826</v>
      </c>
      <c r="F2825" s="3" t="s">
        <v>13</v>
      </c>
      <c r="G2825" s="3" t="s">
        <v>2123</v>
      </c>
      <c r="H2825" s="7" t="str">
        <f t="shared" si="44"/>
        <v>Open</v>
      </c>
      <c r="I2825" s="8" t="s">
        <v>7827</v>
      </c>
      <c r="J2825" s="3" t="s">
        <v>16</v>
      </c>
      <c r="K2825" s="3" t="s">
        <v>7828</v>
      </c>
    </row>
    <row r="2826" spans="1:11" x14ac:dyDescent="0.45">
      <c r="A2826" s="3"/>
      <c r="B2826" s="3">
        <v>0.38400000000000001</v>
      </c>
      <c r="C2826" s="3" t="s">
        <v>616</v>
      </c>
      <c r="D2826" s="3" t="s">
        <v>11</v>
      </c>
      <c r="E2826" s="3" t="s">
        <v>7829</v>
      </c>
      <c r="F2826" s="3" t="s">
        <v>326</v>
      </c>
      <c r="G2826" s="3" t="s">
        <v>1333</v>
      </c>
      <c r="H2826" s="7" t="str">
        <f t="shared" si="44"/>
        <v>Open</v>
      </c>
      <c r="I2826" s="8" t="s">
        <v>7830</v>
      </c>
      <c r="J2826" s="3" t="s">
        <v>16</v>
      </c>
      <c r="K2826" s="3" t="s">
        <v>2248</v>
      </c>
    </row>
    <row r="2827" spans="1:11" x14ac:dyDescent="0.45">
      <c r="A2827" s="3"/>
      <c r="B2827" s="3">
        <v>0.38300000000000001</v>
      </c>
      <c r="C2827" s="3" t="s">
        <v>616</v>
      </c>
      <c r="D2827" s="3" t="s">
        <v>23</v>
      </c>
      <c r="E2827" s="3" t="s">
        <v>7831</v>
      </c>
      <c r="F2827" s="3" t="s">
        <v>40</v>
      </c>
      <c r="G2827" s="3" t="s">
        <v>7511</v>
      </c>
      <c r="H2827" s="7" t="str">
        <f t="shared" si="44"/>
        <v>Open</v>
      </c>
      <c r="I2827" s="8" t="s">
        <v>7832</v>
      </c>
      <c r="J2827" s="3" t="s">
        <v>53</v>
      </c>
      <c r="K2827" s="3" t="s">
        <v>7401</v>
      </c>
    </row>
    <row r="2828" spans="1:11" x14ac:dyDescent="0.45">
      <c r="A2828" s="3"/>
      <c r="B2828" s="3">
        <v>0.38300000000000001</v>
      </c>
      <c r="C2828" s="3" t="s">
        <v>616</v>
      </c>
      <c r="D2828" s="3" t="s">
        <v>11</v>
      </c>
      <c r="E2828" s="3" t="s">
        <v>7833</v>
      </c>
      <c r="F2828" s="3" t="s">
        <v>1098</v>
      </c>
      <c r="G2828" s="3" t="s">
        <v>3564</v>
      </c>
      <c r="H2828" s="7" t="str">
        <f t="shared" si="44"/>
        <v>Open</v>
      </c>
      <c r="I2828" s="8" t="s">
        <v>7834</v>
      </c>
      <c r="J2828" s="3" t="s">
        <v>16</v>
      </c>
      <c r="K2828" s="3" t="s">
        <v>623</v>
      </c>
    </row>
    <row r="2829" spans="1:11" x14ac:dyDescent="0.45">
      <c r="A2829" s="3"/>
      <c r="B2829" s="3">
        <v>0.38300000000000001</v>
      </c>
      <c r="C2829" s="3" t="s">
        <v>616</v>
      </c>
      <c r="D2829" s="3" t="s">
        <v>48</v>
      </c>
      <c r="E2829" s="3" t="s">
        <v>7835</v>
      </c>
      <c r="F2829" s="3" t="s">
        <v>19</v>
      </c>
      <c r="G2829" s="3" t="s">
        <v>3073</v>
      </c>
      <c r="H2829" s="7" t="str">
        <f t="shared" si="44"/>
        <v>Open</v>
      </c>
      <c r="I2829" s="8" t="s">
        <v>7836</v>
      </c>
      <c r="J2829" s="3" t="s">
        <v>16</v>
      </c>
      <c r="K2829" s="3" t="s">
        <v>7725</v>
      </c>
    </row>
    <row r="2830" spans="1:11" x14ac:dyDescent="0.45">
      <c r="A2830" s="3"/>
      <c r="B2830" s="3">
        <v>0.38300000000000001</v>
      </c>
      <c r="C2830" s="3" t="s">
        <v>616</v>
      </c>
      <c r="D2830" s="3" t="s">
        <v>48</v>
      </c>
      <c r="E2830" s="3" t="s">
        <v>7837</v>
      </c>
      <c r="F2830" s="3" t="s">
        <v>13</v>
      </c>
      <c r="G2830" s="3" t="s">
        <v>36</v>
      </c>
      <c r="H2830" s="7" t="str">
        <f t="shared" si="44"/>
        <v>Open</v>
      </c>
      <c r="I2830" s="8" t="s">
        <v>7838</v>
      </c>
      <c r="J2830" s="3" t="s">
        <v>53</v>
      </c>
      <c r="K2830" s="3" t="s">
        <v>1437</v>
      </c>
    </row>
    <row r="2831" spans="1:11" x14ac:dyDescent="0.45">
      <c r="A2831" s="3"/>
      <c r="B2831" s="3">
        <v>0.38300000000000001</v>
      </c>
      <c r="C2831" s="3" t="s">
        <v>616</v>
      </c>
      <c r="D2831" s="3" t="s">
        <v>11</v>
      </c>
      <c r="E2831" s="3" t="s">
        <v>7839</v>
      </c>
      <c r="F2831" s="3" t="s">
        <v>13</v>
      </c>
      <c r="G2831" s="3" t="s">
        <v>817</v>
      </c>
      <c r="H2831" s="7" t="str">
        <f t="shared" si="44"/>
        <v>Open</v>
      </c>
      <c r="I2831" s="8" t="s">
        <v>7840</v>
      </c>
      <c r="J2831" s="3" t="s">
        <v>16</v>
      </c>
      <c r="K2831" s="3" t="s">
        <v>7841</v>
      </c>
    </row>
    <row r="2832" spans="1:11" x14ac:dyDescent="0.45">
      <c r="A2832" s="3"/>
      <c r="B2832" s="3">
        <v>0.38300000000000001</v>
      </c>
      <c r="C2832" s="3" t="s">
        <v>616</v>
      </c>
      <c r="D2832" s="3" t="s">
        <v>11</v>
      </c>
      <c r="E2832" s="3" t="s">
        <v>7842</v>
      </c>
      <c r="F2832" s="3" t="s">
        <v>13</v>
      </c>
      <c r="G2832" s="3" t="s">
        <v>4048</v>
      </c>
      <c r="H2832" s="7" t="str">
        <f t="shared" si="44"/>
        <v>Open</v>
      </c>
      <c r="I2832" s="8" t="s">
        <v>7843</v>
      </c>
      <c r="J2832" s="3" t="s">
        <v>16</v>
      </c>
      <c r="K2832" s="3" t="s">
        <v>62</v>
      </c>
    </row>
    <row r="2833" spans="1:11" x14ac:dyDescent="0.45">
      <c r="A2833" s="3"/>
      <c r="B2833" s="3">
        <v>0.38300000000000001</v>
      </c>
      <c r="C2833" s="3" t="s">
        <v>616</v>
      </c>
      <c r="D2833" s="3" t="s">
        <v>48</v>
      </c>
      <c r="E2833" s="3" t="s">
        <v>7844</v>
      </c>
      <c r="F2833" s="3" t="s">
        <v>13</v>
      </c>
      <c r="G2833" s="3" t="s">
        <v>2020</v>
      </c>
      <c r="H2833" s="7" t="str">
        <f t="shared" si="44"/>
        <v>Open</v>
      </c>
      <c r="I2833" s="8" t="s">
        <v>7845</v>
      </c>
      <c r="J2833" s="3" t="s">
        <v>16</v>
      </c>
      <c r="K2833" s="3" t="s">
        <v>819</v>
      </c>
    </row>
    <row r="2834" spans="1:11" x14ac:dyDescent="0.45">
      <c r="A2834" s="3"/>
      <c r="B2834" s="3">
        <v>0.38300000000000001</v>
      </c>
      <c r="C2834" s="3" t="s">
        <v>616</v>
      </c>
      <c r="D2834" s="3" t="s">
        <v>48</v>
      </c>
      <c r="E2834" s="3" t="s">
        <v>7846</v>
      </c>
      <c r="F2834" s="3" t="s">
        <v>13</v>
      </c>
      <c r="G2834" s="3" t="s">
        <v>401</v>
      </c>
      <c r="H2834" s="7" t="str">
        <f t="shared" si="44"/>
        <v>Open</v>
      </c>
      <c r="I2834" s="8" t="s">
        <v>7847</v>
      </c>
      <c r="J2834" s="3" t="s">
        <v>53</v>
      </c>
      <c r="K2834" s="3" t="s">
        <v>1490</v>
      </c>
    </row>
    <row r="2835" spans="1:11" x14ac:dyDescent="0.45">
      <c r="A2835" s="3"/>
      <c r="B2835" s="3">
        <v>0.38300000000000001</v>
      </c>
      <c r="C2835" s="3" t="s">
        <v>616</v>
      </c>
      <c r="D2835" s="3" t="s">
        <v>23</v>
      </c>
      <c r="E2835" s="3" t="s">
        <v>7848</v>
      </c>
      <c r="F2835" s="3" t="s">
        <v>340</v>
      </c>
      <c r="G2835" s="3" t="s">
        <v>1271</v>
      </c>
      <c r="H2835" s="7" t="str">
        <f t="shared" si="44"/>
        <v>Open</v>
      </c>
      <c r="I2835" s="8" t="s">
        <v>7849</v>
      </c>
      <c r="J2835" s="3" t="s">
        <v>28</v>
      </c>
      <c r="K2835" s="3" t="s">
        <v>1648</v>
      </c>
    </row>
    <row r="2836" spans="1:11" x14ac:dyDescent="0.45">
      <c r="A2836" s="3"/>
      <c r="B2836" s="3">
        <v>0.38300000000000001</v>
      </c>
      <c r="C2836" s="3" t="s">
        <v>616</v>
      </c>
      <c r="D2836" s="3" t="s">
        <v>11</v>
      </c>
      <c r="E2836" s="3" t="s">
        <v>7850</v>
      </c>
      <c r="F2836" s="3" t="s">
        <v>4059</v>
      </c>
      <c r="G2836" s="3" t="s">
        <v>4371</v>
      </c>
      <c r="H2836" s="7" t="str">
        <f t="shared" si="44"/>
        <v>Open</v>
      </c>
      <c r="I2836" s="8" t="s">
        <v>7851</v>
      </c>
      <c r="J2836" s="3" t="s">
        <v>16</v>
      </c>
      <c r="K2836" s="3" t="s">
        <v>2154</v>
      </c>
    </row>
    <row r="2837" spans="1:11" x14ac:dyDescent="0.45">
      <c r="A2837" s="3"/>
      <c r="B2837" s="3">
        <v>0.38300000000000001</v>
      </c>
      <c r="C2837" s="3" t="s">
        <v>616</v>
      </c>
      <c r="D2837" s="3" t="s">
        <v>48</v>
      </c>
      <c r="E2837" s="3" t="s">
        <v>7852</v>
      </c>
      <c r="F2837" s="3" t="s">
        <v>19</v>
      </c>
      <c r="G2837" s="3" t="s">
        <v>1386</v>
      </c>
      <c r="H2837" s="7" t="str">
        <f t="shared" si="44"/>
        <v>Open</v>
      </c>
      <c r="I2837" s="8" t="s">
        <v>7853</v>
      </c>
      <c r="J2837" s="3" t="s">
        <v>53</v>
      </c>
      <c r="K2837" s="3" t="s">
        <v>2996</v>
      </c>
    </row>
    <row r="2838" spans="1:11" x14ac:dyDescent="0.45">
      <c r="A2838" s="3"/>
      <c r="B2838" s="3">
        <v>0.38300000000000001</v>
      </c>
      <c r="C2838" s="3" t="s">
        <v>616</v>
      </c>
      <c r="D2838" s="3" t="s">
        <v>23</v>
      </c>
      <c r="E2838" s="3" t="s">
        <v>7854</v>
      </c>
      <c r="F2838" s="3" t="s">
        <v>1918</v>
      </c>
      <c r="G2838" s="3" t="s">
        <v>139</v>
      </c>
      <c r="H2838" s="7" t="str">
        <f t="shared" si="44"/>
        <v>Open</v>
      </c>
      <c r="I2838" s="8" t="s">
        <v>7855</v>
      </c>
      <c r="J2838" s="3" t="s">
        <v>53</v>
      </c>
      <c r="K2838" s="3" t="s">
        <v>4731</v>
      </c>
    </row>
    <row r="2839" spans="1:11" x14ac:dyDescent="0.45">
      <c r="A2839" s="3"/>
      <c r="B2839" s="3">
        <v>0.38300000000000001</v>
      </c>
      <c r="C2839" s="3" t="s">
        <v>616</v>
      </c>
      <c r="D2839" s="3" t="s">
        <v>23</v>
      </c>
      <c r="E2839" s="3" t="s">
        <v>7856</v>
      </c>
      <c r="F2839" s="3" t="s">
        <v>340</v>
      </c>
      <c r="G2839" s="3" t="s">
        <v>1271</v>
      </c>
      <c r="H2839" s="7" t="str">
        <f t="shared" si="44"/>
        <v>Open</v>
      </c>
      <c r="I2839" s="8" t="s">
        <v>7857</v>
      </c>
      <c r="J2839" s="3" t="s">
        <v>28</v>
      </c>
      <c r="K2839" s="3" t="s">
        <v>2627</v>
      </c>
    </row>
    <row r="2840" spans="1:11" x14ac:dyDescent="0.45">
      <c r="A2840" s="3"/>
      <c r="B2840" s="3">
        <v>0.38300000000000001</v>
      </c>
      <c r="C2840" s="3" t="s">
        <v>616</v>
      </c>
      <c r="D2840" s="3" t="s">
        <v>11</v>
      </c>
      <c r="E2840" s="3" t="s">
        <v>7858</v>
      </c>
      <c r="F2840" s="3" t="s">
        <v>13</v>
      </c>
      <c r="G2840" s="3" t="s">
        <v>5785</v>
      </c>
      <c r="H2840" s="7" t="str">
        <f t="shared" si="44"/>
        <v>Open</v>
      </c>
      <c r="I2840" s="8" t="s">
        <v>7859</v>
      </c>
      <c r="J2840" s="3" t="s">
        <v>16</v>
      </c>
      <c r="K2840" s="3" t="s">
        <v>955</v>
      </c>
    </row>
    <row r="2841" spans="1:11" x14ac:dyDescent="0.45">
      <c r="A2841" s="3"/>
      <c r="B2841" s="3">
        <v>0.38300000000000001</v>
      </c>
      <c r="C2841" s="3" t="s">
        <v>616</v>
      </c>
      <c r="D2841" s="3" t="s">
        <v>48</v>
      </c>
      <c r="E2841" s="3" t="s">
        <v>7860</v>
      </c>
      <c r="F2841" s="3" t="s">
        <v>112</v>
      </c>
      <c r="G2841" s="3" t="s">
        <v>5891</v>
      </c>
      <c r="H2841" s="7" t="str">
        <f t="shared" si="44"/>
        <v>Open</v>
      </c>
      <c r="I2841" s="8" t="s">
        <v>7861</v>
      </c>
      <c r="J2841" s="3" t="s">
        <v>53</v>
      </c>
      <c r="K2841" s="3" t="s">
        <v>6869</v>
      </c>
    </row>
    <row r="2842" spans="1:11" x14ac:dyDescent="0.45">
      <c r="A2842" s="3"/>
      <c r="B2842" s="3">
        <v>0.38300000000000001</v>
      </c>
      <c r="C2842" s="3" t="s">
        <v>616</v>
      </c>
      <c r="D2842" s="3" t="s">
        <v>48</v>
      </c>
      <c r="E2842" s="3" t="s">
        <v>7862</v>
      </c>
      <c r="F2842" s="3" t="s">
        <v>13</v>
      </c>
      <c r="G2842" s="3" t="s">
        <v>3686</v>
      </c>
      <c r="H2842" s="7" t="str">
        <f t="shared" si="44"/>
        <v>Open</v>
      </c>
      <c r="I2842" s="8" t="s">
        <v>7863</v>
      </c>
      <c r="J2842" s="3" t="s">
        <v>53</v>
      </c>
      <c r="K2842" s="3" t="s">
        <v>7864</v>
      </c>
    </row>
    <row r="2843" spans="1:11" x14ac:dyDescent="0.45">
      <c r="A2843" s="3"/>
      <c r="B2843" s="3">
        <v>0.38300000000000001</v>
      </c>
      <c r="C2843" s="3" t="s">
        <v>616</v>
      </c>
      <c r="D2843" s="3" t="s">
        <v>48</v>
      </c>
      <c r="E2843" s="3" t="s">
        <v>7865</v>
      </c>
      <c r="F2843" s="3" t="s">
        <v>13</v>
      </c>
      <c r="G2843" s="3" t="s">
        <v>5785</v>
      </c>
      <c r="H2843" s="7" t="str">
        <f t="shared" si="44"/>
        <v>Open</v>
      </c>
      <c r="I2843" s="8" t="s">
        <v>7866</v>
      </c>
      <c r="J2843" s="3" t="s">
        <v>53</v>
      </c>
      <c r="K2843" s="3" t="s">
        <v>1995</v>
      </c>
    </row>
    <row r="2844" spans="1:11" x14ac:dyDescent="0.45">
      <c r="A2844" s="3"/>
      <c r="B2844" s="3">
        <v>0.38300000000000001</v>
      </c>
      <c r="C2844" s="3" t="s">
        <v>616</v>
      </c>
      <c r="D2844" s="3" t="s">
        <v>48</v>
      </c>
      <c r="E2844" s="3" t="s">
        <v>7867</v>
      </c>
      <c r="F2844" s="3" t="s">
        <v>13</v>
      </c>
      <c r="G2844" s="3" t="s">
        <v>981</v>
      </c>
      <c r="H2844" s="7" t="str">
        <f t="shared" si="44"/>
        <v>Open</v>
      </c>
      <c r="I2844" s="8" t="s">
        <v>7868</v>
      </c>
      <c r="J2844" s="3" t="s">
        <v>53</v>
      </c>
      <c r="K2844" s="3" t="s">
        <v>4533</v>
      </c>
    </row>
    <row r="2845" spans="1:11" x14ac:dyDescent="0.45">
      <c r="A2845" s="3"/>
      <c r="B2845" s="3">
        <v>0.38300000000000001</v>
      </c>
      <c r="C2845" s="3" t="s">
        <v>616</v>
      </c>
      <c r="D2845" s="3" t="s">
        <v>11</v>
      </c>
      <c r="E2845" s="3" t="s">
        <v>7869</v>
      </c>
      <c r="F2845" s="3" t="s">
        <v>13</v>
      </c>
      <c r="G2845" s="3" t="s">
        <v>7870</v>
      </c>
      <c r="H2845" s="7" t="str">
        <f t="shared" si="44"/>
        <v>Open</v>
      </c>
      <c r="I2845" s="8" t="s">
        <v>7871</v>
      </c>
      <c r="J2845" s="3" t="s">
        <v>16</v>
      </c>
      <c r="K2845" s="3" t="s">
        <v>2993</v>
      </c>
    </row>
    <row r="2846" spans="1:11" x14ac:dyDescent="0.45">
      <c r="A2846" s="3"/>
      <c r="B2846" s="3">
        <v>0.38300000000000001</v>
      </c>
      <c r="C2846" s="3" t="s">
        <v>616</v>
      </c>
      <c r="D2846" s="3" t="s">
        <v>23</v>
      </c>
      <c r="E2846" s="3" t="s">
        <v>7872</v>
      </c>
      <c r="F2846" s="3" t="s">
        <v>340</v>
      </c>
      <c r="G2846" s="3" t="s">
        <v>1271</v>
      </c>
      <c r="H2846" s="7" t="str">
        <f t="shared" si="44"/>
        <v>Open</v>
      </c>
      <c r="I2846" s="8" t="s">
        <v>7873</v>
      </c>
      <c r="J2846" s="3" t="s">
        <v>28</v>
      </c>
      <c r="K2846" s="3" t="s">
        <v>338</v>
      </c>
    </row>
    <row r="2847" spans="1:11" x14ac:dyDescent="0.45">
      <c r="A2847" s="3"/>
      <c r="B2847" s="3">
        <v>0.38300000000000001</v>
      </c>
      <c r="C2847" s="3" t="s">
        <v>616</v>
      </c>
      <c r="D2847" s="3" t="s">
        <v>11</v>
      </c>
      <c r="E2847" s="3" t="s">
        <v>7874</v>
      </c>
      <c r="F2847" s="3" t="s">
        <v>19</v>
      </c>
      <c r="G2847" s="3" t="s">
        <v>1333</v>
      </c>
      <c r="H2847" s="7" t="str">
        <f t="shared" si="44"/>
        <v>Open</v>
      </c>
      <c r="I2847" s="8" t="s">
        <v>7875</v>
      </c>
      <c r="J2847" s="3" t="s">
        <v>16</v>
      </c>
      <c r="K2847" s="3" t="s">
        <v>369</v>
      </c>
    </row>
    <row r="2848" spans="1:11" x14ac:dyDescent="0.45">
      <c r="A2848" s="3"/>
      <c r="B2848" s="3">
        <v>0.38300000000000001</v>
      </c>
      <c r="C2848" s="3" t="s">
        <v>616</v>
      </c>
      <c r="D2848" s="3" t="s">
        <v>11</v>
      </c>
      <c r="E2848" s="3" t="s">
        <v>7876</v>
      </c>
      <c r="F2848" s="3" t="s">
        <v>641</v>
      </c>
      <c r="G2848" s="3" t="s">
        <v>755</v>
      </c>
      <c r="H2848" s="7" t="str">
        <f t="shared" si="44"/>
        <v>Open</v>
      </c>
      <c r="I2848" s="8" t="s">
        <v>7877</v>
      </c>
      <c r="J2848" s="3" t="s">
        <v>16</v>
      </c>
      <c r="K2848" s="3" t="s">
        <v>259</v>
      </c>
    </row>
    <row r="2849" spans="1:11" x14ac:dyDescent="0.45">
      <c r="A2849" s="3"/>
      <c r="B2849" s="3">
        <v>0.38300000000000001</v>
      </c>
      <c r="C2849" s="3" t="s">
        <v>616</v>
      </c>
      <c r="D2849" s="3" t="s">
        <v>23</v>
      </c>
      <c r="E2849" s="3" t="s">
        <v>7878</v>
      </c>
      <c r="F2849" s="3" t="s">
        <v>131</v>
      </c>
      <c r="G2849" s="3" t="s">
        <v>4385</v>
      </c>
      <c r="H2849" s="7" t="str">
        <f t="shared" si="44"/>
        <v>Open</v>
      </c>
      <c r="I2849" s="8" t="s">
        <v>7879</v>
      </c>
      <c r="J2849" s="3" t="s">
        <v>53</v>
      </c>
      <c r="K2849" s="3" t="s">
        <v>7880</v>
      </c>
    </row>
    <row r="2850" spans="1:11" x14ac:dyDescent="0.45">
      <c r="A2850" s="3"/>
      <c r="B2850" s="3">
        <v>0.38200000000000001</v>
      </c>
      <c r="C2850" s="3" t="s">
        <v>616</v>
      </c>
      <c r="D2850" s="3" t="s">
        <v>23</v>
      </c>
      <c r="E2850" s="3" t="s">
        <v>7881</v>
      </c>
      <c r="F2850" s="3" t="s">
        <v>340</v>
      </c>
      <c r="G2850" s="3" t="s">
        <v>1271</v>
      </c>
      <c r="H2850" s="7" t="str">
        <f t="shared" si="44"/>
        <v>Open</v>
      </c>
      <c r="I2850" s="8" t="s">
        <v>7882</v>
      </c>
      <c r="J2850" s="3" t="s">
        <v>28</v>
      </c>
      <c r="K2850" s="3" t="s">
        <v>137</v>
      </c>
    </row>
    <row r="2851" spans="1:11" x14ac:dyDescent="0.45">
      <c r="A2851" s="3"/>
      <c r="B2851" s="3">
        <v>0.38200000000000001</v>
      </c>
      <c r="C2851" s="3" t="s">
        <v>616</v>
      </c>
      <c r="D2851" s="3" t="s">
        <v>48</v>
      </c>
      <c r="E2851" s="3" t="s">
        <v>7883</v>
      </c>
      <c r="F2851" s="3" t="s">
        <v>40</v>
      </c>
      <c r="G2851" s="3" t="s">
        <v>5076</v>
      </c>
      <c r="H2851" s="7" t="str">
        <f t="shared" si="44"/>
        <v>Open</v>
      </c>
      <c r="I2851" s="8" t="s">
        <v>7884</v>
      </c>
      <c r="J2851" s="3" t="s">
        <v>16</v>
      </c>
      <c r="K2851" s="3" t="s">
        <v>2627</v>
      </c>
    </row>
    <row r="2852" spans="1:11" x14ac:dyDescent="0.45">
      <c r="A2852" s="3"/>
      <c r="B2852" s="3">
        <v>0.38200000000000001</v>
      </c>
      <c r="C2852" s="3" t="s">
        <v>616</v>
      </c>
      <c r="D2852" s="3" t="s">
        <v>11</v>
      </c>
      <c r="E2852" s="3" t="s">
        <v>7885</v>
      </c>
      <c r="F2852" s="3" t="s">
        <v>112</v>
      </c>
      <c r="G2852" s="3" t="s">
        <v>817</v>
      </c>
      <c r="H2852" s="7" t="str">
        <f t="shared" si="44"/>
        <v>Open</v>
      </c>
      <c r="I2852" s="8" t="s">
        <v>7886</v>
      </c>
      <c r="J2852" s="3" t="s">
        <v>16</v>
      </c>
      <c r="K2852" s="3" t="s">
        <v>7887</v>
      </c>
    </row>
    <row r="2853" spans="1:11" x14ac:dyDescent="0.45">
      <c r="A2853" s="3"/>
      <c r="B2853" s="3">
        <v>0.38200000000000001</v>
      </c>
      <c r="C2853" s="3" t="s">
        <v>616</v>
      </c>
      <c r="D2853" s="3" t="s">
        <v>23</v>
      </c>
      <c r="E2853" s="3" t="s">
        <v>7888</v>
      </c>
      <c r="F2853" s="3" t="s">
        <v>340</v>
      </c>
      <c r="G2853" s="3" t="s">
        <v>1271</v>
      </c>
      <c r="H2853" s="7" t="str">
        <f t="shared" si="44"/>
        <v>Open</v>
      </c>
      <c r="I2853" s="8" t="s">
        <v>7889</v>
      </c>
      <c r="J2853" s="3" t="s">
        <v>28</v>
      </c>
      <c r="K2853" s="3" t="s">
        <v>2838</v>
      </c>
    </row>
    <row r="2854" spans="1:11" x14ac:dyDescent="0.45">
      <c r="A2854" s="3"/>
      <c r="B2854" s="3">
        <v>0.38200000000000001</v>
      </c>
      <c r="C2854" s="3" t="s">
        <v>616</v>
      </c>
      <c r="D2854" s="3" t="s">
        <v>48</v>
      </c>
      <c r="E2854" s="3" t="s">
        <v>7890</v>
      </c>
      <c r="F2854" s="3" t="s">
        <v>326</v>
      </c>
      <c r="G2854" s="3" t="s">
        <v>2469</v>
      </c>
      <c r="H2854" s="7" t="str">
        <f t="shared" si="44"/>
        <v>Open</v>
      </c>
      <c r="I2854" s="8" t="s">
        <v>7891</v>
      </c>
      <c r="J2854" s="3" t="s">
        <v>16</v>
      </c>
      <c r="K2854" s="3" t="s">
        <v>4774</v>
      </c>
    </row>
    <row r="2855" spans="1:11" x14ac:dyDescent="0.45">
      <c r="A2855" s="3"/>
      <c r="B2855" s="3">
        <v>0.38200000000000001</v>
      </c>
      <c r="C2855" s="3" t="s">
        <v>616</v>
      </c>
      <c r="D2855" s="3" t="s">
        <v>48</v>
      </c>
      <c r="E2855" s="3" t="s">
        <v>7892</v>
      </c>
      <c r="F2855" s="3" t="s">
        <v>13</v>
      </c>
      <c r="G2855" s="3" t="s">
        <v>7893</v>
      </c>
      <c r="H2855" s="7" t="str">
        <f t="shared" si="44"/>
        <v>Open</v>
      </c>
      <c r="I2855" s="8" t="s">
        <v>7894</v>
      </c>
      <c r="J2855" s="3" t="s">
        <v>53</v>
      </c>
      <c r="K2855" s="3" t="s">
        <v>4106</v>
      </c>
    </row>
    <row r="2856" spans="1:11" x14ac:dyDescent="0.45">
      <c r="A2856" s="3"/>
      <c r="B2856" s="3">
        <v>0.38200000000000001</v>
      </c>
      <c r="C2856" s="3" t="s">
        <v>616</v>
      </c>
      <c r="D2856" s="3" t="s">
        <v>48</v>
      </c>
      <c r="E2856" s="3" t="s">
        <v>7895</v>
      </c>
      <c r="F2856" s="3" t="s">
        <v>13</v>
      </c>
      <c r="G2856" s="3" t="s">
        <v>432</v>
      </c>
      <c r="H2856" s="7" t="str">
        <f t="shared" si="44"/>
        <v>Open</v>
      </c>
      <c r="I2856" s="8" t="s">
        <v>7896</v>
      </c>
      <c r="J2856" s="3" t="s">
        <v>53</v>
      </c>
      <c r="K2856" s="3" t="s">
        <v>7897</v>
      </c>
    </row>
    <row r="2857" spans="1:11" x14ac:dyDescent="0.45">
      <c r="A2857" s="3"/>
      <c r="B2857" s="3">
        <v>0.38200000000000001</v>
      </c>
      <c r="C2857" s="3" t="s">
        <v>616</v>
      </c>
      <c r="D2857" s="3" t="s">
        <v>48</v>
      </c>
      <c r="E2857" s="3" t="s">
        <v>7898</v>
      </c>
      <c r="F2857" s="3" t="s">
        <v>19</v>
      </c>
      <c r="G2857" s="3" t="s">
        <v>5772</v>
      </c>
      <c r="H2857" s="7" t="str">
        <f t="shared" si="44"/>
        <v>Open</v>
      </c>
      <c r="I2857" s="8" t="s">
        <v>7899</v>
      </c>
      <c r="J2857" s="3" t="s">
        <v>16</v>
      </c>
      <c r="K2857" s="3" t="s">
        <v>6964</v>
      </c>
    </row>
    <row r="2858" spans="1:11" x14ac:dyDescent="0.45">
      <c r="A2858" s="3"/>
      <c r="B2858" s="3">
        <v>0.38200000000000001</v>
      </c>
      <c r="C2858" s="3" t="s">
        <v>616</v>
      </c>
      <c r="D2858" s="3" t="s">
        <v>48</v>
      </c>
      <c r="E2858" s="3" t="s">
        <v>7900</v>
      </c>
      <c r="F2858" s="3" t="s">
        <v>4599</v>
      </c>
      <c r="G2858" s="3" t="s">
        <v>4048</v>
      </c>
      <c r="H2858" s="7" t="str">
        <f t="shared" si="44"/>
        <v>Open</v>
      </c>
      <c r="I2858" s="8" t="s">
        <v>7901</v>
      </c>
      <c r="J2858" s="3" t="s">
        <v>16</v>
      </c>
      <c r="K2858" s="3" t="s">
        <v>7401</v>
      </c>
    </row>
    <row r="2859" spans="1:11" x14ac:dyDescent="0.45">
      <c r="A2859" s="3"/>
      <c r="B2859" s="3">
        <v>0.38200000000000001</v>
      </c>
      <c r="C2859" s="3" t="s">
        <v>616</v>
      </c>
      <c r="D2859" s="3" t="s">
        <v>23</v>
      </c>
      <c r="E2859" s="3" t="s">
        <v>7902</v>
      </c>
      <c r="F2859" s="3" t="s">
        <v>340</v>
      </c>
      <c r="G2859" s="3" t="s">
        <v>1271</v>
      </c>
      <c r="H2859" s="7" t="str">
        <f t="shared" si="44"/>
        <v>Open</v>
      </c>
      <c r="I2859" s="8" t="s">
        <v>7903</v>
      </c>
      <c r="J2859" s="3" t="s">
        <v>28</v>
      </c>
      <c r="K2859" s="3" t="s">
        <v>129</v>
      </c>
    </row>
    <row r="2860" spans="1:11" x14ac:dyDescent="0.45">
      <c r="A2860" s="3"/>
      <c r="B2860" s="3">
        <v>0.38200000000000001</v>
      </c>
      <c r="C2860" s="3" t="s">
        <v>616</v>
      </c>
      <c r="D2860" s="3" t="s">
        <v>11</v>
      </c>
      <c r="E2860" s="3" t="s">
        <v>7904</v>
      </c>
      <c r="F2860" s="3" t="s">
        <v>984</v>
      </c>
      <c r="G2860" s="3" t="s">
        <v>4048</v>
      </c>
      <c r="H2860" s="7" t="str">
        <f t="shared" si="44"/>
        <v>Open</v>
      </c>
      <c r="I2860" s="8" t="s">
        <v>7905</v>
      </c>
      <c r="J2860" s="3" t="s">
        <v>16</v>
      </c>
      <c r="K2860" s="3" t="s">
        <v>6592</v>
      </c>
    </row>
    <row r="2861" spans="1:11" x14ac:dyDescent="0.45">
      <c r="A2861" s="3"/>
      <c r="B2861" s="3">
        <v>0.38200000000000001</v>
      </c>
      <c r="C2861" s="3" t="s">
        <v>616</v>
      </c>
      <c r="D2861" s="3" t="s">
        <v>48</v>
      </c>
      <c r="E2861" s="3" t="s">
        <v>7906</v>
      </c>
      <c r="F2861" s="3" t="s">
        <v>984</v>
      </c>
      <c r="G2861" s="3" t="s">
        <v>7907</v>
      </c>
      <c r="H2861" s="7" t="str">
        <f t="shared" si="44"/>
        <v>Open</v>
      </c>
      <c r="I2861" s="8" t="s">
        <v>7908</v>
      </c>
      <c r="J2861" s="3" t="s">
        <v>53</v>
      </c>
      <c r="K2861" s="3" t="s">
        <v>6543</v>
      </c>
    </row>
    <row r="2862" spans="1:11" x14ac:dyDescent="0.45">
      <c r="A2862" s="3"/>
      <c r="B2862" s="3">
        <v>0.38200000000000001</v>
      </c>
      <c r="C2862" s="3" t="s">
        <v>616</v>
      </c>
      <c r="D2862" s="3" t="s">
        <v>48</v>
      </c>
      <c r="E2862" s="3" t="s">
        <v>7909</v>
      </c>
      <c r="F2862" s="3" t="s">
        <v>1683</v>
      </c>
      <c r="G2862" s="3" t="s">
        <v>143</v>
      </c>
      <c r="H2862" s="7" t="str">
        <f t="shared" si="44"/>
        <v>Open</v>
      </c>
      <c r="I2862" s="8" t="s">
        <v>7910</v>
      </c>
      <c r="J2862" s="3" t="s">
        <v>16</v>
      </c>
      <c r="K2862" s="3" t="s">
        <v>7911</v>
      </c>
    </row>
    <row r="2863" spans="1:11" x14ac:dyDescent="0.45">
      <c r="A2863" s="3"/>
      <c r="B2863" s="3">
        <v>0.38200000000000001</v>
      </c>
      <c r="C2863" s="3" t="s">
        <v>616</v>
      </c>
      <c r="D2863" s="3" t="s">
        <v>48</v>
      </c>
      <c r="E2863" s="3" t="s">
        <v>7912</v>
      </c>
      <c r="F2863" s="3" t="s">
        <v>13</v>
      </c>
      <c r="G2863" s="3" t="s">
        <v>679</v>
      </c>
      <c r="H2863" s="7" t="str">
        <f t="shared" si="44"/>
        <v>Open</v>
      </c>
      <c r="I2863" s="8" t="s">
        <v>7913</v>
      </c>
      <c r="J2863" s="3" t="s">
        <v>53</v>
      </c>
      <c r="K2863" s="3" t="s">
        <v>6192</v>
      </c>
    </row>
    <row r="2864" spans="1:11" x14ac:dyDescent="0.45">
      <c r="A2864" s="3"/>
      <c r="B2864" s="3">
        <v>0.38200000000000001</v>
      </c>
      <c r="C2864" s="3" t="s">
        <v>616</v>
      </c>
      <c r="D2864" s="3" t="s">
        <v>23</v>
      </c>
      <c r="E2864" s="3" t="s">
        <v>7914</v>
      </c>
      <c r="F2864" s="3" t="s">
        <v>4059</v>
      </c>
      <c r="G2864" s="3" t="s">
        <v>7915</v>
      </c>
      <c r="H2864" s="7" t="str">
        <f t="shared" si="44"/>
        <v>Open</v>
      </c>
      <c r="I2864" s="8" t="s">
        <v>7916</v>
      </c>
      <c r="J2864" s="3" t="s">
        <v>28</v>
      </c>
      <c r="K2864" s="3" t="s">
        <v>34</v>
      </c>
    </row>
    <row r="2865" spans="1:11" x14ac:dyDescent="0.45">
      <c r="A2865" s="3"/>
      <c r="B2865" s="3">
        <v>0.38200000000000001</v>
      </c>
      <c r="C2865" s="3" t="s">
        <v>616</v>
      </c>
      <c r="D2865" s="3" t="s">
        <v>48</v>
      </c>
      <c r="E2865" s="3" t="s">
        <v>7917</v>
      </c>
      <c r="F2865" s="3" t="s">
        <v>166</v>
      </c>
      <c r="G2865" s="3" t="s">
        <v>824</v>
      </c>
      <c r="H2865" s="7" t="str">
        <f t="shared" si="44"/>
        <v>Open</v>
      </c>
      <c r="I2865" s="8" t="s">
        <v>7918</v>
      </c>
      <c r="J2865" s="3" t="s">
        <v>53</v>
      </c>
      <c r="K2865" s="3" t="s">
        <v>7919</v>
      </c>
    </row>
    <row r="2866" spans="1:11" x14ac:dyDescent="0.45">
      <c r="A2866" s="3"/>
      <c r="B2866" s="3">
        <v>0.38200000000000001</v>
      </c>
      <c r="C2866" s="3" t="s">
        <v>616</v>
      </c>
      <c r="D2866" s="3" t="s">
        <v>48</v>
      </c>
      <c r="E2866" s="3" t="s">
        <v>7920</v>
      </c>
      <c r="F2866" s="3" t="s">
        <v>25</v>
      </c>
      <c r="G2866" s="3" t="s">
        <v>3073</v>
      </c>
      <c r="H2866" s="7" t="str">
        <f t="shared" si="44"/>
        <v>Open</v>
      </c>
      <c r="I2866" s="8" t="s">
        <v>7921</v>
      </c>
      <c r="J2866" s="3" t="s">
        <v>16</v>
      </c>
      <c r="K2866" s="3" t="s">
        <v>6404</v>
      </c>
    </row>
    <row r="2867" spans="1:11" x14ac:dyDescent="0.45">
      <c r="A2867" s="3"/>
      <c r="B2867" s="3">
        <v>0.38200000000000001</v>
      </c>
      <c r="C2867" s="3" t="s">
        <v>616</v>
      </c>
      <c r="D2867" s="3" t="s">
        <v>48</v>
      </c>
      <c r="E2867" s="3" t="s">
        <v>7922</v>
      </c>
      <c r="F2867" s="3" t="s">
        <v>1016</v>
      </c>
      <c r="G2867" s="3" t="s">
        <v>41</v>
      </c>
      <c r="H2867" s="7" t="str">
        <f t="shared" si="44"/>
        <v>Open</v>
      </c>
      <c r="I2867" s="8" t="s">
        <v>7923</v>
      </c>
      <c r="J2867" s="3" t="s">
        <v>53</v>
      </c>
      <c r="K2867" s="3" t="s">
        <v>1500</v>
      </c>
    </row>
    <row r="2868" spans="1:11" x14ac:dyDescent="0.45">
      <c r="A2868" s="3"/>
      <c r="B2868" s="3">
        <v>0.38200000000000001</v>
      </c>
      <c r="C2868" s="3" t="s">
        <v>616</v>
      </c>
      <c r="D2868" s="3" t="s">
        <v>48</v>
      </c>
      <c r="E2868" s="3" t="s">
        <v>7924</v>
      </c>
      <c r="F2868" s="3" t="s">
        <v>13</v>
      </c>
      <c r="G2868" s="3" t="s">
        <v>3277</v>
      </c>
      <c r="H2868" s="7" t="str">
        <f t="shared" si="44"/>
        <v>Open</v>
      </c>
      <c r="I2868" s="8" t="s">
        <v>7925</v>
      </c>
      <c r="J2868" s="3" t="s">
        <v>53</v>
      </c>
      <c r="K2868" s="3" t="s">
        <v>5554</v>
      </c>
    </row>
    <row r="2869" spans="1:11" x14ac:dyDescent="0.45">
      <c r="A2869" s="3"/>
      <c r="B2869" s="3">
        <v>0.38200000000000001</v>
      </c>
      <c r="C2869" s="3" t="s">
        <v>616</v>
      </c>
      <c r="D2869" s="3" t="s">
        <v>11</v>
      </c>
      <c r="E2869" s="3" t="s">
        <v>7926</v>
      </c>
      <c r="F2869" s="3" t="s">
        <v>19</v>
      </c>
      <c r="G2869" s="3" t="s">
        <v>3569</v>
      </c>
      <c r="H2869" s="7" t="str">
        <f t="shared" si="44"/>
        <v>Open</v>
      </c>
      <c r="I2869" s="8" t="s">
        <v>7927</v>
      </c>
      <c r="J2869" s="3" t="s">
        <v>16</v>
      </c>
      <c r="K2869" s="3" t="s">
        <v>3735</v>
      </c>
    </row>
    <row r="2870" spans="1:11" x14ac:dyDescent="0.45">
      <c r="A2870" s="3"/>
      <c r="B2870" s="3">
        <v>0.38100000000000001</v>
      </c>
      <c r="C2870" s="3" t="s">
        <v>616</v>
      </c>
      <c r="D2870" s="3" t="s">
        <v>23</v>
      </c>
      <c r="E2870" s="3" t="s">
        <v>7928</v>
      </c>
      <c r="F2870" s="3" t="s">
        <v>326</v>
      </c>
      <c r="G2870" s="3" t="s">
        <v>7929</v>
      </c>
      <c r="H2870" s="7" t="str">
        <f t="shared" si="44"/>
        <v>Open</v>
      </c>
      <c r="I2870" s="8" t="s">
        <v>7930</v>
      </c>
      <c r="J2870" s="3" t="s">
        <v>53</v>
      </c>
      <c r="K2870" s="3" t="s">
        <v>7465</v>
      </c>
    </row>
    <row r="2871" spans="1:11" x14ac:dyDescent="0.45">
      <c r="A2871" s="3"/>
      <c r="B2871" s="3">
        <v>0.38100000000000001</v>
      </c>
      <c r="C2871" s="3" t="s">
        <v>616</v>
      </c>
      <c r="D2871" s="3" t="s">
        <v>11</v>
      </c>
      <c r="E2871" s="3" t="s">
        <v>7931</v>
      </c>
      <c r="F2871" s="3" t="s">
        <v>1636</v>
      </c>
      <c r="G2871" s="3" t="s">
        <v>1066</v>
      </c>
      <c r="H2871" s="7" t="str">
        <f t="shared" si="44"/>
        <v>Open</v>
      </c>
      <c r="I2871" s="8" t="s">
        <v>7932</v>
      </c>
      <c r="J2871" s="3" t="s">
        <v>16</v>
      </c>
      <c r="K2871" s="3" t="s">
        <v>2125</v>
      </c>
    </row>
    <row r="2872" spans="1:11" x14ac:dyDescent="0.45">
      <c r="A2872" s="3"/>
      <c r="B2872" s="3">
        <v>0.38100000000000001</v>
      </c>
      <c r="C2872" s="3" t="s">
        <v>616</v>
      </c>
      <c r="D2872" s="3" t="s">
        <v>48</v>
      </c>
      <c r="E2872" s="3" t="s">
        <v>7933</v>
      </c>
      <c r="F2872" s="3" t="s">
        <v>340</v>
      </c>
      <c r="G2872" s="3" t="s">
        <v>7907</v>
      </c>
      <c r="H2872" s="7" t="str">
        <f t="shared" si="44"/>
        <v>Open</v>
      </c>
      <c r="I2872" s="8" t="s">
        <v>7934</v>
      </c>
      <c r="J2872" s="3" t="s">
        <v>53</v>
      </c>
      <c r="K2872" s="3" t="s">
        <v>7935</v>
      </c>
    </row>
    <row r="2873" spans="1:11" x14ac:dyDescent="0.45">
      <c r="A2873" s="3"/>
      <c r="B2873" s="3">
        <v>0.38100000000000001</v>
      </c>
      <c r="C2873" s="3" t="s">
        <v>616</v>
      </c>
      <c r="D2873" s="3" t="s">
        <v>11</v>
      </c>
      <c r="E2873" s="3" t="s">
        <v>7936</v>
      </c>
      <c r="F2873" s="3" t="s">
        <v>2229</v>
      </c>
      <c r="G2873" s="3" t="s">
        <v>2422</v>
      </c>
      <c r="H2873" s="7" t="str">
        <f t="shared" si="44"/>
        <v>Open</v>
      </c>
      <c r="I2873" s="8" t="s">
        <v>7937</v>
      </c>
      <c r="J2873" s="3" t="s">
        <v>16</v>
      </c>
      <c r="K2873" s="3" t="s">
        <v>7712</v>
      </c>
    </row>
    <row r="2874" spans="1:11" x14ac:dyDescent="0.45">
      <c r="A2874" s="3"/>
      <c r="B2874" s="3">
        <v>0.38100000000000001</v>
      </c>
      <c r="C2874" s="3" t="s">
        <v>616</v>
      </c>
      <c r="D2874" s="3" t="s">
        <v>11</v>
      </c>
      <c r="E2874" s="3" t="s">
        <v>7938</v>
      </c>
      <c r="F2874" s="3" t="s">
        <v>326</v>
      </c>
      <c r="G2874" s="3" t="s">
        <v>5891</v>
      </c>
      <c r="H2874" s="7" t="str">
        <f t="shared" si="44"/>
        <v>Open</v>
      </c>
      <c r="I2874" s="8" t="s">
        <v>7939</v>
      </c>
      <c r="J2874" s="3" t="s">
        <v>16</v>
      </c>
      <c r="K2874" s="3" t="s">
        <v>7940</v>
      </c>
    </row>
    <row r="2875" spans="1:11" x14ac:dyDescent="0.45">
      <c r="A2875" s="3"/>
      <c r="B2875" s="3">
        <v>0.38100000000000001</v>
      </c>
      <c r="C2875" s="3" t="s">
        <v>616</v>
      </c>
      <c r="D2875" s="3" t="s">
        <v>23</v>
      </c>
      <c r="E2875" s="3" t="s">
        <v>7941</v>
      </c>
      <c r="F2875" s="3" t="s">
        <v>13</v>
      </c>
      <c r="G2875" s="3" t="s">
        <v>5634</v>
      </c>
      <c r="H2875" s="7" t="str">
        <f t="shared" si="44"/>
        <v>Open</v>
      </c>
      <c r="I2875" s="8" t="s">
        <v>7942</v>
      </c>
      <c r="J2875" s="3" t="s">
        <v>53</v>
      </c>
      <c r="K2875" s="3" t="s">
        <v>2783</v>
      </c>
    </row>
    <row r="2876" spans="1:11" x14ac:dyDescent="0.45">
      <c r="A2876" s="3"/>
      <c r="B2876" s="3">
        <v>0.38100000000000001</v>
      </c>
      <c r="C2876" s="3" t="s">
        <v>616</v>
      </c>
      <c r="D2876" s="3" t="s">
        <v>11</v>
      </c>
      <c r="E2876" s="3" t="s">
        <v>7943</v>
      </c>
      <c r="F2876" s="3" t="s">
        <v>19</v>
      </c>
      <c r="G2876" s="3" t="s">
        <v>7944</v>
      </c>
      <c r="H2876" s="7" t="str">
        <f t="shared" si="44"/>
        <v>Open</v>
      </c>
      <c r="I2876" s="8" t="s">
        <v>7945</v>
      </c>
      <c r="J2876" s="3" t="s">
        <v>16</v>
      </c>
      <c r="K2876" s="3" t="s">
        <v>2507</v>
      </c>
    </row>
    <row r="2877" spans="1:11" x14ac:dyDescent="0.45">
      <c r="A2877" s="3"/>
      <c r="B2877" s="3">
        <v>0.38100000000000001</v>
      </c>
      <c r="C2877" s="3" t="s">
        <v>616</v>
      </c>
      <c r="D2877" s="3" t="s">
        <v>48</v>
      </c>
      <c r="E2877" s="3" t="s">
        <v>7946</v>
      </c>
      <c r="F2877" s="3" t="s">
        <v>19</v>
      </c>
      <c r="G2877" s="3" t="s">
        <v>683</v>
      </c>
      <c r="H2877" s="7" t="str">
        <f t="shared" si="44"/>
        <v>Open</v>
      </c>
      <c r="I2877" s="8" t="s">
        <v>7947</v>
      </c>
      <c r="J2877" s="3" t="s">
        <v>53</v>
      </c>
      <c r="K2877" s="3" t="s">
        <v>6456</v>
      </c>
    </row>
    <row r="2878" spans="1:11" x14ac:dyDescent="0.45">
      <c r="A2878" s="3"/>
      <c r="B2878" s="3">
        <v>0.38100000000000001</v>
      </c>
      <c r="C2878" s="3" t="s">
        <v>616</v>
      </c>
      <c r="D2878" s="3" t="s">
        <v>48</v>
      </c>
      <c r="E2878" s="3" t="s">
        <v>7948</v>
      </c>
      <c r="F2878" s="3" t="s">
        <v>4865</v>
      </c>
      <c r="G2878" s="3" t="s">
        <v>755</v>
      </c>
      <c r="H2878" s="7" t="str">
        <f t="shared" si="44"/>
        <v>Open</v>
      </c>
      <c r="I2878" s="8" t="s">
        <v>7949</v>
      </c>
      <c r="J2878" s="3" t="s">
        <v>16</v>
      </c>
      <c r="K2878" s="3" t="s">
        <v>7950</v>
      </c>
    </row>
    <row r="2879" spans="1:11" x14ac:dyDescent="0.45">
      <c r="A2879" s="3"/>
      <c r="B2879" s="3">
        <v>0.38100000000000001</v>
      </c>
      <c r="C2879" s="3" t="s">
        <v>616</v>
      </c>
      <c r="D2879" s="3" t="s">
        <v>48</v>
      </c>
      <c r="E2879" s="3" t="s">
        <v>7951</v>
      </c>
      <c r="F2879" s="3" t="s">
        <v>40</v>
      </c>
      <c r="G2879" s="3" t="s">
        <v>4852</v>
      </c>
      <c r="H2879" s="7" t="str">
        <f t="shared" si="44"/>
        <v>Open</v>
      </c>
      <c r="I2879" s="8" t="s">
        <v>7952</v>
      </c>
      <c r="J2879" s="3" t="s">
        <v>53</v>
      </c>
      <c r="K2879" s="3" t="s">
        <v>4392</v>
      </c>
    </row>
    <row r="2880" spans="1:11" x14ac:dyDescent="0.45">
      <c r="A2880" s="3"/>
      <c r="B2880" s="3">
        <v>0.38100000000000001</v>
      </c>
      <c r="C2880" s="3" t="s">
        <v>616</v>
      </c>
      <c r="D2880" s="3" t="s">
        <v>48</v>
      </c>
      <c r="E2880" s="3" t="s">
        <v>7953</v>
      </c>
      <c r="F2880" s="3" t="s">
        <v>25</v>
      </c>
      <c r="G2880" s="3" t="s">
        <v>1889</v>
      </c>
      <c r="H2880" s="7" t="str">
        <f t="shared" si="44"/>
        <v>Open</v>
      </c>
      <c r="I2880" s="8" t="s">
        <v>7954</v>
      </c>
      <c r="J2880" s="3" t="s">
        <v>53</v>
      </c>
      <c r="K2880" s="3" t="s">
        <v>7955</v>
      </c>
    </row>
    <row r="2881" spans="1:11" x14ac:dyDescent="0.45">
      <c r="A2881" s="3"/>
      <c r="B2881" s="3">
        <v>0.38100000000000001</v>
      </c>
      <c r="C2881" s="3" t="s">
        <v>616</v>
      </c>
      <c r="D2881" s="3" t="s">
        <v>48</v>
      </c>
      <c r="E2881" s="3" t="s">
        <v>7956</v>
      </c>
      <c r="F2881" s="3" t="s">
        <v>13</v>
      </c>
      <c r="G2881" s="3" t="s">
        <v>571</v>
      </c>
      <c r="H2881" s="7" t="str">
        <f t="shared" si="44"/>
        <v>Open</v>
      </c>
      <c r="I2881" s="8" t="s">
        <v>7957</v>
      </c>
      <c r="J2881" s="3" t="s">
        <v>53</v>
      </c>
      <c r="K2881" s="3" t="s">
        <v>4494</v>
      </c>
    </row>
    <row r="2882" spans="1:11" x14ac:dyDescent="0.45">
      <c r="A2882" s="3"/>
      <c r="B2882" s="3">
        <v>0.38100000000000001</v>
      </c>
      <c r="C2882" s="3" t="s">
        <v>616</v>
      </c>
      <c r="D2882" s="3" t="s">
        <v>48</v>
      </c>
      <c r="E2882" s="3" t="s">
        <v>7958</v>
      </c>
      <c r="F2882" s="3" t="s">
        <v>2229</v>
      </c>
      <c r="G2882" s="3" t="s">
        <v>4940</v>
      </c>
      <c r="H2882" s="7" t="str">
        <f t="shared" si="44"/>
        <v>Open</v>
      </c>
      <c r="I2882" s="8" t="s">
        <v>7959</v>
      </c>
      <c r="J2882" s="3" t="s">
        <v>53</v>
      </c>
      <c r="K2882" s="3" t="s">
        <v>4988</v>
      </c>
    </row>
    <row r="2883" spans="1:11" x14ac:dyDescent="0.45">
      <c r="A2883" s="3"/>
      <c r="B2883" s="3">
        <v>0.38100000000000001</v>
      </c>
      <c r="C2883" s="3" t="s">
        <v>616</v>
      </c>
      <c r="D2883" s="3" t="s">
        <v>48</v>
      </c>
      <c r="E2883" s="3" t="s">
        <v>7960</v>
      </c>
      <c r="F2883" s="3" t="s">
        <v>230</v>
      </c>
      <c r="G2883" s="3" t="s">
        <v>905</v>
      </c>
      <c r="H2883" s="7" t="str">
        <f t="shared" si="44"/>
        <v>Open</v>
      </c>
      <c r="I2883" s="8" t="s">
        <v>7961</v>
      </c>
      <c r="J2883" s="3" t="s">
        <v>16</v>
      </c>
      <c r="K2883" s="3" t="s">
        <v>43</v>
      </c>
    </row>
    <row r="2884" spans="1:11" x14ac:dyDescent="0.45">
      <c r="A2884" s="3"/>
      <c r="B2884" s="3">
        <v>0.38100000000000001</v>
      </c>
      <c r="C2884" s="3" t="s">
        <v>616</v>
      </c>
      <c r="D2884" s="3" t="s">
        <v>11</v>
      </c>
      <c r="E2884" s="3" t="s">
        <v>7962</v>
      </c>
      <c r="F2884" s="3" t="s">
        <v>5813</v>
      </c>
      <c r="G2884" s="3" t="s">
        <v>7963</v>
      </c>
      <c r="H2884" s="7" t="str">
        <f t="shared" ref="H2884:H2947" si="45">HYPERLINK(I2884, "Open")</f>
        <v>Open</v>
      </c>
      <c r="I2884" s="8" t="s">
        <v>7964</v>
      </c>
      <c r="J2884" s="3" t="s">
        <v>16</v>
      </c>
      <c r="K2884" s="3" t="s">
        <v>3789</v>
      </c>
    </row>
    <row r="2885" spans="1:11" x14ac:dyDescent="0.45">
      <c r="A2885" s="3"/>
      <c r="B2885" s="3">
        <v>0.38100000000000001</v>
      </c>
      <c r="C2885" s="3" t="s">
        <v>616</v>
      </c>
      <c r="D2885" s="3" t="s">
        <v>11</v>
      </c>
      <c r="E2885" s="3" t="s">
        <v>7965</v>
      </c>
      <c r="F2885" s="3" t="s">
        <v>112</v>
      </c>
      <c r="G2885" s="3" t="s">
        <v>2973</v>
      </c>
      <c r="H2885" s="7" t="str">
        <f t="shared" si="45"/>
        <v>Open</v>
      </c>
      <c r="I2885" s="8" t="s">
        <v>7966</v>
      </c>
      <c r="J2885" s="3" t="s">
        <v>16</v>
      </c>
      <c r="K2885" s="3" t="s">
        <v>3176</v>
      </c>
    </row>
    <row r="2886" spans="1:11" x14ac:dyDescent="0.45">
      <c r="A2886" s="3"/>
      <c r="B2886" s="3">
        <v>0.38100000000000001</v>
      </c>
      <c r="C2886" s="3" t="s">
        <v>616</v>
      </c>
      <c r="D2886" s="3" t="s">
        <v>23</v>
      </c>
      <c r="E2886" s="3" t="s">
        <v>7967</v>
      </c>
      <c r="F2886" s="3" t="s">
        <v>340</v>
      </c>
      <c r="G2886" s="3" t="s">
        <v>1271</v>
      </c>
      <c r="H2886" s="7" t="str">
        <f t="shared" si="45"/>
        <v>Open</v>
      </c>
      <c r="I2886" s="8" t="s">
        <v>7968</v>
      </c>
      <c r="J2886" s="3" t="s">
        <v>28</v>
      </c>
      <c r="K2886" s="3" t="s">
        <v>245</v>
      </c>
    </row>
    <row r="2887" spans="1:11" x14ac:dyDescent="0.45">
      <c r="A2887" s="3"/>
      <c r="B2887" s="3">
        <v>0.38100000000000001</v>
      </c>
      <c r="C2887" s="3" t="s">
        <v>616</v>
      </c>
      <c r="D2887" s="3" t="s">
        <v>48</v>
      </c>
      <c r="E2887" s="3" t="s">
        <v>7969</v>
      </c>
      <c r="F2887" s="3" t="s">
        <v>131</v>
      </c>
      <c r="G2887" s="3" t="s">
        <v>2732</v>
      </c>
      <c r="H2887" s="7" t="str">
        <f t="shared" si="45"/>
        <v>Open</v>
      </c>
      <c r="I2887" s="8" t="s">
        <v>7970</v>
      </c>
      <c r="J2887" s="3" t="s">
        <v>16</v>
      </c>
      <c r="K2887" s="3" t="s">
        <v>1529</v>
      </c>
    </row>
    <row r="2888" spans="1:11" x14ac:dyDescent="0.45">
      <c r="A2888" s="3"/>
      <c r="B2888" s="3">
        <v>0.38100000000000001</v>
      </c>
      <c r="C2888" s="3" t="s">
        <v>616</v>
      </c>
      <c r="D2888" s="3" t="s">
        <v>11</v>
      </c>
      <c r="E2888" s="3" t="s">
        <v>7971</v>
      </c>
      <c r="F2888" s="3" t="s">
        <v>1098</v>
      </c>
      <c r="G2888" s="3" t="s">
        <v>723</v>
      </c>
      <c r="H2888" s="7" t="str">
        <f t="shared" si="45"/>
        <v>Open</v>
      </c>
      <c r="I2888" s="8" t="s">
        <v>7972</v>
      </c>
      <c r="J2888" s="3" t="s">
        <v>16</v>
      </c>
      <c r="K2888" s="3" t="s">
        <v>4182</v>
      </c>
    </row>
    <row r="2889" spans="1:11" x14ac:dyDescent="0.45">
      <c r="A2889" s="3"/>
      <c r="B2889" s="3">
        <v>0.38100000000000001</v>
      </c>
      <c r="C2889" s="3" t="s">
        <v>616</v>
      </c>
      <c r="D2889" s="3" t="s">
        <v>48</v>
      </c>
      <c r="E2889" s="3" t="s">
        <v>7973</v>
      </c>
      <c r="F2889" s="3" t="s">
        <v>1774</v>
      </c>
      <c r="G2889" s="3" t="s">
        <v>1713</v>
      </c>
      <c r="H2889" s="7" t="str">
        <f t="shared" si="45"/>
        <v>Open</v>
      </c>
      <c r="I2889" s="8" t="s">
        <v>7974</v>
      </c>
      <c r="J2889" s="3" t="s">
        <v>53</v>
      </c>
      <c r="K2889" s="3" t="s">
        <v>1598</v>
      </c>
    </row>
    <row r="2890" spans="1:11" x14ac:dyDescent="0.45">
      <c r="A2890" s="3"/>
      <c r="B2890" s="3">
        <v>0.38100000000000001</v>
      </c>
      <c r="C2890" s="3" t="s">
        <v>616</v>
      </c>
      <c r="D2890" s="3" t="s">
        <v>23</v>
      </c>
      <c r="E2890" s="3" t="s">
        <v>7975</v>
      </c>
      <c r="F2890" s="3" t="s">
        <v>340</v>
      </c>
      <c r="G2890" s="3" t="s">
        <v>1271</v>
      </c>
      <c r="H2890" s="7" t="str">
        <f t="shared" si="45"/>
        <v>Open</v>
      </c>
      <c r="I2890" s="8" t="s">
        <v>7976</v>
      </c>
      <c r="J2890" s="3" t="s">
        <v>28</v>
      </c>
      <c r="K2890" s="3" t="s">
        <v>1529</v>
      </c>
    </row>
    <row r="2891" spans="1:11" x14ac:dyDescent="0.45">
      <c r="A2891" s="3"/>
      <c r="B2891" s="3">
        <v>0.38</v>
      </c>
      <c r="C2891" s="3" t="s">
        <v>616</v>
      </c>
      <c r="D2891" s="3" t="s">
        <v>23</v>
      </c>
      <c r="E2891" s="3" t="s">
        <v>7977</v>
      </c>
      <c r="F2891" s="3" t="s">
        <v>326</v>
      </c>
      <c r="G2891" s="3" t="s">
        <v>1611</v>
      </c>
      <c r="H2891" s="7" t="str">
        <f t="shared" si="45"/>
        <v>Open</v>
      </c>
      <c r="I2891" s="8" t="s">
        <v>7978</v>
      </c>
      <c r="J2891" s="3" t="s">
        <v>53</v>
      </c>
      <c r="K2891" s="3" t="s">
        <v>177</v>
      </c>
    </row>
    <row r="2892" spans="1:11" x14ac:dyDescent="0.45">
      <c r="A2892" s="3"/>
      <c r="B2892" s="3">
        <v>0.38</v>
      </c>
      <c r="C2892" s="3" t="s">
        <v>616</v>
      </c>
      <c r="D2892" s="3" t="s">
        <v>48</v>
      </c>
      <c r="E2892" s="3" t="s">
        <v>7979</v>
      </c>
      <c r="F2892" s="3" t="s">
        <v>326</v>
      </c>
      <c r="G2892" s="3" t="s">
        <v>2469</v>
      </c>
      <c r="H2892" s="7" t="str">
        <f t="shared" si="45"/>
        <v>Open</v>
      </c>
      <c r="I2892" s="8" t="s">
        <v>7980</v>
      </c>
      <c r="J2892" s="3" t="s">
        <v>16</v>
      </c>
      <c r="K2892" s="3" t="s">
        <v>1162</v>
      </c>
    </row>
    <row r="2893" spans="1:11" x14ac:dyDescent="0.45">
      <c r="A2893" s="3"/>
      <c r="B2893" s="3">
        <v>0.38</v>
      </c>
      <c r="C2893" s="3" t="s">
        <v>616</v>
      </c>
      <c r="D2893" s="3" t="s">
        <v>48</v>
      </c>
      <c r="E2893" s="3" t="s">
        <v>7981</v>
      </c>
      <c r="F2893" s="3" t="s">
        <v>25</v>
      </c>
      <c r="G2893" s="3" t="s">
        <v>7982</v>
      </c>
      <c r="H2893" s="7" t="str">
        <f t="shared" si="45"/>
        <v>Open</v>
      </c>
      <c r="I2893" s="8" t="s">
        <v>7983</v>
      </c>
      <c r="J2893" s="3" t="s">
        <v>53</v>
      </c>
      <c r="K2893" s="3" t="s">
        <v>4966</v>
      </c>
    </row>
    <row r="2894" spans="1:11" x14ac:dyDescent="0.45">
      <c r="A2894" s="3"/>
      <c r="B2894" s="3">
        <v>0.38</v>
      </c>
      <c r="C2894" s="3" t="s">
        <v>616</v>
      </c>
      <c r="D2894" s="3" t="s">
        <v>11</v>
      </c>
      <c r="E2894" s="3" t="s">
        <v>7984</v>
      </c>
      <c r="F2894" s="3" t="s">
        <v>3563</v>
      </c>
      <c r="G2894" s="3" t="s">
        <v>1362</v>
      </c>
      <c r="H2894" s="7" t="str">
        <f t="shared" si="45"/>
        <v>Open</v>
      </c>
      <c r="I2894" s="8" t="s">
        <v>7985</v>
      </c>
      <c r="J2894" s="3" t="s">
        <v>16</v>
      </c>
      <c r="K2894" s="3" t="s">
        <v>3677</v>
      </c>
    </row>
    <row r="2895" spans="1:11" x14ac:dyDescent="0.45">
      <c r="A2895" s="3"/>
      <c r="B2895" s="3">
        <v>0.38</v>
      </c>
      <c r="C2895" s="3" t="s">
        <v>616</v>
      </c>
      <c r="D2895" s="3" t="s">
        <v>48</v>
      </c>
      <c r="E2895" s="3" t="s">
        <v>7986</v>
      </c>
      <c r="F2895" s="3" t="s">
        <v>13</v>
      </c>
      <c r="G2895" s="3" t="s">
        <v>1835</v>
      </c>
      <c r="H2895" s="7" t="str">
        <f t="shared" si="45"/>
        <v>Open</v>
      </c>
      <c r="I2895" s="8" t="s">
        <v>7987</v>
      </c>
      <c r="J2895" s="3" t="s">
        <v>16</v>
      </c>
      <c r="K2895" s="3" t="s">
        <v>1030</v>
      </c>
    </row>
    <row r="2896" spans="1:11" x14ac:dyDescent="0.45">
      <c r="A2896" s="3"/>
      <c r="B2896" s="3">
        <v>0.38</v>
      </c>
      <c r="C2896" s="3" t="s">
        <v>616</v>
      </c>
      <c r="D2896" s="3" t="s">
        <v>48</v>
      </c>
      <c r="E2896" s="3" t="s">
        <v>7988</v>
      </c>
      <c r="F2896" s="3" t="s">
        <v>25</v>
      </c>
      <c r="G2896" s="3" t="s">
        <v>2663</v>
      </c>
      <c r="H2896" s="7" t="str">
        <f t="shared" si="45"/>
        <v>Open</v>
      </c>
      <c r="I2896" s="8" t="s">
        <v>7989</v>
      </c>
      <c r="J2896" s="3" t="s">
        <v>16</v>
      </c>
      <c r="K2896" s="3" t="s">
        <v>5846</v>
      </c>
    </row>
    <row r="2897" spans="1:11" x14ac:dyDescent="0.45">
      <c r="A2897" s="3"/>
      <c r="B2897" s="3">
        <v>0.38</v>
      </c>
      <c r="C2897" s="3" t="s">
        <v>616</v>
      </c>
      <c r="D2897" s="3" t="s">
        <v>48</v>
      </c>
      <c r="E2897" s="3" t="s">
        <v>7990</v>
      </c>
      <c r="F2897" s="3" t="s">
        <v>641</v>
      </c>
      <c r="G2897" s="3" t="s">
        <v>5510</v>
      </c>
      <c r="H2897" s="7" t="str">
        <f t="shared" si="45"/>
        <v>Open</v>
      </c>
      <c r="I2897" s="8" t="s">
        <v>7991</v>
      </c>
      <c r="J2897" s="3" t="s">
        <v>53</v>
      </c>
      <c r="K2897" s="3" t="s">
        <v>3304</v>
      </c>
    </row>
    <row r="2898" spans="1:11" x14ac:dyDescent="0.45">
      <c r="A2898" s="3"/>
      <c r="B2898" s="3">
        <v>0.38</v>
      </c>
      <c r="C2898" s="3" t="s">
        <v>616</v>
      </c>
      <c r="D2898" s="3" t="s">
        <v>48</v>
      </c>
      <c r="E2898" s="3" t="s">
        <v>7992</v>
      </c>
      <c r="F2898" s="3" t="s">
        <v>13</v>
      </c>
      <c r="G2898" s="3" t="s">
        <v>481</v>
      </c>
      <c r="H2898" s="7" t="str">
        <f t="shared" si="45"/>
        <v>Open</v>
      </c>
      <c r="I2898" s="8" t="s">
        <v>7993</v>
      </c>
      <c r="J2898" s="3" t="s">
        <v>53</v>
      </c>
      <c r="K2898" s="3" t="s">
        <v>5856</v>
      </c>
    </row>
    <row r="2899" spans="1:11" x14ac:dyDescent="0.45">
      <c r="A2899" s="3"/>
      <c r="B2899" s="3">
        <v>0.38</v>
      </c>
      <c r="C2899" s="3" t="s">
        <v>616</v>
      </c>
      <c r="D2899" s="3" t="s">
        <v>23</v>
      </c>
      <c r="E2899" s="3" t="s">
        <v>7994</v>
      </c>
      <c r="F2899" s="3" t="s">
        <v>340</v>
      </c>
      <c r="G2899" s="3" t="s">
        <v>1271</v>
      </c>
      <c r="H2899" s="7" t="str">
        <f t="shared" si="45"/>
        <v>Open</v>
      </c>
      <c r="I2899" s="8" t="s">
        <v>7995</v>
      </c>
      <c r="J2899" s="3" t="s">
        <v>28</v>
      </c>
      <c r="K2899" s="3" t="s">
        <v>469</v>
      </c>
    </row>
    <row r="2900" spans="1:11" x14ac:dyDescent="0.45">
      <c r="A2900" s="3"/>
      <c r="B2900" s="3">
        <v>0.38</v>
      </c>
      <c r="C2900" s="3" t="s">
        <v>616</v>
      </c>
      <c r="D2900" s="3" t="s">
        <v>48</v>
      </c>
      <c r="E2900" s="3" t="s">
        <v>7996</v>
      </c>
      <c r="F2900" s="3" t="s">
        <v>25</v>
      </c>
      <c r="G2900" s="3" t="s">
        <v>7997</v>
      </c>
      <c r="H2900" s="7" t="str">
        <f t="shared" si="45"/>
        <v>Open</v>
      </c>
      <c r="I2900" s="8" t="s">
        <v>7998</v>
      </c>
      <c r="J2900" s="3" t="s">
        <v>16</v>
      </c>
      <c r="K2900" s="3" t="s">
        <v>7999</v>
      </c>
    </row>
    <row r="2901" spans="1:11" x14ac:dyDescent="0.45">
      <c r="A2901" s="3"/>
      <c r="B2901" s="3">
        <v>0.38</v>
      </c>
      <c r="C2901" s="3" t="s">
        <v>616</v>
      </c>
      <c r="D2901" s="3" t="s">
        <v>48</v>
      </c>
      <c r="E2901" s="3" t="s">
        <v>8000</v>
      </c>
      <c r="F2901" s="3" t="s">
        <v>25</v>
      </c>
      <c r="G2901" s="3" t="s">
        <v>1142</v>
      </c>
      <c r="H2901" s="7" t="str">
        <f t="shared" si="45"/>
        <v>Open</v>
      </c>
      <c r="I2901" s="8" t="s">
        <v>8001</v>
      </c>
      <c r="J2901" s="3" t="s">
        <v>16</v>
      </c>
      <c r="K2901" s="3" t="s">
        <v>6495</v>
      </c>
    </row>
    <row r="2902" spans="1:11" x14ac:dyDescent="0.45">
      <c r="A2902" s="3"/>
      <c r="B2902" s="3">
        <v>0.38</v>
      </c>
      <c r="C2902" s="3" t="s">
        <v>616</v>
      </c>
      <c r="D2902" s="3" t="s">
        <v>11</v>
      </c>
      <c r="E2902" s="3" t="s">
        <v>8002</v>
      </c>
      <c r="F2902" s="3" t="s">
        <v>1167</v>
      </c>
      <c r="G2902" s="3" t="s">
        <v>5322</v>
      </c>
      <c r="H2902" s="7" t="str">
        <f t="shared" si="45"/>
        <v>Open</v>
      </c>
      <c r="I2902" s="8" t="s">
        <v>8003</v>
      </c>
      <c r="J2902" s="3" t="s">
        <v>16</v>
      </c>
      <c r="K2902" s="3" t="s">
        <v>601</v>
      </c>
    </row>
    <row r="2903" spans="1:11" x14ac:dyDescent="0.45">
      <c r="A2903" s="3"/>
      <c r="B2903" s="3">
        <v>0.38</v>
      </c>
      <c r="C2903" s="3" t="s">
        <v>616</v>
      </c>
      <c r="D2903" s="3" t="s">
        <v>11</v>
      </c>
      <c r="E2903" s="3" t="s">
        <v>8004</v>
      </c>
      <c r="F2903" s="3" t="s">
        <v>13</v>
      </c>
      <c r="G2903" s="3" t="s">
        <v>1507</v>
      </c>
      <c r="H2903" s="7" t="str">
        <f t="shared" si="45"/>
        <v>Open</v>
      </c>
      <c r="I2903" s="8" t="s">
        <v>8005</v>
      </c>
      <c r="J2903" s="3" t="s">
        <v>16</v>
      </c>
      <c r="K2903" s="3" t="s">
        <v>1022</v>
      </c>
    </row>
    <row r="2904" spans="1:11" x14ac:dyDescent="0.45">
      <c r="A2904" s="3"/>
      <c r="B2904" s="3">
        <v>0.38</v>
      </c>
      <c r="C2904" s="3" t="s">
        <v>616</v>
      </c>
      <c r="D2904" s="3" t="s">
        <v>11</v>
      </c>
      <c r="E2904" s="3" t="s">
        <v>8006</v>
      </c>
      <c r="F2904" s="3" t="s">
        <v>131</v>
      </c>
      <c r="G2904" s="3" t="s">
        <v>3569</v>
      </c>
      <c r="H2904" s="7" t="str">
        <f t="shared" si="45"/>
        <v>Open</v>
      </c>
      <c r="I2904" s="8" t="s">
        <v>8007</v>
      </c>
      <c r="J2904" s="3" t="s">
        <v>16</v>
      </c>
      <c r="K2904" s="3" t="s">
        <v>8008</v>
      </c>
    </row>
    <row r="2905" spans="1:11" x14ac:dyDescent="0.45">
      <c r="A2905" s="3"/>
      <c r="B2905" s="3">
        <v>0.38</v>
      </c>
      <c r="C2905" s="3" t="s">
        <v>616</v>
      </c>
      <c r="D2905" s="3" t="s">
        <v>48</v>
      </c>
      <c r="E2905" s="3" t="s">
        <v>8009</v>
      </c>
      <c r="F2905" s="3" t="s">
        <v>230</v>
      </c>
      <c r="G2905" s="3" t="s">
        <v>7729</v>
      </c>
      <c r="H2905" s="7" t="str">
        <f t="shared" si="45"/>
        <v>Open</v>
      </c>
      <c r="I2905" s="8" t="s">
        <v>8010</v>
      </c>
      <c r="J2905" s="3" t="s">
        <v>53</v>
      </c>
      <c r="K2905" s="3" t="s">
        <v>4536</v>
      </c>
    </row>
    <row r="2906" spans="1:11" x14ac:dyDescent="0.45">
      <c r="A2906" s="3"/>
      <c r="B2906" s="3">
        <v>0.38</v>
      </c>
      <c r="C2906" s="3" t="s">
        <v>616</v>
      </c>
      <c r="D2906" s="3" t="s">
        <v>11</v>
      </c>
      <c r="E2906" s="3" t="s">
        <v>8011</v>
      </c>
      <c r="F2906" s="3" t="s">
        <v>13</v>
      </c>
      <c r="G2906" s="3" t="s">
        <v>2973</v>
      </c>
      <c r="H2906" s="7" t="str">
        <f t="shared" si="45"/>
        <v>Open</v>
      </c>
      <c r="I2906" s="8" t="s">
        <v>8012</v>
      </c>
      <c r="J2906" s="3" t="s">
        <v>16</v>
      </c>
      <c r="K2906" s="3" t="s">
        <v>1026</v>
      </c>
    </row>
    <row r="2907" spans="1:11" x14ac:dyDescent="0.45">
      <c r="A2907" s="3"/>
      <c r="B2907" s="3">
        <v>0.38</v>
      </c>
      <c r="C2907" s="3" t="s">
        <v>616</v>
      </c>
      <c r="D2907" s="3" t="s">
        <v>23</v>
      </c>
      <c r="E2907" s="3" t="s">
        <v>8013</v>
      </c>
      <c r="F2907" s="3" t="s">
        <v>340</v>
      </c>
      <c r="G2907" s="3" t="s">
        <v>1271</v>
      </c>
      <c r="H2907" s="7" t="str">
        <f t="shared" si="45"/>
        <v>Open</v>
      </c>
      <c r="I2907" s="8" t="s">
        <v>8014</v>
      </c>
      <c r="J2907" s="3" t="s">
        <v>28</v>
      </c>
      <c r="K2907" s="3" t="s">
        <v>173</v>
      </c>
    </row>
    <row r="2908" spans="1:11" x14ac:dyDescent="0.45">
      <c r="A2908" s="3"/>
      <c r="B2908" s="3">
        <v>0.38</v>
      </c>
      <c r="C2908" s="3" t="s">
        <v>616</v>
      </c>
      <c r="D2908" s="3" t="s">
        <v>48</v>
      </c>
      <c r="E2908" s="3" t="s">
        <v>8015</v>
      </c>
      <c r="F2908" s="3" t="s">
        <v>13</v>
      </c>
      <c r="G2908" s="3" t="s">
        <v>2611</v>
      </c>
      <c r="H2908" s="7" t="str">
        <f t="shared" si="45"/>
        <v>Open</v>
      </c>
      <c r="I2908" s="8" t="s">
        <v>8016</v>
      </c>
      <c r="J2908" s="3" t="s">
        <v>53</v>
      </c>
      <c r="K2908" s="3" t="s">
        <v>3282</v>
      </c>
    </row>
    <row r="2909" spans="1:11" x14ac:dyDescent="0.45">
      <c r="A2909" s="3"/>
      <c r="B2909" s="3">
        <v>0.38</v>
      </c>
      <c r="C2909" s="3" t="s">
        <v>616</v>
      </c>
      <c r="D2909" s="3" t="s">
        <v>23</v>
      </c>
      <c r="E2909" s="3" t="s">
        <v>8017</v>
      </c>
      <c r="F2909" s="3" t="s">
        <v>340</v>
      </c>
      <c r="G2909" s="3" t="s">
        <v>1271</v>
      </c>
      <c r="H2909" s="7" t="str">
        <f t="shared" si="45"/>
        <v>Open</v>
      </c>
      <c r="I2909" s="8" t="s">
        <v>8018</v>
      </c>
      <c r="J2909" s="3" t="s">
        <v>28</v>
      </c>
      <c r="K2909" s="3" t="s">
        <v>881</v>
      </c>
    </row>
    <row r="2910" spans="1:11" x14ac:dyDescent="0.45">
      <c r="A2910" s="3"/>
      <c r="B2910" s="3">
        <v>0.38</v>
      </c>
      <c r="C2910" s="3" t="s">
        <v>616</v>
      </c>
      <c r="D2910" s="3" t="s">
        <v>48</v>
      </c>
      <c r="E2910" s="3" t="s">
        <v>8019</v>
      </c>
      <c r="F2910" s="3" t="s">
        <v>2867</v>
      </c>
      <c r="G2910" s="3" t="s">
        <v>701</v>
      </c>
      <c r="H2910" s="7" t="str">
        <f t="shared" si="45"/>
        <v>Open</v>
      </c>
      <c r="I2910" s="8" t="s">
        <v>8020</v>
      </c>
      <c r="J2910" s="3" t="s">
        <v>53</v>
      </c>
      <c r="K2910" s="3" t="s">
        <v>3282</v>
      </c>
    </row>
    <row r="2911" spans="1:11" x14ac:dyDescent="0.45">
      <c r="A2911" s="3"/>
      <c r="B2911" s="3">
        <v>0.38</v>
      </c>
      <c r="C2911" s="3" t="s">
        <v>616</v>
      </c>
      <c r="D2911" s="3" t="s">
        <v>48</v>
      </c>
      <c r="E2911" s="3" t="s">
        <v>8021</v>
      </c>
      <c r="F2911" s="3" t="s">
        <v>25</v>
      </c>
      <c r="G2911" s="3" t="s">
        <v>8022</v>
      </c>
      <c r="H2911" s="7" t="str">
        <f t="shared" si="45"/>
        <v>Open</v>
      </c>
      <c r="I2911" s="8" t="s">
        <v>8023</v>
      </c>
      <c r="J2911" s="3" t="s">
        <v>16</v>
      </c>
      <c r="K2911" s="3" t="s">
        <v>8024</v>
      </c>
    </row>
    <row r="2912" spans="1:11" x14ac:dyDescent="0.45">
      <c r="A2912" s="3"/>
      <c r="B2912" s="3">
        <v>0.38</v>
      </c>
      <c r="C2912" s="3" t="s">
        <v>616</v>
      </c>
      <c r="D2912" s="3" t="s">
        <v>23</v>
      </c>
      <c r="E2912" s="3" t="s">
        <v>8025</v>
      </c>
      <c r="F2912" s="3" t="s">
        <v>340</v>
      </c>
      <c r="G2912" s="3" t="s">
        <v>1271</v>
      </c>
      <c r="H2912" s="7" t="str">
        <f t="shared" si="45"/>
        <v>Open</v>
      </c>
      <c r="I2912" s="8" t="s">
        <v>8026</v>
      </c>
      <c r="J2912" s="3" t="s">
        <v>28</v>
      </c>
      <c r="K2912" s="3" t="s">
        <v>8027</v>
      </c>
    </row>
    <row r="2913" spans="1:11" x14ac:dyDescent="0.45">
      <c r="A2913" s="3"/>
      <c r="B2913" s="3">
        <v>0.38</v>
      </c>
      <c r="C2913" s="3" t="s">
        <v>616</v>
      </c>
      <c r="D2913" s="3" t="s">
        <v>11</v>
      </c>
      <c r="E2913" s="3" t="s">
        <v>8028</v>
      </c>
      <c r="F2913" s="3" t="s">
        <v>568</v>
      </c>
      <c r="G2913" s="3" t="s">
        <v>5344</v>
      </c>
      <c r="H2913" s="7" t="str">
        <f t="shared" si="45"/>
        <v>Open</v>
      </c>
      <c r="I2913" s="8" t="s">
        <v>8029</v>
      </c>
      <c r="J2913" s="3" t="s">
        <v>16</v>
      </c>
      <c r="K2913" s="3" t="s">
        <v>1598</v>
      </c>
    </row>
    <row r="2914" spans="1:11" x14ac:dyDescent="0.45">
      <c r="A2914" s="3"/>
      <c r="B2914" s="3">
        <v>0.38</v>
      </c>
      <c r="C2914" s="3" t="s">
        <v>616</v>
      </c>
      <c r="D2914" s="3" t="s">
        <v>23</v>
      </c>
      <c r="E2914" s="3" t="s">
        <v>8030</v>
      </c>
      <c r="F2914" s="3" t="s">
        <v>340</v>
      </c>
      <c r="G2914" s="3" t="s">
        <v>1271</v>
      </c>
      <c r="H2914" s="7" t="str">
        <f t="shared" si="45"/>
        <v>Open</v>
      </c>
      <c r="I2914" s="8" t="s">
        <v>8031</v>
      </c>
      <c r="J2914" s="3" t="s">
        <v>28</v>
      </c>
      <c r="K2914" s="3" t="s">
        <v>757</v>
      </c>
    </row>
    <row r="2915" spans="1:11" x14ac:dyDescent="0.45">
      <c r="A2915" s="3"/>
      <c r="B2915" s="3">
        <v>0.38</v>
      </c>
      <c r="C2915" s="3" t="s">
        <v>616</v>
      </c>
      <c r="D2915" s="3" t="s">
        <v>48</v>
      </c>
      <c r="E2915" s="3" t="s">
        <v>8032</v>
      </c>
      <c r="F2915" s="3" t="s">
        <v>13</v>
      </c>
      <c r="G2915" s="3" t="s">
        <v>5347</v>
      </c>
      <c r="H2915" s="7" t="str">
        <f t="shared" si="45"/>
        <v>Open</v>
      </c>
      <c r="I2915" s="8" t="s">
        <v>8033</v>
      </c>
      <c r="J2915" s="3" t="s">
        <v>16</v>
      </c>
      <c r="K2915" s="3" t="s">
        <v>8034</v>
      </c>
    </row>
    <row r="2916" spans="1:11" x14ac:dyDescent="0.45">
      <c r="A2916" s="3"/>
      <c r="B2916" s="3">
        <v>0.379</v>
      </c>
      <c r="C2916" s="3" t="s">
        <v>616</v>
      </c>
      <c r="D2916" s="3" t="s">
        <v>48</v>
      </c>
      <c r="E2916" s="3" t="s">
        <v>8035</v>
      </c>
      <c r="F2916" s="3" t="s">
        <v>1683</v>
      </c>
      <c r="G2916" s="3" t="s">
        <v>4856</v>
      </c>
      <c r="H2916" s="7" t="str">
        <f t="shared" si="45"/>
        <v>Open</v>
      </c>
      <c r="I2916" s="8" t="s">
        <v>8036</v>
      </c>
      <c r="J2916" s="3" t="s">
        <v>16</v>
      </c>
      <c r="K2916" s="3" t="s">
        <v>3279</v>
      </c>
    </row>
    <row r="2917" spans="1:11" x14ac:dyDescent="0.45">
      <c r="A2917" s="3"/>
      <c r="B2917" s="3">
        <v>0.379</v>
      </c>
      <c r="C2917" s="3" t="s">
        <v>616</v>
      </c>
      <c r="D2917" s="3" t="s">
        <v>48</v>
      </c>
      <c r="E2917" s="3" t="s">
        <v>8037</v>
      </c>
      <c r="F2917" s="3" t="s">
        <v>230</v>
      </c>
      <c r="G2917" s="3" t="s">
        <v>5965</v>
      </c>
      <c r="H2917" s="7" t="str">
        <f t="shared" si="45"/>
        <v>Open</v>
      </c>
      <c r="I2917" s="8" t="s">
        <v>8038</v>
      </c>
      <c r="J2917" s="3" t="s">
        <v>53</v>
      </c>
      <c r="K2917" s="3" t="s">
        <v>1808</v>
      </c>
    </row>
    <row r="2918" spans="1:11" x14ac:dyDescent="0.45">
      <c r="A2918" s="3"/>
      <c r="B2918" s="3">
        <v>0.379</v>
      </c>
      <c r="C2918" s="3" t="s">
        <v>616</v>
      </c>
      <c r="D2918" s="3" t="s">
        <v>48</v>
      </c>
      <c r="E2918" s="3" t="s">
        <v>8039</v>
      </c>
      <c r="F2918" s="3" t="s">
        <v>13</v>
      </c>
      <c r="G2918" s="3" t="s">
        <v>5397</v>
      </c>
      <c r="H2918" s="7" t="str">
        <f t="shared" si="45"/>
        <v>Open</v>
      </c>
      <c r="I2918" s="8" t="s">
        <v>8040</v>
      </c>
      <c r="J2918" s="3" t="s">
        <v>53</v>
      </c>
      <c r="K2918" s="3" t="s">
        <v>8041</v>
      </c>
    </row>
    <row r="2919" spans="1:11" x14ac:dyDescent="0.45">
      <c r="A2919" s="3"/>
      <c r="B2919" s="3">
        <v>0.379</v>
      </c>
      <c r="C2919" s="3" t="s">
        <v>616</v>
      </c>
      <c r="D2919" s="3" t="s">
        <v>48</v>
      </c>
      <c r="E2919" s="3" t="s">
        <v>8042</v>
      </c>
      <c r="F2919" s="3" t="s">
        <v>716</v>
      </c>
      <c r="G2919" s="3" t="s">
        <v>2918</v>
      </c>
      <c r="H2919" s="7" t="str">
        <f t="shared" si="45"/>
        <v>Open</v>
      </c>
      <c r="I2919" s="8" t="s">
        <v>8043</v>
      </c>
      <c r="J2919" s="3" t="s">
        <v>16</v>
      </c>
      <c r="K2919" s="3" t="s">
        <v>8044</v>
      </c>
    </row>
    <row r="2920" spans="1:11" x14ac:dyDescent="0.45">
      <c r="A2920" s="3"/>
      <c r="B2920" s="3">
        <v>0.379</v>
      </c>
      <c r="C2920" s="3" t="s">
        <v>616</v>
      </c>
      <c r="D2920" s="3" t="s">
        <v>11</v>
      </c>
      <c r="E2920" s="3" t="s">
        <v>8045</v>
      </c>
      <c r="F2920" s="3" t="s">
        <v>568</v>
      </c>
      <c r="G2920" s="3" t="s">
        <v>5397</v>
      </c>
      <c r="H2920" s="7" t="str">
        <f t="shared" si="45"/>
        <v>Open</v>
      </c>
      <c r="I2920" s="8" t="s">
        <v>8046</v>
      </c>
      <c r="J2920" s="3" t="s">
        <v>16</v>
      </c>
      <c r="K2920" s="3" t="s">
        <v>1205</v>
      </c>
    </row>
    <row r="2921" spans="1:11" x14ac:dyDescent="0.45">
      <c r="A2921" s="3"/>
      <c r="B2921" s="3">
        <v>0.379</v>
      </c>
      <c r="C2921" s="3" t="s">
        <v>616</v>
      </c>
      <c r="D2921" s="3" t="s">
        <v>11</v>
      </c>
      <c r="E2921" s="3" t="s">
        <v>8047</v>
      </c>
      <c r="F2921" s="3" t="s">
        <v>131</v>
      </c>
      <c r="G2921" s="3" t="s">
        <v>3564</v>
      </c>
      <c r="H2921" s="7" t="str">
        <f t="shared" si="45"/>
        <v>Open</v>
      </c>
      <c r="I2921" s="8" t="s">
        <v>8048</v>
      </c>
      <c r="J2921" s="3" t="s">
        <v>16</v>
      </c>
      <c r="K2921" s="3" t="s">
        <v>103</v>
      </c>
    </row>
    <row r="2922" spans="1:11" x14ac:dyDescent="0.45">
      <c r="A2922" s="3"/>
      <c r="B2922" s="3">
        <v>0.379</v>
      </c>
      <c r="C2922" s="3" t="s">
        <v>616</v>
      </c>
      <c r="D2922" s="3" t="s">
        <v>23</v>
      </c>
      <c r="E2922" s="3" t="s">
        <v>8049</v>
      </c>
      <c r="F2922" s="3" t="s">
        <v>326</v>
      </c>
      <c r="G2922" s="3" t="s">
        <v>3112</v>
      </c>
      <c r="H2922" s="7" t="str">
        <f t="shared" si="45"/>
        <v>Open</v>
      </c>
      <c r="I2922" s="8" t="s">
        <v>8050</v>
      </c>
      <c r="J2922" s="3" t="s">
        <v>53</v>
      </c>
      <c r="K2922" s="3" t="s">
        <v>1517</v>
      </c>
    </row>
    <row r="2923" spans="1:11" x14ac:dyDescent="0.45">
      <c r="A2923" s="3"/>
      <c r="B2923" s="3">
        <v>0.379</v>
      </c>
      <c r="C2923" s="3" t="s">
        <v>616</v>
      </c>
      <c r="D2923" s="3" t="s">
        <v>48</v>
      </c>
      <c r="E2923" s="3" t="s">
        <v>8051</v>
      </c>
      <c r="F2923" s="3" t="s">
        <v>40</v>
      </c>
      <c r="G2923" s="3" t="s">
        <v>2890</v>
      </c>
      <c r="H2923" s="7" t="str">
        <f t="shared" si="45"/>
        <v>Open</v>
      </c>
      <c r="I2923" s="8" t="s">
        <v>8052</v>
      </c>
      <c r="J2923" s="3" t="s">
        <v>53</v>
      </c>
      <c r="K2923" s="3" t="s">
        <v>8053</v>
      </c>
    </row>
    <row r="2924" spans="1:11" x14ac:dyDescent="0.45">
      <c r="A2924" s="3"/>
      <c r="B2924" s="3">
        <v>0.379</v>
      </c>
      <c r="C2924" s="3" t="s">
        <v>616</v>
      </c>
      <c r="D2924" s="3" t="s">
        <v>11</v>
      </c>
      <c r="E2924" s="3" t="s">
        <v>8054</v>
      </c>
      <c r="F2924" s="3" t="s">
        <v>984</v>
      </c>
      <c r="G2924" s="3" t="s">
        <v>7336</v>
      </c>
      <c r="H2924" s="7" t="str">
        <f t="shared" si="45"/>
        <v>Open</v>
      </c>
      <c r="I2924" s="8" t="s">
        <v>8055</v>
      </c>
      <c r="J2924" s="3" t="s">
        <v>16</v>
      </c>
      <c r="K2924" s="3" t="s">
        <v>8056</v>
      </c>
    </row>
    <row r="2925" spans="1:11" x14ac:dyDescent="0.45">
      <c r="A2925" s="3"/>
      <c r="B2925" s="3">
        <v>0.379</v>
      </c>
      <c r="C2925" s="3" t="s">
        <v>616</v>
      </c>
      <c r="D2925" s="3" t="s">
        <v>23</v>
      </c>
      <c r="E2925" s="3" t="s">
        <v>8057</v>
      </c>
      <c r="F2925" s="3" t="s">
        <v>40</v>
      </c>
      <c r="G2925" s="3" t="s">
        <v>8058</v>
      </c>
      <c r="H2925" s="7" t="str">
        <f t="shared" si="45"/>
        <v>Open</v>
      </c>
      <c r="I2925" s="8" t="s">
        <v>8059</v>
      </c>
      <c r="J2925" s="3" t="s">
        <v>28</v>
      </c>
      <c r="K2925" s="3" t="s">
        <v>623</v>
      </c>
    </row>
    <row r="2926" spans="1:11" x14ac:dyDescent="0.45">
      <c r="A2926" s="3"/>
      <c r="B2926" s="3">
        <v>0.379</v>
      </c>
      <c r="C2926" s="3" t="s">
        <v>616</v>
      </c>
      <c r="D2926" s="3" t="s">
        <v>48</v>
      </c>
      <c r="E2926" s="3" t="s">
        <v>8060</v>
      </c>
      <c r="F2926" s="3" t="s">
        <v>131</v>
      </c>
      <c r="G2926" s="3" t="s">
        <v>8061</v>
      </c>
      <c r="H2926" s="7" t="str">
        <f t="shared" si="45"/>
        <v>Open</v>
      </c>
      <c r="I2926" s="8" t="s">
        <v>8062</v>
      </c>
      <c r="J2926" s="3" t="s">
        <v>53</v>
      </c>
      <c r="K2926" s="3" t="s">
        <v>1303</v>
      </c>
    </row>
    <row r="2927" spans="1:11" x14ac:dyDescent="0.45">
      <c r="A2927" s="3"/>
      <c r="B2927" s="3">
        <v>0.379</v>
      </c>
      <c r="C2927" s="3" t="s">
        <v>616</v>
      </c>
      <c r="D2927" s="3" t="s">
        <v>11</v>
      </c>
      <c r="E2927" s="3" t="s">
        <v>8063</v>
      </c>
      <c r="F2927" s="3" t="s">
        <v>3563</v>
      </c>
      <c r="G2927" s="3" t="s">
        <v>1362</v>
      </c>
      <c r="H2927" s="7" t="str">
        <f t="shared" si="45"/>
        <v>Open</v>
      </c>
      <c r="I2927" s="8" t="s">
        <v>8064</v>
      </c>
      <c r="J2927" s="3" t="s">
        <v>16</v>
      </c>
      <c r="K2927" s="3" t="s">
        <v>3677</v>
      </c>
    </row>
    <row r="2928" spans="1:11" x14ac:dyDescent="0.45">
      <c r="A2928" s="3"/>
      <c r="B2928" s="3">
        <v>0.379</v>
      </c>
      <c r="C2928" s="3" t="s">
        <v>616</v>
      </c>
      <c r="D2928" s="3" t="s">
        <v>11</v>
      </c>
      <c r="E2928" s="3" t="s">
        <v>8065</v>
      </c>
      <c r="F2928" s="3" t="s">
        <v>1016</v>
      </c>
      <c r="G2928" s="3" t="s">
        <v>1066</v>
      </c>
      <c r="H2928" s="7" t="str">
        <f t="shared" si="45"/>
        <v>Open</v>
      </c>
      <c r="I2928" s="8" t="s">
        <v>8066</v>
      </c>
      <c r="J2928" s="3" t="s">
        <v>16</v>
      </c>
      <c r="K2928" s="3" t="s">
        <v>69</v>
      </c>
    </row>
    <row r="2929" spans="1:11" x14ac:dyDescent="0.45">
      <c r="A2929" s="3"/>
      <c r="B2929" s="3">
        <v>0.379</v>
      </c>
      <c r="C2929" s="3" t="s">
        <v>616</v>
      </c>
      <c r="D2929" s="3" t="s">
        <v>48</v>
      </c>
      <c r="E2929" s="3" t="s">
        <v>8067</v>
      </c>
      <c r="F2929" s="3" t="s">
        <v>25</v>
      </c>
      <c r="G2929" s="3" t="s">
        <v>1215</v>
      </c>
      <c r="H2929" s="7" t="str">
        <f t="shared" si="45"/>
        <v>Open</v>
      </c>
      <c r="I2929" s="8" t="s">
        <v>8068</v>
      </c>
      <c r="J2929" s="3" t="s">
        <v>53</v>
      </c>
      <c r="K2929" s="3" t="s">
        <v>8069</v>
      </c>
    </row>
    <row r="2930" spans="1:11" x14ac:dyDescent="0.45">
      <c r="A2930" s="3"/>
      <c r="B2930" s="3">
        <v>0.379</v>
      </c>
      <c r="C2930" s="3" t="s">
        <v>616</v>
      </c>
      <c r="D2930" s="3" t="s">
        <v>11</v>
      </c>
      <c r="E2930" s="3" t="s">
        <v>8070</v>
      </c>
      <c r="F2930" s="3" t="s">
        <v>4059</v>
      </c>
      <c r="G2930" s="3" t="s">
        <v>915</v>
      </c>
      <c r="H2930" s="7" t="str">
        <f t="shared" si="45"/>
        <v>Open</v>
      </c>
      <c r="I2930" s="8" t="s">
        <v>8071</v>
      </c>
      <c r="J2930" s="3" t="s">
        <v>16</v>
      </c>
      <c r="K2930" s="3" t="s">
        <v>8072</v>
      </c>
    </row>
    <row r="2931" spans="1:11" x14ac:dyDescent="0.45">
      <c r="A2931" s="3"/>
      <c r="B2931" s="3">
        <v>0.379</v>
      </c>
      <c r="C2931" s="3" t="s">
        <v>616</v>
      </c>
      <c r="D2931" s="3" t="s">
        <v>23</v>
      </c>
      <c r="E2931" s="3" t="s">
        <v>8073</v>
      </c>
      <c r="F2931" s="3" t="s">
        <v>13</v>
      </c>
      <c r="G2931" s="3" t="s">
        <v>1249</v>
      </c>
      <c r="H2931" s="7" t="str">
        <f t="shared" si="45"/>
        <v>Open</v>
      </c>
      <c r="I2931" s="8" t="s">
        <v>8074</v>
      </c>
      <c r="J2931" s="3" t="s">
        <v>53</v>
      </c>
      <c r="K2931" s="3" t="s">
        <v>4988</v>
      </c>
    </row>
    <row r="2932" spans="1:11" x14ac:dyDescent="0.45">
      <c r="A2932" s="3"/>
      <c r="B2932" s="3">
        <v>0.379</v>
      </c>
      <c r="C2932" s="3" t="s">
        <v>616</v>
      </c>
      <c r="D2932" s="3" t="s">
        <v>11</v>
      </c>
      <c r="E2932" s="3" t="s">
        <v>8075</v>
      </c>
      <c r="F2932" s="3" t="s">
        <v>2867</v>
      </c>
      <c r="G2932" s="3" t="s">
        <v>2663</v>
      </c>
      <c r="H2932" s="7" t="str">
        <f t="shared" si="45"/>
        <v>Open</v>
      </c>
      <c r="I2932" s="8" t="s">
        <v>8076</v>
      </c>
      <c r="J2932" s="3" t="s">
        <v>16</v>
      </c>
      <c r="K2932" s="3" t="s">
        <v>1494</v>
      </c>
    </row>
    <row r="2933" spans="1:11" x14ac:dyDescent="0.45">
      <c r="A2933" s="3"/>
      <c r="B2933" s="3">
        <v>0.379</v>
      </c>
      <c r="C2933" s="3" t="s">
        <v>616</v>
      </c>
      <c r="D2933" s="3" t="s">
        <v>48</v>
      </c>
      <c r="E2933" s="3" t="s">
        <v>8077</v>
      </c>
      <c r="F2933" s="3" t="s">
        <v>40</v>
      </c>
      <c r="G2933" s="3" t="s">
        <v>186</v>
      </c>
      <c r="H2933" s="7" t="str">
        <f t="shared" si="45"/>
        <v>Open</v>
      </c>
      <c r="I2933" s="8" t="s">
        <v>8078</v>
      </c>
      <c r="J2933" s="3" t="s">
        <v>53</v>
      </c>
      <c r="K2933" s="3" t="s">
        <v>8079</v>
      </c>
    </row>
    <row r="2934" spans="1:11" x14ac:dyDescent="0.45">
      <c r="A2934" s="3"/>
      <c r="B2934" s="3">
        <v>0.379</v>
      </c>
      <c r="C2934" s="3" t="s">
        <v>616</v>
      </c>
      <c r="D2934" s="3" t="s">
        <v>48</v>
      </c>
      <c r="E2934" s="3" t="s">
        <v>8080</v>
      </c>
      <c r="F2934" s="3" t="s">
        <v>13</v>
      </c>
      <c r="G2934" s="3" t="s">
        <v>1416</v>
      </c>
      <c r="H2934" s="7" t="str">
        <f t="shared" si="45"/>
        <v>Open</v>
      </c>
      <c r="I2934" s="8" t="s">
        <v>8081</v>
      </c>
      <c r="J2934" s="3" t="s">
        <v>16</v>
      </c>
      <c r="K2934" s="3" t="s">
        <v>3546</v>
      </c>
    </row>
    <row r="2935" spans="1:11" x14ac:dyDescent="0.45">
      <c r="A2935" s="3"/>
      <c r="B2935" s="3">
        <v>0.379</v>
      </c>
      <c r="C2935" s="3" t="s">
        <v>616</v>
      </c>
      <c r="D2935" s="3" t="s">
        <v>23</v>
      </c>
      <c r="E2935" s="3" t="s">
        <v>8082</v>
      </c>
      <c r="F2935" s="3" t="s">
        <v>340</v>
      </c>
      <c r="G2935" s="3" t="s">
        <v>1271</v>
      </c>
      <c r="H2935" s="7" t="str">
        <f t="shared" si="45"/>
        <v>Open</v>
      </c>
      <c r="I2935" s="8" t="s">
        <v>8083</v>
      </c>
      <c r="J2935" s="3" t="s">
        <v>28</v>
      </c>
      <c r="K2935" s="3" t="s">
        <v>2383</v>
      </c>
    </row>
    <row r="2936" spans="1:11" x14ac:dyDescent="0.45">
      <c r="A2936" s="3"/>
      <c r="B2936" s="3">
        <v>0.379</v>
      </c>
      <c r="C2936" s="3" t="s">
        <v>616</v>
      </c>
      <c r="D2936" s="3" t="s">
        <v>23</v>
      </c>
      <c r="E2936" s="3" t="s">
        <v>8084</v>
      </c>
      <c r="F2936" s="3" t="s">
        <v>230</v>
      </c>
      <c r="G2936" s="3" t="s">
        <v>775</v>
      </c>
      <c r="H2936" s="7" t="str">
        <f t="shared" si="45"/>
        <v>Open</v>
      </c>
      <c r="I2936" s="8" t="s">
        <v>8085</v>
      </c>
      <c r="J2936" s="3" t="s">
        <v>53</v>
      </c>
      <c r="K2936" s="3" t="s">
        <v>8086</v>
      </c>
    </row>
    <row r="2937" spans="1:11" x14ac:dyDescent="0.45">
      <c r="A2937" s="3"/>
      <c r="B2937" s="3">
        <v>0.378</v>
      </c>
      <c r="C2937" s="3" t="s">
        <v>616</v>
      </c>
      <c r="D2937" s="3" t="s">
        <v>48</v>
      </c>
      <c r="E2937" s="3" t="s">
        <v>8087</v>
      </c>
      <c r="F2937" s="3" t="s">
        <v>13</v>
      </c>
      <c r="G2937" s="3" t="s">
        <v>2834</v>
      </c>
      <c r="H2937" s="7" t="str">
        <f t="shared" si="45"/>
        <v>Open</v>
      </c>
      <c r="I2937" s="8" t="s">
        <v>8088</v>
      </c>
      <c r="J2937" s="3" t="s">
        <v>16</v>
      </c>
      <c r="K2937" s="3" t="s">
        <v>8089</v>
      </c>
    </row>
    <row r="2938" spans="1:11" x14ac:dyDescent="0.45">
      <c r="A2938" s="3"/>
      <c r="B2938" s="3">
        <v>0.378</v>
      </c>
      <c r="C2938" s="3" t="s">
        <v>616</v>
      </c>
      <c r="D2938" s="3" t="s">
        <v>11</v>
      </c>
      <c r="E2938" s="3" t="s">
        <v>8090</v>
      </c>
      <c r="F2938" s="3" t="s">
        <v>340</v>
      </c>
      <c r="G2938" s="3" t="s">
        <v>2055</v>
      </c>
      <c r="H2938" s="7" t="str">
        <f t="shared" si="45"/>
        <v>Open</v>
      </c>
      <c r="I2938" s="8" t="s">
        <v>8091</v>
      </c>
      <c r="J2938" s="3" t="s">
        <v>16</v>
      </c>
      <c r="K2938" s="3" t="s">
        <v>1226</v>
      </c>
    </row>
    <row r="2939" spans="1:11" x14ac:dyDescent="0.45">
      <c r="A2939" s="3"/>
      <c r="B2939" s="3">
        <v>0.378</v>
      </c>
      <c r="C2939" s="3" t="s">
        <v>616</v>
      </c>
      <c r="D2939" s="3" t="s">
        <v>11</v>
      </c>
      <c r="E2939" s="3" t="s">
        <v>8092</v>
      </c>
      <c r="F2939" s="3" t="s">
        <v>25</v>
      </c>
      <c r="G2939" s="3" t="s">
        <v>3471</v>
      </c>
      <c r="H2939" s="7" t="str">
        <f t="shared" si="45"/>
        <v>Open</v>
      </c>
      <c r="I2939" s="8" t="s">
        <v>8093</v>
      </c>
      <c r="J2939" s="3" t="s">
        <v>16</v>
      </c>
      <c r="K2939" s="3" t="s">
        <v>395</v>
      </c>
    </row>
    <row r="2940" spans="1:11" x14ac:dyDescent="0.45">
      <c r="A2940" s="3"/>
      <c r="B2940" s="3">
        <v>0.378</v>
      </c>
      <c r="C2940" s="3" t="s">
        <v>616</v>
      </c>
      <c r="D2940" s="3" t="s">
        <v>48</v>
      </c>
      <c r="E2940" s="3" t="s">
        <v>8094</v>
      </c>
      <c r="F2940" s="3" t="s">
        <v>1774</v>
      </c>
      <c r="G2940" s="3" t="s">
        <v>8095</v>
      </c>
      <c r="H2940" s="7" t="str">
        <f t="shared" si="45"/>
        <v>Open</v>
      </c>
      <c r="I2940" s="8" t="s">
        <v>8096</v>
      </c>
      <c r="J2940" s="3" t="s">
        <v>53</v>
      </c>
      <c r="K2940" s="3" t="s">
        <v>1437</v>
      </c>
    </row>
    <row r="2941" spans="1:11" x14ac:dyDescent="0.45">
      <c r="A2941" s="3"/>
      <c r="B2941" s="3">
        <v>0.378</v>
      </c>
      <c r="C2941" s="3" t="s">
        <v>616</v>
      </c>
      <c r="D2941" s="3" t="s">
        <v>48</v>
      </c>
      <c r="E2941" s="3" t="s">
        <v>8097</v>
      </c>
      <c r="F2941" s="3" t="s">
        <v>230</v>
      </c>
      <c r="G2941" s="3" t="s">
        <v>2790</v>
      </c>
      <c r="H2941" s="7" t="str">
        <f t="shared" si="45"/>
        <v>Open</v>
      </c>
      <c r="I2941" s="8" t="s">
        <v>8098</v>
      </c>
      <c r="J2941" s="3" t="s">
        <v>53</v>
      </c>
      <c r="K2941" s="3" t="s">
        <v>1374</v>
      </c>
    </row>
    <row r="2942" spans="1:11" x14ac:dyDescent="0.45">
      <c r="A2942" s="3"/>
      <c r="B2942" s="3">
        <v>0.378</v>
      </c>
      <c r="C2942" s="3" t="s">
        <v>616</v>
      </c>
      <c r="D2942" s="3" t="s">
        <v>48</v>
      </c>
      <c r="E2942" s="3" t="s">
        <v>8099</v>
      </c>
      <c r="F2942" s="3" t="s">
        <v>6601</v>
      </c>
      <c r="G2942" s="3" t="s">
        <v>831</v>
      </c>
      <c r="H2942" s="7" t="str">
        <f t="shared" si="45"/>
        <v>Open</v>
      </c>
      <c r="I2942" s="8" t="s">
        <v>8100</v>
      </c>
      <c r="J2942" s="3" t="s">
        <v>53</v>
      </c>
      <c r="K2942" s="3" t="s">
        <v>303</v>
      </c>
    </row>
    <row r="2943" spans="1:11" x14ac:dyDescent="0.45">
      <c r="A2943" s="3"/>
      <c r="B2943" s="3">
        <v>0.378</v>
      </c>
      <c r="C2943" s="3" t="s">
        <v>616</v>
      </c>
      <c r="D2943" s="3" t="s">
        <v>23</v>
      </c>
      <c r="E2943" s="3" t="s">
        <v>8101</v>
      </c>
      <c r="F2943" s="3" t="s">
        <v>340</v>
      </c>
      <c r="G2943" s="3" t="s">
        <v>1271</v>
      </c>
      <c r="H2943" s="7" t="str">
        <f t="shared" si="45"/>
        <v>Open</v>
      </c>
      <c r="I2943" s="8" t="s">
        <v>8102</v>
      </c>
      <c r="J2943" s="3" t="s">
        <v>28</v>
      </c>
      <c r="K2943" s="3" t="s">
        <v>2198</v>
      </c>
    </row>
    <row r="2944" spans="1:11" x14ac:dyDescent="0.45">
      <c r="A2944" s="3"/>
      <c r="B2944" s="3">
        <v>0.378</v>
      </c>
      <c r="C2944" s="3" t="s">
        <v>616</v>
      </c>
      <c r="D2944" s="3" t="s">
        <v>23</v>
      </c>
      <c r="E2944" s="3" t="s">
        <v>8103</v>
      </c>
      <c r="F2944" s="3" t="s">
        <v>340</v>
      </c>
      <c r="G2944" s="3" t="s">
        <v>8104</v>
      </c>
      <c r="H2944" s="7" t="str">
        <f t="shared" si="45"/>
        <v>Open</v>
      </c>
      <c r="I2944" s="8" t="s">
        <v>8105</v>
      </c>
      <c r="J2944" s="3" t="s">
        <v>53</v>
      </c>
      <c r="K2944" s="3" t="s">
        <v>369</v>
      </c>
    </row>
    <row r="2945" spans="1:11" x14ac:dyDescent="0.45">
      <c r="A2945" s="3"/>
      <c r="B2945" s="3">
        <v>0.378</v>
      </c>
      <c r="C2945" s="3" t="s">
        <v>616</v>
      </c>
      <c r="D2945" s="3" t="s">
        <v>48</v>
      </c>
      <c r="E2945" s="3" t="s">
        <v>8106</v>
      </c>
      <c r="F2945" s="3" t="s">
        <v>4059</v>
      </c>
      <c r="G2945" s="3" t="s">
        <v>7630</v>
      </c>
      <c r="H2945" s="7" t="str">
        <f t="shared" si="45"/>
        <v>Open</v>
      </c>
      <c r="I2945" s="8" t="s">
        <v>8107</v>
      </c>
      <c r="J2945" s="3" t="s">
        <v>53</v>
      </c>
      <c r="K2945" s="3" t="s">
        <v>8108</v>
      </c>
    </row>
    <row r="2946" spans="1:11" x14ac:dyDescent="0.45">
      <c r="A2946" s="3"/>
      <c r="B2946" s="3">
        <v>0.378</v>
      </c>
      <c r="C2946" s="3" t="s">
        <v>616</v>
      </c>
      <c r="D2946" s="3" t="s">
        <v>48</v>
      </c>
      <c r="E2946" s="3" t="s">
        <v>8109</v>
      </c>
      <c r="F2946" s="3" t="s">
        <v>13</v>
      </c>
      <c r="G2946" s="3" t="s">
        <v>8110</v>
      </c>
      <c r="H2946" s="7" t="str">
        <f t="shared" si="45"/>
        <v>Open</v>
      </c>
      <c r="I2946" s="8" t="s">
        <v>8111</v>
      </c>
      <c r="J2946" s="3" t="s">
        <v>53</v>
      </c>
      <c r="K2946" s="3" t="s">
        <v>8112</v>
      </c>
    </row>
    <row r="2947" spans="1:11" x14ac:dyDescent="0.45">
      <c r="A2947" s="3"/>
      <c r="B2947" s="3">
        <v>0.378</v>
      </c>
      <c r="C2947" s="3" t="s">
        <v>616</v>
      </c>
      <c r="D2947" s="3" t="s">
        <v>48</v>
      </c>
      <c r="E2947" s="3" t="s">
        <v>8113</v>
      </c>
      <c r="F2947" s="3" t="s">
        <v>326</v>
      </c>
      <c r="G2947" s="3" t="s">
        <v>2973</v>
      </c>
      <c r="H2947" s="7" t="str">
        <f t="shared" si="45"/>
        <v>Open</v>
      </c>
      <c r="I2947" s="8" t="s">
        <v>8114</v>
      </c>
      <c r="J2947" s="3" t="s">
        <v>16</v>
      </c>
      <c r="K2947" s="3" t="s">
        <v>6894</v>
      </c>
    </row>
    <row r="2948" spans="1:11" x14ac:dyDescent="0.45">
      <c r="A2948" s="3"/>
      <c r="B2948" s="3">
        <v>0.378</v>
      </c>
      <c r="C2948" s="3" t="s">
        <v>616</v>
      </c>
      <c r="D2948" s="3" t="s">
        <v>11</v>
      </c>
      <c r="E2948" s="3" t="s">
        <v>8115</v>
      </c>
      <c r="F2948" s="3" t="s">
        <v>25</v>
      </c>
      <c r="G2948" s="3" t="s">
        <v>261</v>
      </c>
      <c r="H2948" s="7" t="str">
        <f t="shared" ref="H2948:H3011" si="46">HYPERLINK(I2948, "Open")</f>
        <v>Open</v>
      </c>
      <c r="I2948" s="8" t="s">
        <v>8116</v>
      </c>
      <c r="J2948" s="3" t="s">
        <v>16</v>
      </c>
      <c r="K2948" s="3" t="s">
        <v>692</v>
      </c>
    </row>
    <row r="2949" spans="1:11" x14ac:dyDescent="0.45">
      <c r="A2949" s="3"/>
      <c r="B2949" s="3">
        <v>0.378</v>
      </c>
      <c r="C2949" s="3" t="s">
        <v>616</v>
      </c>
      <c r="D2949" s="3" t="s">
        <v>11</v>
      </c>
      <c r="E2949" s="3" t="s">
        <v>8117</v>
      </c>
      <c r="F2949" s="3" t="s">
        <v>13</v>
      </c>
      <c r="G2949" s="3" t="s">
        <v>6579</v>
      </c>
      <c r="H2949" s="7" t="str">
        <f t="shared" si="46"/>
        <v>Open</v>
      </c>
      <c r="I2949" s="8" t="s">
        <v>8118</v>
      </c>
      <c r="J2949" s="3" t="s">
        <v>16</v>
      </c>
      <c r="K2949" s="3" t="s">
        <v>1669</v>
      </c>
    </row>
    <row r="2950" spans="1:11" x14ac:dyDescent="0.45">
      <c r="A2950" s="3"/>
      <c r="B2950" s="3">
        <v>0.378</v>
      </c>
      <c r="C2950" s="3" t="s">
        <v>616</v>
      </c>
      <c r="D2950" s="3" t="s">
        <v>48</v>
      </c>
      <c r="E2950" s="3" t="s">
        <v>8119</v>
      </c>
      <c r="F2950" s="3" t="s">
        <v>40</v>
      </c>
      <c r="G2950" s="3" t="s">
        <v>3212</v>
      </c>
      <c r="H2950" s="7" t="str">
        <f t="shared" si="46"/>
        <v>Open</v>
      </c>
      <c r="I2950" s="8" t="s">
        <v>8120</v>
      </c>
      <c r="J2950" s="3" t="s">
        <v>53</v>
      </c>
      <c r="K2950" s="3" t="s">
        <v>8121</v>
      </c>
    </row>
    <row r="2951" spans="1:11" x14ac:dyDescent="0.45">
      <c r="A2951" s="3"/>
      <c r="B2951" s="3">
        <v>0.377</v>
      </c>
      <c r="C2951" s="3" t="s">
        <v>616</v>
      </c>
      <c r="D2951" s="3" t="s">
        <v>48</v>
      </c>
      <c r="E2951" s="3" t="s">
        <v>8122</v>
      </c>
      <c r="F2951" s="3" t="s">
        <v>13</v>
      </c>
      <c r="G2951" s="3" t="s">
        <v>1496</v>
      </c>
      <c r="H2951" s="7" t="str">
        <f t="shared" si="46"/>
        <v>Open</v>
      </c>
      <c r="I2951" s="8" t="s">
        <v>8123</v>
      </c>
      <c r="J2951" s="3" t="s">
        <v>53</v>
      </c>
      <c r="K2951" s="3" t="s">
        <v>4764</v>
      </c>
    </row>
    <row r="2952" spans="1:11" x14ac:dyDescent="0.45">
      <c r="A2952" s="3"/>
      <c r="B2952" s="3">
        <v>0.377</v>
      </c>
      <c r="C2952" s="3" t="s">
        <v>616</v>
      </c>
      <c r="D2952" s="3" t="s">
        <v>48</v>
      </c>
      <c r="E2952" s="3" t="s">
        <v>8124</v>
      </c>
      <c r="F2952" s="3" t="s">
        <v>13</v>
      </c>
      <c r="G2952" s="3" t="s">
        <v>1382</v>
      </c>
      <c r="H2952" s="7" t="str">
        <f t="shared" si="46"/>
        <v>Open</v>
      </c>
      <c r="I2952" s="8" t="s">
        <v>8125</v>
      </c>
      <c r="J2952" s="3" t="s">
        <v>53</v>
      </c>
      <c r="K2952" s="3" t="s">
        <v>5896</v>
      </c>
    </row>
    <row r="2953" spans="1:11" x14ac:dyDescent="0.45">
      <c r="A2953" s="3"/>
      <c r="B2953" s="3">
        <v>0.377</v>
      </c>
      <c r="C2953" s="3" t="s">
        <v>616</v>
      </c>
      <c r="D2953" s="3" t="s">
        <v>48</v>
      </c>
      <c r="E2953" s="3" t="s">
        <v>8126</v>
      </c>
      <c r="F2953" s="3" t="s">
        <v>326</v>
      </c>
      <c r="G2953" s="3" t="s">
        <v>8127</v>
      </c>
      <c r="H2953" s="7" t="str">
        <f t="shared" si="46"/>
        <v>Open</v>
      </c>
      <c r="I2953" s="8" t="s">
        <v>8128</v>
      </c>
      <c r="J2953" s="3" t="s">
        <v>16</v>
      </c>
      <c r="K2953" s="3" t="s">
        <v>5617</v>
      </c>
    </row>
    <row r="2954" spans="1:11" x14ac:dyDescent="0.45">
      <c r="A2954" s="3"/>
      <c r="B2954" s="3">
        <v>0.377</v>
      </c>
      <c r="C2954" s="3" t="s">
        <v>616</v>
      </c>
      <c r="D2954" s="3" t="s">
        <v>48</v>
      </c>
      <c r="E2954" s="3" t="s">
        <v>8129</v>
      </c>
      <c r="F2954" s="3" t="s">
        <v>6601</v>
      </c>
      <c r="G2954" s="3" t="s">
        <v>243</v>
      </c>
      <c r="H2954" s="7" t="str">
        <f t="shared" si="46"/>
        <v>Open</v>
      </c>
      <c r="I2954" s="8" t="s">
        <v>8130</v>
      </c>
      <c r="J2954" s="3" t="s">
        <v>53</v>
      </c>
      <c r="K2954" s="3" t="s">
        <v>8131</v>
      </c>
    </row>
    <row r="2955" spans="1:11" x14ac:dyDescent="0.45">
      <c r="A2955" s="3"/>
      <c r="B2955" s="3">
        <v>0.377</v>
      </c>
      <c r="C2955" s="3" t="s">
        <v>616</v>
      </c>
      <c r="D2955" s="3" t="s">
        <v>23</v>
      </c>
      <c r="E2955" s="3" t="s">
        <v>8132</v>
      </c>
      <c r="F2955" s="3" t="s">
        <v>340</v>
      </c>
      <c r="G2955" s="3" t="s">
        <v>1271</v>
      </c>
      <c r="H2955" s="7" t="str">
        <f t="shared" si="46"/>
        <v>Open</v>
      </c>
      <c r="I2955" s="8" t="s">
        <v>8133</v>
      </c>
      <c r="J2955" s="3" t="s">
        <v>28</v>
      </c>
      <c r="K2955" s="3" t="s">
        <v>959</v>
      </c>
    </row>
    <row r="2956" spans="1:11" x14ac:dyDescent="0.45">
      <c r="A2956" s="3"/>
      <c r="B2956" s="3">
        <v>0.377</v>
      </c>
      <c r="C2956" s="3" t="s">
        <v>616</v>
      </c>
      <c r="D2956" s="3" t="s">
        <v>23</v>
      </c>
      <c r="E2956" s="3" t="s">
        <v>8134</v>
      </c>
      <c r="F2956" s="3" t="s">
        <v>340</v>
      </c>
      <c r="G2956" s="3" t="s">
        <v>1271</v>
      </c>
      <c r="H2956" s="7" t="str">
        <f t="shared" si="46"/>
        <v>Open</v>
      </c>
      <c r="I2956" s="8" t="s">
        <v>8135</v>
      </c>
      <c r="J2956" s="3" t="s">
        <v>28</v>
      </c>
      <c r="K2956" s="3" t="s">
        <v>228</v>
      </c>
    </row>
    <row r="2957" spans="1:11" x14ac:dyDescent="0.45">
      <c r="A2957" s="3"/>
      <c r="B2957" s="3">
        <v>0.377</v>
      </c>
      <c r="C2957" s="3" t="s">
        <v>616</v>
      </c>
      <c r="D2957" s="3" t="s">
        <v>48</v>
      </c>
      <c r="E2957" s="3" t="s">
        <v>8136</v>
      </c>
      <c r="F2957" s="3" t="s">
        <v>13</v>
      </c>
      <c r="G2957" s="3" t="s">
        <v>1356</v>
      </c>
      <c r="H2957" s="7" t="str">
        <f t="shared" si="46"/>
        <v>Open</v>
      </c>
      <c r="I2957" s="8" t="s">
        <v>8137</v>
      </c>
      <c r="J2957" s="3" t="s">
        <v>16</v>
      </c>
      <c r="K2957" s="3" t="s">
        <v>3644</v>
      </c>
    </row>
    <row r="2958" spans="1:11" x14ac:dyDescent="0.45">
      <c r="A2958" s="3"/>
      <c r="B2958" s="3">
        <v>0.377</v>
      </c>
      <c r="C2958" s="3" t="s">
        <v>616</v>
      </c>
      <c r="D2958" s="3" t="s">
        <v>48</v>
      </c>
      <c r="E2958" s="3" t="s">
        <v>8138</v>
      </c>
      <c r="F2958" s="3" t="s">
        <v>230</v>
      </c>
      <c r="G2958" s="3" t="s">
        <v>5263</v>
      </c>
      <c r="H2958" s="7" t="str">
        <f t="shared" si="46"/>
        <v>Open</v>
      </c>
      <c r="I2958" s="8" t="s">
        <v>8139</v>
      </c>
      <c r="J2958" s="3" t="s">
        <v>53</v>
      </c>
      <c r="K2958" s="3" t="s">
        <v>1129</v>
      </c>
    </row>
    <row r="2959" spans="1:11" x14ac:dyDescent="0.45">
      <c r="A2959" s="3"/>
      <c r="B2959" s="3">
        <v>0.377</v>
      </c>
      <c r="C2959" s="3" t="s">
        <v>616</v>
      </c>
      <c r="D2959" s="3" t="s">
        <v>11</v>
      </c>
      <c r="E2959" s="3" t="s">
        <v>8140</v>
      </c>
      <c r="F2959" s="3" t="s">
        <v>13</v>
      </c>
      <c r="G2959" s="3" t="s">
        <v>1416</v>
      </c>
      <c r="H2959" s="7" t="str">
        <f t="shared" si="46"/>
        <v>Open</v>
      </c>
      <c r="I2959" s="8" t="s">
        <v>8141</v>
      </c>
      <c r="J2959" s="3" t="s">
        <v>16</v>
      </c>
      <c r="K2959" s="3" t="s">
        <v>395</v>
      </c>
    </row>
    <row r="2960" spans="1:11" x14ac:dyDescent="0.45">
      <c r="A2960" s="3"/>
      <c r="B2960" s="3">
        <v>0.377</v>
      </c>
      <c r="C2960" s="3" t="s">
        <v>616</v>
      </c>
      <c r="D2960" s="3" t="s">
        <v>11</v>
      </c>
      <c r="E2960" s="3" t="s">
        <v>8142</v>
      </c>
      <c r="F2960" s="3" t="s">
        <v>13</v>
      </c>
      <c r="G2960" s="3" t="s">
        <v>2196</v>
      </c>
      <c r="H2960" s="7" t="str">
        <f t="shared" si="46"/>
        <v>Open</v>
      </c>
      <c r="I2960" s="8" t="s">
        <v>8143</v>
      </c>
      <c r="J2960" s="3" t="s">
        <v>16</v>
      </c>
      <c r="K2960" s="3" t="s">
        <v>8144</v>
      </c>
    </row>
    <row r="2961" spans="1:11" x14ac:dyDescent="0.45">
      <c r="A2961" s="3"/>
      <c r="B2961" s="3">
        <v>0.377</v>
      </c>
      <c r="C2961" s="3" t="s">
        <v>616</v>
      </c>
      <c r="D2961" s="3" t="s">
        <v>11</v>
      </c>
      <c r="E2961" s="3" t="s">
        <v>8145</v>
      </c>
      <c r="F2961" s="3" t="s">
        <v>1918</v>
      </c>
      <c r="G2961" s="3" t="s">
        <v>508</v>
      </c>
      <c r="H2961" s="7" t="str">
        <f t="shared" si="46"/>
        <v>Open</v>
      </c>
      <c r="I2961" s="8" t="s">
        <v>8146</v>
      </c>
      <c r="J2961" s="3" t="s">
        <v>16</v>
      </c>
      <c r="K2961" s="3" t="s">
        <v>3632</v>
      </c>
    </row>
    <row r="2962" spans="1:11" x14ac:dyDescent="0.45">
      <c r="A2962" s="3"/>
      <c r="B2962" s="3">
        <v>0.377</v>
      </c>
      <c r="C2962" s="3" t="s">
        <v>616</v>
      </c>
      <c r="D2962" s="3" t="s">
        <v>48</v>
      </c>
      <c r="E2962" s="3" t="s">
        <v>8147</v>
      </c>
      <c r="F2962" s="3" t="s">
        <v>1098</v>
      </c>
      <c r="G2962" s="3" t="s">
        <v>8148</v>
      </c>
      <c r="H2962" s="7" t="str">
        <f t="shared" si="46"/>
        <v>Open</v>
      </c>
      <c r="I2962" s="8" t="s">
        <v>8149</v>
      </c>
      <c r="J2962" s="3" t="s">
        <v>53</v>
      </c>
      <c r="K2962" s="3" t="s">
        <v>2355</v>
      </c>
    </row>
    <row r="2963" spans="1:11" x14ac:dyDescent="0.45">
      <c r="A2963" s="3"/>
      <c r="B2963" s="3">
        <v>0.377</v>
      </c>
      <c r="C2963" s="3" t="s">
        <v>616</v>
      </c>
      <c r="D2963" s="3" t="s">
        <v>23</v>
      </c>
      <c r="E2963" s="3" t="s">
        <v>8150</v>
      </c>
      <c r="F2963" s="3" t="s">
        <v>340</v>
      </c>
      <c r="G2963" s="3" t="s">
        <v>1271</v>
      </c>
      <c r="H2963" s="7" t="str">
        <f t="shared" si="46"/>
        <v>Open</v>
      </c>
      <c r="I2963" s="8" t="s">
        <v>8151</v>
      </c>
      <c r="J2963" s="3" t="s">
        <v>28</v>
      </c>
      <c r="K2963" s="3" t="s">
        <v>706</v>
      </c>
    </row>
    <row r="2964" spans="1:11" x14ac:dyDescent="0.45">
      <c r="A2964" s="3"/>
      <c r="B2964" s="3">
        <v>0.377</v>
      </c>
      <c r="C2964" s="3" t="s">
        <v>616</v>
      </c>
      <c r="D2964" s="3" t="s">
        <v>23</v>
      </c>
      <c r="E2964" s="3" t="s">
        <v>8152</v>
      </c>
      <c r="F2964" s="3" t="s">
        <v>340</v>
      </c>
      <c r="G2964" s="3" t="s">
        <v>1271</v>
      </c>
      <c r="H2964" s="7" t="str">
        <f t="shared" si="46"/>
        <v>Open</v>
      </c>
      <c r="I2964" s="8" t="s">
        <v>8153</v>
      </c>
      <c r="J2964" s="3" t="s">
        <v>28</v>
      </c>
      <c r="K2964" s="3" t="s">
        <v>8154</v>
      </c>
    </row>
    <row r="2965" spans="1:11" x14ac:dyDescent="0.45">
      <c r="A2965" s="3"/>
      <c r="B2965" s="3">
        <v>0.377</v>
      </c>
      <c r="C2965" s="3" t="s">
        <v>616</v>
      </c>
      <c r="D2965" s="3" t="s">
        <v>23</v>
      </c>
      <c r="E2965" s="3" t="s">
        <v>8155</v>
      </c>
      <c r="F2965" s="3" t="s">
        <v>340</v>
      </c>
      <c r="G2965" s="3" t="s">
        <v>1271</v>
      </c>
      <c r="H2965" s="7" t="str">
        <f t="shared" si="46"/>
        <v>Open</v>
      </c>
      <c r="I2965" s="8" t="s">
        <v>8156</v>
      </c>
      <c r="J2965" s="3" t="s">
        <v>28</v>
      </c>
      <c r="K2965" s="3" t="s">
        <v>1509</v>
      </c>
    </row>
    <row r="2966" spans="1:11" x14ac:dyDescent="0.45">
      <c r="A2966" s="3"/>
      <c r="B2966" s="3">
        <v>0.376</v>
      </c>
      <c r="C2966" s="3" t="s">
        <v>616</v>
      </c>
      <c r="D2966" s="3" t="s">
        <v>23</v>
      </c>
      <c r="E2966" s="3" t="s">
        <v>8157</v>
      </c>
      <c r="F2966" s="3" t="s">
        <v>340</v>
      </c>
      <c r="G2966" s="3" t="s">
        <v>1271</v>
      </c>
      <c r="H2966" s="7" t="str">
        <f t="shared" si="46"/>
        <v>Open</v>
      </c>
      <c r="I2966" s="8" t="s">
        <v>8158</v>
      </c>
      <c r="J2966" s="3" t="s">
        <v>28</v>
      </c>
      <c r="K2966" s="3" t="s">
        <v>2221</v>
      </c>
    </row>
    <row r="2967" spans="1:11" x14ac:dyDescent="0.45">
      <c r="A2967" s="3"/>
      <c r="B2967" s="3">
        <v>0.376</v>
      </c>
      <c r="C2967" s="3" t="s">
        <v>616</v>
      </c>
      <c r="D2967" s="3" t="s">
        <v>48</v>
      </c>
      <c r="E2967" s="3" t="s">
        <v>8159</v>
      </c>
      <c r="F2967" s="3" t="s">
        <v>19</v>
      </c>
      <c r="G2967" s="3" t="s">
        <v>6631</v>
      </c>
      <c r="H2967" s="7" t="str">
        <f t="shared" si="46"/>
        <v>Open</v>
      </c>
      <c r="I2967" s="8" t="s">
        <v>8160</v>
      </c>
      <c r="J2967" s="3" t="s">
        <v>53</v>
      </c>
      <c r="K2967" s="3" t="s">
        <v>1891</v>
      </c>
    </row>
    <row r="2968" spans="1:11" x14ac:dyDescent="0.45">
      <c r="A2968" s="3"/>
      <c r="B2968" s="3">
        <v>0.376</v>
      </c>
      <c r="C2968" s="3" t="s">
        <v>616</v>
      </c>
      <c r="D2968" s="3" t="s">
        <v>48</v>
      </c>
      <c r="E2968" s="3" t="s">
        <v>8161</v>
      </c>
      <c r="F2968" s="3" t="s">
        <v>25</v>
      </c>
      <c r="G2968" s="3" t="s">
        <v>8162</v>
      </c>
      <c r="H2968" s="7" t="str">
        <f t="shared" si="46"/>
        <v>Open</v>
      </c>
      <c r="I2968" s="8" t="s">
        <v>8163</v>
      </c>
      <c r="J2968" s="3" t="s">
        <v>16</v>
      </c>
      <c r="K2968" s="3" t="s">
        <v>8164</v>
      </c>
    </row>
    <row r="2969" spans="1:11" x14ac:dyDescent="0.45">
      <c r="A2969" s="3"/>
      <c r="B2969" s="3">
        <v>0.376</v>
      </c>
      <c r="C2969" s="3" t="s">
        <v>616</v>
      </c>
      <c r="D2969" s="3" t="s">
        <v>48</v>
      </c>
      <c r="E2969" s="3" t="s">
        <v>8165</v>
      </c>
      <c r="F2969" s="3" t="s">
        <v>340</v>
      </c>
      <c r="G2969" s="3" t="s">
        <v>8166</v>
      </c>
      <c r="H2969" s="7" t="str">
        <f t="shared" si="46"/>
        <v>Open</v>
      </c>
      <c r="I2969" s="8" t="s">
        <v>8167</v>
      </c>
      <c r="J2969" s="3" t="s">
        <v>53</v>
      </c>
      <c r="K2969" s="3" t="s">
        <v>4288</v>
      </c>
    </row>
    <row r="2970" spans="1:11" x14ac:dyDescent="0.45">
      <c r="A2970" s="3"/>
      <c r="B2970" s="3">
        <v>0.376</v>
      </c>
      <c r="C2970" s="3" t="s">
        <v>616</v>
      </c>
      <c r="D2970" s="3" t="s">
        <v>11</v>
      </c>
      <c r="E2970" s="3" t="s">
        <v>8168</v>
      </c>
      <c r="F2970" s="3" t="s">
        <v>8169</v>
      </c>
      <c r="G2970" s="3" t="s">
        <v>1056</v>
      </c>
      <c r="H2970" s="7" t="str">
        <f t="shared" si="46"/>
        <v>Open</v>
      </c>
      <c r="I2970" s="8" t="s">
        <v>8170</v>
      </c>
      <c r="J2970" s="3" t="s">
        <v>16</v>
      </c>
      <c r="K2970" s="3" t="s">
        <v>279</v>
      </c>
    </row>
    <row r="2971" spans="1:11" x14ac:dyDescent="0.45">
      <c r="A2971" s="3"/>
      <c r="B2971" s="3">
        <v>0.376</v>
      </c>
      <c r="C2971" s="3" t="s">
        <v>616</v>
      </c>
      <c r="D2971" s="3" t="s">
        <v>23</v>
      </c>
      <c r="E2971" s="3" t="s">
        <v>8171</v>
      </c>
      <c r="F2971" s="3" t="s">
        <v>340</v>
      </c>
      <c r="G2971" s="3" t="s">
        <v>1271</v>
      </c>
      <c r="H2971" s="7" t="str">
        <f t="shared" si="46"/>
        <v>Open</v>
      </c>
      <c r="I2971" s="8" t="s">
        <v>8172</v>
      </c>
      <c r="J2971" s="3" t="s">
        <v>28</v>
      </c>
      <c r="K2971" s="3" t="s">
        <v>573</v>
      </c>
    </row>
    <row r="2972" spans="1:11" x14ac:dyDescent="0.45">
      <c r="A2972" s="3"/>
      <c r="B2972" s="3">
        <v>0.376</v>
      </c>
      <c r="C2972" s="3" t="s">
        <v>616</v>
      </c>
      <c r="D2972" s="3" t="s">
        <v>11</v>
      </c>
      <c r="E2972" s="3" t="s">
        <v>8173</v>
      </c>
      <c r="F2972" s="3" t="s">
        <v>984</v>
      </c>
      <c r="G2972" s="3" t="s">
        <v>8174</v>
      </c>
      <c r="H2972" s="7" t="str">
        <f t="shared" si="46"/>
        <v>Open</v>
      </c>
      <c r="I2972" s="8" t="s">
        <v>8175</v>
      </c>
      <c r="J2972" s="3" t="s">
        <v>16</v>
      </c>
      <c r="K2972" s="3" t="s">
        <v>8176</v>
      </c>
    </row>
    <row r="2973" spans="1:11" x14ac:dyDescent="0.45">
      <c r="A2973" s="3"/>
      <c r="B2973" s="3">
        <v>0.376</v>
      </c>
      <c r="C2973" s="3" t="s">
        <v>616</v>
      </c>
      <c r="D2973" s="3" t="s">
        <v>23</v>
      </c>
      <c r="E2973" s="3" t="s">
        <v>8177</v>
      </c>
      <c r="F2973" s="3" t="s">
        <v>1636</v>
      </c>
      <c r="G2973" s="3" t="s">
        <v>3942</v>
      </c>
      <c r="H2973" s="7" t="str">
        <f t="shared" si="46"/>
        <v>Open</v>
      </c>
      <c r="I2973" s="8" t="s">
        <v>8178</v>
      </c>
      <c r="J2973" s="3" t="s">
        <v>53</v>
      </c>
      <c r="K2973" s="3" t="s">
        <v>8179</v>
      </c>
    </row>
    <row r="2974" spans="1:11" x14ac:dyDescent="0.45">
      <c r="A2974" s="3"/>
      <c r="B2974" s="3">
        <v>0.376</v>
      </c>
      <c r="C2974" s="3" t="s">
        <v>616</v>
      </c>
      <c r="D2974" s="3" t="s">
        <v>23</v>
      </c>
      <c r="E2974" s="3" t="s">
        <v>8180</v>
      </c>
      <c r="F2974" s="3" t="s">
        <v>340</v>
      </c>
      <c r="G2974" s="3" t="s">
        <v>1271</v>
      </c>
      <c r="H2974" s="7" t="str">
        <f t="shared" si="46"/>
        <v>Open</v>
      </c>
      <c r="I2974" s="8" t="s">
        <v>8181</v>
      </c>
      <c r="J2974" s="3" t="s">
        <v>28</v>
      </c>
      <c r="K2974" s="3" t="s">
        <v>78</v>
      </c>
    </row>
    <row r="2975" spans="1:11" x14ac:dyDescent="0.45">
      <c r="A2975" s="3"/>
      <c r="B2975" s="3">
        <v>0.376</v>
      </c>
      <c r="C2975" s="3" t="s">
        <v>616</v>
      </c>
      <c r="D2975" s="3" t="s">
        <v>11</v>
      </c>
      <c r="E2975" s="3" t="s">
        <v>8182</v>
      </c>
      <c r="F2975" s="3" t="s">
        <v>13</v>
      </c>
      <c r="G2975" s="3" t="s">
        <v>3831</v>
      </c>
      <c r="H2975" s="7" t="str">
        <f t="shared" si="46"/>
        <v>Open</v>
      </c>
      <c r="I2975" s="8" t="s">
        <v>8183</v>
      </c>
      <c r="J2975" s="3" t="s">
        <v>16</v>
      </c>
      <c r="K2975" s="3" t="s">
        <v>62</v>
      </c>
    </row>
    <row r="2976" spans="1:11" x14ac:dyDescent="0.45">
      <c r="A2976" s="3"/>
      <c r="B2976" s="3">
        <v>0.376</v>
      </c>
      <c r="C2976" s="3" t="s">
        <v>616</v>
      </c>
      <c r="D2976" s="3" t="s">
        <v>23</v>
      </c>
      <c r="E2976" s="3" t="s">
        <v>8184</v>
      </c>
      <c r="F2976" s="3" t="s">
        <v>340</v>
      </c>
      <c r="G2976" s="3" t="s">
        <v>1271</v>
      </c>
      <c r="H2976" s="7" t="str">
        <f t="shared" si="46"/>
        <v>Open</v>
      </c>
      <c r="I2976" s="8" t="s">
        <v>8185</v>
      </c>
      <c r="J2976" s="3" t="s">
        <v>28</v>
      </c>
      <c r="K2976" s="3" t="s">
        <v>689</v>
      </c>
    </row>
    <row r="2977" spans="1:11" x14ac:dyDescent="0.45">
      <c r="A2977" s="3"/>
      <c r="B2977" s="3">
        <v>0.376</v>
      </c>
      <c r="C2977" s="3" t="s">
        <v>616</v>
      </c>
      <c r="D2977" s="3" t="s">
        <v>48</v>
      </c>
      <c r="E2977" s="3" t="s">
        <v>8186</v>
      </c>
      <c r="F2977" s="3" t="s">
        <v>13</v>
      </c>
      <c r="G2977" s="3" t="s">
        <v>3399</v>
      </c>
      <c r="H2977" s="7" t="str">
        <f t="shared" si="46"/>
        <v>Open</v>
      </c>
      <c r="I2977" s="8" t="s">
        <v>8187</v>
      </c>
      <c r="J2977" s="3" t="s">
        <v>53</v>
      </c>
      <c r="K2977" s="3" t="s">
        <v>8188</v>
      </c>
    </row>
    <row r="2978" spans="1:11" x14ac:dyDescent="0.45">
      <c r="A2978" s="3"/>
      <c r="B2978" s="3">
        <v>0.376</v>
      </c>
      <c r="C2978" s="3" t="s">
        <v>616</v>
      </c>
      <c r="D2978" s="3" t="s">
        <v>48</v>
      </c>
      <c r="E2978" s="3" t="s">
        <v>8189</v>
      </c>
      <c r="F2978" s="3" t="s">
        <v>13</v>
      </c>
      <c r="G2978" s="3" t="s">
        <v>8190</v>
      </c>
      <c r="H2978" s="7" t="str">
        <f t="shared" si="46"/>
        <v>Open</v>
      </c>
      <c r="I2978" s="8" t="s">
        <v>8191</v>
      </c>
      <c r="J2978" s="3" t="s">
        <v>53</v>
      </c>
      <c r="K2978" s="3" t="s">
        <v>556</v>
      </c>
    </row>
    <row r="2979" spans="1:11" x14ac:dyDescent="0.45">
      <c r="A2979" s="3"/>
      <c r="B2979" s="3">
        <v>0.375</v>
      </c>
      <c r="C2979" s="3" t="s">
        <v>616</v>
      </c>
      <c r="D2979" s="3" t="s">
        <v>23</v>
      </c>
      <c r="E2979" s="3" t="s">
        <v>8192</v>
      </c>
      <c r="F2979" s="3" t="s">
        <v>4059</v>
      </c>
      <c r="G2979" s="3" t="s">
        <v>8193</v>
      </c>
      <c r="H2979" s="7" t="str">
        <f t="shared" si="46"/>
        <v>Open</v>
      </c>
      <c r="I2979" s="8" t="s">
        <v>8194</v>
      </c>
      <c r="J2979" s="3" t="s">
        <v>53</v>
      </c>
      <c r="K2979" s="3" t="s">
        <v>4041</v>
      </c>
    </row>
    <row r="2980" spans="1:11" x14ac:dyDescent="0.45">
      <c r="A2980" s="3"/>
      <c r="B2980" s="3">
        <v>0.375</v>
      </c>
      <c r="C2980" s="3" t="s">
        <v>616</v>
      </c>
      <c r="D2980" s="3" t="s">
        <v>48</v>
      </c>
      <c r="E2980" s="3" t="s">
        <v>8195</v>
      </c>
      <c r="F2980" s="3" t="s">
        <v>19</v>
      </c>
      <c r="G2980" s="3" t="s">
        <v>426</v>
      </c>
      <c r="H2980" s="7" t="str">
        <f t="shared" si="46"/>
        <v>Open</v>
      </c>
      <c r="I2980" s="8" t="s">
        <v>8196</v>
      </c>
      <c r="J2980" s="3" t="s">
        <v>53</v>
      </c>
      <c r="K2980" s="3" t="s">
        <v>8197</v>
      </c>
    </row>
    <row r="2981" spans="1:11" x14ac:dyDescent="0.45">
      <c r="A2981" s="3"/>
      <c r="B2981" s="3">
        <v>0.375</v>
      </c>
      <c r="C2981" s="3" t="s">
        <v>616</v>
      </c>
      <c r="D2981" s="3" t="s">
        <v>23</v>
      </c>
      <c r="E2981" s="3" t="s">
        <v>8198</v>
      </c>
      <c r="F2981" s="3" t="s">
        <v>340</v>
      </c>
      <c r="G2981" s="3" t="s">
        <v>1271</v>
      </c>
      <c r="H2981" s="7" t="str">
        <f t="shared" si="46"/>
        <v>Open</v>
      </c>
      <c r="I2981" s="8" t="s">
        <v>8199</v>
      </c>
      <c r="J2981" s="3" t="s">
        <v>28</v>
      </c>
      <c r="K2981" s="3" t="s">
        <v>4489</v>
      </c>
    </row>
    <row r="2982" spans="1:11" x14ac:dyDescent="0.45">
      <c r="A2982" s="3"/>
      <c r="B2982" s="3">
        <v>0.375</v>
      </c>
      <c r="C2982" s="3" t="s">
        <v>616</v>
      </c>
      <c r="D2982" s="3" t="s">
        <v>11</v>
      </c>
      <c r="E2982" s="3" t="s">
        <v>8200</v>
      </c>
      <c r="F2982" s="3" t="s">
        <v>13</v>
      </c>
      <c r="G2982" s="3" t="s">
        <v>989</v>
      </c>
      <c r="H2982" s="7" t="str">
        <f t="shared" si="46"/>
        <v>Open</v>
      </c>
      <c r="I2982" s="8" t="s">
        <v>8201</v>
      </c>
      <c r="J2982" s="3" t="s">
        <v>16</v>
      </c>
      <c r="K2982" s="3" t="s">
        <v>8202</v>
      </c>
    </row>
    <row r="2983" spans="1:11" x14ac:dyDescent="0.45">
      <c r="A2983" s="3"/>
      <c r="B2983" s="3">
        <v>0.375</v>
      </c>
      <c r="C2983" s="3" t="s">
        <v>616</v>
      </c>
      <c r="D2983" s="3" t="s">
        <v>23</v>
      </c>
      <c r="E2983" s="3" t="s">
        <v>8203</v>
      </c>
      <c r="F2983" s="3" t="s">
        <v>340</v>
      </c>
      <c r="G2983" s="3" t="s">
        <v>1271</v>
      </c>
      <c r="H2983" s="7" t="str">
        <f t="shared" si="46"/>
        <v>Open</v>
      </c>
      <c r="I2983" s="8" t="s">
        <v>8204</v>
      </c>
      <c r="J2983" s="3" t="s">
        <v>28</v>
      </c>
      <c r="K2983" s="3" t="s">
        <v>1840</v>
      </c>
    </row>
    <row r="2984" spans="1:11" x14ac:dyDescent="0.45">
      <c r="A2984" s="3"/>
      <c r="B2984" s="3">
        <v>0.375</v>
      </c>
      <c r="C2984" s="3" t="s">
        <v>616</v>
      </c>
      <c r="D2984" s="3" t="s">
        <v>23</v>
      </c>
      <c r="E2984" s="3" t="s">
        <v>8205</v>
      </c>
      <c r="F2984" s="3" t="s">
        <v>641</v>
      </c>
      <c r="G2984" s="3" t="s">
        <v>8206</v>
      </c>
      <c r="H2984" s="7" t="str">
        <f t="shared" si="46"/>
        <v>Open</v>
      </c>
      <c r="I2984" s="8" t="s">
        <v>8207</v>
      </c>
      <c r="J2984" s="3" t="s">
        <v>53</v>
      </c>
      <c r="K2984" s="3" t="s">
        <v>8208</v>
      </c>
    </row>
    <row r="2985" spans="1:11" x14ac:dyDescent="0.45">
      <c r="A2985" s="3"/>
      <c r="B2985" s="3">
        <v>0.375</v>
      </c>
      <c r="C2985" s="3" t="s">
        <v>616</v>
      </c>
      <c r="D2985" s="3" t="s">
        <v>23</v>
      </c>
      <c r="E2985" s="3" t="s">
        <v>8209</v>
      </c>
      <c r="F2985" s="3" t="s">
        <v>340</v>
      </c>
      <c r="G2985" s="3" t="s">
        <v>1271</v>
      </c>
      <c r="H2985" s="7" t="str">
        <f t="shared" si="46"/>
        <v>Open</v>
      </c>
      <c r="I2985" s="8" t="s">
        <v>8210</v>
      </c>
      <c r="J2985" s="3" t="s">
        <v>28</v>
      </c>
      <c r="K2985" s="3" t="s">
        <v>1961</v>
      </c>
    </row>
    <row r="2986" spans="1:11" x14ac:dyDescent="0.45">
      <c r="A2986" s="3"/>
      <c r="B2986" s="3">
        <v>0.375</v>
      </c>
      <c r="C2986" s="3" t="s">
        <v>616</v>
      </c>
      <c r="D2986" s="3" t="s">
        <v>48</v>
      </c>
      <c r="E2986" s="3" t="s">
        <v>8211</v>
      </c>
      <c r="F2986" s="3" t="s">
        <v>13</v>
      </c>
      <c r="G2986" s="3" t="s">
        <v>2482</v>
      </c>
      <c r="H2986" s="7" t="str">
        <f t="shared" si="46"/>
        <v>Open</v>
      </c>
      <c r="I2986" s="8" t="s">
        <v>8212</v>
      </c>
      <c r="J2986" s="3" t="s">
        <v>53</v>
      </c>
      <c r="K2986" s="3" t="s">
        <v>6869</v>
      </c>
    </row>
    <row r="2987" spans="1:11" x14ac:dyDescent="0.45">
      <c r="A2987" s="3"/>
      <c r="B2987" s="3">
        <v>0.375</v>
      </c>
      <c r="C2987" s="3" t="s">
        <v>616</v>
      </c>
      <c r="D2987" s="3" t="s">
        <v>11</v>
      </c>
      <c r="E2987" s="3" t="s">
        <v>8213</v>
      </c>
      <c r="F2987" s="3" t="s">
        <v>1098</v>
      </c>
      <c r="G2987" s="3" t="s">
        <v>277</v>
      </c>
      <c r="H2987" s="7" t="str">
        <f t="shared" si="46"/>
        <v>Open</v>
      </c>
      <c r="I2987" s="8" t="s">
        <v>8214</v>
      </c>
      <c r="J2987" s="3" t="s">
        <v>16</v>
      </c>
      <c r="K2987" s="3" t="s">
        <v>3753</v>
      </c>
    </row>
    <row r="2988" spans="1:11" x14ac:dyDescent="0.45">
      <c r="A2988" s="3"/>
      <c r="B2988" s="3">
        <v>0.375</v>
      </c>
      <c r="C2988" s="3" t="s">
        <v>616</v>
      </c>
      <c r="D2988" s="3" t="s">
        <v>48</v>
      </c>
      <c r="E2988" s="3" t="s">
        <v>8215</v>
      </c>
      <c r="F2988" s="3" t="s">
        <v>984</v>
      </c>
      <c r="G2988" s="3" t="s">
        <v>8216</v>
      </c>
      <c r="H2988" s="7" t="str">
        <f t="shared" si="46"/>
        <v>Open</v>
      </c>
      <c r="I2988" s="8" t="s">
        <v>8217</v>
      </c>
      <c r="J2988" s="3" t="s">
        <v>53</v>
      </c>
      <c r="K2988" s="3" t="s">
        <v>8218</v>
      </c>
    </row>
    <row r="2989" spans="1:11" x14ac:dyDescent="0.45">
      <c r="A2989" s="3"/>
      <c r="B2989" s="3">
        <v>0.375</v>
      </c>
      <c r="C2989" s="3" t="s">
        <v>616</v>
      </c>
      <c r="D2989" s="3" t="s">
        <v>23</v>
      </c>
      <c r="E2989" s="3" t="s">
        <v>8219</v>
      </c>
      <c r="F2989" s="3" t="s">
        <v>340</v>
      </c>
      <c r="G2989" s="3" t="s">
        <v>1271</v>
      </c>
      <c r="H2989" s="7" t="str">
        <f t="shared" si="46"/>
        <v>Open</v>
      </c>
      <c r="I2989" s="8" t="s">
        <v>8220</v>
      </c>
      <c r="J2989" s="3" t="s">
        <v>28</v>
      </c>
      <c r="K2989" s="3" t="s">
        <v>65</v>
      </c>
    </row>
    <row r="2990" spans="1:11" x14ac:dyDescent="0.45">
      <c r="A2990" s="3"/>
      <c r="B2990" s="3">
        <v>0.375</v>
      </c>
      <c r="C2990" s="3" t="s">
        <v>616</v>
      </c>
      <c r="D2990" s="3" t="s">
        <v>23</v>
      </c>
      <c r="E2990" s="3" t="s">
        <v>8221</v>
      </c>
      <c r="F2990" s="3" t="s">
        <v>340</v>
      </c>
      <c r="G2990" s="3" t="s">
        <v>1271</v>
      </c>
      <c r="H2990" s="7" t="str">
        <f t="shared" si="46"/>
        <v>Open</v>
      </c>
      <c r="I2990" s="8" t="s">
        <v>8222</v>
      </c>
      <c r="J2990" s="3" t="s">
        <v>28</v>
      </c>
      <c r="K2990" s="3" t="s">
        <v>1470</v>
      </c>
    </row>
    <row r="2991" spans="1:11" x14ac:dyDescent="0.45">
      <c r="A2991" s="3"/>
      <c r="B2991" s="3">
        <v>0.375</v>
      </c>
      <c r="C2991" s="3" t="s">
        <v>616</v>
      </c>
      <c r="D2991" s="3" t="s">
        <v>48</v>
      </c>
      <c r="E2991" s="3" t="s">
        <v>8223</v>
      </c>
      <c r="F2991" s="3" t="s">
        <v>112</v>
      </c>
      <c r="G2991" s="3" t="s">
        <v>2368</v>
      </c>
      <c r="H2991" s="7" t="str">
        <f t="shared" si="46"/>
        <v>Open</v>
      </c>
      <c r="I2991" s="8" t="s">
        <v>8224</v>
      </c>
      <c r="J2991" s="3" t="s">
        <v>53</v>
      </c>
      <c r="K2991" s="3" t="s">
        <v>2609</v>
      </c>
    </row>
    <row r="2992" spans="1:11" x14ac:dyDescent="0.45">
      <c r="A2992" s="3"/>
      <c r="B2992" s="3">
        <v>0.375</v>
      </c>
      <c r="C2992" s="3" t="s">
        <v>616</v>
      </c>
      <c r="D2992" s="3" t="s">
        <v>11</v>
      </c>
      <c r="E2992" s="3" t="s">
        <v>8225</v>
      </c>
      <c r="F2992" s="3" t="s">
        <v>5257</v>
      </c>
      <c r="G2992" s="3" t="s">
        <v>1333</v>
      </c>
      <c r="H2992" s="7" t="str">
        <f t="shared" si="46"/>
        <v>Open</v>
      </c>
      <c r="I2992" s="8" t="s">
        <v>8226</v>
      </c>
      <c r="J2992" s="3" t="s">
        <v>16</v>
      </c>
      <c r="K2992" s="3" t="s">
        <v>7068</v>
      </c>
    </row>
    <row r="2993" spans="1:11" x14ac:dyDescent="0.45">
      <c r="A2993" s="3"/>
      <c r="B2993" s="3">
        <v>0.375</v>
      </c>
      <c r="C2993" s="3" t="s">
        <v>616</v>
      </c>
      <c r="D2993" s="3" t="s">
        <v>11</v>
      </c>
      <c r="E2993" s="3" t="s">
        <v>8227</v>
      </c>
      <c r="F2993" s="3" t="s">
        <v>112</v>
      </c>
      <c r="G2993" s="3" t="s">
        <v>4856</v>
      </c>
      <c r="H2993" s="7" t="str">
        <f t="shared" si="46"/>
        <v>Open</v>
      </c>
      <c r="I2993" s="8" t="s">
        <v>8228</v>
      </c>
      <c r="J2993" s="3" t="s">
        <v>16</v>
      </c>
      <c r="K2993" s="3" t="s">
        <v>6035</v>
      </c>
    </row>
    <row r="2994" spans="1:11" x14ac:dyDescent="0.45">
      <c r="A2994" s="3"/>
      <c r="B2994" s="3">
        <v>0.374</v>
      </c>
      <c r="C2994" s="3" t="s">
        <v>616</v>
      </c>
      <c r="D2994" s="3" t="s">
        <v>11</v>
      </c>
      <c r="E2994" s="3" t="s">
        <v>8229</v>
      </c>
      <c r="F2994" s="3" t="s">
        <v>13</v>
      </c>
      <c r="G2994" s="3" t="s">
        <v>2667</v>
      </c>
      <c r="H2994" s="7" t="str">
        <f t="shared" si="46"/>
        <v>Open</v>
      </c>
      <c r="I2994" s="8" t="s">
        <v>8230</v>
      </c>
      <c r="J2994" s="3" t="s">
        <v>16</v>
      </c>
      <c r="K2994" s="3" t="s">
        <v>4271</v>
      </c>
    </row>
    <row r="2995" spans="1:11" x14ac:dyDescent="0.45">
      <c r="A2995" s="3"/>
      <c r="B2995" s="3">
        <v>0.374</v>
      </c>
      <c r="C2995" s="3" t="s">
        <v>616</v>
      </c>
      <c r="D2995" s="3" t="s">
        <v>23</v>
      </c>
      <c r="E2995" s="3" t="s">
        <v>8231</v>
      </c>
      <c r="F2995" s="3" t="s">
        <v>340</v>
      </c>
      <c r="G2995" s="3" t="s">
        <v>1271</v>
      </c>
      <c r="H2995" s="7" t="str">
        <f t="shared" si="46"/>
        <v>Open</v>
      </c>
      <c r="I2995" s="8" t="s">
        <v>8232</v>
      </c>
      <c r="J2995" s="3" t="s">
        <v>28</v>
      </c>
      <c r="K2995" s="3" t="s">
        <v>673</v>
      </c>
    </row>
    <row r="2996" spans="1:11" x14ac:dyDescent="0.45">
      <c r="A2996" s="3"/>
      <c r="B2996" s="3">
        <v>0.374</v>
      </c>
      <c r="C2996" s="3" t="s">
        <v>616</v>
      </c>
      <c r="D2996" s="3" t="s">
        <v>48</v>
      </c>
      <c r="E2996" s="3" t="s">
        <v>8233</v>
      </c>
      <c r="F2996" s="3" t="s">
        <v>25</v>
      </c>
      <c r="G2996" s="3" t="s">
        <v>8234</v>
      </c>
      <c r="H2996" s="7" t="str">
        <f t="shared" si="46"/>
        <v>Open</v>
      </c>
      <c r="I2996" s="8" t="s">
        <v>8235</v>
      </c>
      <c r="J2996" s="3" t="s">
        <v>53</v>
      </c>
      <c r="K2996" s="3" t="s">
        <v>6157</v>
      </c>
    </row>
    <row r="2997" spans="1:11" x14ac:dyDescent="0.45">
      <c r="A2997" s="3"/>
      <c r="B2997" s="3">
        <v>0.374</v>
      </c>
      <c r="C2997" s="3" t="s">
        <v>616</v>
      </c>
      <c r="D2997" s="3" t="s">
        <v>23</v>
      </c>
      <c r="E2997" s="3" t="s">
        <v>8236</v>
      </c>
      <c r="F2997" s="3" t="s">
        <v>340</v>
      </c>
      <c r="G2997" s="3" t="s">
        <v>1271</v>
      </c>
      <c r="H2997" s="7" t="str">
        <f t="shared" si="46"/>
        <v>Open</v>
      </c>
      <c r="I2997" s="8" t="s">
        <v>8237</v>
      </c>
      <c r="J2997" s="3" t="s">
        <v>28</v>
      </c>
      <c r="K2997" s="3" t="s">
        <v>1663</v>
      </c>
    </row>
    <row r="2998" spans="1:11" x14ac:dyDescent="0.45">
      <c r="A2998" s="3"/>
      <c r="B2998" s="3">
        <v>0.374</v>
      </c>
      <c r="C2998" s="3" t="s">
        <v>616</v>
      </c>
      <c r="D2998" s="3" t="s">
        <v>48</v>
      </c>
      <c r="E2998" s="3" t="s">
        <v>8238</v>
      </c>
      <c r="F2998" s="3" t="s">
        <v>716</v>
      </c>
      <c r="G2998" s="3" t="s">
        <v>508</v>
      </c>
      <c r="H2998" s="7" t="str">
        <f t="shared" si="46"/>
        <v>Open</v>
      </c>
      <c r="I2998" s="8" t="s">
        <v>8239</v>
      </c>
      <c r="J2998" s="3" t="s">
        <v>16</v>
      </c>
      <c r="K2998" s="3" t="s">
        <v>777</v>
      </c>
    </row>
    <row r="2999" spans="1:11" x14ac:dyDescent="0.45">
      <c r="A2999" s="3"/>
      <c r="B2999" s="3">
        <v>0.374</v>
      </c>
      <c r="C2999" s="3" t="s">
        <v>616</v>
      </c>
      <c r="D2999" s="3" t="s">
        <v>48</v>
      </c>
      <c r="E2999" s="3" t="s">
        <v>8240</v>
      </c>
      <c r="F2999" s="3" t="s">
        <v>13</v>
      </c>
      <c r="G2999" s="3" t="s">
        <v>8241</v>
      </c>
      <c r="H2999" s="7" t="str">
        <f t="shared" si="46"/>
        <v>Open</v>
      </c>
      <c r="I2999" s="8" t="s">
        <v>8242</v>
      </c>
      <c r="J2999" s="3" t="s">
        <v>53</v>
      </c>
      <c r="K2999" s="3" t="s">
        <v>3989</v>
      </c>
    </row>
    <row r="3000" spans="1:11" x14ac:dyDescent="0.45">
      <c r="A3000" s="3"/>
      <c r="B3000" s="3">
        <v>0.374</v>
      </c>
      <c r="C3000" s="3" t="s">
        <v>616</v>
      </c>
      <c r="D3000" s="3" t="s">
        <v>48</v>
      </c>
      <c r="E3000" s="3" t="s">
        <v>8243</v>
      </c>
      <c r="F3000" s="3" t="s">
        <v>13</v>
      </c>
      <c r="G3000" s="3" t="s">
        <v>4371</v>
      </c>
      <c r="H3000" s="7" t="str">
        <f t="shared" si="46"/>
        <v>Open</v>
      </c>
      <c r="I3000" s="8" t="s">
        <v>8244</v>
      </c>
      <c r="J3000" s="3" t="s">
        <v>16</v>
      </c>
      <c r="K3000" s="3" t="s">
        <v>3141</v>
      </c>
    </row>
    <row r="3001" spans="1:11" x14ac:dyDescent="0.45">
      <c r="A3001" s="3"/>
      <c r="B3001" s="3">
        <v>0.374</v>
      </c>
      <c r="C3001" s="3" t="s">
        <v>616</v>
      </c>
      <c r="D3001" s="3" t="s">
        <v>48</v>
      </c>
      <c r="E3001" s="3" t="s">
        <v>8245</v>
      </c>
      <c r="F3001" s="3" t="s">
        <v>326</v>
      </c>
      <c r="G3001" s="3" t="s">
        <v>905</v>
      </c>
      <c r="H3001" s="7" t="str">
        <f t="shared" si="46"/>
        <v>Open</v>
      </c>
      <c r="I3001" s="8" t="s">
        <v>8246</v>
      </c>
      <c r="J3001" s="3" t="s">
        <v>53</v>
      </c>
      <c r="K3001" s="3" t="s">
        <v>8247</v>
      </c>
    </row>
    <row r="3002" spans="1:11" x14ac:dyDescent="0.45">
      <c r="A3002" s="3"/>
      <c r="B3002" s="3">
        <v>0.374</v>
      </c>
      <c r="C3002" s="3" t="s">
        <v>616</v>
      </c>
      <c r="D3002" s="3" t="s">
        <v>11</v>
      </c>
      <c r="E3002" s="3" t="s">
        <v>8248</v>
      </c>
      <c r="F3002" s="3" t="s">
        <v>112</v>
      </c>
      <c r="G3002" s="3" t="s">
        <v>755</v>
      </c>
      <c r="H3002" s="7" t="str">
        <f t="shared" si="46"/>
        <v>Open</v>
      </c>
      <c r="I3002" s="8" t="s">
        <v>8249</v>
      </c>
      <c r="J3002" s="3" t="s">
        <v>16</v>
      </c>
      <c r="K3002" s="3" t="s">
        <v>1082</v>
      </c>
    </row>
    <row r="3003" spans="1:11" x14ac:dyDescent="0.45">
      <c r="A3003" s="3"/>
      <c r="B3003" s="3">
        <v>0.374</v>
      </c>
      <c r="C3003" s="3" t="s">
        <v>616</v>
      </c>
      <c r="D3003" s="3" t="s">
        <v>11</v>
      </c>
      <c r="E3003" s="3" t="s">
        <v>8250</v>
      </c>
      <c r="F3003" s="3" t="s">
        <v>230</v>
      </c>
      <c r="G3003" s="3" t="s">
        <v>2663</v>
      </c>
      <c r="H3003" s="7" t="str">
        <f t="shared" si="46"/>
        <v>Open</v>
      </c>
      <c r="I3003" s="8" t="s">
        <v>8251</v>
      </c>
      <c r="J3003" s="3" t="s">
        <v>16</v>
      </c>
      <c r="K3003" s="3" t="s">
        <v>2926</v>
      </c>
    </row>
    <row r="3004" spans="1:11" x14ac:dyDescent="0.45">
      <c r="A3004" s="3"/>
      <c r="B3004" s="3">
        <v>0.374</v>
      </c>
      <c r="C3004" s="3" t="s">
        <v>616</v>
      </c>
      <c r="D3004" s="3" t="s">
        <v>11</v>
      </c>
      <c r="E3004" s="3" t="s">
        <v>8252</v>
      </c>
      <c r="F3004" s="3" t="s">
        <v>1098</v>
      </c>
      <c r="G3004" s="3" t="s">
        <v>3799</v>
      </c>
      <c r="H3004" s="7" t="str">
        <f t="shared" si="46"/>
        <v>Open</v>
      </c>
      <c r="I3004" s="8" t="s">
        <v>8253</v>
      </c>
      <c r="J3004" s="3" t="s">
        <v>16</v>
      </c>
      <c r="K3004" s="3" t="s">
        <v>8254</v>
      </c>
    </row>
    <row r="3005" spans="1:11" x14ac:dyDescent="0.45">
      <c r="A3005" s="3"/>
      <c r="B3005" s="3">
        <v>0.374</v>
      </c>
      <c r="C3005" s="3" t="s">
        <v>616</v>
      </c>
      <c r="D3005" s="3" t="s">
        <v>11</v>
      </c>
      <c r="E3005" s="3" t="s">
        <v>8255</v>
      </c>
      <c r="F3005" s="3" t="s">
        <v>4059</v>
      </c>
      <c r="G3005" s="3" t="s">
        <v>2663</v>
      </c>
      <c r="H3005" s="7" t="str">
        <f t="shared" si="46"/>
        <v>Open</v>
      </c>
      <c r="I3005" s="8" t="s">
        <v>8256</v>
      </c>
      <c r="J3005" s="3" t="s">
        <v>16</v>
      </c>
      <c r="K3005" s="3" t="s">
        <v>4922</v>
      </c>
    </row>
    <row r="3006" spans="1:11" x14ac:dyDescent="0.45">
      <c r="A3006" s="3"/>
      <c r="B3006" s="3">
        <v>0.374</v>
      </c>
      <c r="C3006" s="3" t="s">
        <v>616</v>
      </c>
      <c r="D3006" s="3" t="s">
        <v>23</v>
      </c>
      <c r="E3006" s="3" t="s">
        <v>8257</v>
      </c>
      <c r="F3006" s="3" t="s">
        <v>340</v>
      </c>
      <c r="G3006" s="3" t="s">
        <v>1271</v>
      </c>
      <c r="H3006" s="7" t="str">
        <f t="shared" si="46"/>
        <v>Open</v>
      </c>
      <c r="I3006" s="8" t="s">
        <v>8258</v>
      </c>
      <c r="J3006" s="3" t="s">
        <v>28</v>
      </c>
      <c r="K3006" s="3" t="s">
        <v>757</v>
      </c>
    </row>
    <row r="3007" spans="1:11" x14ac:dyDescent="0.45">
      <c r="A3007" s="3"/>
      <c r="B3007" s="3">
        <v>0.373</v>
      </c>
      <c r="C3007" s="3" t="s">
        <v>616</v>
      </c>
      <c r="D3007" s="3" t="s">
        <v>48</v>
      </c>
      <c r="E3007" s="3" t="s">
        <v>8259</v>
      </c>
      <c r="F3007" s="3" t="s">
        <v>19</v>
      </c>
      <c r="G3007" s="3" t="s">
        <v>8260</v>
      </c>
      <c r="H3007" s="7" t="str">
        <f t="shared" si="46"/>
        <v>Open</v>
      </c>
      <c r="I3007" s="8" t="s">
        <v>8261</v>
      </c>
      <c r="J3007" s="3" t="s">
        <v>53</v>
      </c>
      <c r="K3007" s="3" t="s">
        <v>781</v>
      </c>
    </row>
    <row r="3008" spans="1:11" x14ac:dyDescent="0.45">
      <c r="A3008" s="3"/>
      <c r="B3008" s="3">
        <v>0.373</v>
      </c>
      <c r="C3008" s="3" t="s">
        <v>616</v>
      </c>
      <c r="D3008" s="3" t="s">
        <v>48</v>
      </c>
      <c r="E3008" s="3" t="s">
        <v>8262</v>
      </c>
      <c r="F3008" s="3" t="s">
        <v>984</v>
      </c>
      <c r="G3008" s="3" t="s">
        <v>4856</v>
      </c>
      <c r="H3008" s="7" t="str">
        <f t="shared" si="46"/>
        <v>Open</v>
      </c>
      <c r="I3008" s="8" t="s">
        <v>8263</v>
      </c>
      <c r="J3008" s="3" t="s">
        <v>16</v>
      </c>
      <c r="K3008" s="3" t="s">
        <v>781</v>
      </c>
    </row>
    <row r="3009" spans="1:11" x14ac:dyDescent="0.45">
      <c r="A3009" s="3"/>
      <c r="B3009" s="3">
        <v>0.373</v>
      </c>
      <c r="C3009" s="3" t="s">
        <v>616</v>
      </c>
      <c r="D3009" s="3" t="s">
        <v>48</v>
      </c>
      <c r="E3009" s="3" t="s">
        <v>8264</v>
      </c>
      <c r="F3009" s="3" t="s">
        <v>13</v>
      </c>
      <c r="G3009" s="3" t="s">
        <v>1448</v>
      </c>
      <c r="H3009" s="7" t="str">
        <f t="shared" si="46"/>
        <v>Open</v>
      </c>
      <c r="I3009" s="8" t="s">
        <v>8265</v>
      </c>
      <c r="J3009" s="3" t="s">
        <v>53</v>
      </c>
      <c r="K3009" s="3" t="s">
        <v>519</v>
      </c>
    </row>
    <row r="3010" spans="1:11" x14ac:dyDescent="0.45">
      <c r="A3010" s="3"/>
      <c r="B3010" s="3">
        <v>0.373</v>
      </c>
      <c r="C3010" s="3" t="s">
        <v>616</v>
      </c>
      <c r="D3010" s="3" t="s">
        <v>11</v>
      </c>
      <c r="E3010" s="3" t="s">
        <v>8266</v>
      </c>
      <c r="F3010" s="3" t="s">
        <v>13</v>
      </c>
      <c r="G3010" s="3" t="s">
        <v>817</v>
      </c>
      <c r="H3010" s="7" t="str">
        <f t="shared" si="46"/>
        <v>Open</v>
      </c>
      <c r="I3010" s="8" t="s">
        <v>8267</v>
      </c>
      <c r="J3010" s="3" t="s">
        <v>16</v>
      </c>
      <c r="K3010" s="3" t="s">
        <v>2926</v>
      </c>
    </row>
    <row r="3011" spans="1:11" x14ac:dyDescent="0.45">
      <c r="A3011" s="3"/>
      <c r="B3011" s="3">
        <v>0.373</v>
      </c>
      <c r="C3011" s="3" t="s">
        <v>616</v>
      </c>
      <c r="D3011" s="3" t="s">
        <v>23</v>
      </c>
      <c r="E3011" s="3" t="s">
        <v>8268</v>
      </c>
      <c r="F3011" s="3" t="s">
        <v>340</v>
      </c>
      <c r="G3011" s="3" t="s">
        <v>1271</v>
      </c>
      <c r="H3011" s="7" t="str">
        <f t="shared" si="46"/>
        <v>Open</v>
      </c>
      <c r="I3011" s="8" t="s">
        <v>8269</v>
      </c>
      <c r="J3011" s="3" t="s">
        <v>28</v>
      </c>
      <c r="K3011" s="3" t="s">
        <v>840</v>
      </c>
    </row>
    <row r="3012" spans="1:11" x14ac:dyDescent="0.45">
      <c r="A3012" s="3"/>
      <c r="B3012" s="3">
        <v>0.373</v>
      </c>
      <c r="C3012" s="3" t="s">
        <v>616</v>
      </c>
      <c r="D3012" s="3" t="s">
        <v>48</v>
      </c>
      <c r="E3012" s="3" t="s">
        <v>8270</v>
      </c>
      <c r="F3012" s="3" t="s">
        <v>13</v>
      </c>
      <c r="G3012" s="3" t="s">
        <v>8234</v>
      </c>
      <c r="H3012" s="7" t="str">
        <f t="shared" ref="H3012:H3075" si="47">HYPERLINK(I3012, "Open")</f>
        <v>Open</v>
      </c>
      <c r="I3012" s="8" t="s">
        <v>8271</v>
      </c>
      <c r="J3012" s="3" t="s">
        <v>53</v>
      </c>
      <c r="K3012" s="3" t="s">
        <v>4944</v>
      </c>
    </row>
    <row r="3013" spans="1:11" x14ac:dyDescent="0.45">
      <c r="A3013" s="3"/>
      <c r="B3013" s="3">
        <v>0.373</v>
      </c>
      <c r="C3013" s="3" t="s">
        <v>616</v>
      </c>
      <c r="D3013" s="3" t="s">
        <v>48</v>
      </c>
      <c r="E3013" s="3" t="s">
        <v>8272</v>
      </c>
      <c r="F3013" s="3" t="s">
        <v>25</v>
      </c>
      <c r="G3013" s="3" t="s">
        <v>2973</v>
      </c>
      <c r="H3013" s="7" t="str">
        <f t="shared" si="47"/>
        <v>Open</v>
      </c>
      <c r="I3013" s="8" t="s">
        <v>8273</v>
      </c>
      <c r="J3013" s="3" t="s">
        <v>16</v>
      </c>
      <c r="K3013" s="3" t="s">
        <v>1103</v>
      </c>
    </row>
    <row r="3014" spans="1:11" x14ac:dyDescent="0.45">
      <c r="A3014" s="3"/>
      <c r="B3014" s="3">
        <v>0.373</v>
      </c>
      <c r="C3014" s="3" t="s">
        <v>616</v>
      </c>
      <c r="D3014" s="3" t="s">
        <v>23</v>
      </c>
      <c r="E3014" s="3" t="s">
        <v>8274</v>
      </c>
      <c r="F3014" s="3" t="s">
        <v>340</v>
      </c>
      <c r="G3014" s="3" t="s">
        <v>8275</v>
      </c>
      <c r="H3014" s="7" t="str">
        <f t="shared" si="47"/>
        <v>Open</v>
      </c>
      <c r="I3014" s="8" t="s">
        <v>8276</v>
      </c>
      <c r="J3014" s="3" t="s">
        <v>28</v>
      </c>
      <c r="K3014" s="3" t="s">
        <v>2328</v>
      </c>
    </row>
    <row r="3015" spans="1:11" x14ac:dyDescent="0.45">
      <c r="A3015" s="3"/>
      <c r="B3015" s="3">
        <v>0.373</v>
      </c>
      <c r="C3015" s="3" t="s">
        <v>616</v>
      </c>
      <c r="D3015" s="3" t="s">
        <v>48</v>
      </c>
      <c r="E3015" s="3" t="s">
        <v>8277</v>
      </c>
      <c r="F3015" s="3" t="s">
        <v>326</v>
      </c>
      <c r="G3015" s="3" t="s">
        <v>4371</v>
      </c>
      <c r="H3015" s="7" t="str">
        <f t="shared" si="47"/>
        <v>Open</v>
      </c>
      <c r="I3015" s="8" t="s">
        <v>8278</v>
      </c>
      <c r="J3015" s="3" t="s">
        <v>16</v>
      </c>
      <c r="K3015" s="3" t="s">
        <v>1254</v>
      </c>
    </row>
    <row r="3016" spans="1:11" x14ac:dyDescent="0.45">
      <c r="A3016" s="3"/>
      <c r="B3016" s="3">
        <v>0.373</v>
      </c>
      <c r="C3016" s="3" t="s">
        <v>616</v>
      </c>
      <c r="D3016" s="3" t="s">
        <v>48</v>
      </c>
      <c r="E3016" s="3" t="s">
        <v>8279</v>
      </c>
      <c r="F3016" s="3" t="s">
        <v>1485</v>
      </c>
      <c r="G3016" s="3" t="s">
        <v>1356</v>
      </c>
      <c r="H3016" s="7" t="str">
        <f t="shared" si="47"/>
        <v>Open</v>
      </c>
      <c r="I3016" s="8" t="s">
        <v>8280</v>
      </c>
      <c r="J3016" s="3" t="s">
        <v>16</v>
      </c>
      <c r="K3016" s="3" t="s">
        <v>7388</v>
      </c>
    </row>
    <row r="3017" spans="1:11" x14ac:dyDescent="0.45">
      <c r="A3017" s="3"/>
      <c r="B3017" s="3">
        <v>0.373</v>
      </c>
      <c r="C3017" s="3" t="s">
        <v>616</v>
      </c>
      <c r="D3017" s="3" t="s">
        <v>48</v>
      </c>
      <c r="E3017" s="3" t="s">
        <v>8281</v>
      </c>
      <c r="F3017" s="3" t="s">
        <v>340</v>
      </c>
      <c r="G3017" s="3" t="s">
        <v>385</v>
      </c>
      <c r="H3017" s="7" t="str">
        <f t="shared" si="47"/>
        <v>Open</v>
      </c>
      <c r="I3017" s="8" t="s">
        <v>8282</v>
      </c>
      <c r="J3017" s="3" t="s">
        <v>53</v>
      </c>
      <c r="K3017" s="3" t="s">
        <v>3279</v>
      </c>
    </row>
    <row r="3018" spans="1:11" x14ac:dyDescent="0.45">
      <c r="A3018" s="3"/>
      <c r="B3018" s="3">
        <v>0.373</v>
      </c>
      <c r="C3018" s="3" t="s">
        <v>616</v>
      </c>
      <c r="D3018" s="3" t="s">
        <v>23</v>
      </c>
      <c r="E3018" s="3" t="s">
        <v>8283</v>
      </c>
      <c r="F3018" s="3" t="s">
        <v>340</v>
      </c>
      <c r="G3018" s="3" t="s">
        <v>1271</v>
      </c>
      <c r="H3018" s="7" t="str">
        <f t="shared" si="47"/>
        <v>Open</v>
      </c>
      <c r="I3018" s="8" t="s">
        <v>8284</v>
      </c>
      <c r="J3018" s="3" t="s">
        <v>28</v>
      </c>
      <c r="K3018" s="3" t="s">
        <v>1995</v>
      </c>
    </row>
    <row r="3019" spans="1:11" x14ac:dyDescent="0.45">
      <c r="A3019" s="3"/>
      <c r="B3019" s="3">
        <v>0.373</v>
      </c>
      <c r="C3019" s="3" t="s">
        <v>616</v>
      </c>
      <c r="D3019" s="3" t="s">
        <v>48</v>
      </c>
      <c r="E3019" s="3" t="s">
        <v>8285</v>
      </c>
      <c r="F3019" s="3" t="s">
        <v>13</v>
      </c>
      <c r="G3019" s="3" t="s">
        <v>285</v>
      </c>
      <c r="H3019" s="7" t="str">
        <f t="shared" si="47"/>
        <v>Open</v>
      </c>
      <c r="I3019" s="8" t="s">
        <v>8286</v>
      </c>
      <c r="J3019" s="3" t="s">
        <v>53</v>
      </c>
      <c r="K3019" s="3" t="s">
        <v>6924</v>
      </c>
    </row>
    <row r="3020" spans="1:11" x14ac:dyDescent="0.45">
      <c r="A3020" s="3"/>
      <c r="B3020" s="3">
        <v>0.373</v>
      </c>
      <c r="C3020" s="3" t="s">
        <v>616</v>
      </c>
      <c r="D3020" s="3" t="s">
        <v>23</v>
      </c>
      <c r="E3020" s="3" t="s">
        <v>8287</v>
      </c>
      <c r="F3020" s="3" t="s">
        <v>347</v>
      </c>
      <c r="G3020" s="3" t="s">
        <v>7390</v>
      </c>
      <c r="H3020" s="7" t="str">
        <f t="shared" si="47"/>
        <v>Open</v>
      </c>
      <c r="I3020" s="8" t="s">
        <v>8288</v>
      </c>
      <c r="J3020" s="3" t="s">
        <v>53</v>
      </c>
      <c r="K3020" s="3" t="s">
        <v>5666</v>
      </c>
    </row>
    <row r="3021" spans="1:11" x14ac:dyDescent="0.45">
      <c r="A3021" s="3"/>
      <c r="B3021" s="3">
        <v>0.373</v>
      </c>
      <c r="C3021" s="3" t="s">
        <v>616</v>
      </c>
      <c r="D3021" s="3" t="s">
        <v>48</v>
      </c>
      <c r="E3021" s="3" t="s">
        <v>8289</v>
      </c>
      <c r="F3021" s="3" t="s">
        <v>13</v>
      </c>
      <c r="G3021" s="3" t="s">
        <v>4420</v>
      </c>
      <c r="H3021" s="7" t="str">
        <f t="shared" si="47"/>
        <v>Open</v>
      </c>
      <c r="I3021" s="8" t="s">
        <v>8290</v>
      </c>
      <c r="J3021" s="3" t="s">
        <v>53</v>
      </c>
      <c r="K3021" s="3" t="s">
        <v>3801</v>
      </c>
    </row>
    <row r="3022" spans="1:11" x14ac:dyDescent="0.45">
      <c r="A3022" s="3"/>
      <c r="B3022" s="3">
        <v>0.373</v>
      </c>
      <c r="C3022" s="3" t="s">
        <v>616</v>
      </c>
      <c r="D3022" s="3" t="s">
        <v>11</v>
      </c>
      <c r="E3022" s="3" t="s">
        <v>8291</v>
      </c>
      <c r="F3022" s="3" t="s">
        <v>19</v>
      </c>
      <c r="G3022" s="3" t="s">
        <v>143</v>
      </c>
      <c r="H3022" s="7" t="str">
        <f t="shared" si="47"/>
        <v>Open</v>
      </c>
      <c r="I3022" s="8" t="s">
        <v>8292</v>
      </c>
      <c r="J3022" s="3" t="s">
        <v>16</v>
      </c>
      <c r="K3022" s="3" t="s">
        <v>7222</v>
      </c>
    </row>
    <row r="3023" spans="1:11" x14ac:dyDescent="0.45">
      <c r="A3023" s="3"/>
      <c r="B3023" s="3">
        <v>0.373</v>
      </c>
      <c r="C3023" s="3" t="s">
        <v>616</v>
      </c>
      <c r="D3023" s="3" t="s">
        <v>48</v>
      </c>
      <c r="E3023" s="3" t="s">
        <v>8293</v>
      </c>
      <c r="F3023" s="3" t="s">
        <v>13</v>
      </c>
      <c r="G3023" s="3" t="s">
        <v>2663</v>
      </c>
      <c r="H3023" s="7" t="str">
        <f t="shared" si="47"/>
        <v>Open</v>
      </c>
      <c r="I3023" s="8" t="s">
        <v>8294</v>
      </c>
      <c r="J3023" s="3" t="s">
        <v>16</v>
      </c>
      <c r="K3023" s="3" t="s">
        <v>2689</v>
      </c>
    </row>
    <row r="3024" spans="1:11" x14ac:dyDescent="0.45">
      <c r="A3024" s="3"/>
      <c r="B3024" s="3">
        <v>0.373</v>
      </c>
      <c r="C3024" s="3" t="s">
        <v>616</v>
      </c>
      <c r="D3024" s="3" t="s">
        <v>48</v>
      </c>
      <c r="E3024" s="3" t="s">
        <v>8295</v>
      </c>
      <c r="F3024" s="3" t="s">
        <v>340</v>
      </c>
      <c r="G3024" s="3" t="s">
        <v>1024</v>
      </c>
      <c r="H3024" s="7" t="str">
        <f t="shared" si="47"/>
        <v>Open</v>
      </c>
      <c r="I3024" s="8" t="s">
        <v>8296</v>
      </c>
      <c r="J3024" s="3" t="s">
        <v>53</v>
      </c>
      <c r="K3024" s="3" t="s">
        <v>913</v>
      </c>
    </row>
    <row r="3025" spans="1:11" x14ac:dyDescent="0.45">
      <c r="A3025" s="3"/>
      <c r="B3025" s="3">
        <v>0.373</v>
      </c>
      <c r="C3025" s="3" t="s">
        <v>616</v>
      </c>
      <c r="D3025" s="3" t="s">
        <v>11</v>
      </c>
      <c r="E3025" s="3" t="s">
        <v>7833</v>
      </c>
      <c r="F3025" s="3" t="s">
        <v>347</v>
      </c>
      <c r="G3025" s="3" t="s">
        <v>3564</v>
      </c>
      <c r="H3025" s="7" t="str">
        <f t="shared" si="47"/>
        <v>Open</v>
      </c>
      <c r="I3025" s="8" t="s">
        <v>8297</v>
      </c>
      <c r="J3025" s="3" t="s">
        <v>16</v>
      </c>
      <c r="K3025" s="3" t="s">
        <v>623</v>
      </c>
    </row>
    <row r="3026" spans="1:11" x14ac:dyDescent="0.45">
      <c r="A3026" s="3"/>
      <c r="B3026" s="3">
        <v>0.372</v>
      </c>
      <c r="C3026" s="3" t="s">
        <v>616</v>
      </c>
      <c r="D3026" s="3" t="s">
        <v>11</v>
      </c>
      <c r="E3026" s="3" t="s">
        <v>8298</v>
      </c>
      <c r="F3026" s="3" t="s">
        <v>112</v>
      </c>
      <c r="G3026" s="3" t="s">
        <v>2663</v>
      </c>
      <c r="H3026" s="7" t="str">
        <f t="shared" si="47"/>
        <v>Open</v>
      </c>
      <c r="I3026" s="8" t="s">
        <v>8299</v>
      </c>
      <c r="J3026" s="3" t="s">
        <v>16</v>
      </c>
      <c r="K3026" s="3" t="s">
        <v>1991</v>
      </c>
    </row>
    <row r="3027" spans="1:11" x14ac:dyDescent="0.45">
      <c r="A3027" s="3"/>
      <c r="B3027" s="3">
        <v>0.372</v>
      </c>
      <c r="C3027" s="3" t="s">
        <v>616</v>
      </c>
      <c r="D3027" s="3" t="s">
        <v>48</v>
      </c>
      <c r="E3027" s="3" t="s">
        <v>8300</v>
      </c>
      <c r="F3027" s="3" t="s">
        <v>984</v>
      </c>
      <c r="G3027" s="3" t="s">
        <v>2850</v>
      </c>
      <c r="H3027" s="7" t="str">
        <f t="shared" si="47"/>
        <v>Open</v>
      </c>
      <c r="I3027" s="8" t="s">
        <v>8301</v>
      </c>
      <c r="J3027" s="3" t="s">
        <v>53</v>
      </c>
      <c r="K3027" s="3" t="s">
        <v>3850</v>
      </c>
    </row>
    <row r="3028" spans="1:11" x14ac:dyDescent="0.45">
      <c r="A3028" s="3"/>
      <c r="B3028" s="3">
        <v>0.372</v>
      </c>
      <c r="C3028" s="3" t="s">
        <v>616</v>
      </c>
      <c r="D3028" s="3" t="s">
        <v>11</v>
      </c>
      <c r="E3028" s="3" t="s">
        <v>8302</v>
      </c>
      <c r="F3028" s="3" t="s">
        <v>326</v>
      </c>
      <c r="G3028" s="3" t="s">
        <v>143</v>
      </c>
      <c r="H3028" s="7" t="str">
        <f t="shared" si="47"/>
        <v>Open</v>
      </c>
      <c r="I3028" s="8" t="s">
        <v>8303</v>
      </c>
      <c r="J3028" s="3" t="s">
        <v>16</v>
      </c>
      <c r="K3028" s="3" t="s">
        <v>4316</v>
      </c>
    </row>
    <row r="3029" spans="1:11" x14ac:dyDescent="0.45">
      <c r="A3029" s="3"/>
      <c r="B3029" s="3">
        <v>0.372</v>
      </c>
      <c r="C3029" s="3" t="s">
        <v>616</v>
      </c>
      <c r="D3029" s="3" t="s">
        <v>48</v>
      </c>
      <c r="E3029" s="3" t="s">
        <v>8304</v>
      </c>
      <c r="F3029" s="3" t="s">
        <v>5813</v>
      </c>
      <c r="G3029" s="3" t="s">
        <v>8305</v>
      </c>
      <c r="H3029" s="7" t="str">
        <f t="shared" si="47"/>
        <v>Open</v>
      </c>
      <c r="I3029" s="8" t="s">
        <v>8306</v>
      </c>
      <c r="J3029" s="3" t="s">
        <v>53</v>
      </c>
      <c r="K3029" s="3" t="s">
        <v>6200</v>
      </c>
    </row>
    <row r="3030" spans="1:11" x14ac:dyDescent="0.45">
      <c r="A3030" s="3"/>
      <c r="B3030" s="3">
        <v>0.372</v>
      </c>
      <c r="C3030" s="3" t="s">
        <v>616</v>
      </c>
      <c r="D3030" s="3" t="s">
        <v>48</v>
      </c>
      <c r="E3030" s="3" t="s">
        <v>8307</v>
      </c>
      <c r="F3030" s="3" t="s">
        <v>4599</v>
      </c>
      <c r="G3030" s="3" t="s">
        <v>5251</v>
      </c>
      <c r="H3030" s="7" t="str">
        <f t="shared" si="47"/>
        <v>Open</v>
      </c>
      <c r="I3030" s="8" t="s">
        <v>8308</v>
      </c>
      <c r="J3030" s="3" t="s">
        <v>53</v>
      </c>
      <c r="K3030" s="3" t="s">
        <v>8309</v>
      </c>
    </row>
    <row r="3031" spans="1:11" x14ac:dyDescent="0.45">
      <c r="A3031" s="3"/>
      <c r="B3031" s="3">
        <v>0.372</v>
      </c>
      <c r="C3031" s="3" t="s">
        <v>616</v>
      </c>
      <c r="D3031" s="3" t="s">
        <v>48</v>
      </c>
      <c r="E3031" s="3" t="s">
        <v>8310</v>
      </c>
      <c r="F3031" s="3" t="s">
        <v>1918</v>
      </c>
      <c r="G3031" s="3" t="s">
        <v>3956</v>
      </c>
      <c r="H3031" s="7" t="str">
        <f t="shared" si="47"/>
        <v>Open</v>
      </c>
      <c r="I3031" s="8" t="s">
        <v>8311</v>
      </c>
      <c r="J3031" s="3" t="s">
        <v>53</v>
      </c>
      <c r="K3031" s="3" t="s">
        <v>8312</v>
      </c>
    </row>
    <row r="3032" spans="1:11" x14ac:dyDescent="0.45">
      <c r="A3032" s="3"/>
      <c r="B3032" s="3">
        <v>0.372</v>
      </c>
      <c r="C3032" s="3" t="s">
        <v>616</v>
      </c>
      <c r="D3032" s="3" t="s">
        <v>48</v>
      </c>
      <c r="E3032" s="3" t="s">
        <v>8313</v>
      </c>
      <c r="F3032" s="3" t="s">
        <v>933</v>
      </c>
      <c r="G3032" s="3" t="s">
        <v>934</v>
      </c>
      <c r="H3032" s="7" t="str">
        <f t="shared" si="47"/>
        <v>Open</v>
      </c>
      <c r="I3032" s="8" t="s">
        <v>8314</v>
      </c>
      <c r="J3032" s="3" t="s">
        <v>16</v>
      </c>
      <c r="K3032" s="3" t="s">
        <v>777</v>
      </c>
    </row>
    <row r="3033" spans="1:11" x14ac:dyDescent="0.45">
      <c r="A3033" s="3"/>
      <c r="B3033" s="3">
        <v>0.372</v>
      </c>
      <c r="C3033" s="3" t="s">
        <v>616</v>
      </c>
      <c r="D3033" s="3" t="s">
        <v>11</v>
      </c>
      <c r="E3033" s="3" t="s">
        <v>8315</v>
      </c>
      <c r="F3033" s="3" t="s">
        <v>1098</v>
      </c>
      <c r="G3033" s="3" t="s">
        <v>4048</v>
      </c>
      <c r="H3033" s="7" t="str">
        <f t="shared" si="47"/>
        <v>Open</v>
      </c>
      <c r="I3033" s="8" t="s">
        <v>8316</v>
      </c>
      <c r="J3033" s="3" t="s">
        <v>16</v>
      </c>
      <c r="K3033" s="3" t="s">
        <v>1745</v>
      </c>
    </row>
    <row r="3034" spans="1:11" x14ac:dyDescent="0.45">
      <c r="A3034" s="3"/>
      <c r="B3034" s="3">
        <v>0.372</v>
      </c>
      <c r="C3034" s="3" t="s">
        <v>616</v>
      </c>
      <c r="D3034" s="3" t="s">
        <v>11</v>
      </c>
      <c r="E3034" s="3" t="s">
        <v>8317</v>
      </c>
      <c r="F3034" s="3" t="s">
        <v>716</v>
      </c>
      <c r="G3034" s="3" t="s">
        <v>3671</v>
      </c>
      <c r="H3034" s="7" t="str">
        <f t="shared" si="47"/>
        <v>Open</v>
      </c>
      <c r="I3034" s="8" t="s">
        <v>8318</v>
      </c>
      <c r="J3034" s="3" t="s">
        <v>16</v>
      </c>
      <c r="K3034" s="3" t="s">
        <v>303</v>
      </c>
    </row>
    <row r="3035" spans="1:11" x14ac:dyDescent="0.45">
      <c r="A3035" s="3"/>
      <c r="B3035" s="3">
        <v>0.372</v>
      </c>
      <c r="C3035" s="3" t="s">
        <v>616</v>
      </c>
      <c r="D3035" s="3" t="s">
        <v>23</v>
      </c>
      <c r="E3035" s="3" t="s">
        <v>8319</v>
      </c>
      <c r="F3035" s="3" t="s">
        <v>340</v>
      </c>
      <c r="G3035" s="3" t="s">
        <v>1271</v>
      </c>
      <c r="H3035" s="7" t="str">
        <f t="shared" si="47"/>
        <v>Open</v>
      </c>
      <c r="I3035" s="8" t="s">
        <v>8320</v>
      </c>
      <c r="J3035" s="3" t="s">
        <v>28</v>
      </c>
      <c r="K3035" s="3" t="s">
        <v>573</v>
      </c>
    </row>
    <row r="3036" spans="1:11" x14ac:dyDescent="0.45">
      <c r="A3036" s="3"/>
      <c r="B3036" s="3">
        <v>0.372</v>
      </c>
      <c r="C3036" s="3" t="s">
        <v>616</v>
      </c>
      <c r="D3036" s="3" t="s">
        <v>48</v>
      </c>
      <c r="E3036" s="3" t="s">
        <v>8321</v>
      </c>
      <c r="F3036" s="3" t="s">
        <v>13</v>
      </c>
      <c r="G3036" s="3" t="s">
        <v>1416</v>
      </c>
      <c r="H3036" s="7" t="str">
        <f t="shared" si="47"/>
        <v>Open</v>
      </c>
      <c r="I3036" s="8" t="s">
        <v>8322</v>
      </c>
      <c r="J3036" s="3" t="s">
        <v>16</v>
      </c>
      <c r="K3036" s="3" t="s">
        <v>1190</v>
      </c>
    </row>
    <row r="3037" spans="1:11" x14ac:dyDescent="0.45">
      <c r="A3037" s="3"/>
      <c r="B3037" s="3">
        <v>0.372</v>
      </c>
      <c r="C3037" s="3" t="s">
        <v>616</v>
      </c>
      <c r="D3037" s="3" t="s">
        <v>23</v>
      </c>
      <c r="E3037" s="3" t="s">
        <v>8323</v>
      </c>
      <c r="F3037" s="3" t="s">
        <v>340</v>
      </c>
      <c r="G3037" s="3" t="s">
        <v>1271</v>
      </c>
      <c r="H3037" s="7" t="str">
        <f t="shared" si="47"/>
        <v>Open</v>
      </c>
      <c r="I3037" s="8" t="s">
        <v>8324</v>
      </c>
      <c r="J3037" s="3" t="s">
        <v>28</v>
      </c>
      <c r="K3037" s="3" t="s">
        <v>1693</v>
      </c>
    </row>
    <row r="3038" spans="1:11" x14ac:dyDescent="0.45">
      <c r="A3038" s="3"/>
      <c r="B3038" s="3">
        <v>0.372</v>
      </c>
      <c r="C3038" s="3" t="s">
        <v>616</v>
      </c>
      <c r="D3038" s="3" t="s">
        <v>23</v>
      </c>
      <c r="E3038" s="3" t="s">
        <v>8325</v>
      </c>
      <c r="F3038" s="3" t="s">
        <v>40</v>
      </c>
      <c r="G3038" s="3" t="s">
        <v>8326</v>
      </c>
      <c r="H3038" s="7" t="str">
        <f t="shared" si="47"/>
        <v>Open</v>
      </c>
      <c r="I3038" s="8" t="s">
        <v>8327</v>
      </c>
      <c r="J3038" s="3" t="s">
        <v>53</v>
      </c>
      <c r="K3038" s="3" t="s">
        <v>2744</v>
      </c>
    </row>
    <row r="3039" spans="1:11" x14ac:dyDescent="0.45">
      <c r="A3039" s="3"/>
      <c r="B3039" s="3">
        <v>0.371</v>
      </c>
      <c r="C3039" s="3" t="s">
        <v>616</v>
      </c>
      <c r="D3039" s="3" t="s">
        <v>11</v>
      </c>
      <c r="E3039" s="3" t="s">
        <v>8328</v>
      </c>
      <c r="F3039" s="3" t="s">
        <v>131</v>
      </c>
      <c r="G3039" s="3" t="s">
        <v>583</v>
      </c>
      <c r="H3039" s="7" t="str">
        <f t="shared" si="47"/>
        <v>Open</v>
      </c>
      <c r="I3039" s="8" t="s">
        <v>8329</v>
      </c>
      <c r="J3039" s="3" t="s">
        <v>16</v>
      </c>
      <c r="K3039" s="3" t="s">
        <v>7210</v>
      </c>
    </row>
    <row r="3040" spans="1:11" x14ac:dyDescent="0.45">
      <c r="A3040" s="3"/>
      <c r="B3040" s="3">
        <v>0.371</v>
      </c>
      <c r="C3040" s="3" t="s">
        <v>616</v>
      </c>
      <c r="D3040" s="3" t="s">
        <v>48</v>
      </c>
      <c r="E3040" s="3" t="s">
        <v>8330</v>
      </c>
      <c r="F3040" s="3" t="s">
        <v>19</v>
      </c>
      <c r="G3040" s="3" t="s">
        <v>5587</v>
      </c>
      <c r="H3040" s="7" t="str">
        <f t="shared" si="47"/>
        <v>Open</v>
      </c>
      <c r="I3040" s="8" t="s">
        <v>8331</v>
      </c>
      <c r="J3040" s="3" t="s">
        <v>53</v>
      </c>
      <c r="K3040" s="3" t="s">
        <v>8332</v>
      </c>
    </row>
    <row r="3041" spans="1:11" x14ac:dyDescent="0.45">
      <c r="A3041" s="3"/>
      <c r="B3041" s="3">
        <v>0.371</v>
      </c>
      <c r="C3041" s="3" t="s">
        <v>616</v>
      </c>
      <c r="D3041" s="3" t="s">
        <v>11</v>
      </c>
      <c r="E3041" s="3" t="s">
        <v>8333</v>
      </c>
      <c r="F3041" s="3" t="s">
        <v>716</v>
      </c>
      <c r="G3041" s="3" t="s">
        <v>2076</v>
      </c>
      <c r="H3041" s="7" t="str">
        <f t="shared" si="47"/>
        <v>Open</v>
      </c>
      <c r="I3041" s="8" t="s">
        <v>8334</v>
      </c>
      <c r="J3041" s="3" t="s">
        <v>16</v>
      </c>
      <c r="K3041" s="3" t="s">
        <v>8335</v>
      </c>
    </row>
    <row r="3042" spans="1:11" x14ac:dyDescent="0.45">
      <c r="A3042" s="3"/>
      <c r="B3042" s="3">
        <v>0.371</v>
      </c>
      <c r="C3042" s="3" t="s">
        <v>616</v>
      </c>
      <c r="D3042" s="3" t="s">
        <v>11</v>
      </c>
      <c r="E3042" s="3" t="s">
        <v>8336</v>
      </c>
      <c r="F3042" s="3" t="s">
        <v>326</v>
      </c>
      <c r="G3042" s="3" t="s">
        <v>5744</v>
      </c>
      <c r="H3042" s="7" t="str">
        <f t="shared" si="47"/>
        <v>Open</v>
      </c>
      <c r="I3042" s="8" t="s">
        <v>8337</v>
      </c>
      <c r="J3042" s="3" t="s">
        <v>16</v>
      </c>
      <c r="K3042" s="3" t="s">
        <v>3657</v>
      </c>
    </row>
    <row r="3043" spans="1:11" x14ac:dyDescent="0.45">
      <c r="A3043" s="3"/>
      <c r="B3043" s="3">
        <v>0.371</v>
      </c>
      <c r="C3043" s="3" t="s">
        <v>616</v>
      </c>
      <c r="D3043" s="3" t="s">
        <v>11</v>
      </c>
      <c r="E3043" s="3" t="s">
        <v>8338</v>
      </c>
      <c r="F3043" s="3" t="s">
        <v>19</v>
      </c>
      <c r="G3043" s="3" t="s">
        <v>1835</v>
      </c>
      <c r="H3043" s="7" t="str">
        <f t="shared" si="47"/>
        <v>Open</v>
      </c>
      <c r="I3043" s="8" t="s">
        <v>8339</v>
      </c>
      <c r="J3043" s="3" t="s">
        <v>16</v>
      </c>
      <c r="K3043" s="3" t="s">
        <v>8340</v>
      </c>
    </row>
    <row r="3044" spans="1:11" x14ac:dyDescent="0.45">
      <c r="A3044" s="3"/>
      <c r="B3044" s="3">
        <v>0.371</v>
      </c>
      <c r="C3044" s="3" t="s">
        <v>616</v>
      </c>
      <c r="D3044" s="3" t="s">
        <v>23</v>
      </c>
      <c r="E3044" s="3" t="s">
        <v>8341</v>
      </c>
      <c r="F3044" s="3" t="s">
        <v>340</v>
      </c>
      <c r="G3044" s="3" t="s">
        <v>1271</v>
      </c>
      <c r="H3044" s="7" t="str">
        <f t="shared" si="47"/>
        <v>Open</v>
      </c>
      <c r="I3044" s="8" t="s">
        <v>8342</v>
      </c>
      <c r="J3044" s="3" t="s">
        <v>28</v>
      </c>
      <c r="K3044" s="3" t="s">
        <v>2002</v>
      </c>
    </row>
    <row r="3045" spans="1:11" x14ac:dyDescent="0.45">
      <c r="A3045" s="3"/>
      <c r="B3045" s="3">
        <v>0.371</v>
      </c>
      <c r="C3045" s="3" t="s">
        <v>616</v>
      </c>
      <c r="D3045" s="3" t="s">
        <v>48</v>
      </c>
      <c r="E3045" s="3" t="s">
        <v>8343</v>
      </c>
      <c r="F3045" s="3" t="s">
        <v>933</v>
      </c>
      <c r="G3045" s="3" t="s">
        <v>934</v>
      </c>
      <c r="H3045" s="7" t="str">
        <f t="shared" si="47"/>
        <v>Open</v>
      </c>
      <c r="I3045" s="8" t="s">
        <v>8344</v>
      </c>
      <c r="J3045" s="3" t="s">
        <v>16</v>
      </c>
      <c r="K3045" s="3" t="s">
        <v>4163</v>
      </c>
    </row>
    <row r="3046" spans="1:11" x14ac:dyDescent="0.45">
      <c r="A3046" s="3"/>
      <c r="B3046" s="3">
        <v>0.371</v>
      </c>
      <c r="C3046" s="3" t="s">
        <v>616</v>
      </c>
      <c r="D3046" s="3" t="s">
        <v>23</v>
      </c>
      <c r="E3046" s="3" t="s">
        <v>8345</v>
      </c>
      <c r="F3046" s="3" t="s">
        <v>340</v>
      </c>
      <c r="G3046" s="3" t="s">
        <v>1271</v>
      </c>
      <c r="H3046" s="7" t="str">
        <f t="shared" si="47"/>
        <v>Open</v>
      </c>
      <c r="I3046" s="8" t="s">
        <v>8346</v>
      </c>
      <c r="J3046" s="3" t="s">
        <v>28</v>
      </c>
      <c r="K3046" s="3" t="s">
        <v>169</v>
      </c>
    </row>
    <row r="3047" spans="1:11" x14ac:dyDescent="0.45">
      <c r="A3047" s="3"/>
      <c r="B3047" s="3">
        <v>0.371</v>
      </c>
      <c r="C3047" s="3" t="s">
        <v>616</v>
      </c>
      <c r="D3047" s="3" t="s">
        <v>23</v>
      </c>
      <c r="E3047" s="3" t="s">
        <v>8347</v>
      </c>
      <c r="F3047" s="3" t="s">
        <v>340</v>
      </c>
      <c r="G3047" s="3" t="s">
        <v>1271</v>
      </c>
      <c r="H3047" s="7" t="str">
        <f t="shared" si="47"/>
        <v>Open</v>
      </c>
      <c r="I3047" s="8" t="s">
        <v>8348</v>
      </c>
      <c r="J3047" s="3" t="s">
        <v>28</v>
      </c>
      <c r="K3047" s="3" t="s">
        <v>1937</v>
      </c>
    </row>
    <row r="3048" spans="1:11" x14ac:dyDescent="0.45">
      <c r="A3048" s="3"/>
      <c r="B3048" s="3">
        <v>0.37</v>
      </c>
      <c r="C3048" s="3" t="s">
        <v>616</v>
      </c>
      <c r="D3048" s="3" t="s">
        <v>48</v>
      </c>
      <c r="E3048" s="3" t="s">
        <v>8349</v>
      </c>
      <c r="F3048" s="3" t="s">
        <v>13</v>
      </c>
      <c r="G3048" s="3" t="s">
        <v>4014</v>
      </c>
      <c r="H3048" s="7" t="str">
        <f t="shared" si="47"/>
        <v>Open</v>
      </c>
      <c r="I3048" s="8" t="s">
        <v>8350</v>
      </c>
      <c r="J3048" s="3" t="s">
        <v>53</v>
      </c>
      <c r="K3048" s="3" t="s">
        <v>4539</v>
      </c>
    </row>
    <row r="3049" spans="1:11" x14ac:dyDescent="0.45">
      <c r="A3049" s="3"/>
      <c r="B3049" s="3">
        <v>0.37</v>
      </c>
      <c r="C3049" s="3" t="s">
        <v>616</v>
      </c>
      <c r="D3049" s="3" t="s">
        <v>11</v>
      </c>
      <c r="E3049" s="3" t="s">
        <v>8351</v>
      </c>
      <c r="F3049" s="3" t="s">
        <v>19</v>
      </c>
      <c r="G3049" s="3" t="s">
        <v>1416</v>
      </c>
      <c r="H3049" s="7" t="str">
        <f t="shared" si="47"/>
        <v>Open</v>
      </c>
      <c r="I3049" s="8" t="s">
        <v>8352</v>
      </c>
      <c r="J3049" s="3" t="s">
        <v>16</v>
      </c>
      <c r="K3049" s="3" t="s">
        <v>5696</v>
      </c>
    </row>
    <row r="3050" spans="1:11" x14ac:dyDescent="0.45">
      <c r="A3050" s="3"/>
      <c r="B3050" s="3">
        <v>0.37</v>
      </c>
      <c r="C3050" s="3" t="s">
        <v>616</v>
      </c>
      <c r="D3050" s="3" t="s">
        <v>48</v>
      </c>
      <c r="E3050" s="3" t="s">
        <v>8353</v>
      </c>
      <c r="F3050" s="3" t="s">
        <v>25</v>
      </c>
      <c r="G3050" s="3" t="s">
        <v>1536</v>
      </c>
      <c r="H3050" s="7" t="str">
        <f t="shared" si="47"/>
        <v>Open</v>
      </c>
      <c r="I3050" s="8" t="s">
        <v>8354</v>
      </c>
      <c r="J3050" s="3" t="s">
        <v>53</v>
      </c>
      <c r="K3050" s="3" t="s">
        <v>8355</v>
      </c>
    </row>
    <row r="3051" spans="1:11" x14ac:dyDescent="0.45">
      <c r="A3051" s="3"/>
      <c r="B3051" s="3">
        <v>0.37</v>
      </c>
      <c r="C3051" s="3" t="s">
        <v>616</v>
      </c>
      <c r="D3051" s="3" t="s">
        <v>23</v>
      </c>
      <c r="E3051" s="3" t="s">
        <v>8356</v>
      </c>
      <c r="F3051" s="3" t="s">
        <v>340</v>
      </c>
      <c r="G3051" s="3" t="s">
        <v>1271</v>
      </c>
      <c r="H3051" s="7" t="str">
        <f t="shared" si="47"/>
        <v>Open</v>
      </c>
      <c r="I3051" s="8" t="s">
        <v>8357</v>
      </c>
      <c r="J3051" s="3" t="s">
        <v>28</v>
      </c>
      <c r="K3051" s="3" t="s">
        <v>1380</v>
      </c>
    </row>
    <row r="3052" spans="1:11" x14ac:dyDescent="0.45">
      <c r="A3052" s="3"/>
      <c r="B3052" s="3">
        <v>0.37</v>
      </c>
      <c r="C3052" s="3" t="s">
        <v>616</v>
      </c>
      <c r="D3052" s="3" t="s">
        <v>48</v>
      </c>
      <c r="E3052" s="3" t="s">
        <v>8358</v>
      </c>
      <c r="F3052" s="3" t="s">
        <v>521</v>
      </c>
      <c r="G3052" s="3" t="s">
        <v>2678</v>
      </c>
      <c r="H3052" s="7" t="str">
        <f t="shared" si="47"/>
        <v>Open</v>
      </c>
      <c r="I3052" s="8" t="s">
        <v>8359</v>
      </c>
      <c r="J3052" s="3" t="s">
        <v>53</v>
      </c>
      <c r="K3052" s="3" t="s">
        <v>1238</v>
      </c>
    </row>
    <row r="3053" spans="1:11" x14ac:dyDescent="0.45">
      <c r="A3053" s="3"/>
      <c r="B3053" s="3">
        <v>0.37</v>
      </c>
      <c r="C3053" s="3" t="s">
        <v>616</v>
      </c>
      <c r="D3053" s="3" t="s">
        <v>23</v>
      </c>
      <c r="E3053" s="3" t="s">
        <v>8360</v>
      </c>
      <c r="F3053" s="3" t="s">
        <v>340</v>
      </c>
      <c r="G3053" s="3" t="s">
        <v>1271</v>
      </c>
      <c r="H3053" s="7" t="str">
        <f t="shared" si="47"/>
        <v>Open</v>
      </c>
      <c r="I3053" s="8" t="s">
        <v>8361</v>
      </c>
      <c r="J3053" s="3" t="s">
        <v>28</v>
      </c>
      <c r="K3053" s="3" t="s">
        <v>2774</v>
      </c>
    </row>
    <row r="3054" spans="1:11" x14ac:dyDescent="0.45">
      <c r="A3054" s="3"/>
      <c r="B3054" s="3">
        <v>0.37</v>
      </c>
      <c r="C3054" s="3" t="s">
        <v>616</v>
      </c>
      <c r="D3054" s="3" t="s">
        <v>11</v>
      </c>
      <c r="E3054" s="3" t="s">
        <v>8362</v>
      </c>
      <c r="F3054" s="3" t="s">
        <v>984</v>
      </c>
      <c r="G3054" s="3" t="s">
        <v>817</v>
      </c>
      <c r="H3054" s="7" t="str">
        <f t="shared" si="47"/>
        <v>Open</v>
      </c>
      <c r="I3054" s="8" t="s">
        <v>8363</v>
      </c>
      <c r="J3054" s="3" t="s">
        <v>16</v>
      </c>
      <c r="K3054" s="3" t="s">
        <v>6012</v>
      </c>
    </row>
    <row r="3055" spans="1:11" x14ac:dyDescent="0.45">
      <c r="A3055" s="3"/>
      <c r="B3055" s="3">
        <v>0.37</v>
      </c>
      <c r="C3055" s="3" t="s">
        <v>616</v>
      </c>
      <c r="D3055" s="3" t="s">
        <v>48</v>
      </c>
      <c r="E3055" s="3" t="s">
        <v>8364</v>
      </c>
      <c r="F3055" s="3" t="s">
        <v>230</v>
      </c>
      <c r="G3055" s="3" t="s">
        <v>508</v>
      </c>
      <c r="H3055" s="7" t="str">
        <f t="shared" si="47"/>
        <v>Open</v>
      </c>
      <c r="I3055" s="8" t="s">
        <v>8365</v>
      </c>
      <c r="J3055" s="3" t="s">
        <v>16</v>
      </c>
      <c r="K3055" s="3" t="s">
        <v>3327</v>
      </c>
    </row>
    <row r="3056" spans="1:11" x14ac:dyDescent="0.45">
      <c r="A3056" s="3"/>
      <c r="B3056" s="3">
        <v>0.37</v>
      </c>
      <c r="C3056" s="3" t="s">
        <v>616</v>
      </c>
      <c r="D3056" s="3" t="s">
        <v>23</v>
      </c>
      <c r="E3056" s="3" t="s">
        <v>8366</v>
      </c>
      <c r="F3056" s="3" t="s">
        <v>1098</v>
      </c>
      <c r="G3056" s="3" t="s">
        <v>3981</v>
      </c>
      <c r="H3056" s="7" t="str">
        <f t="shared" si="47"/>
        <v>Open</v>
      </c>
      <c r="I3056" s="8" t="s">
        <v>8367</v>
      </c>
      <c r="J3056" s="3" t="s">
        <v>53</v>
      </c>
      <c r="K3056" s="3" t="s">
        <v>4774</v>
      </c>
    </row>
    <row r="3057" spans="1:11" x14ac:dyDescent="0.45">
      <c r="A3057" s="3"/>
      <c r="B3057" s="3">
        <v>0.37</v>
      </c>
      <c r="C3057" s="3" t="s">
        <v>616</v>
      </c>
      <c r="D3057" s="3" t="s">
        <v>48</v>
      </c>
      <c r="E3057" s="3" t="s">
        <v>8368</v>
      </c>
      <c r="F3057" s="3" t="s">
        <v>13</v>
      </c>
      <c r="G3057" s="3" t="s">
        <v>143</v>
      </c>
      <c r="H3057" s="7" t="str">
        <f t="shared" si="47"/>
        <v>Open</v>
      </c>
      <c r="I3057" s="8" t="s">
        <v>8369</v>
      </c>
      <c r="J3057" s="3" t="s">
        <v>16</v>
      </c>
      <c r="K3057" s="3" t="s">
        <v>2318</v>
      </c>
    </row>
    <row r="3058" spans="1:11" x14ac:dyDescent="0.45">
      <c r="A3058" s="3"/>
      <c r="B3058" s="3">
        <v>0.36899999999999999</v>
      </c>
      <c r="C3058" s="3" t="s">
        <v>616</v>
      </c>
      <c r="D3058" s="3" t="s">
        <v>11</v>
      </c>
      <c r="E3058" s="3" t="s">
        <v>8370</v>
      </c>
      <c r="F3058" s="3" t="s">
        <v>19</v>
      </c>
      <c r="G3058" s="3" t="s">
        <v>3831</v>
      </c>
      <c r="H3058" s="7" t="str">
        <f t="shared" si="47"/>
        <v>Open</v>
      </c>
      <c r="I3058" s="8" t="s">
        <v>8371</v>
      </c>
      <c r="J3058" s="3" t="s">
        <v>16</v>
      </c>
      <c r="K3058" s="3" t="s">
        <v>1961</v>
      </c>
    </row>
    <row r="3059" spans="1:11" x14ac:dyDescent="0.45">
      <c r="A3059" s="3"/>
      <c r="B3059" s="3">
        <v>0.36899999999999999</v>
      </c>
      <c r="C3059" s="3" t="s">
        <v>616</v>
      </c>
      <c r="D3059" s="3" t="s">
        <v>48</v>
      </c>
      <c r="E3059" s="3" t="s">
        <v>8372</v>
      </c>
      <c r="F3059" s="3" t="s">
        <v>984</v>
      </c>
      <c r="G3059" s="3" t="s">
        <v>1056</v>
      </c>
      <c r="H3059" s="7" t="str">
        <f t="shared" si="47"/>
        <v>Open</v>
      </c>
      <c r="I3059" s="8" t="s">
        <v>8373</v>
      </c>
      <c r="J3059" s="3" t="s">
        <v>16</v>
      </c>
      <c r="K3059" s="3" t="s">
        <v>4088</v>
      </c>
    </row>
    <row r="3060" spans="1:11" x14ac:dyDescent="0.45">
      <c r="A3060" s="3"/>
      <c r="B3060" s="3">
        <v>0.36899999999999999</v>
      </c>
      <c r="C3060" s="3" t="s">
        <v>616</v>
      </c>
      <c r="D3060" s="3" t="s">
        <v>48</v>
      </c>
      <c r="E3060" s="3" t="s">
        <v>8374</v>
      </c>
      <c r="F3060" s="3" t="s">
        <v>13</v>
      </c>
      <c r="G3060" s="3" t="s">
        <v>8375</v>
      </c>
      <c r="H3060" s="7" t="str">
        <f t="shared" si="47"/>
        <v>Open</v>
      </c>
      <c r="I3060" s="8" t="s">
        <v>8376</v>
      </c>
      <c r="J3060" s="3" t="s">
        <v>53</v>
      </c>
      <c r="K3060" s="3" t="s">
        <v>3546</v>
      </c>
    </row>
    <row r="3061" spans="1:11" x14ac:dyDescent="0.45">
      <c r="A3061" s="3"/>
      <c r="B3061" s="3">
        <v>0.36899999999999999</v>
      </c>
      <c r="C3061" s="3" t="s">
        <v>616</v>
      </c>
      <c r="D3061" s="3" t="s">
        <v>11</v>
      </c>
      <c r="E3061" s="3" t="s">
        <v>8377</v>
      </c>
      <c r="F3061" s="3" t="s">
        <v>19</v>
      </c>
      <c r="G3061" s="3" t="s">
        <v>2663</v>
      </c>
      <c r="H3061" s="7" t="str">
        <f t="shared" si="47"/>
        <v>Open</v>
      </c>
      <c r="I3061" s="8" t="s">
        <v>8378</v>
      </c>
      <c r="J3061" s="3" t="s">
        <v>16</v>
      </c>
      <c r="K3061" s="3" t="s">
        <v>8379</v>
      </c>
    </row>
    <row r="3062" spans="1:11" x14ac:dyDescent="0.45">
      <c r="A3062" s="3"/>
      <c r="B3062" s="3">
        <v>0.36899999999999999</v>
      </c>
      <c r="C3062" s="3" t="s">
        <v>616</v>
      </c>
      <c r="D3062" s="3" t="s">
        <v>48</v>
      </c>
      <c r="E3062" s="3" t="s">
        <v>8380</v>
      </c>
      <c r="F3062" s="3" t="s">
        <v>1105</v>
      </c>
      <c r="G3062" s="3" t="s">
        <v>508</v>
      </c>
      <c r="H3062" s="7" t="str">
        <f t="shared" si="47"/>
        <v>Open</v>
      </c>
      <c r="I3062" s="8" t="s">
        <v>8381</v>
      </c>
      <c r="J3062" s="3" t="s">
        <v>16</v>
      </c>
      <c r="K3062" s="3" t="s">
        <v>4457</v>
      </c>
    </row>
    <row r="3063" spans="1:11" x14ac:dyDescent="0.45">
      <c r="A3063" s="3"/>
      <c r="B3063" s="3">
        <v>0.36899999999999999</v>
      </c>
      <c r="C3063" s="3" t="s">
        <v>616</v>
      </c>
      <c r="D3063" s="3" t="s">
        <v>48</v>
      </c>
      <c r="E3063" s="3" t="s">
        <v>8382</v>
      </c>
      <c r="F3063" s="3" t="s">
        <v>13</v>
      </c>
      <c r="G3063" s="3" t="s">
        <v>285</v>
      </c>
      <c r="H3063" s="7" t="str">
        <f t="shared" si="47"/>
        <v>Open</v>
      </c>
      <c r="I3063" s="8" t="s">
        <v>8383</v>
      </c>
      <c r="J3063" s="3" t="s">
        <v>53</v>
      </c>
      <c r="K3063" s="3" t="s">
        <v>2656</v>
      </c>
    </row>
    <row r="3064" spans="1:11" x14ac:dyDescent="0.45">
      <c r="A3064" s="3"/>
      <c r="B3064" s="3">
        <v>0.36899999999999999</v>
      </c>
      <c r="C3064" s="3" t="s">
        <v>616</v>
      </c>
      <c r="D3064" s="3" t="s">
        <v>48</v>
      </c>
      <c r="E3064" s="3" t="s">
        <v>8384</v>
      </c>
      <c r="F3064" s="3" t="s">
        <v>340</v>
      </c>
      <c r="G3064" s="3" t="s">
        <v>336</v>
      </c>
      <c r="H3064" s="7" t="str">
        <f t="shared" si="47"/>
        <v>Open</v>
      </c>
      <c r="I3064" s="8" t="s">
        <v>8385</v>
      </c>
      <c r="J3064" s="3" t="s">
        <v>53</v>
      </c>
      <c r="K3064" s="3" t="s">
        <v>669</v>
      </c>
    </row>
    <row r="3065" spans="1:11" x14ac:dyDescent="0.45">
      <c r="A3065" s="3"/>
      <c r="B3065" s="3">
        <v>0.36899999999999999</v>
      </c>
      <c r="C3065" s="3" t="s">
        <v>616</v>
      </c>
      <c r="D3065" s="3" t="s">
        <v>48</v>
      </c>
      <c r="E3065" s="3" t="s">
        <v>8386</v>
      </c>
      <c r="F3065" s="3" t="s">
        <v>13</v>
      </c>
      <c r="G3065" s="3" t="s">
        <v>143</v>
      </c>
      <c r="H3065" s="7" t="str">
        <f t="shared" si="47"/>
        <v>Open</v>
      </c>
      <c r="I3065" s="8" t="s">
        <v>8387</v>
      </c>
      <c r="J3065" s="3" t="s">
        <v>16</v>
      </c>
      <c r="K3065" s="3" t="s">
        <v>6383</v>
      </c>
    </row>
    <row r="3066" spans="1:11" x14ac:dyDescent="0.45">
      <c r="A3066" s="3"/>
      <c r="B3066" s="3">
        <v>0.36899999999999999</v>
      </c>
      <c r="C3066" s="3" t="s">
        <v>616</v>
      </c>
      <c r="D3066" s="3" t="s">
        <v>48</v>
      </c>
      <c r="E3066" s="3" t="s">
        <v>8388</v>
      </c>
      <c r="F3066" s="3" t="s">
        <v>1098</v>
      </c>
      <c r="G3066" s="3" t="s">
        <v>7084</v>
      </c>
      <c r="H3066" s="7" t="str">
        <f t="shared" si="47"/>
        <v>Open</v>
      </c>
      <c r="I3066" s="8" t="s">
        <v>8389</v>
      </c>
      <c r="J3066" s="3" t="s">
        <v>53</v>
      </c>
      <c r="K3066" s="3" t="s">
        <v>3571</v>
      </c>
    </row>
    <row r="3067" spans="1:11" x14ac:dyDescent="0.45">
      <c r="A3067" s="3"/>
      <c r="B3067" s="3">
        <v>0.36899999999999999</v>
      </c>
      <c r="C3067" s="3" t="s">
        <v>616</v>
      </c>
      <c r="D3067" s="3" t="s">
        <v>48</v>
      </c>
      <c r="E3067" s="3" t="s">
        <v>8390</v>
      </c>
      <c r="F3067" s="3" t="s">
        <v>13</v>
      </c>
      <c r="G3067" s="3" t="s">
        <v>1182</v>
      </c>
      <c r="H3067" s="7" t="str">
        <f t="shared" si="47"/>
        <v>Open</v>
      </c>
      <c r="I3067" s="8" t="s">
        <v>8391</v>
      </c>
      <c r="J3067" s="3" t="s">
        <v>16</v>
      </c>
      <c r="K3067" s="3" t="s">
        <v>8392</v>
      </c>
    </row>
    <row r="3068" spans="1:11" x14ac:dyDescent="0.45">
      <c r="A3068" s="3"/>
      <c r="B3068" s="3">
        <v>0.36899999999999999</v>
      </c>
      <c r="C3068" s="3" t="s">
        <v>616</v>
      </c>
      <c r="D3068" s="3" t="s">
        <v>48</v>
      </c>
      <c r="E3068" s="3" t="s">
        <v>8393</v>
      </c>
      <c r="F3068" s="3" t="s">
        <v>1918</v>
      </c>
      <c r="G3068" s="3" t="s">
        <v>1289</v>
      </c>
      <c r="H3068" s="7" t="str">
        <f t="shared" si="47"/>
        <v>Open</v>
      </c>
      <c r="I3068" s="8" t="s">
        <v>8394</v>
      </c>
      <c r="J3068" s="3" t="s">
        <v>16</v>
      </c>
      <c r="K3068" s="3" t="s">
        <v>8395</v>
      </c>
    </row>
    <row r="3069" spans="1:11" x14ac:dyDescent="0.45">
      <c r="A3069" s="3"/>
      <c r="B3069" s="3">
        <v>0.36899999999999999</v>
      </c>
      <c r="C3069" s="3" t="s">
        <v>616</v>
      </c>
      <c r="D3069" s="3" t="s">
        <v>23</v>
      </c>
      <c r="E3069" s="3" t="s">
        <v>8396</v>
      </c>
      <c r="F3069" s="3" t="s">
        <v>340</v>
      </c>
      <c r="G3069" s="3" t="s">
        <v>1271</v>
      </c>
      <c r="H3069" s="7" t="str">
        <f t="shared" si="47"/>
        <v>Open</v>
      </c>
      <c r="I3069" s="8" t="s">
        <v>8397</v>
      </c>
      <c r="J3069" s="3" t="s">
        <v>28</v>
      </c>
      <c r="K3069" s="3" t="s">
        <v>1470</v>
      </c>
    </row>
    <row r="3070" spans="1:11" x14ac:dyDescent="0.45">
      <c r="A3070" s="3"/>
      <c r="B3070" s="3">
        <v>0.36799999999999999</v>
      </c>
      <c r="C3070" s="3" t="s">
        <v>616</v>
      </c>
      <c r="D3070" s="3" t="s">
        <v>48</v>
      </c>
      <c r="E3070" s="3" t="s">
        <v>8398</v>
      </c>
      <c r="F3070" s="3" t="s">
        <v>112</v>
      </c>
      <c r="G3070" s="3" t="s">
        <v>8399</v>
      </c>
      <c r="H3070" s="7" t="str">
        <f t="shared" si="47"/>
        <v>Open</v>
      </c>
      <c r="I3070" s="8" t="s">
        <v>8400</v>
      </c>
      <c r="J3070" s="3" t="s">
        <v>53</v>
      </c>
      <c r="K3070" s="3" t="s">
        <v>8401</v>
      </c>
    </row>
    <row r="3071" spans="1:11" x14ac:dyDescent="0.45">
      <c r="A3071" s="3"/>
      <c r="B3071" s="3">
        <v>0.36799999999999999</v>
      </c>
      <c r="C3071" s="3" t="s">
        <v>616</v>
      </c>
      <c r="D3071" s="3" t="s">
        <v>11</v>
      </c>
      <c r="E3071" s="3" t="s">
        <v>8402</v>
      </c>
      <c r="F3071" s="3" t="s">
        <v>40</v>
      </c>
      <c r="G3071" s="3" t="s">
        <v>1056</v>
      </c>
      <c r="H3071" s="7" t="str">
        <f t="shared" si="47"/>
        <v>Open</v>
      </c>
      <c r="I3071" s="8" t="s">
        <v>8403</v>
      </c>
      <c r="J3071" s="3" t="s">
        <v>16</v>
      </c>
      <c r="K3071" s="3" t="s">
        <v>324</v>
      </c>
    </row>
    <row r="3072" spans="1:11" x14ac:dyDescent="0.45">
      <c r="A3072" s="3"/>
      <c r="B3072" s="3">
        <v>0.36799999999999999</v>
      </c>
      <c r="C3072" s="3" t="s">
        <v>616</v>
      </c>
      <c r="D3072" s="3" t="s">
        <v>48</v>
      </c>
      <c r="E3072" s="3" t="s">
        <v>8404</v>
      </c>
      <c r="F3072" s="3" t="s">
        <v>568</v>
      </c>
      <c r="G3072" s="3" t="s">
        <v>4371</v>
      </c>
      <c r="H3072" s="7" t="str">
        <f t="shared" si="47"/>
        <v>Open</v>
      </c>
      <c r="I3072" s="8" t="s">
        <v>8405</v>
      </c>
      <c r="J3072" s="3" t="s">
        <v>16</v>
      </c>
      <c r="K3072" s="3" t="s">
        <v>1199</v>
      </c>
    </row>
    <row r="3073" spans="1:11" x14ac:dyDescent="0.45">
      <c r="A3073" s="3"/>
      <c r="B3073" s="3">
        <v>0.36799999999999999</v>
      </c>
      <c r="C3073" s="3" t="s">
        <v>616</v>
      </c>
      <c r="D3073" s="3" t="s">
        <v>48</v>
      </c>
      <c r="E3073" s="3" t="s">
        <v>8406</v>
      </c>
      <c r="F3073" s="3" t="s">
        <v>13</v>
      </c>
      <c r="G3073" s="3" t="s">
        <v>8407</v>
      </c>
      <c r="H3073" s="7" t="str">
        <f t="shared" si="47"/>
        <v>Open</v>
      </c>
      <c r="I3073" s="8" t="s">
        <v>8408</v>
      </c>
      <c r="J3073" s="3" t="s">
        <v>53</v>
      </c>
      <c r="K3073" s="3" t="s">
        <v>465</v>
      </c>
    </row>
    <row r="3074" spans="1:11" x14ac:dyDescent="0.45">
      <c r="A3074" s="3"/>
      <c r="B3074" s="3">
        <v>0.36799999999999999</v>
      </c>
      <c r="C3074" s="3" t="s">
        <v>616</v>
      </c>
      <c r="D3074" s="3" t="s">
        <v>11</v>
      </c>
      <c r="E3074" s="3" t="s">
        <v>8409</v>
      </c>
      <c r="F3074" s="3" t="s">
        <v>716</v>
      </c>
      <c r="G3074" s="3" t="s">
        <v>1611</v>
      </c>
      <c r="H3074" s="7" t="str">
        <f t="shared" si="47"/>
        <v>Open</v>
      </c>
      <c r="I3074" s="8" t="s">
        <v>8410</v>
      </c>
      <c r="J3074" s="3" t="s">
        <v>16</v>
      </c>
      <c r="K3074" s="3" t="s">
        <v>3639</v>
      </c>
    </row>
    <row r="3075" spans="1:11" x14ac:dyDescent="0.45">
      <c r="A3075" s="3"/>
      <c r="B3075" s="3">
        <v>0.36799999999999999</v>
      </c>
      <c r="C3075" s="3" t="s">
        <v>616</v>
      </c>
      <c r="D3075" s="3" t="s">
        <v>48</v>
      </c>
      <c r="E3075" s="3" t="s">
        <v>8411</v>
      </c>
      <c r="F3075" s="3" t="s">
        <v>4599</v>
      </c>
      <c r="G3075" s="3" t="s">
        <v>8412</v>
      </c>
      <c r="H3075" s="7" t="str">
        <f t="shared" si="47"/>
        <v>Open</v>
      </c>
      <c r="I3075" s="8" t="s">
        <v>8413</v>
      </c>
      <c r="J3075" s="3" t="s">
        <v>53</v>
      </c>
      <c r="K3075" s="3" t="s">
        <v>6604</v>
      </c>
    </row>
    <row r="3076" spans="1:11" x14ac:dyDescent="0.45">
      <c r="A3076" s="3"/>
      <c r="B3076" s="3">
        <v>0.36799999999999999</v>
      </c>
      <c r="C3076" s="3" t="s">
        <v>616</v>
      </c>
      <c r="D3076" s="3" t="s">
        <v>23</v>
      </c>
      <c r="E3076" s="3" t="s">
        <v>8414</v>
      </c>
      <c r="F3076" s="3" t="s">
        <v>340</v>
      </c>
      <c r="G3076" s="3" t="s">
        <v>1271</v>
      </c>
      <c r="H3076" s="7" t="str">
        <f t="shared" ref="H3076:H3139" si="48">HYPERLINK(I3076, "Open")</f>
        <v>Open</v>
      </c>
      <c r="I3076" s="8" t="s">
        <v>8415</v>
      </c>
      <c r="J3076" s="3" t="s">
        <v>28</v>
      </c>
      <c r="K3076" s="3" t="s">
        <v>1190</v>
      </c>
    </row>
    <row r="3077" spans="1:11" x14ac:dyDescent="0.45">
      <c r="A3077" s="3"/>
      <c r="B3077" s="3">
        <v>0.36799999999999999</v>
      </c>
      <c r="C3077" s="3" t="s">
        <v>616</v>
      </c>
      <c r="D3077" s="3" t="s">
        <v>48</v>
      </c>
      <c r="E3077" s="3" t="s">
        <v>8416</v>
      </c>
      <c r="F3077" s="3" t="s">
        <v>13</v>
      </c>
      <c r="G3077" s="3" t="s">
        <v>8417</v>
      </c>
      <c r="H3077" s="7" t="str">
        <f t="shared" si="48"/>
        <v>Open</v>
      </c>
      <c r="I3077" s="8" t="s">
        <v>8418</v>
      </c>
      <c r="J3077" s="3" t="s">
        <v>53</v>
      </c>
      <c r="K3077" s="3" t="s">
        <v>2507</v>
      </c>
    </row>
    <row r="3078" spans="1:11" x14ac:dyDescent="0.45">
      <c r="A3078" s="3"/>
      <c r="B3078" s="3">
        <v>0.36799999999999999</v>
      </c>
      <c r="C3078" s="3" t="s">
        <v>616</v>
      </c>
      <c r="D3078" s="3" t="s">
        <v>23</v>
      </c>
      <c r="E3078" s="3" t="s">
        <v>8419</v>
      </c>
      <c r="F3078" s="3" t="s">
        <v>112</v>
      </c>
      <c r="G3078" s="3" t="s">
        <v>4643</v>
      </c>
      <c r="H3078" s="7" t="str">
        <f t="shared" si="48"/>
        <v>Open</v>
      </c>
      <c r="I3078" s="8" t="s">
        <v>8420</v>
      </c>
      <c r="J3078" s="3" t="s">
        <v>53</v>
      </c>
      <c r="K3078" s="3" t="s">
        <v>2081</v>
      </c>
    </row>
    <row r="3079" spans="1:11" x14ac:dyDescent="0.45">
      <c r="A3079" s="3"/>
      <c r="B3079" s="3">
        <v>0.36799999999999999</v>
      </c>
      <c r="C3079" s="3" t="s">
        <v>616</v>
      </c>
      <c r="D3079" s="3" t="s">
        <v>48</v>
      </c>
      <c r="E3079" s="3" t="s">
        <v>8421</v>
      </c>
      <c r="F3079" s="3" t="s">
        <v>1098</v>
      </c>
      <c r="G3079" s="3" t="s">
        <v>8422</v>
      </c>
      <c r="H3079" s="7" t="str">
        <f t="shared" si="48"/>
        <v>Open</v>
      </c>
      <c r="I3079" s="8" t="s">
        <v>8423</v>
      </c>
      <c r="J3079" s="3" t="s">
        <v>53</v>
      </c>
      <c r="K3079" s="3" t="s">
        <v>7242</v>
      </c>
    </row>
    <row r="3080" spans="1:11" x14ac:dyDescent="0.45">
      <c r="A3080" s="3"/>
      <c r="B3080" s="3">
        <v>0.36799999999999999</v>
      </c>
      <c r="C3080" s="3" t="s">
        <v>616</v>
      </c>
      <c r="D3080" s="3" t="s">
        <v>11</v>
      </c>
      <c r="E3080" s="3" t="s">
        <v>8424</v>
      </c>
      <c r="F3080" s="3" t="s">
        <v>112</v>
      </c>
      <c r="G3080" s="3" t="s">
        <v>4852</v>
      </c>
      <c r="H3080" s="7" t="str">
        <f t="shared" si="48"/>
        <v>Open</v>
      </c>
      <c r="I3080" s="8" t="s">
        <v>8425</v>
      </c>
      <c r="J3080" s="3" t="s">
        <v>16</v>
      </c>
      <c r="K3080" s="3" t="s">
        <v>8426</v>
      </c>
    </row>
    <row r="3081" spans="1:11" x14ac:dyDescent="0.45">
      <c r="A3081" s="3"/>
      <c r="B3081" s="3">
        <v>0.36799999999999999</v>
      </c>
      <c r="C3081" s="3" t="s">
        <v>616</v>
      </c>
      <c r="D3081" s="3" t="s">
        <v>11</v>
      </c>
      <c r="E3081" s="3" t="s">
        <v>8427</v>
      </c>
      <c r="F3081" s="3" t="s">
        <v>641</v>
      </c>
      <c r="G3081" s="3" t="s">
        <v>348</v>
      </c>
      <c r="H3081" s="7" t="str">
        <f t="shared" si="48"/>
        <v>Open</v>
      </c>
      <c r="I3081" s="8" t="s">
        <v>8428</v>
      </c>
      <c r="J3081" s="3" t="s">
        <v>16</v>
      </c>
      <c r="K3081" s="3" t="s">
        <v>8429</v>
      </c>
    </row>
    <row r="3082" spans="1:11" x14ac:dyDescent="0.45">
      <c r="A3082" s="3"/>
      <c r="B3082" s="3">
        <v>0.36799999999999999</v>
      </c>
      <c r="C3082" s="3" t="s">
        <v>616</v>
      </c>
      <c r="D3082" s="3" t="s">
        <v>48</v>
      </c>
      <c r="E3082" s="3" t="s">
        <v>8430</v>
      </c>
      <c r="F3082" s="3" t="s">
        <v>1730</v>
      </c>
      <c r="G3082" s="3" t="s">
        <v>8431</v>
      </c>
      <c r="H3082" s="7" t="str">
        <f t="shared" si="48"/>
        <v>Open</v>
      </c>
      <c r="I3082" s="8" t="s">
        <v>8432</v>
      </c>
      <c r="J3082" s="3" t="s">
        <v>53</v>
      </c>
      <c r="K3082" s="3" t="s">
        <v>3654</v>
      </c>
    </row>
    <row r="3083" spans="1:11" x14ac:dyDescent="0.45">
      <c r="A3083" s="3"/>
      <c r="B3083" s="3">
        <v>0.36699999999999999</v>
      </c>
      <c r="C3083" s="3" t="s">
        <v>616</v>
      </c>
      <c r="D3083" s="3" t="s">
        <v>48</v>
      </c>
      <c r="E3083" s="3" t="s">
        <v>8433</v>
      </c>
      <c r="F3083" s="3" t="s">
        <v>13</v>
      </c>
      <c r="G3083" s="3" t="s">
        <v>8434</v>
      </c>
      <c r="H3083" s="7" t="str">
        <f t="shared" si="48"/>
        <v>Open</v>
      </c>
      <c r="I3083" s="8" t="s">
        <v>8435</v>
      </c>
      <c r="J3083" s="3" t="s">
        <v>53</v>
      </c>
      <c r="K3083" s="3" t="s">
        <v>275</v>
      </c>
    </row>
    <row r="3084" spans="1:11" x14ac:dyDescent="0.45">
      <c r="A3084" s="3"/>
      <c r="B3084" s="3">
        <v>0.36699999999999999</v>
      </c>
      <c r="C3084" s="3" t="s">
        <v>616</v>
      </c>
      <c r="D3084" s="3" t="s">
        <v>48</v>
      </c>
      <c r="E3084" s="3" t="s">
        <v>8436</v>
      </c>
      <c r="F3084" s="3" t="s">
        <v>40</v>
      </c>
      <c r="G3084" s="3" t="s">
        <v>583</v>
      </c>
      <c r="H3084" s="7" t="str">
        <f t="shared" si="48"/>
        <v>Open</v>
      </c>
      <c r="I3084" s="8" t="s">
        <v>8437</v>
      </c>
      <c r="J3084" s="3" t="s">
        <v>53</v>
      </c>
      <c r="K3084" s="3" t="s">
        <v>633</v>
      </c>
    </row>
    <row r="3085" spans="1:11" x14ac:dyDescent="0.45">
      <c r="A3085" s="3"/>
      <c r="B3085" s="3">
        <v>0.36699999999999999</v>
      </c>
      <c r="C3085" s="3" t="s">
        <v>616</v>
      </c>
      <c r="D3085" s="3" t="s">
        <v>23</v>
      </c>
      <c r="E3085" s="3" t="s">
        <v>8438</v>
      </c>
      <c r="F3085" s="3" t="s">
        <v>340</v>
      </c>
      <c r="G3085" s="3" t="s">
        <v>1271</v>
      </c>
      <c r="H3085" s="7" t="str">
        <f t="shared" si="48"/>
        <v>Open</v>
      </c>
      <c r="I3085" s="8" t="s">
        <v>8439</v>
      </c>
      <c r="J3085" s="3" t="s">
        <v>28</v>
      </c>
      <c r="K3085" s="3" t="s">
        <v>3282</v>
      </c>
    </row>
    <row r="3086" spans="1:11" x14ac:dyDescent="0.45">
      <c r="A3086" s="3"/>
      <c r="B3086" s="3">
        <v>0.36699999999999999</v>
      </c>
      <c r="C3086" s="3" t="s">
        <v>616</v>
      </c>
      <c r="D3086" s="3" t="s">
        <v>23</v>
      </c>
      <c r="E3086" s="3" t="s">
        <v>8440</v>
      </c>
      <c r="F3086" s="3" t="s">
        <v>984</v>
      </c>
      <c r="G3086" s="3" t="s">
        <v>7630</v>
      </c>
      <c r="H3086" s="7" t="str">
        <f t="shared" si="48"/>
        <v>Open</v>
      </c>
      <c r="I3086" s="8" t="s">
        <v>8441</v>
      </c>
      <c r="J3086" s="3" t="s">
        <v>53</v>
      </c>
      <c r="K3086" s="3" t="s">
        <v>3735</v>
      </c>
    </row>
    <row r="3087" spans="1:11" x14ac:dyDescent="0.45">
      <c r="A3087" s="3"/>
      <c r="B3087" s="3">
        <v>0.36699999999999999</v>
      </c>
      <c r="C3087" s="3" t="s">
        <v>616</v>
      </c>
      <c r="D3087" s="3" t="s">
        <v>11</v>
      </c>
      <c r="E3087" s="3" t="s">
        <v>8442</v>
      </c>
      <c r="F3087" s="3" t="s">
        <v>19</v>
      </c>
      <c r="G3087" s="3" t="s">
        <v>1346</v>
      </c>
      <c r="H3087" s="7" t="str">
        <f t="shared" si="48"/>
        <v>Open</v>
      </c>
      <c r="I3087" s="8" t="s">
        <v>8443</v>
      </c>
      <c r="J3087" s="3" t="s">
        <v>16</v>
      </c>
      <c r="K3087" s="3" t="s">
        <v>2295</v>
      </c>
    </row>
    <row r="3088" spans="1:11" x14ac:dyDescent="0.45">
      <c r="A3088" s="3"/>
      <c r="B3088" s="3">
        <v>0.36699999999999999</v>
      </c>
      <c r="C3088" s="3" t="s">
        <v>616</v>
      </c>
      <c r="D3088" s="3" t="s">
        <v>11</v>
      </c>
      <c r="E3088" s="3" t="s">
        <v>8444</v>
      </c>
      <c r="F3088" s="3" t="s">
        <v>1098</v>
      </c>
      <c r="G3088" s="3" t="s">
        <v>2663</v>
      </c>
      <c r="H3088" s="7" t="str">
        <f t="shared" si="48"/>
        <v>Open</v>
      </c>
      <c r="I3088" s="8" t="s">
        <v>8445</v>
      </c>
      <c r="J3088" s="3" t="s">
        <v>16</v>
      </c>
      <c r="K3088" s="3" t="s">
        <v>8446</v>
      </c>
    </row>
    <row r="3089" spans="1:11" x14ac:dyDescent="0.45">
      <c r="A3089" s="3"/>
      <c r="B3089" s="3">
        <v>0.36699999999999999</v>
      </c>
      <c r="C3089" s="3" t="s">
        <v>616</v>
      </c>
      <c r="D3089" s="3" t="s">
        <v>11</v>
      </c>
      <c r="E3089" s="3" t="s">
        <v>8447</v>
      </c>
      <c r="F3089" s="3" t="s">
        <v>1918</v>
      </c>
      <c r="G3089" s="3" t="s">
        <v>1188</v>
      </c>
      <c r="H3089" s="7" t="str">
        <f t="shared" si="48"/>
        <v>Open</v>
      </c>
      <c r="I3089" s="8" t="s">
        <v>8448</v>
      </c>
      <c r="J3089" s="3" t="s">
        <v>16</v>
      </c>
      <c r="K3089" s="3" t="s">
        <v>768</v>
      </c>
    </row>
    <row r="3090" spans="1:11" x14ac:dyDescent="0.45">
      <c r="A3090" s="3"/>
      <c r="B3090" s="3">
        <v>0.36699999999999999</v>
      </c>
      <c r="C3090" s="3" t="s">
        <v>616</v>
      </c>
      <c r="D3090" s="3" t="s">
        <v>48</v>
      </c>
      <c r="E3090" s="3" t="s">
        <v>8449</v>
      </c>
      <c r="F3090" s="3" t="s">
        <v>13</v>
      </c>
      <c r="G3090" s="3" t="s">
        <v>3302</v>
      </c>
      <c r="H3090" s="7" t="str">
        <f t="shared" si="48"/>
        <v>Open</v>
      </c>
      <c r="I3090" s="8" t="s">
        <v>8450</v>
      </c>
      <c r="J3090" s="3" t="s">
        <v>53</v>
      </c>
      <c r="K3090" s="3" t="s">
        <v>3385</v>
      </c>
    </row>
    <row r="3091" spans="1:11" x14ac:dyDescent="0.45">
      <c r="A3091" s="3"/>
      <c r="B3091" s="3">
        <v>0.36699999999999999</v>
      </c>
      <c r="C3091" s="3" t="s">
        <v>616</v>
      </c>
      <c r="D3091" s="3" t="s">
        <v>48</v>
      </c>
      <c r="E3091" s="3" t="s">
        <v>8451</v>
      </c>
      <c r="F3091" s="3" t="s">
        <v>13</v>
      </c>
      <c r="G3091" s="3" t="s">
        <v>8452</v>
      </c>
      <c r="H3091" s="7" t="str">
        <f t="shared" si="48"/>
        <v>Open</v>
      </c>
      <c r="I3091" s="8" t="s">
        <v>8453</v>
      </c>
      <c r="J3091" s="3" t="s">
        <v>53</v>
      </c>
      <c r="K3091" s="3" t="s">
        <v>1173</v>
      </c>
    </row>
    <row r="3092" spans="1:11" x14ac:dyDescent="0.45">
      <c r="A3092" s="3"/>
      <c r="B3092" s="3">
        <v>0.36599999999999999</v>
      </c>
      <c r="C3092" s="3" t="s">
        <v>616</v>
      </c>
      <c r="D3092" s="3" t="s">
        <v>23</v>
      </c>
      <c r="E3092" s="3" t="s">
        <v>8454</v>
      </c>
      <c r="F3092" s="3" t="s">
        <v>340</v>
      </c>
      <c r="G3092" s="3" t="s">
        <v>5785</v>
      </c>
      <c r="H3092" s="7" t="str">
        <f t="shared" si="48"/>
        <v>Open</v>
      </c>
      <c r="I3092" s="8" t="s">
        <v>8455</v>
      </c>
      <c r="J3092" s="3" t="s">
        <v>53</v>
      </c>
      <c r="K3092" s="3" t="s">
        <v>6435</v>
      </c>
    </row>
    <row r="3093" spans="1:11" x14ac:dyDescent="0.45">
      <c r="A3093" s="3"/>
      <c r="B3093" s="3">
        <v>0.36599999999999999</v>
      </c>
      <c r="C3093" s="3" t="s">
        <v>616</v>
      </c>
      <c r="D3093" s="3" t="s">
        <v>48</v>
      </c>
      <c r="E3093" s="3" t="s">
        <v>8456</v>
      </c>
      <c r="F3093" s="3" t="s">
        <v>13</v>
      </c>
      <c r="G3093" s="3" t="s">
        <v>2915</v>
      </c>
      <c r="H3093" s="7" t="str">
        <f t="shared" si="48"/>
        <v>Open</v>
      </c>
      <c r="I3093" s="8" t="s">
        <v>8457</v>
      </c>
      <c r="J3093" s="3" t="s">
        <v>53</v>
      </c>
      <c r="K3093" s="3" t="s">
        <v>8458</v>
      </c>
    </row>
    <row r="3094" spans="1:11" x14ac:dyDescent="0.45">
      <c r="A3094" s="3"/>
      <c r="B3094" s="3">
        <v>0.36599999999999999</v>
      </c>
      <c r="C3094" s="3" t="s">
        <v>616</v>
      </c>
      <c r="D3094" s="3" t="s">
        <v>48</v>
      </c>
      <c r="E3094" s="3" t="s">
        <v>8459</v>
      </c>
      <c r="F3094" s="3" t="s">
        <v>13</v>
      </c>
      <c r="G3094" s="3" t="s">
        <v>4342</v>
      </c>
      <c r="H3094" s="7" t="str">
        <f t="shared" si="48"/>
        <v>Open</v>
      </c>
      <c r="I3094" s="8" t="s">
        <v>8460</v>
      </c>
      <c r="J3094" s="3" t="s">
        <v>16</v>
      </c>
      <c r="K3094" s="3" t="s">
        <v>4316</v>
      </c>
    </row>
    <row r="3095" spans="1:11" x14ac:dyDescent="0.45">
      <c r="A3095" s="3"/>
      <c r="B3095" s="3">
        <v>0.36599999999999999</v>
      </c>
      <c r="C3095" s="3" t="s">
        <v>616</v>
      </c>
      <c r="D3095" s="3" t="s">
        <v>48</v>
      </c>
      <c r="E3095" s="3" t="s">
        <v>8461</v>
      </c>
      <c r="F3095" s="3" t="s">
        <v>641</v>
      </c>
      <c r="G3095" s="3" t="s">
        <v>1700</v>
      </c>
      <c r="H3095" s="7" t="str">
        <f t="shared" si="48"/>
        <v>Open</v>
      </c>
      <c r="I3095" s="8" t="s">
        <v>8462</v>
      </c>
      <c r="J3095" s="3" t="s">
        <v>16</v>
      </c>
      <c r="K3095" s="3" t="s">
        <v>8463</v>
      </c>
    </row>
    <row r="3096" spans="1:11" x14ac:dyDescent="0.45">
      <c r="A3096" s="3"/>
      <c r="B3096" s="3">
        <v>0.36599999999999999</v>
      </c>
      <c r="C3096" s="3" t="s">
        <v>616</v>
      </c>
      <c r="D3096" s="3" t="s">
        <v>48</v>
      </c>
      <c r="E3096" s="3" t="s">
        <v>8464</v>
      </c>
      <c r="F3096" s="3" t="s">
        <v>2203</v>
      </c>
      <c r="G3096" s="3" t="s">
        <v>2714</v>
      </c>
      <c r="H3096" s="7" t="str">
        <f t="shared" si="48"/>
        <v>Open</v>
      </c>
      <c r="I3096" s="8" t="s">
        <v>8465</v>
      </c>
      <c r="J3096" s="3" t="s">
        <v>53</v>
      </c>
      <c r="K3096" s="3" t="s">
        <v>204</v>
      </c>
    </row>
    <row r="3097" spans="1:11" x14ac:dyDescent="0.45">
      <c r="A3097" s="3"/>
      <c r="B3097" s="3">
        <v>0.36599999999999999</v>
      </c>
      <c r="C3097" s="3" t="s">
        <v>616</v>
      </c>
      <c r="D3097" s="3" t="s">
        <v>23</v>
      </c>
      <c r="E3097" s="3" t="s">
        <v>8466</v>
      </c>
      <c r="F3097" s="3" t="s">
        <v>1918</v>
      </c>
      <c r="G3097" s="3" t="s">
        <v>5353</v>
      </c>
      <c r="H3097" s="7" t="str">
        <f t="shared" si="48"/>
        <v>Open</v>
      </c>
      <c r="I3097" s="8" t="s">
        <v>8467</v>
      </c>
      <c r="J3097" s="3" t="s">
        <v>53</v>
      </c>
      <c r="K3097" s="3" t="s">
        <v>6691</v>
      </c>
    </row>
    <row r="3098" spans="1:11" x14ac:dyDescent="0.45">
      <c r="A3098" s="3"/>
      <c r="B3098" s="3">
        <v>0.36599999999999999</v>
      </c>
      <c r="C3098" s="3" t="s">
        <v>616</v>
      </c>
      <c r="D3098" s="3" t="s">
        <v>11</v>
      </c>
      <c r="E3098" s="3" t="s">
        <v>8468</v>
      </c>
      <c r="F3098" s="3" t="s">
        <v>2203</v>
      </c>
      <c r="G3098" s="3" t="s">
        <v>8469</v>
      </c>
      <c r="H3098" s="7" t="str">
        <f t="shared" si="48"/>
        <v>Open</v>
      </c>
      <c r="I3098" s="8" t="s">
        <v>8470</v>
      </c>
      <c r="J3098" s="3" t="s">
        <v>16</v>
      </c>
      <c r="K3098" s="3" t="s">
        <v>3320</v>
      </c>
    </row>
    <row r="3099" spans="1:11" x14ac:dyDescent="0.45">
      <c r="A3099" s="3"/>
      <c r="B3099" s="3">
        <v>0.36499999999999999</v>
      </c>
      <c r="C3099" s="3" t="s">
        <v>616</v>
      </c>
      <c r="D3099" s="3" t="s">
        <v>48</v>
      </c>
      <c r="E3099" s="3" t="s">
        <v>8471</v>
      </c>
      <c r="F3099" s="3" t="s">
        <v>230</v>
      </c>
      <c r="G3099" s="3" t="s">
        <v>8472</v>
      </c>
      <c r="H3099" s="7" t="str">
        <f t="shared" si="48"/>
        <v>Open</v>
      </c>
      <c r="I3099" s="8" t="s">
        <v>8473</v>
      </c>
      <c r="J3099" s="3" t="s">
        <v>53</v>
      </c>
      <c r="K3099" s="3" t="s">
        <v>2328</v>
      </c>
    </row>
    <row r="3100" spans="1:11" x14ac:dyDescent="0.45">
      <c r="A3100" s="3"/>
      <c r="B3100" s="3">
        <v>0.36499999999999999</v>
      </c>
      <c r="C3100" s="3" t="s">
        <v>616</v>
      </c>
      <c r="D3100" s="3" t="s">
        <v>48</v>
      </c>
      <c r="E3100" s="3" t="s">
        <v>8474</v>
      </c>
      <c r="F3100" s="3" t="s">
        <v>25</v>
      </c>
      <c r="G3100" s="3" t="s">
        <v>4048</v>
      </c>
      <c r="H3100" s="7" t="str">
        <f t="shared" si="48"/>
        <v>Open</v>
      </c>
      <c r="I3100" s="8" t="s">
        <v>8475</v>
      </c>
      <c r="J3100" s="3" t="s">
        <v>16</v>
      </c>
      <c r="K3100" s="3" t="s">
        <v>8476</v>
      </c>
    </row>
    <row r="3101" spans="1:11" x14ac:dyDescent="0.45">
      <c r="A3101" s="3"/>
      <c r="B3101" s="3">
        <v>0.36499999999999999</v>
      </c>
      <c r="C3101" s="3" t="s">
        <v>616</v>
      </c>
      <c r="D3101" s="3" t="s">
        <v>48</v>
      </c>
      <c r="E3101" s="3" t="s">
        <v>8477</v>
      </c>
      <c r="F3101" s="3" t="s">
        <v>230</v>
      </c>
      <c r="G3101" s="3" t="s">
        <v>1674</v>
      </c>
      <c r="H3101" s="7" t="str">
        <f t="shared" si="48"/>
        <v>Open</v>
      </c>
      <c r="I3101" s="8" t="s">
        <v>8478</v>
      </c>
      <c r="J3101" s="3" t="s">
        <v>53</v>
      </c>
      <c r="K3101" s="3" t="s">
        <v>2684</v>
      </c>
    </row>
    <row r="3102" spans="1:11" x14ac:dyDescent="0.45">
      <c r="A3102" s="3"/>
      <c r="B3102" s="3">
        <v>0.36499999999999999</v>
      </c>
      <c r="C3102" s="3" t="s">
        <v>616</v>
      </c>
      <c r="D3102" s="3" t="s">
        <v>48</v>
      </c>
      <c r="E3102" s="3" t="s">
        <v>8479</v>
      </c>
      <c r="F3102" s="3" t="s">
        <v>1098</v>
      </c>
      <c r="G3102" s="3" t="s">
        <v>8480</v>
      </c>
      <c r="H3102" s="7" t="str">
        <f t="shared" si="48"/>
        <v>Open</v>
      </c>
      <c r="I3102" s="8" t="s">
        <v>8481</v>
      </c>
      <c r="J3102" s="3" t="s">
        <v>53</v>
      </c>
      <c r="K3102" s="3" t="s">
        <v>7712</v>
      </c>
    </row>
    <row r="3103" spans="1:11" x14ac:dyDescent="0.45">
      <c r="A3103" s="3"/>
      <c r="B3103" s="3">
        <v>0.36499999999999999</v>
      </c>
      <c r="C3103" s="3" t="s">
        <v>616</v>
      </c>
      <c r="D3103" s="3" t="s">
        <v>48</v>
      </c>
      <c r="E3103" s="3" t="s">
        <v>8482</v>
      </c>
      <c r="F3103" s="3" t="s">
        <v>25</v>
      </c>
      <c r="G3103" s="3" t="s">
        <v>8483</v>
      </c>
      <c r="H3103" s="7" t="str">
        <f t="shared" si="48"/>
        <v>Open</v>
      </c>
      <c r="I3103" s="8" t="s">
        <v>8484</v>
      </c>
      <c r="J3103" s="3" t="s">
        <v>53</v>
      </c>
      <c r="K3103" s="3" t="s">
        <v>8485</v>
      </c>
    </row>
    <row r="3104" spans="1:11" x14ac:dyDescent="0.45">
      <c r="A3104" s="3"/>
      <c r="B3104" s="3">
        <v>0.36499999999999999</v>
      </c>
      <c r="C3104" s="3" t="s">
        <v>616</v>
      </c>
      <c r="D3104" s="3" t="s">
        <v>23</v>
      </c>
      <c r="E3104" s="3" t="s">
        <v>8486</v>
      </c>
      <c r="F3104" s="3" t="s">
        <v>340</v>
      </c>
      <c r="G3104" s="3" t="s">
        <v>1271</v>
      </c>
      <c r="H3104" s="7" t="str">
        <f t="shared" si="48"/>
        <v>Open</v>
      </c>
      <c r="I3104" s="8" t="s">
        <v>8487</v>
      </c>
      <c r="J3104" s="3" t="s">
        <v>28</v>
      </c>
      <c r="K3104" s="3" t="s">
        <v>2736</v>
      </c>
    </row>
    <row r="3105" spans="1:11" x14ac:dyDescent="0.45">
      <c r="A3105" s="3"/>
      <c r="B3105" s="3">
        <v>0.36499999999999999</v>
      </c>
      <c r="C3105" s="3" t="s">
        <v>616</v>
      </c>
      <c r="D3105" s="3" t="s">
        <v>48</v>
      </c>
      <c r="E3105" s="3" t="s">
        <v>8488</v>
      </c>
      <c r="F3105" s="3" t="s">
        <v>4946</v>
      </c>
      <c r="G3105" s="3" t="s">
        <v>3987</v>
      </c>
      <c r="H3105" s="7" t="str">
        <f t="shared" si="48"/>
        <v>Open</v>
      </c>
      <c r="I3105" s="8" t="s">
        <v>8489</v>
      </c>
      <c r="J3105" s="3" t="s">
        <v>53</v>
      </c>
      <c r="K3105" s="3" t="s">
        <v>6874</v>
      </c>
    </row>
    <row r="3106" spans="1:11" x14ac:dyDescent="0.45">
      <c r="A3106" s="3"/>
      <c r="B3106" s="3">
        <v>0.36499999999999999</v>
      </c>
      <c r="C3106" s="3" t="s">
        <v>616</v>
      </c>
      <c r="D3106" s="3" t="s">
        <v>23</v>
      </c>
      <c r="E3106" s="3" t="s">
        <v>8490</v>
      </c>
      <c r="F3106" s="3" t="s">
        <v>340</v>
      </c>
      <c r="G3106" s="3" t="s">
        <v>1271</v>
      </c>
      <c r="H3106" s="7" t="str">
        <f t="shared" si="48"/>
        <v>Open</v>
      </c>
      <c r="I3106" s="8" t="s">
        <v>8491</v>
      </c>
      <c r="J3106" s="3" t="s">
        <v>28</v>
      </c>
      <c r="K3106" s="3" t="s">
        <v>737</v>
      </c>
    </row>
    <row r="3107" spans="1:11" x14ac:dyDescent="0.45">
      <c r="A3107" s="3"/>
      <c r="B3107" s="3">
        <v>0.36499999999999999</v>
      </c>
      <c r="C3107" s="3" t="s">
        <v>616</v>
      </c>
      <c r="D3107" s="3" t="s">
        <v>11</v>
      </c>
      <c r="E3107" s="3" t="s">
        <v>8492</v>
      </c>
      <c r="F3107" s="3" t="s">
        <v>13</v>
      </c>
      <c r="G3107" s="3" t="s">
        <v>4363</v>
      </c>
      <c r="H3107" s="7" t="str">
        <f t="shared" si="48"/>
        <v>Open</v>
      </c>
      <c r="I3107" s="8" t="s">
        <v>8493</v>
      </c>
      <c r="J3107" s="3" t="s">
        <v>16</v>
      </c>
      <c r="K3107" s="3" t="s">
        <v>669</v>
      </c>
    </row>
    <row r="3108" spans="1:11" x14ac:dyDescent="0.45">
      <c r="A3108" s="3"/>
      <c r="B3108" s="3">
        <v>0.36499999999999999</v>
      </c>
      <c r="C3108" s="3" t="s">
        <v>616</v>
      </c>
      <c r="D3108" s="3" t="s">
        <v>11</v>
      </c>
      <c r="E3108" s="3" t="s">
        <v>8494</v>
      </c>
      <c r="F3108" s="3" t="s">
        <v>13</v>
      </c>
      <c r="G3108" s="3" t="s">
        <v>2973</v>
      </c>
      <c r="H3108" s="7" t="str">
        <f t="shared" si="48"/>
        <v>Open</v>
      </c>
      <c r="I3108" s="8" t="s">
        <v>8495</v>
      </c>
      <c r="J3108" s="3" t="s">
        <v>16</v>
      </c>
      <c r="K3108" s="3" t="s">
        <v>6869</v>
      </c>
    </row>
    <row r="3109" spans="1:11" x14ac:dyDescent="0.45">
      <c r="A3109" s="3"/>
      <c r="B3109" s="3">
        <v>0.36499999999999999</v>
      </c>
      <c r="C3109" s="3" t="s">
        <v>616</v>
      </c>
      <c r="D3109" s="3" t="s">
        <v>48</v>
      </c>
      <c r="E3109" s="3" t="s">
        <v>8496</v>
      </c>
      <c r="F3109" s="3" t="s">
        <v>1098</v>
      </c>
      <c r="G3109" s="3" t="s">
        <v>5448</v>
      </c>
      <c r="H3109" s="7" t="str">
        <f t="shared" si="48"/>
        <v>Open</v>
      </c>
      <c r="I3109" s="8" t="s">
        <v>8497</v>
      </c>
      <c r="J3109" s="3" t="s">
        <v>53</v>
      </c>
      <c r="K3109" s="3" t="s">
        <v>8498</v>
      </c>
    </row>
    <row r="3110" spans="1:11" x14ac:dyDescent="0.45">
      <c r="A3110" s="3"/>
      <c r="B3110" s="3">
        <v>0.36399999999999999</v>
      </c>
      <c r="C3110" s="3" t="s">
        <v>616</v>
      </c>
      <c r="D3110" s="3" t="s">
        <v>23</v>
      </c>
      <c r="E3110" s="3" t="s">
        <v>8499</v>
      </c>
      <c r="F3110" s="3" t="s">
        <v>340</v>
      </c>
      <c r="G3110" s="3" t="s">
        <v>1271</v>
      </c>
      <c r="H3110" s="7" t="str">
        <f t="shared" si="48"/>
        <v>Open</v>
      </c>
      <c r="I3110" s="8" t="s">
        <v>8500</v>
      </c>
      <c r="J3110" s="3" t="s">
        <v>28</v>
      </c>
      <c r="K3110" s="3" t="s">
        <v>1470</v>
      </c>
    </row>
    <row r="3111" spans="1:11" x14ac:dyDescent="0.45">
      <c r="A3111" s="3"/>
      <c r="B3111" s="3">
        <v>0.36399999999999999</v>
      </c>
      <c r="C3111" s="3" t="s">
        <v>616</v>
      </c>
      <c r="D3111" s="3" t="s">
        <v>48</v>
      </c>
      <c r="E3111" s="3" t="s">
        <v>8501</v>
      </c>
      <c r="F3111" s="3" t="s">
        <v>19</v>
      </c>
      <c r="G3111" s="3" t="s">
        <v>250</v>
      </c>
      <c r="H3111" s="7" t="str">
        <f t="shared" si="48"/>
        <v>Open</v>
      </c>
      <c r="I3111" s="8" t="s">
        <v>8502</v>
      </c>
      <c r="J3111" s="3" t="s">
        <v>16</v>
      </c>
      <c r="K3111" s="3" t="s">
        <v>8503</v>
      </c>
    </row>
    <row r="3112" spans="1:11" x14ac:dyDescent="0.45">
      <c r="A3112" s="3"/>
      <c r="B3112" s="3">
        <v>0.36399999999999999</v>
      </c>
      <c r="C3112" s="3" t="s">
        <v>616</v>
      </c>
      <c r="D3112" s="3" t="s">
        <v>48</v>
      </c>
      <c r="E3112" s="3" t="s">
        <v>8504</v>
      </c>
      <c r="F3112" s="3" t="s">
        <v>13</v>
      </c>
      <c r="G3112" s="3" t="s">
        <v>5909</v>
      </c>
      <c r="H3112" s="7" t="str">
        <f t="shared" si="48"/>
        <v>Open</v>
      </c>
      <c r="I3112" s="8" t="s">
        <v>8505</v>
      </c>
      <c r="J3112" s="3" t="s">
        <v>53</v>
      </c>
      <c r="K3112" s="3" t="s">
        <v>3481</v>
      </c>
    </row>
    <row r="3113" spans="1:11" x14ac:dyDescent="0.45">
      <c r="A3113" s="3"/>
      <c r="B3113" s="3">
        <v>0.36399999999999999</v>
      </c>
      <c r="C3113" s="3" t="s">
        <v>616</v>
      </c>
      <c r="D3113" s="3" t="s">
        <v>48</v>
      </c>
      <c r="E3113" s="3" t="s">
        <v>8506</v>
      </c>
      <c r="F3113" s="3" t="s">
        <v>326</v>
      </c>
      <c r="G3113" s="3" t="s">
        <v>8507</v>
      </c>
      <c r="H3113" s="7" t="str">
        <f t="shared" si="48"/>
        <v>Open</v>
      </c>
      <c r="I3113" s="8" t="s">
        <v>8508</v>
      </c>
      <c r="J3113" s="3" t="s">
        <v>16</v>
      </c>
      <c r="K3113" s="3" t="s">
        <v>562</v>
      </c>
    </row>
    <row r="3114" spans="1:11" x14ac:dyDescent="0.45">
      <c r="A3114" s="3"/>
      <c r="B3114" s="3">
        <v>0.36399999999999999</v>
      </c>
      <c r="C3114" s="3" t="s">
        <v>616</v>
      </c>
      <c r="D3114" s="3" t="s">
        <v>11</v>
      </c>
      <c r="E3114" s="3" t="s">
        <v>8509</v>
      </c>
      <c r="F3114" s="3" t="s">
        <v>13</v>
      </c>
      <c r="G3114" s="3" t="s">
        <v>7870</v>
      </c>
      <c r="H3114" s="7" t="str">
        <f t="shared" si="48"/>
        <v>Open</v>
      </c>
      <c r="I3114" s="8" t="s">
        <v>8510</v>
      </c>
      <c r="J3114" s="3" t="s">
        <v>16</v>
      </c>
      <c r="K3114" s="3" t="s">
        <v>928</v>
      </c>
    </row>
    <row r="3115" spans="1:11" x14ac:dyDescent="0.45">
      <c r="A3115" s="3"/>
      <c r="B3115" s="3">
        <v>0.36399999999999999</v>
      </c>
      <c r="C3115" s="3" t="s">
        <v>616</v>
      </c>
      <c r="D3115" s="3" t="s">
        <v>23</v>
      </c>
      <c r="E3115" s="3" t="s">
        <v>8511</v>
      </c>
      <c r="F3115" s="3" t="s">
        <v>340</v>
      </c>
      <c r="G3115" s="3" t="s">
        <v>1271</v>
      </c>
      <c r="H3115" s="7" t="str">
        <f t="shared" si="48"/>
        <v>Open</v>
      </c>
      <c r="I3115" s="8" t="s">
        <v>8512</v>
      </c>
      <c r="J3115" s="3" t="s">
        <v>28</v>
      </c>
      <c r="K3115" s="3" t="s">
        <v>279</v>
      </c>
    </row>
    <row r="3116" spans="1:11" x14ac:dyDescent="0.45">
      <c r="A3116" s="3"/>
      <c r="B3116" s="3">
        <v>0.36399999999999999</v>
      </c>
      <c r="C3116" s="3" t="s">
        <v>616</v>
      </c>
      <c r="D3116" s="3" t="s">
        <v>48</v>
      </c>
      <c r="E3116" s="3" t="s">
        <v>8513</v>
      </c>
      <c r="F3116" s="3" t="s">
        <v>13</v>
      </c>
      <c r="G3116" s="3" t="s">
        <v>1056</v>
      </c>
      <c r="H3116" s="7" t="str">
        <f t="shared" si="48"/>
        <v>Open</v>
      </c>
      <c r="I3116" s="8" t="s">
        <v>8514</v>
      </c>
      <c r="J3116" s="3" t="s">
        <v>53</v>
      </c>
      <c r="K3116" s="3" t="s">
        <v>781</v>
      </c>
    </row>
    <row r="3117" spans="1:11" x14ac:dyDescent="0.45">
      <c r="A3117" s="3"/>
      <c r="B3117" s="3">
        <v>0.36399999999999999</v>
      </c>
      <c r="C3117" s="3" t="s">
        <v>616</v>
      </c>
      <c r="D3117" s="3" t="s">
        <v>48</v>
      </c>
      <c r="E3117" s="3" t="s">
        <v>8515</v>
      </c>
      <c r="F3117" s="3" t="s">
        <v>5257</v>
      </c>
      <c r="G3117" s="3" t="s">
        <v>8375</v>
      </c>
      <c r="H3117" s="7" t="str">
        <f t="shared" si="48"/>
        <v>Open</v>
      </c>
      <c r="I3117" s="8" t="s">
        <v>8516</v>
      </c>
      <c r="J3117" s="3" t="s">
        <v>53</v>
      </c>
      <c r="K3117" s="3" t="s">
        <v>1663</v>
      </c>
    </row>
    <row r="3118" spans="1:11" x14ac:dyDescent="0.45">
      <c r="A3118" s="3"/>
      <c r="B3118" s="3">
        <v>0.36399999999999999</v>
      </c>
      <c r="C3118" s="3" t="s">
        <v>616</v>
      </c>
      <c r="D3118" s="3" t="s">
        <v>48</v>
      </c>
      <c r="E3118" s="3" t="s">
        <v>8517</v>
      </c>
      <c r="F3118" s="3" t="s">
        <v>13</v>
      </c>
      <c r="G3118" s="3" t="s">
        <v>1416</v>
      </c>
      <c r="H3118" s="7" t="str">
        <f t="shared" si="48"/>
        <v>Open</v>
      </c>
      <c r="I3118" s="8" t="s">
        <v>8518</v>
      </c>
      <c r="J3118" s="3" t="s">
        <v>16</v>
      </c>
      <c r="K3118" s="3" t="s">
        <v>3639</v>
      </c>
    </row>
    <row r="3119" spans="1:11" x14ac:dyDescent="0.45">
      <c r="A3119" s="3"/>
      <c r="B3119" s="3">
        <v>0.36399999999999999</v>
      </c>
      <c r="C3119" s="3" t="s">
        <v>616</v>
      </c>
      <c r="D3119" s="3" t="s">
        <v>11</v>
      </c>
      <c r="E3119" s="3" t="s">
        <v>8519</v>
      </c>
      <c r="F3119" s="3" t="s">
        <v>13</v>
      </c>
      <c r="G3119" s="3" t="s">
        <v>997</v>
      </c>
      <c r="H3119" s="7" t="str">
        <f t="shared" si="48"/>
        <v>Open</v>
      </c>
      <c r="I3119" s="8" t="s">
        <v>8520</v>
      </c>
      <c r="J3119" s="3" t="s">
        <v>16</v>
      </c>
      <c r="K3119" s="3" t="s">
        <v>601</v>
      </c>
    </row>
    <row r="3120" spans="1:11" x14ac:dyDescent="0.45">
      <c r="A3120" s="3"/>
      <c r="B3120" s="3">
        <v>0.36399999999999999</v>
      </c>
      <c r="C3120" s="3" t="s">
        <v>616</v>
      </c>
      <c r="D3120" s="3" t="s">
        <v>48</v>
      </c>
      <c r="E3120" s="3" t="s">
        <v>8521</v>
      </c>
      <c r="F3120" s="3" t="s">
        <v>4059</v>
      </c>
      <c r="G3120" s="3" t="s">
        <v>3534</v>
      </c>
      <c r="H3120" s="7" t="str">
        <f t="shared" si="48"/>
        <v>Open</v>
      </c>
      <c r="I3120" s="8" t="s">
        <v>8522</v>
      </c>
      <c r="J3120" s="3" t="s">
        <v>53</v>
      </c>
      <c r="K3120" s="3" t="s">
        <v>8523</v>
      </c>
    </row>
    <row r="3121" spans="1:11" x14ac:dyDescent="0.45">
      <c r="A3121" s="3"/>
      <c r="B3121" s="3">
        <v>0.36299999999999999</v>
      </c>
      <c r="C3121" s="3" t="s">
        <v>616</v>
      </c>
      <c r="D3121" s="3" t="s">
        <v>48</v>
      </c>
      <c r="E3121" s="3" t="s">
        <v>8524</v>
      </c>
      <c r="F3121" s="3" t="s">
        <v>3621</v>
      </c>
      <c r="G3121" s="3" t="s">
        <v>226</v>
      </c>
      <c r="H3121" s="7" t="str">
        <f t="shared" si="48"/>
        <v>Open</v>
      </c>
      <c r="I3121" s="8" t="s">
        <v>8525</v>
      </c>
      <c r="J3121" s="3" t="s">
        <v>53</v>
      </c>
      <c r="K3121" s="3" t="s">
        <v>8526</v>
      </c>
    </row>
    <row r="3122" spans="1:11" x14ac:dyDescent="0.45">
      <c r="A3122" s="3"/>
      <c r="B3122" s="3">
        <v>0.36299999999999999</v>
      </c>
      <c r="C3122" s="3" t="s">
        <v>616</v>
      </c>
      <c r="D3122" s="3" t="s">
        <v>48</v>
      </c>
      <c r="E3122" s="3" t="s">
        <v>8527</v>
      </c>
      <c r="F3122" s="3" t="s">
        <v>19</v>
      </c>
      <c r="G3122" s="3" t="s">
        <v>8528</v>
      </c>
      <c r="H3122" s="7" t="str">
        <f t="shared" si="48"/>
        <v>Open</v>
      </c>
      <c r="I3122" s="8" t="s">
        <v>8529</v>
      </c>
      <c r="J3122" s="3" t="s">
        <v>53</v>
      </c>
      <c r="K3122" s="3" t="s">
        <v>5748</v>
      </c>
    </row>
    <row r="3123" spans="1:11" x14ac:dyDescent="0.45">
      <c r="A3123" s="3"/>
      <c r="B3123" s="3">
        <v>0.36299999999999999</v>
      </c>
      <c r="C3123" s="3" t="s">
        <v>616</v>
      </c>
      <c r="D3123" s="3" t="s">
        <v>48</v>
      </c>
      <c r="E3123" s="3" t="s">
        <v>8530</v>
      </c>
      <c r="F3123" s="3" t="s">
        <v>19</v>
      </c>
      <c r="G3123" s="3" t="s">
        <v>8531</v>
      </c>
      <c r="H3123" s="7" t="str">
        <f t="shared" si="48"/>
        <v>Open</v>
      </c>
      <c r="I3123" s="8" t="s">
        <v>8532</v>
      </c>
      <c r="J3123" s="3" t="s">
        <v>53</v>
      </c>
      <c r="K3123" s="3" t="s">
        <v>1885</v>
      </c>
    </row>
    <row r="3124" spans="1:11" x14ac:dyDescent="0.45">
      <c r="A3124" s="3"/>
      <c r="B3124" s="3">
        <v>0.36299999999999999</v>
      </c>
      <c r="C3124" s="3" t="s">
        <v>616</v>
      </c>
      <c r="D3124" s="3" t="s">
        <v>48</v>
      </c>
      <c r="E3124" s="3" t="s">
        <v>8533</v>
      </c>
      <c r="F3124" s="3" t="s">
        <v>13</v>
      </c>
      <c r="G3124" s="3" t="s">
        <v>755</v>
      </c>
      <c r="H3124" s="7" t="str">
        <f t="shared" si="48"/>
        <v>Open</v>
      </c>
      <c r="I3124" s="8" t="s">
        <v>8534</v>
      </c>
      <c r="J3124" s="3" t="s">
        <v>16</v>
      </c>
      <c r="K3124" s="3" t="s">
        <v>8535</v>
      </c>
    </row>
    <row r="3125" spans="1:11" x14ac:dyDescent="0.45">
      <c r="A3125" s="3"/>
      <c r="B3125" s="3">
        <v>0.36299999999999999</v>
      </c>
      <c r="C3125" s="3" t="s">
        <v>616</v>
      </c>
      <c r="D3125" s="3" t="s">
        <v>48</v>
      </c>
      <c r="E3125" s="3" t="s">
        <v>8536</v>
      </c>
      <c r="F3125" s="3" t="s">
        <v>131</v>
      </c>
      <c r="G3125" s="3" t="s">
        <v>905</v>
      </c>
      <c r="H3125" s="7" t="str">
        <f t="shared" si="48"/>
        <v>Open</v>
      </c>
      <c r="I3125" s="8" t="s">
        <v>8537</v>
      </c>
      <c r="J3125" s="3" t="s">
        <v>16</v>
      </c>
      <c r="K3125" s="3" t="s">
        <v>2238</v>
      </c>
    </row>
    <row r="3126" spans="1:11" x14ac:dyDescent="0.45">
      <c r="A3126" s="3"/>
      <c r="B3126" s="3">
        <v>0.36299999999999999</v>
      </c>
      <c r="C3126" s="3" t="s">
        <v>616</v>
      </c>
      <c r="D3126" s="3" t="s">
        <v>48</v>
      </c>
      <c r="E3126" s="3" t="s">
        <v>8538</v>
      </c>
      <c r="F3126" s="3" t="s">
        <v>13</v>
      </c>
      <c r="G3126" s="3" t="s">
        <v>8539</v>
      </c>
      <c r="H3126" s="7" t="str">
        <f t="shared" si="48"/>
        <v>Open</v>
      </c>
      <c r="I3126" s="8" t="s">
        <v>8540</v>
      </c>
      <c r="J3126" s="3" t="s">
        <v>53</v>
      </c>
      <c r="K3126" s="3" t="s">
        <v>6850</v>
      </c>
    </row>
    <row r="3127" spans="1:11" x14ac:dyDescent="0.45">
      <c r="A3127" s="3"/>
      <c r="B3127" s="3">
        <v>0.36299999999999999</v>
      </c>
      <c r="C3127" s="3" t="s">
        <v>616</v>
      </c>
      <c r="D3127" s="3" t="s">
        <v>23</v>
      </c>
      <c r="E3127" s="3" t="s">
        <v>8541</v>
      </c>
      <c r="F3127" s="3" t="s">
        <v>13</v>
      </c>
      <c r="G3127" s="3" t="s">
        <v>4829</v>
      </c>
      <c r="H3127" s="7" t="str">
        <f t="shared" si="48"/>
        <v>Open</v>
      </c>
      <c r="I3127" s="8" t="s">
        <v>8542</v>
      </c>
      <c r="J3127" s="3" t="s">
        <v>53</v>
      </c>
      <c r="K3127" s="3" t="s">
        <v>7560</v>
      </c>
    </row>
    <row r="3128" spans="1:11" x14ac:dyDescent="0.45">
      <c r="A3128" s="3"/>
      <c r="B3128" s="3">
        <v>0.36299999999999999</v>
      </c>
      <c r="C3128" s="3" t="s">
        <v>616</v>
      </c>
      <c r="D3128" s="3" t="s">
        <v>23</v>
      </c>
      <c r="E3128" s="3" t="s">
        <v>8543</v>
      </c>
      <c r="F3128" s="3" t="s">
        <v>1098</v>
      </c>
      <c r="G3128" s="3" t="s">
        <v>8544</v>
      </c>
      <c r="H3128" s="7" t="str">
        <f t="shared" si="48"/>
        <v>Open</v>
      </c>
      <c r="I3128" s="8" t="s">
        <v>8545</v>
      </c>
      <c r="J3128" s="3" t="s">
        <v>53</v>
      </c>
      <c r="K3128" s="3" t="s">
        <v>2251</v>
      </c>
    </row>
    <row r="3129" spans="1:11" x14ac:dyDescent="0.45">
      <c r="A3129" s="3"/>
      <c r="B3129" s="3">
        <v>0.36199999999999999</v>
      </c>
      <c r="C3129" s="3" t="s">
        <v>616</v>
      </c>
      <c r="D3129" s="3" t="s">
        <v>48</v>
      </c>
      <c r="E3129" s="3" t="s">
        <v>8546</v>
      </c>
      <c r="F3129" s="3" t="s">
        <v>13</v>
      </c>
      <c r="G3129" s="3" t="s">
        <v>2196</v>
      </c>
      <c r="H3129" s="7" t="str">
        <f t="shared" si="48"/>
        <v>Open</v>
      </c>
      <c r="I3129" s="8" t="s">
        <v>8547</v>
      </c>
      <c r="J3129" s="3" t="s">
        <v>16</v>
      </c>
      <c r="K3129" s="3" t="s">
        <v>8548</v>
      </c>
    </row>
    <row r="3130" spans="1:11" x14ac:dyDescent="0.45">
      <c r="A3130" s="3"/>
      <c r="B3130" s="3">
        <v>0.36199999999999999</v>
      </c>
      <c r="C3130" s="3" t="s">
        <v>616</v>
      </c>
      <c r="D3130" s="3" t="s">
        <v>48</v>
      </c>
      <c r="E3130" s="3" t="s">
        <v>8549</v>
      </c>
      <c r="F3130" s="3" t="s">
        <v>25</v>
      </c>
      <c r="G3130" s="3" t="s">
        <v>1038</v>
      </c>
      <c r="H3130" s="7" t="str">
        <f t="shared" si="48"/>
        <v>Open</v>
      </c>
      <c r="I3130" s="8" t="s">
        <v>8550</v>
      </c>
      <c r="J3130" s="3" t="s">
        <v>53</v>
      </c>
      <c r="K3130" s="3" t="s">
        <v>7765</v>
      </c>
    </row>
    <row r="3131" spans="1:11" x14ac:dyDescent="0.45">
      <c r="A3131" s="3"/>
      <c r="B3131" s="3">
        <v>0.36199999999999999</v>
      </c>
      <c r="C3131" s="3" t="s">
        <v>616</v>
      </c>
      <c r="D3131" s="3" t="s">
        <v>23</v>
      </c>
      <c r="E3131" s="3" t="s">
        <v>8551</v>
      </c>
      <c r="F3131" s="3" t="s">
        <v>1918</v>
      </c>
      <c r="G3131" s="3" t="s">
        <v>7463</v>
      </c>
      <c r="H3131" s="7" t="str">
        <f t="shared" si="48"/>
        <v>Open</v>
      </c>
      <c r="I3131" s="8" t="s">
        <v>8552</v>
      </c>
      <c r="J3131" s="3" t="s">
        <v>53</v>
      </c>
      <c r="K3131" s="3" t="s">
        <v>6157</v>
      </c>
    </row>
    <row r="3132" spans="1:11" x14ac:dyDescent="0.45">
      <c r="A3132" s="3"/>
      <c r="B3132" s="3">
        <v>0.36199999999999999</v>
      </c>
      <c r="C3132" s="3" t="s">
        <v>616</v>
      </c>
      <c r="D3132" s="3" t="s">
        <v>23</v>
      </c>
      <c r="E3132" s="3" t="s">
        <v>8553</v>
      </c>
      <c r="F3132" s="3" t="s">
        <v>340</v>
      </c>
      <c r="G3132" s="3" t="s">
        <v>1271</v>
      </c>
      <c r="H3132" s="7" t="str">
        <f t="shared" si="48"/>
        <v>Open</v>
      </c>
      <c r="I3132" s="8" t="s">
        <v>8554</v>
      </c>
      <c r="J3132" s="3" t="s">
        <v>28</v>
      </c>
      <c r="K3132" s="3" t="s">
        <v>1494</v>
      </c>
    </row>
    <row r="3133" spans="1:11" x14ac:dyDescent="0.45">
      <c r="A3133" s="3"/>
      <c r="B3133" s="3">
        <v>0.36199999999999999</v>
      </c>
      <c r="C3133" s="3" t="s">
        <v>616</v>
      </c>
      <c r="D3133" s="3" t="s">
        <v>23</v>
      </c>
      <c r="E3133" s="3" t="s">
        <v>8555</v>
      </c>
      <c r="F3133" s="3" t="s">
        <v>340</v>
      </c>
      <c r="G3133" s="3" t="s">
        <v>1271</v>
      </c>
      <c r="H3133" s="7" t="str">
        <f t="shared" si="48"/>
        <v>Open</v>
      </c>
      <c r="I3133" s="8" t="s">
        <v>8556</v>
      </c>
      <c r="J3133" s="3" t="s">
        <v>28</v>
      </c>
      <c r="K3133" s="3" t="s">
        <v>65</v>
      </c>
    </row>
    <row r="3134" spans="1:11" x14ac:dyDescent="0.45">
      <c r="A3134" s="3"/>
      <c r="B3134" s="3">
        <v>0.36199999999999999</v>
      </c>
      <c r="C3134" s="3" t="s">
        <v>616</v>
      </c>
      <c r="D3134" s="3" t="s">
        <v>11</v>
      </c>
      <c r="E3134" s="3" t="s">
        <v>8557</v>
      </c>
      <c r="F3134" s="3" t="s">
        <v>1683</v>
      </c>
      <c r="G3134" s="3" t="s">
        <v>1416</v>
      </c>
      <c r="H3134" s="7" t="str">
        <f t="shared" si="48"/>
        <v>Open</v>
      </c>
      <c r="I3134" s="8" t="s">
        <v>8558</v>
      </c>
      <c r="J3134" s="3" t="s">
        <v>16</v>
      </c>
      <c r="K3134" s="3" t="s">
        <v>4358</v>
      </c>
    </row>
    <row r="3135" spans="1:11" x14ac:dyDescent="0.45">
      <c r="A3135" s="3"/>
      <c r="B3135" s="3">
        <v>0.36199999999999999</v>
      </c>
      <c r="C3135" s="3" t="s">
        <v>616</v>
      </c>
      <c r="D3135" s="3" t="s">
        <v>48</v>
      </c>
      <c r="E3135" s="3" t="s">
        <v>8559</v>
      </c>
      <c r="F3135" s="3" t="s">
        <v>1098</v>
      </c>
      <c r="G3135" s="3" t="s">
        <v>1507</v>
      </c>
      <c r="H3135" s="7" t="str">
        <f t="shared" si="48"/>
        <v>Open</v>
      </c>
      <c r="I3135" s="8" t="s">
        <v>8560</v>
      </c>
      <c r="J3135" s="3" t="s">
        <v>53</v>
      </c>
      <c r="K3135" s="3" t="s">
        <v>3711</v>
      </c>
    </row>
    <row r="3136" spans="1:11" x14ac:dyDescent="0.45">
      <c r="A3136" s="3"/>
      <c r="B3136" s="3">
        <v>0.36199999999999999</v>
      </c>
      <c r="C3136" s="3" t="s">
        <v>616</v>
      </c>
      <c r="D3136" s="3" t="s">
        <v>48</v>
      </c>
      <c r="E3136" s="3" t="s">
        <v>8561</v>
      </c>
      <c r="F3136" s="3" t="s">
        <v>112</v>
      </c>
      <c r="G3136" s="3" t="s">
        <v>6128</v>
      </c>
      <c r="H3136" s="7" t="str">
        <f t="shared" si="48"/>
        <v>Open</v>
      </c>
      <c r="I3136" s="8" t="s">
        <v>8562</v>
      </c>
      <c r="J3136" s="3" t="s">
        <v>53</v>
      </c>
      <c r="K3136" s="3" t="s">
        <v>8563</v>
      </c>
    </row>
    <row r="3137" spans="1:11" x14ac:dyDescent="0.45">
      <c r="A3137" s="3"/>
      <c r="B3137" s="3">
        <v>0.36199999999999999</v>
      </c>
      <c r="C3137" s="3" t="s">
        <v>616</v>
      </c>
      <c r="D3137" s="3" t="s">
        <v>48</v>
      </c>
      <c r="E3137" s="3" t="s">
        <v>8564</v>
      </c>
      <c r="F3137" s="3" t="s">
        <v>1098</v>
      </c>
      <c r="G3137" s="3" t="s">
        <v>3315</v>
      </c>
      <c r="H3137" s="7" t="str">
        <f t="shared" si="48"/>
        <v>Open</v>
      </c>
      <c r="I3137" s="8" t="s">
        <v>8565</v>
      </c>
      <c r="J3137" s="3" t="s">
        <v>53</v>
      </c>
      <c r="K3137" s="3" t="s">
        <v>3542</v>
      </c>
    </row>
    <row r="3138" spans="1:11" x14ac:dyDescent="0.45">
      <c r="A3138" s="3"/>
      <c r="B3138" s="3">
        <v>0.36199999999999999</v>
      </c>
      <c r="C3138" s="3" t="s">
        <v>616</v>
      </c>
      <c r="D3138" s="3" t="s">
        <v>11</v>
      </c>
      <c r="E3138" s="3" t="s">
        <v>8566</v>
      </c>
      <c r="F3138" s="3" t="s">
        <v>13</v>
      </c>
      <c r="G3138" s="3" t="s">
        <v>1416</v>
      </c>
      <c r="H3138" s="7" t="str">
        <f t="shared" si="48"/>
        <v>Open</v>
      </c>
      <c r="I3138" s="8" t="s">
        <v>8567</v>
      </c>
      <c r="J3138" s="3" t="s">
        <v>16</v>
      </c>
      <c r="K3138" s="3" t="s">
        <v>5135</v>
      </c>
    </row>
    <row r="3139" spans="1:11" x14ac:dyDescent="0.45">
      <c r="A3139" s="3"/>
      <c r="B3139" s="3">
        <v>0.36199999999999999</v>
      </c>
      <c r="C3139" s="3" t="s">
        <v>616</v>
      </c>
      <c r="D3139" s="3" t="s">
        <v>48</v>
      </c>
      <c r="E3139" s="3" t="s">
        <v>8568</v>
      </c>
      <c r="F3139" s="3" t="s">
        <v>13</v>
      </c>
      <c r="G3139" s="3" t="s">
        <v>4646</v>
      </c>
      <c r="H3139" s="7" t="str">
        <f t="shared" si="48"/>
        <v>Open</v>
      </c>
      <c r="I3139" s="8" t="s">
        <v>8569</v>
      </c>
      <c r="J3139" s="3" t="s">
        <v>53</v>
      </c>
      <c r="K3139" s="3" t="s">
        <v>7765</v>
      </c>
    </row>
    <row r="3140" spans="1:11" x14ac:dyDescent="0.45">
      <c r="A3140" s="3"/>
      <c r="B3140" s="3">
        <v>0.36099999999999999</v>
      </c>
      <c r="C3140" s="3" t="s">
        <v>616</v>
      </c>
      <c r="D3140" s="3" t="s">
        <v>48</v>
      </c>
      <c r="E3140" s="3" t="s">
        <v>8570</v>
      </c>
      <c r="F3140" s="3" t="s">
        <v>1016</v>
      </c>
      <c r="G3140" s="3" t="s">
        <v>930</v>
      </c>
      <c r="H3140" s="7" t="str">
        <f t="shared" ref="H3140:H3203" si="49">HYPERLINK(I3140, "Open")</f>
        <v>Open</v>
      </c>
      <c r="I3140" s="8" t="s">
        <v>8571</v>
      </c>
      <c r="J3140" s="3" t="s">
        <v>53</v>
      </c>
      <c r="K3140" s="3" t="s">
        <v>8572</v>
      </c>
    </row>
    <row r="3141" spans="1:11" x14ac:dyDescent="0.45">
      <c r="A3141" s="3"/>
      <c r="B3141" s="3">
        <v>0.36099999999999999</v>
      </c>
      <c r="C3141" s="3" t="s">
        <v>616</v>
      </c>
      <c r="D3141" s="3" t="s">
        <v>23</v>
      </c>
      <c r="E3141" s="3" t="s">
        <v>8573</v>
      </c>
      <c r="F3141" s="3" t="s">
        <v>326</v>
      </c>
      <c r="G3141" s="3" t="s">
        <v>3981</v>
      </c>
      <c r="H3141" s="7" t="str">
        <f t="shared" si="49"/>
        <v>Open</v>
      </c>
      <c r="I3141" s="8" t="s">
        <v>8574</v>
      </c>
      <c r="J3141" s="3" t="s">
        <v>53</v>
      </c>
      <c r="K3141" s="3" t="s">
        <v>8575</v>
      </c>
    </row>
    <row r="3142" spans="1:11" x14ac:dyDescent="0.45">
      <c r="A3142" s="3"/>
      <c r="B3142" s="3">
        <v>0.36099999999999999</v>
      </c>
      <c r="C3142" s="3" t="s">
        <v>616</v>
      </c>
      <c r="D3142" s="3" t="s">
        <v>11</v>
      </c>
      <c r="E3142" s="3" t="s">
        <v>8576</v>
      </c>
      <c r="F3142" s="3" t="s">
        <v>326</v>
      </c>
      <c r="G3142" s="3" t="s">
        <v>5140</v>
      </c>
      <c r="H3142" s="7" t="str">
        <f t="shared" si="49"/>
        <v>Open</v>
      </c>
      <c r="I3142" s="8" t="s">
        <v>8577</v>
      </c>
      <c r="J3142" s="3" t="s">
        <v>16</v>
      </c>
      <c r="K3142" s="3" t="s">
        <v>6908</v>
      </c>
    </row>
    <row r="3143" spans="1:11" x14ac:dyDescent="0.45">
      <c r="A3143" s="3"/>
      <c r="B3143" s="3">
        <v>0.36099999999999999</v>
      </c>
      <c r="C3143" s="3" t="s">
        <v>616</v>
      </c>
      <c r="D3143" s="3" t="s">
        <v>11</v>
      </c>
      <c r="E3143" s="3" t="s">
        <v>8578</v>
      </c>
      <c r="F3143" s="3" t="s">
        <v>19</v>
      </c>
      <c r="G3143" s="3" t="s">
        <v>4374</v>
      </c>
      <c r="H3143" s="7" t="str">
        <f t="shared" si="49"/>
        <v>Open</v>
      </c>
      <c r="I3143" s="8" t="s">
        <v>8579</v>
      </c>
      <c r="J3143" s="3" t="s">
        <v>16</v>
      </c>
      <c r="K3143" s="3" t="s">
        <v>1440</v>
      </c>
    </row>
    <row r="3144" spans="1:11" x14ac:dyDescent="0.45">
      <c r="A3144" s="3"/>
      <c r="B3144" s="3">
        <v>0.36</v>
      </c>
      <c r="C3144" s="3" t="s">
        <v>616</v>
      </c>
      <c r="D3144" s="3" t="s">
        <v>48</v>
      </c>
      <c r="E3144" s="3" t="s">
        <v>8580</v>
      </c>
      <c r="F3144" s="3" t="s">
        <v>13</v>
      </c>
      <c r="G3144" s="3" t="s">
        <v>1131</v>
      </c>
      <c r="H3144" s="7" t="str">
        <f t="shared" si="49"/>
        <v>Open</v>
      </c>
      <c r="I3144" s="8" t="s">
        <v>8581</v>
      </c>
      <c r="J3144" s="3" t="s">
        <v>53</v>
      </c>
      <c r="K3144" s="3" t="s">
        <v>1118</v>
      </c>
    </row>
    <row r="3145" spans="1:11" x14ac:dyDescent="0.45">
      <c r="A3145" s="3"/>
      <c r="B3145" s="3">
        <v>0.36</v>
      </c>
      <c r="C3145" s="3" t="s">
        <v>616</v>
      </c>
      <c r="D3145" s="3" t="s">
        <v>11</v>
      </c>
      <c r="E3145" s="3" t="s">
        <v>8582</v>
      </c>
      <c r="F3145" s="3" t="s">
        <v>326</v>
      </c>
      <c r="G3145" s="3" t="s">
        <v>1080</v>
      </c>
      <c r="H3145" s="7" t="str">
        <f t="shared" si="49"/>
        <v>Open</v>
      </c>
      <c r="I3145" s="8" t="s">
        <v>8583</v>
      </c>
      <c r="J3145" s="3" t="s">
        <v>16</v>
      </c>
      <c r="K3145" s="3" t="s">
        <v>6276</v>
      </c>
    </row>
    <row r="3146" spans="1:11" x14ac:dyDescent="0.45">
      <c r="A3146" s="3"/>
      <c r="B3146" s="3">
        <v>0.36</v>
      </c>
      <c r="C3146" s="3" t="s">
        <v>616</v>
      </c>
      <c r="D3146" s="3" t="s">
        <v>48</v>
      </c>
      <c r="E3146" s="3" t="s">
        <v>8584</v>
      </c>
      <c r="F3146" s="3" t="s">
        <v>19</v>
      </c>
      <c r="G3146" s="3" t="s">
        <v>934</v>
      </c>
      <c r="H3146" s="7" t="str">
        <f t="shared" si="49"/>
        <v>Open</v>
      </c>
      <c r="I3146" s="8" t="s">
        <v>8585</v>
      </c>
      <c r="J3146" s="3" t="s">
        <v>16</v>
      </c>
      <c r="K3146" s="3" t="s">
        <v>200</v>
      </c>
    </row>
    <row r="3147" spans="1:11" x14ac:dyDescent="0.45">
      <c r="A3147" s="3"/>
      <c r="B3147" s="3">
        <v>0.36</v>
      </c>
      <c r="C3147" s="3" t="s">
        <v>616</v>
      </c>
      <c r="D3147" s="3" t="s">
        <v>23</v>
      </c>
      <c r="E3147" s="3" t="s">
        <v>8586</v>
      </c>
      <c r="F3147" s="3" t="s">
        <v>25</v>
      </c>
      <c r="G3147" s="3" t="s">
        <v>5953</v>
      </c>
      <c r="H3147" s="7" t="str">
        <f t="shared" si="49"/>
        <v>Open</v>
      </c>
      <c r="I3147" s="8" t="s">
        <v>8587</v>
      </c>
      <c r="J3147" s="3" t="s">
        <v>53</v>
      </c>
      <c r="K3147" s="3" t="s">
        <v>8588</v>
      </c>
    </row>
    <row r="3148" spans="1:11" x14ac:dyDescent="0.45">
      <c r="A3148" s="3"/>
      <c r="B3148" s="3">
        <v>0.36</v>
      </c>
      <c r="C3148" s="3" t="s">
        <v>616</v>
      </c>
      <c r="D3148" s="3" t="s">
        <v>48</v>
      </c>
      <c r="E3148" s="3" t="s">
        <v>8374</v>
      </c>
      <c r="F3148" s="3" t="s">
        <v>230</v>
      </c>
      <c r="G3148" s="3" t="s">
        <v>8375</v>
      </c>
      <c r="H3148" s="7" t="str">
        <f t="shared" si="49"/>
        <v>Open</v>
      </c>
      <c r="I3148" s="8" t="s">
        <v>8589</v>
      </c>
      <c r="J3148" s="3" t="s">
        <v>53</v>
      </c>
      <c r="K3148" s="3" t="s">
        <v>3546</v>
      </c>
    </row>
    <row r="3149" spans="1:11" x14ac:dyDescent="0.45">
      <c r="A3149" s="3"/>
      <c r="B3149" s="3">
        <v>0.36</v>
      </c>
      <c r="C3149" s="3" t="s">
        <v>616</v>
      </c>
      <c r="D3149" s="3" t="s">
        <v>11</v>
      </c>
      <c r="E3149" s="3" t="s">
        <v>8590</v>
      </c>
      <c r="F3149" s="3" t="s">
        <v>4059</v>
      </c>
      <c r="G3149" s="3" t="s">
        <v>1735</v>
      </c>
      <c r="H3149" s="7" t="str">
        <f t="shared" si="49"/>
        <v>Open</v>
      </c>
      <c r="I3149" s="8" t="s">
        <v>8591</v>
      </c>
      <c r="J3149" s="3" t="s">
        <v>16</v>
      </c>
      <c r="K3149" s="3" t="s">
        <v>5201</v>
      </c>
    </row>
    <row r="3150" spans="1:11" x14ac:dyDescent="0.45">
      <c r="A3150" s="3"/>
      <c r="B3150" s="3">
        <v>0.35899999999999999</v>
      </c>
      <c r="C3150" s="3" t="s">
        <v>616</v>
      </c>
      <c r="D3150" s="3" t="s">
        <v>48</v>
      </c>
      <c r="E3150" s="3" t="s">
        <v>8592</v>
      </c>
      <c r="F3150" s="3" t="s">
        <v>13</v>
      </c>
      <c r="G3150" s="3" t="s">
        <v>6541</v>
      </c>
      <c r="H3150" s="7" t="str">
        <f t="shared" si="49"/>
        <v>Open</v>
      </c>
      <c r="I3150" s="8" t="s">
        <v>8593</v>
      </c>
      <c r="J3150" s="3" t="s">
        <v>53</v>
      </c>
      <c r="K3150" s="3" t="s">
        <v>5001</v>
      </c>
    </row>
    <row r="3151" spans="1:11" x14ac:dyDescent="0.45">
      <c r="A3151" s="3"/>
      <c r="B3151" s="3">
        <v>0.35899999999999999</v>
      </c>
      <c r="C3151" s="3" t="s">
        <v>616</v>
      </c>
      <c r="D3151" s="3" t="s">
        <v>48</v>
      </c>
      <c r="E3151" s="3" t="s">
        <v>8594</v>
      </c>
      <c r="F3151" s="3" t="s">
        <v>641</v>
      </c>
      <c r="G3151" s="3" t="s">
        <v>8375</v>
      </c>
      <c r="H3151" s="7" t="str">
        <f t="shared" si="49"/>
        <v>Open</v>
      </c>
      <c r="I3151" s="8" t="s">
        <v>8595</v>
      </c>
      <c r="J3151" s="3" t="s">
        <v>53</v>
      </c>
      <c r="K3151" s="3" t="s">
        <v>3267</v>
      </c>
    </row>
    <row r="3152" spans="1:11" x14ac:dyDescent="0.45">
      <c r="A3152" s="3"/>
      <c r="B3152" s="3">
        <v>0.35899999999999999</v>
      </c>
      <c r="C3152" s="3" t="s">
        <v>616</v>
      </c>
      <c r="D3152" s="3" t="s">
        <v>48</v>
      </c>
      <c r="E3152" s="3" t="s">
        <v>8596</v>
      </c>
      <c r="F3152" s="3" t="s">
        <v>13</v>
      </c>
      <c r="G3152" s="3" t="s">
        <v>2663</v>
      </c>
      <c r="H3152" s="7" t="str">
        <f t="shared" si="49"/>
        <v>Open</v>
      </c>
      <c r="I3152" s="8" t="s">
        <v>8597</v>
      </c>
      <c r="J3152" s="3" t="s">
        <v>53</v>
      </c>
      <c r="K3152" s="3" t="s">
        <v>8598</v>
      </c>
    </row>
    <row r="3153" spans="1:11" x14ac:dyDescent="0.45">
      <c r="A3153" s="3"/>
      <c r="B3153" s="3">
        <v>0.35899999999999999</v>
      </c>
      <c r="C3153" s="3" t="s">
        <v>616</v>
      </c>
      <c r="D3153" s="3" t="s">
        <v>48</v>
      </c>
      <c r="E3153" s="3" t="s">
        <v>8596</v>
      </c>
      <c r="F3153" s="3" t="s">
        <v>13</v>
      </c>
      <c r="G3153" s="3" t="s">
        <v>2663</v>
      </c>
      <c r="H3153" s="7" t="str">
        <f t="shared" si="49"/>
        <v>Open</v>
      </c>
      <c r="I3153" s="8" t="s">
        <v>8599</v>
      </c>
      <c r="J3153" s="3" t="s">
        <v>53</v>
      </c>
      <c r="K3153" s="3" t="s">
        <v>8598</v>
      </c>
    </row>
    <row r="3154" spans="1:11" x14ac:dyDescent="0.45">
      <c r="A3154" s="3"/>
      <c r="B3154" s="3">
        <v>0.35899999999999999</v>
      </c>
      <c r="C3154" s="3" t="s">
        <v>616</v>
      </c>
      <c r="D3154" s="3" t="s">
        <v>11</v>
      </c>
      <c r="E3154" s="3" t="s">
        <v>8600</v>
      </c>
      <c r="F3154" s="3" t="s">
        <v>13</v>
      </c>
      <c r="G3154" s="3" t="s">
        <v>481</v>
      </c>
      <c r="H3154" s="7" t="str">
        <f t="shared" si="49"/>
        <v>Open</v>
      </c>
      <c r="I3154" s="8" t="s">
        <v>8601</v>
      </c>
      <c r="J3154" s="3" t="s">
        <v>16</v>
      </c>
      <c r="K3154" s="3" t="s">
        <v>8602</v>
      </c>
    </row>
    <row r="3155" spans="1:11" x14ac:dyDescent="0.45">
      <c r="A3155" s="3"/>
      <c r="B3155" s="3">
        <v>0.35899999999999999</v>
      </c>
      <c r="C3155" s="3" t="s">
        <v>616</v>
      </c>
      <c r="D3155" s="3" t="s">
        <v>48</v>
      </c>
      <c r="E3155" s="3" t="s">
        <v>8603</v>
      </c>
      <c r="F3155" s="3" t="s">
        <v>1098</v>
      </c>
      <c r="G3155" s="3" t="s">
        <v>609</v>
      </c>
      <c r="H3155" s="7" t="str">
        <f t="shared" si="49"/>
        <v>Open</v>
      </c>
      <c r="I3155" s="8" t="s">
        <v>8604</v>
      </c>
      <c r="J3155" s="3" t="s">
        <v>53</v>
      </c>
      <c r="K3155" s="3" t="s">
        <v>5680</v>
      </c>
    </row>
    <row r="3156" spans="1:11" x14ac:dyDescent="0.45">
      <c r="A3156" s="3"/>
      <c r="B3156" s="3">
        <v>0.35899999999999999</v>
      </c>
      <c r="C3156" s="3" t="s">
        <v>616</v>
      </c>
      <c r="D3156" s="3" t="s">
        <v>23</v>
      </c>
      <c r="E3156" s="3" t="s">
        <v>8605</v>
      </c>
      <c r="F3156" s="3" t="s">
        <v>340</v>
      </c>
      <c r="G3156" s="3" t="s">
        <v>1271</v>
      </c>
      <c r="H3156" s="7" t="str">
        <f t="shared" si="49"/>
        <v>Open</v>
      </c>
      <c r="I3156" s="8" t="s">
        <v>8606</v>
      </c>
      <c r="J3156" s="3" t="s">
        <v>28</v>
      </c>
      <c r="K3156" s="3" t="s">
        <v>819</v>
      </c>
    </row>
    <row r="3157" spans="1:11" x14ac:dyDescent="0.45">
      <c r="A3157" s="3"/>
      <c r="B3157" s="3">
        <v>0.35899999999999999</v>
      </c>
      <c r="C3157" s="3" t="s">
        <v>616</v>
      </c>
      <c r="D3157" s="3" t="s">
        <v>11</v>
      </c>
      <c r="E3157" s="3" t="s">
        <v>8607</v>
      </c>
      <c r="F3157" s="3" t="s">
        <v>13</v>
      </c>
      <c r="G3157" s="3" t="s">
        <v>508</v>
      </c>
      <c r="H3157" s="7" t="str">
        <f t="shared" si="49"/>
        <v>Open</v>
      </c>
      <c r="I3157" s="8" t="s">
        <v>8608</v>
      </c>
      <c r="J3157" s="3" t="s">
        <v>16</v>
      </c>
      <c r="K3157" s="3" t="s">
        <v>245</v>
      </c>
    </row>
    <row r="3158" spans="1:11" x14ac:dyDescent="0.45">
      <c r="A3158" s="3"/>
      <c r="B3158" s="3">
        <v>0.35899999999999999</v>
      </c>
      <c r="C3158" s="3" t="s">
        <v>616</v>
      </c>
      <c r="D3158" s="3" t="s">
        <v>48</v>
      </c>
      <c r="E3158" s="3" t="s">
        <v>8609</v>
      </c>
      <c r="F3158" s="3" t="s">
        <v>50</v>
      </c>
      <c r="G3158" s="3" t="s">
        <v>5263</v>
      </c>
      <c r="H3158" s="7" t="str">
        <f t="shared" si="49"/>
        <v>Open</v>
      </c>
      <c r="I3158" s="8" t="s">
        <v>8610</v>
      </c>
      <c r="J3158" s="3" t="s">
        <v>53</v>
      </c>
      <c r="K3158" s="3" t="s">
        <v>8611</v>
      </c>
    </row>
    <row r="3159" spans="1:11" x14ac:dyDescent="0.45">
      <c r="A3159" s="3"/>
      <c r="B3159" s="3">
        <v>0.35899999999999999</v>
      </c>
      <c r="C3159" s="3" t="s">
        <v>616</v>
      </c>
      <c r="D3159" s="3" t="s">
        <v>48</v>
      </c>
      <c r="E3159" s="3" t="s">
        <v>8612</v>
      </c>
      <c r="F3159" s="3" t="s">
        <v>13</v>
      </c>
      <c r="G3159" s="3" t="s">
        <v>500</v>
      </c>
      <c r="H3159" s="7" t="str">
        <f t="shared" si="49"/>
        <v>Open</v>
      </c>
      <c r="I3159" s="8" t="s">
        <v>8613</v>
      </c>
      <c r="J3159" s="3" t="s">
        <v>16</v>
      </c>
      <c r="K3159" s="3" t="s">
        <v>8614</v>
      </c>
    </row>
    <row r="3160" spans="1:11" x14ac:dyDescent="0.45">
      <c r="A3160" s="3"/>
      <c r="B3160" s="3">
        <v>0.35899999999999999</v>
      </c>
      <c r="C3160" s="3" t="s">
        <v>616</v>
      </c>
      <c r="D3160" s="3" t="s">
        <v>48</v>
      </c>
      <c r="E3160" s="3" t="s">
        <v>8615</v>
      </c>
      <c r="F3160" s="3" t="s">
        <v>1098</v>
      </c>
      <c r="G3160" s="3" t="s">
        <v>8412</v>
      </c>
      <c r="H3160" s="7" t="str">
        <f t="shared" si="49"/>
        <v>Open</v>
      </c>
      <c r="I3160" s="8" t="s">
        <v>8616</v>
      </c>
      <c r="J3160" s="3" t="s">
        <v>53</v>
      </c>
      <c r="K3160" s="3" t="s">
        <v>3460</v>
      </c>
    </row>
    <row r="3161" spans="1:11" x14ac:dyDescent="0.45">
      <c r="A3161" s="3"/>
      <c r="B3161" s="3">
        <v>0.35799999999999998</v>
      </c>
      <c r="C3161" s="3" t="s">
        <v>616</v>
      </c>
      <c r="D3161" s="3" t="s">
        <v>48</v>
      </c>
      <c r="E3161" s="3" t="s">
        <v>8617</v>
      </c>
      <c r="F3161" s="3" t="s">
        <v>25</v>
      </c>
      <c r="G3161" s="3" t="s">
        <v>8618</v>
      </c>
      <c r="H3161" s="7" t="str">
        <f t="shared" si="49"/>
        <v>Open</v>
      </c>
      <c r="I3161" s="8" t="s">
        <v>8619</v>
      </c>
      <c r="J3161" s="3" t="s">
        <v>53</v>
      </c>
      <c r="K3161" s="3" t="s">
        <v>8620</v>
      </c>
    </row>
    <row r="3162" spans="1:11" x14ac:dyDescent="0.45">
      <c r="A3162" s="3"/>
      <c r="B3162" s="3">
        <v>0.35799999999999998</v>
      </c>
      <c r="C3162" s="3" t="s">
        <v>616</v>
      </c>
      <c r="D3162" s="3" t="s">
        <v>48</v>
      </c>
      <c r="E3162" s="3" t="s">
        <v>8621</v>
      </c>
      <c r="F3162" s="3" t="s">
        <v>112</v>
      </c>
      <c r="G3162" s="3" t="s">
        <v>8375</v>
      </c>
      <c r="H3162" s="7" t="str">
        <f t="shared" si="49"/>
        <v>Open</v>
      </c>
      <c r="I3162" s="8" t="s">
        <v>8622</v>
      </c>
      <c r="J3162" s="3" t="s">
        <v>53</v>
      </c>
      <c r="K3162" s="3" t="s">
        <v>2872</v>
      </c>
    </row>
    <row r="3163" spans="1:11" x14ac:dyDescent="0.45">
      <c r="A3163" s="3"/>
      <c r="B3163" s="3">
        <v>0.35799999999999998</v>
      </c>
      <c r="C3163" s="3" t="s">
        <v>616</v>
      </c>
      <c r="D3163" s="3" t="s">
        <v>11</v>
      </c>
      <c r="E3163" s="3" t="s">
        <v>8623</v>
      </c>
      <c r="F3163" s="3" t="s">
        <v>13</v>
      </c>
      <c r="G3163" s="3" t="s">
        <v>4342</v>
      </c>
      <c r="H3163" s="7" t="str">
        <f t="shared" si="49"/>
        <v>Open</v>
      </c>
      <c r="I3163" s="8" t="s">
        <v>8624</v>
      </c>
      <c r="J3163" s="3" t="s">
        <v>16</v>
      </c>
      <c r="K3163" s="3" t="s">
        <v>1862</v>
      </c>
    </row>
    <row r="3164" spans="1:11" x14ac:dyDescent="0.45">
      <c r="A3164" s="3"/>
      <c r="B3164" s="3">
        <v>0.35799999999999998</v>
      </c>
      <c r="C3164" s="3" t="s">
        <v>616</v>
      </c>
      <c r="D3164" s="3" t="s">
        <v>23</v>
      </c>
      <c r="E3164" s="3" t="s">
        <v>8625</v>
      </c>
      <c r="F3164" s="3" t="s">
        <v>340</v>
      </c>
      <c r="G3164" s="3" t="s">
        <v>1271</v>
      </c>
      <c r="H3164" s="7" t="str">
        <f t="shared" si="49"/>
        <v>Open</v>
      </c>
      <c r="I3164" s="8" t="s">
        <v>8626</v>
      </c>
      <c r="J3164" s="3" t="s">
        <v>28</v>
      </c>
      <c r="K3164" s="3" t="s">
        <v>1961</v>
      </c>
    </row>
    <row r="3165" spans="1:11" x14ac:dyDescent="0.45">
      <c r="A3165" s="3"/>
      <c r="B3165" s="3">
        <v>0.35799999999999998</v>
      </c>
      <c r="C3165" s="3" t="s">
        <v>616</v>
      </c>
      <c r="D3165" s="3" t="s">
        <v>48</v>
      </c>
      <c r="E3165" s="3" t="s">
        <v>8627</v>
      </c>
      <c r="F3165" s="3" t="s">
        <v>347</v>
      </c>
      <c r="G3165" s="3" t="s">
        <v>8628</v>
      </c>
      <c r="H3165" s="7" t="str">
        <f t="shared" si="49"/>
        <v>Open</v>
      </c>
      <c r="I3165" s="8" t="s">
        <v>8629</v>
      </c>
      <c r="J3165" s="3" t="s">
        <v>16</v>
      </c>
      <c r="K3165" s="3" t="s">
        <v>1068</v>
      </c>
    </row>
    <row r="3166" spans="1:11" x14ac:dyDescent="0.45">
      <c r="A3166" s="3"/>
      <c r="B3166" s="3">
        <v>0.35799999999999998</v>
      </c>
      <c r="C3166" s="3" t="s">
        <v>616</v>
      </c>
      <c r="D3166" s="3" t="s">
        <v>48</v>
      </c>
      <c r="E3166" s="3" t="s">
        <v>8630</v>
      </c>
      <c r="F3166" s="3" t="s">
        <v>13</v>
      </c>
      <c r="G3166" s="3" t="s">
        <v>8631</v>
      </c>
      <c r="H3166" s="7" t="str">
        <f t="shared" si="49"/>
        <v>Open</v>
      </c>
      <c r="I3166" s="8" t="s">
        <v>8632</v>
      </c>
      <c r="J3166" s="3" t="s">
        <v>53</v>
      </c>
      <c r="K3166" s="3" t="s">
        <v>2129</v>
      </c>
    </row>
    <row r="3167" spans="1:11" x14ac:dyDescent="0.45">
      <c r="A3167" s="3"/>
      <c r="B3167" s="3">
        <v>0.35799999999999998</v>
      </c>
      <c r="C3167" s="3" t="s">
        <v>616</v>
      </c>
      <c r="D3167" s="3" t="s">
        <v>48</v>
      </c>
      <c r="E3167" s="3" t="s">
        <v>8633</v>
      </c>
      <c r="F3167" s="3" t="s">
        <v>641</v>
      </c>
      <c r="G3167" s="3" t="s">
        <v>8634</v>
      </c>
      <c r="H3167" s="7" t="str">
        <f t="shared" si="49"/>
        <v>Open</v>
      </c>
      <c r="I3167" s="8" t="s">
        <v>8635</v>
      </c>
      <c r="J3167" s="3" t="s">
        <v>53</v>
      </c>
      <c r="K3167" s="3" t="s">
        <v>8636</v>
      </c>
    </row>
    <row r="3168" spans="1:11" x14ac:dyDescent="0.45">
      <c r="A3168" s="3"/>
      <c r="B3168" s="3">
        <v>0.35799999999999998</v>
      </c>
      <c r="C3168" s="3" t="s">
        <v>616</v>
      </c>
      <c r="D3168" s="3" t="s">
        <v>48</v>
      </c>
      <c r="E3168" s="3" t="s">
        <v>8637</v>
      </c>
      <c r="F3168" s="3" t="s">
        <v>13</v>
      </c>
      <c r="G3168" s="3" t="s">
        <v>8638</v>
      </c>
      <c r="H3168" s="7" t="str">
        <f t="shared" si="49"/>
        <v>Open</v>
      </c>
      <c r="I3168" s="8" t="s">
        <v>8639</v>
      </c>
      <c r="J3168" s="3" t="s">
        <v>53</v>
      </c>
      <c r="K3168" s="3" t="s">
        <v>757</v>
      </c>
    </row>
    <row r="3169" spans="1:11" x14ac:dyDescent="0.45">
      <c r="A3169" s="3"/>
      <c r="B3169" s="3">
        <v>0.35799999999999998</v>
      </c>
      <c r="C3169" s="3" t="s">
        <v>616</v>
      </c>
      <c r="D3169" s="3" t="s">
        <v>48</v>
      </c>
      <c r="E3169" s="3" t="s">
        <v>8640</v>
      </c>
      <c r="F3169" s="3" t="s">
        <v>984</v>
      </c>
      <c r="G3169" s="3" t="s">
        <v>8641</v>
      </c>
      <c r="H3169" s="7" t="str">
        <f t="shared" si="49"/>
        <v>Open</v>
      </c>
      <c r="I3169" s="8" t="s">
        <v>8642</v>
      </c>
      <c r="J3169" s="3" t="s">
        <v>53</v>
      </c>
      <c r="K3169" s="3" t="s">
        <v>1885</v>
      </c>
    </row>
    <row r="3170" spans="1:11" x14ac:dyDescent="0.45">
      <c r="A3170" s="3"/>
      <c r="B3170" s="3">
        <v>0.35799999999999998</v>
      </c>
      <c r="C3170" s="3" t="s">
        <v>616</v>
      </c>
      <c r="D3170" s="3" t="s">
        <v>48</v>
      </c>
      <c r="E3170" s="3" t="s">
        <v>8643</v>
      </c>
      <c r="F3170" s="3" t="s">
        <v>19</v>
      </c>
      <c r="G3170" s="3" t="s">
        <v>8644</v>
      </c>
      <c r="H3170" s="7" t="str">
        <f t="shared" si="49"/>
        <v>Open</v>
      </c>
      <c r="I3170" s="8" t="s">
        <v>8645</v>
      </c>
      <c r="J3170" s="3" t="s">
        <v>53</v>
      </c>
      <c r="K3170" s="3" t="s">
        <v>152</v>
      </c>
    </row>
    <row r="3171" spans="1:11" x14ac:dyDescent="0.45">
      <c r="A3171" s="3"/>
      <c r="B3171" s="3">
        <v>0.35799999999999998</v>
      </c>
      <c r="C3171" s="3" t="s">
        <v>616</v>
      </c>
      <c r="D3171" s="3" t="s">
        <v>23</v>
      </c>
      <c r="E3171" s="3" t="s">
        <v>8646</v>
      </c>
      <c r="F3171" s="3" t="s">
        <v>340</v>
      </c>
      <c r="G3171" s="3" t="s">
        <v>1271</v>
      </c>
      <c r="H3171" s="7" t="str">
        <f t="shared" si="49"/>
        <v>Open</v>
      </c>
      <c r="I3171" s="8" t="s">
        <v>8647</v>
      </c>
      <c r="J3171" s="3" t="s">
        <v>28</v>
      </c>
      <c r="K3171" s="3" t="s">
        <v>1251</v>
      </c>
    </row>
    <row r="3172" spans="1:11" x14ac:dyDescent="0.45">
      <c r="A3172" s="3"/>
      <c r="B3172" s="3">
        <v>0.35799999999999998</v>
      </c>
      <c r="C3172" s="3" t="s">
        <v>616</v>
      </c>
      <c r="D3172" s="3" t="s">
        <v>48</v>
      </c>
      <c r="E3172" s="3" t="s">
        <v>8648</v>
      </c>
      <c r="F3172" s="3" t="s">
        <v>25</v>
      </c>
      <c r="G3172" s="3" t="s">
        <v>4701</v>
      </c>
      <c r="H3172" s="7" t="str">
        <f t="shared" si="49"/>
        <v>Open</v>
      </c>
      <c r="I3172" s="8" t="s">
        <v>8649</v>
      </c>
      <c r="J3172" s="3" t="s">
        <v>53</v>
      </c>
      <c r="K3172" s="3" t="s">
        <v>5557</v>
      </c>
    </row>
    <row r="3173" spans="1:11" x14ac:dyDescent="0.45">
      <c r="A3173" s="3"/>
      <c r="B3173" s="3">
        <v>0.35799999999999998</v>
      </c>
      <c r="C3173" s="3" t="s">
        <v>616</v>
      </c>
      <c r="D3173" s="3" t="s">
        <v>23</v>
      </c>
      <c r="E3173" s="3" t="s">
        <v>8650</v>
      </c>
      <c r="F3173" s="3" t="s">
        <v>340</v>
      </c>
      <c r="G3173" s="3" t="s">
        <v>1271</v>
      </c>
      <c r="H3173" s="7" t="str">
        <f t="shared" si="49"/>
        <v>Open</v>
      </c>
      <c r="I3173" s="8" t="s">
        <v>8651</v>
      </c>
      <c r="J3173" s="3" t="s">
        <v>28</v>
      </c>
      <c r="K3173" s="3" t="s">
        <v>483</v>
      </c>
    </row>
    <row r="3174" spans="1:11" x14ac:dyDescent="0.45">
      <c r="A3174" s="3"/>
      <c r="B3174" s="3">
        <v>0.35799999999999998</v>
      </c>
      <c r="C3174" s="3" t="s">
        <v>616</v>
      </c>
      <c r="D3174" s="3" t="s">
        <v>23</v>
      </c>
      <c r="E3174" s="3" t="s">
        <v>8652</v>
      </c>
      <c r="F3174" s="3" t="s">
        <v>340</v>
      </c>
      <c r="G3174" s="3" t="s">
        <v>1271</v>
      </c>
      <c r="H3174" s="7" t="str">
        <f t="shared" si="49"/>
        <v>Open</v>
      </c>
      <c r="I3174" s="8" t="s">
        <v>8653</v>
      </c>
      <c r="J3174" s="3" t="s">
        <v>28</v>
      </c>
      <c r="K3174" s="3" t="s">
        <v>1169</v>
      </c>
    </row>
    <row r="3175" spans="1:11" x14ac:dyDescent="0.45">
      <c r="A3175" s="3"/>
      <c r="B3175" s="3">
        <v>0.35699999999999998</v>
      </c>
      <c r="C3175" s="3" t="s">
        <v>616</v>
      </c>
      <c r="D3175" s="3" t="s">
        <v>48</v>
      </c>
      <c r="E3175" s="3" t="s">
        <v>8654</v>
      </c>
      <c r="F3175" s="3" t="s">
        <v>230</v>
      </c>
      <c r="G3175" s="3" t="s">
        <v>8655</v>
      </c>
      <c r="H3175" s="7" t="str">
        <f t="shared" si="49"/>
        <v>Open</v>
      </c>
      <c r="I3175" s="8" t="s">
        <v>8656</v>
      </c>
      <c r="J3175" s="3" t="s">
        <v>53</v>
      </c>
      <c r="K3175" s="3" t="s">
        <v>1418</v>
      </c>
    </row>
    <row r="3176" spans="1:11" x14ac:dyDescent="0.45">
      <c r="A3176" s="3"/>
      <c r="B3176" s="3">
        <v>0.35699999999999998</v>
      </c>
      <c r="C3176" s="3" t="s">
        <v>616</v>
      </c>
      <c r="D3176" s="3" t="s">
        <v>48</v>
      </c>
      <c r="E3176" s="3" t="s">
        <v>8657</v>
      </c>
      <c r="F3176" s="3" t="s">
        <v>1774</v>
      </c>
      <c r="G3176" s="3" t="s">
        <v>879</v>
      </c>
      <c r="H3176" s="7" t="str">
        <f t="shared" si="49"/>
        <v>Open</v>
      </c>
      <c r="I3176" s="8" t="s">
        <v>8658</v>
      </c>
      <c r="J3176" s="3" t="s">
        <v>53</v>
      </c>
      <c r="K3176" s="3" t="s">
        <v>6104</v>
      </c>
    </row>
    <row r="3177" spans="1:11" x14ac:dyDescent="0.45">
      <c r="A3177" s="3"/>
      <c r="B3177" s="3">
        <v>0.35699999999999998</v>
      </c>
      <c r="C3177" s="3" t="s">
        <v>616</v>
      </c>
      <c r="D3177" s="3" t="s">
        <v>48</v>
      </c>
      <c r="E3177" s="3" t="s">
        <v>8659</v>
      </c>
      <c r="F3177" s="3" t="s">
        <v>19</v>
      </c>
      <c r="G3177" s="3" t="s">
        <v>343</v>
      </c>
      <c r="H3177" s="7" t="str">
        <f t="shared" si="49"/>
        <v>Open</v>
      </c>
      <c r="I3177" s="8" t="s">
        <v>8660</v>
      </c>
      <c r="J3177" s="3" t="s">
        <v>53</v>
      </c>
      <c r="K3177" s="3" t="s">
        <v>5474</v>
      </c>
    </row>
    <row r="3178" spans="1:11" x14ac:dyDescent="0.45">
      <c r="A3178" s="3"/>
      <c r="B3178" s="3">
        <v>0.35699999999999998</v>
      </c>
      <c r="C3178" s="3" t="s">
        <v>616</v>
      </c>
      <c r="D3178" s="3" t="s">
        <v>48</v>
      </c>
      <c r="E3178" s="3" t="s">
        <v>8661</v>
      </c>
      <c r="F3178" s="3" t="s">
        <v>700</v>
      </c>
      <c r="G3178" s="3" t="s">
        <v>8662</v>
      </c>
      <c r="H3178" s="7" t="str">
        <f t="shared" si="49"/>
        <v>Open</v>
      </c>
      <c r="I3178" s="8" t="s">
        <v>8663</v>
      </c>
      <c r="J3178" s="3" t="s">
        <v>53</v>
      </c>
      <c r="K3178" s="3" t="s">
        <v>2270</v>
      </c>
    </row>
    <row r="3179" spans="1:11" x14ac:dyDescent="0.45">
      <c r="A3179" s="3"/>
      <c r="B3179" s="3">
        <v>0.35699999999999998</v>
      </c>
      <c r="C3179" s="3" t="s">
        <v>616</v>
      </c>
      <c r="D3179" s="3" t="s">
        <v>23</v>
      </c>
      <c r="E3179" s="3" t="s">
        <v>8664</v>
      </c>
      <c r="F3179" s="3" t="s">
        <v>340</v>
      </c>
      <c r="G3179" s="3" t="s">
        <v>1271</v>
      </c>
      <c r="H3179" s="7" t="str">
        <f t="shared" si="49"/>
        <v>Open</v>
      </c>
      <c r="I3179" s="8" t="s">
        <v>8665</v>
      </c>
      <c r="J3179" s="3" t="s">
        <v>28</v>
      </c>
      <c r="K3179" s="3" t="s">
        <v>3264</v>
      </c>
    </row>
    <row r="3180" spans="1:11" x14ac:dyDescent="0.45">
      <c r="A3180" s="3"/>
      <c r="B3180" s="3">
        <v>0.35699999999999998</v>
      </c>
      <c r="C3180" s="3" t="s">
        <v>616</v>
      </c>
      <c r="D3180" s="3" t="s">
        <v>48</v>
      </c>
      <c r="E3180" s="3" t="s">
        <v>8666</v>
      </c>
      <c r="F3180" s="3" t="s">
        <v>230</v>
      </c>
      <c r="G3180" s="3" t="s">
        <v>8667</v>
      </c>
      <c r="H3180" s="7" t="str">
        <f t="shared" si="49"/>
        <v>Open</v>
      </c>
      <c r="I3180" s="8" t="s">
        <v>8668</v>
      </c>
      <c r="J3180" s="3" t="s">
        <v>53</v>
      </c>
      <c r="K3180" s="3" t="s">
        <v>2648</v>
      </c>
    </row>
    <row r="3181" spans="1:11" x14ac:dyDescent="0.45">
      <c r="A3181" s="3"/>
      <c r="B3181" s="3">
        <v>0.35699999999999998</v>
      </c>
      <c r="C3181" s="3" t="s">
        <v>616</v>
      </c>
      <c r="D3181" s="3" t="s">
        <v>23</v>
      </c>
      <c r="E3181" s="3" t="s">
        <v>8669</v>
      </c>
      <c r="F3181" s="3" t="s">
        <v>340</v>
      </c>
      <c r="G3181" s="3" t="s">
        <v>1271</v>
      </c>
      <c r="H3181" s="7" t="str">
        <f t="shared" si="49"/>
        <v>Open</v>
      </c>
      <c r="I3181" s="8" t="s">
        <v>8670</v>
      </c>
      <c r="J3181" s="3" t="s">
        <v>28</v>
      </c>
      <c r="K3181" s="3" t="s">
        <v>4467</v>
      </c>
    </row>
    <row r="3182" spans="1:11" x14ac:dyDescent="0.45">
      <c r="A3182" s="3"/>
      <c r="B3182" s="3">
        <v>0.35699999999999998</v>
      </c>
      <c r="C3182" s="3" t="s">
        <v>616</v>
      </c>
      <c r="D3182" s="3" t="s">
        <v>11</v>
      </c>
      <c r="E3182" s="3" t="s">
        <v>7971</v>
      </c>
      <c r="F3182" s="3" t="s">
        <v>13</v>
      </c>
      <c r="G3182" s="3" t="s">
        <v>723</v>
      </c>
      <c r="H3182" s="7" t="str">
        <f t="shared" si="49"/>
        <v>Open</v>
      </c>
      <c r="I3182" s="8" t="s">
        <v>8671</v>
      </c>
      <c r="J3182" s="3" t="s">
        <v>16</v>
      </c>
      <c r="K3182" s="3" t="s">
        <v>8672</v>
      </c>
    </row>
    <row r="3183" spans="1:11" x14ac:dyDescent="0.45">
      <c r="A3183" s="3"/>
      <c r="B3183" s="3">
        <v>0.35599999999999998</v>
      </c>
      <c r="C3183" s="3" t="s">
        <v>616</v>
      </c>
      <c r="D3183" s="3" t="s">
        <v>48</v>
      </c>
      <c r="E3183" s="3" t="s">
        <v>8673</v>
      </c>
      <c r="F3183" s="3" t="s">
        <v>230</v>
      </c>
      <c r="G3183" s="3" t="s">
        <v>6915</v>
      </c>
      <c r="H3183" s="7" t="str">
        <f t="shared" si="49"/>
        <v>Open</v>
      </c>
      <c r="I3183" s="8" t="s">
        <v>8674</v>
      </c>
      <c r="J3183" s="3" t="s">
        <v>53</v>
      </c>
      <c r="K3183" s="3" t="s">
        <v>245</v>
      </c>
    </row>
    <row r="3184" spans="1:11" x14ac:dyDescent="0.45">
      <c r="A3184" s="3"/>
      <c r="B3184" s="3">
        <v>0.35599999999999998</v>
      </c>
      <c r="C3184" s="3" t="s">
        <v>616</v>
      </c>
      <c r="D3184" s="3" t="s">
        <v>23</v>
      </c>
      <c r="E3184" s="3" t="s">
        <v>8675</v>
      </c>
      <c r="F3184" s="3" t="s">
        <v>340</v>
      </c>
      <c r="G3184" s="3" t="s">
        <v>1271</v>
      </c>
      <c r="H3184" s="7" t="str">
        <f t="shared" si="49"/>
        <v>Open</v>
      </c>
      <c r="I3184" s="8" t="s">
        <v>8676</v>
      </c>
      <c r="J3184" s="3" t="s">
        <v>28</v>
      </c>
      <c r="K3184" s="3" t="s">
        <v>196</v>
      </c>
    </row>
    <row r="3185" spans="1:11" x14ac:dyDescent="0.45">
      <c r="A3185" s="3"/>
      <c r="B3185" s="3">
        <v>0.35599999999999998</v>
      </c>
      <c r="C3185" s="3" t="s">
        <v>616</v>
      </c>
      <c r="D3185" s="3" t="s">
        <v>48</v>
      </c>
      <c r="E3185" s="3" t="s">
        <v>8677</v>
      </c>
      <c r="F3185" s="3" t="s">
        <v>1167</v>
      </c>
      <c r="G3185" s="3" t="s">
        <v>1056</v>
      </c>
      <c r="H3185" s="7" t="str">
        <f t="shared" si="49"/>
        <v>Open</v>
      </c>
      <c r="I3185" s="8" t="s">
        <v>8678</v>
      </c>
      <c r="J3185" s="3" t="s">
        <v>16</v>
      </c>
      <c r="K3185" s="3" t="s">
        <v>1213</v>
      </c>
    </row>
    <row r="3186" spans="1:11" x14ac:dyDescent="0.45">
      <c r="A3186" s="3"/>
      <c r="B3186" s="3">
        <v>0.35599999999999998</v>
      </c>
      <c r="C3186" s="3" t="s">
        <v>616</v>
      </c>
      <c r="D3186" s="3" t="s">
        <v>48</v>
      </c>
      <c r="E3186" s="3" t="s">
        <v>8679</v>
      </c>
      <c r="F3186" s="3" t="s">
        <v>1105</v>
      </c>
      <c r="G3186" s="3" t="s">
        <v>1700</v>
      </c>
      <c r="H3186" s="7" t="str">
        <f t="shared" si="49"/>
        <v>Open</v>
      </c>
      <c r="I3186" s="8" t="s">
        <v>8680</v>
      </c>
      <c r="J3186" s="3" t="s">
        <v>16</v>
      </c>
      <c r="K3186" s="3" t="s">
        <v>2712</v>
      </c>
    </row>
    <row r="3187" spans="1:11" x14ac:dyDescent="0.45">
      <c r="A3187" s="3"/>
      <c r="B3187" s="3">
        <v>0.35599999999999998</v>
      </c>
      <c r="C3187" s="3" t="s">
        <v>616</v>
      </c>
      <c r="D3187" s="3" t="s">
        <v>48</v>
      </c>
      <c r="E3187" s="3" t="s">
        <v>8681</v>
      </c>
      <c r="F3187" s="3" t="s">
        <v>13</v>
      </c>
      <c r="G3187" s="3" t="s">
        <v>2469</v>
      </c>
      <c r="H3187" s="7" t="str">
        <f t="shared" si="49"/>
        <v>Open</v>
      </c>
      <c r="I3187" s="8" t="s">
        <v>8682</v>
      </c>
      <c r="J3187" s="3" t="s">
        <v>16</v>
      </c>
      <c r="K3187" s="3" t="s">
        <v>3141</v>
      </c>
    </row>
    <row r="3188" spans="1:11" x14ac:dyDescent="0.45">
      <c r="A3188" s="3"/>
      <c r="B3188" s="3">
        <v>0.35599999999999998</v>
      </c>
      <c r="C3188" s="3" t="s">
        <v>616</v>
      </c>
      <c r="D3188" s="3" t="s">
        <v>48</v>
      </c>
      <c r="E3188" s="3" t="s">
        <v>8683</v>
      </c>
      <c r="F3188" s="3" t="s">
        <v>1098</v>
      </c>
      <c r="G3188" s="3" t="s">
        <v>297</v>
      </c>
      <c r="H3188" s="7" t="str">
        <f t="shared" si="49"/>
        <v>Open</v>
      </c>
      <c r="I3188" s="8" t="s">
        <v>8684</v>
      </c>
      <c r="J3188" s="3" t="s">
        <v>53</v>
      </c>
      <c r="K3188" s="3" t="s">
        <v>6592</v>
      </c>
    </row>
    <row r="3189" spans="1:11" x14ac:dyDescent="0.45">
      <c r="A3189" s="3"/>
      <c r="B3189" s="3">
        <v>0.35599999999999998</v>
      </c>
      <c r="C3189" s="3" t="s">
        <v>616</v>
      </c>
      <c r="D3189" s="3" t="s">
        <v>48</v>
      </c>
      <c r="E3189" s="3" t="s">
        <v>8685</v>
      </c>
      <c r="F3189" s="3" t="s">
        <v>1774</v>
      </c>
      <c r="G3189" s="3" t="s">
        <v>2036</v>
      </c>
      <c r="H3189" s="7" t="str">
        <f t="shared" si="49"/>
        <v>Open</v>
      </c>
      <c r="I3189" s="8" t="s">
        <v>8686</v>
      </c>
      <c r="J3189" s="3" t="s">
        <v>53</v>
      </c>
      <c r="K3189" s="3" t="s">
        <v>4316</v>
      </c>
    </row>
    <row r="3190" spans="1:11" x14ac:dyDescent="0.45">
      <c r="A3190" s="3"/>
      <c r="B3190" s="3">
        <v>0.35499999999999998</v>
      </c>
      <c r="C3190" s="3" t="s">
        <v>616</v>
      </c>
      <c r="D3190" s="3" t="s">
        <v>23</v>
      </c>
      <c r="E3190" s="3" t="s">
        <v>8687</v>
      </c>
      <c r="F3190" s="3" t="s">
        <v>13</v>
      </c>
      <c r="G3190" s="3" t="s">
        <v>8631</v>
      </c>
      <c r="H3190" s="7" t="str">
        <f t="shared" si="49"/>
        <v>Open</v>
      </c>
      <c r="I3190" s="8" t="s">
        <v>8688</v>
      </c>
      <c r="J3190" s="3" t="s">
        <v>53</v>
      </c>
      <c r="K3190" s="3" t="s">
        <v>725</v>
      </c>
    </row>
    <row r="3191" spans="1:11" x14ac:dyDescent="0.45">
      <c r="A3191" s="3"/>
      <c r="B3191" s="3">
        <v>0.35499999999999998</v>
      </c>
      <c r="C3191" s="3" t="s">
        <v>616</v>
      </c>
      <c r="D3191" s="3" t="s">
        <v>11</v>
      </c>
      <c r="E3191" s="3" t="s">
        <v>8689</v>
      </c>
      <c r="F3191" s="3" t="s">
        <v>4059</v>
      </c>
      <c r="G3191" s="3" t="s">
        <v>1794</v>
      </c>
      <c r="H3191" s="7" t="str">
        <f t="shared" si="49"/>
        <v>Open</v>
      </c>
      <c r="I3191" s="8" t="s">
        <v>8690</v>
      </c>
      <c r="J3191" s="3" t="s">
        <v>16</v>
      </c>
      <c r="K3191" s="3" t="s">
        <v>8691</v>
      </c>
    </row>
    <row r="3192" spans="1:11" x14ac:dyDescent="0.45">
      <c r="A3192" s="3"/>
      <c r="B3192" s="3">
        <v>0.35499999999999998</v>
      </c>
      <c r="C3192" s="3" t="s">
        <v>616</v>
      </c>
      <c r="D3192" s="3" t="s">
        <v>48</v>
      </c>
      <c r="E3192" s="3" t="s">
        <v>8692</v>
      </c>
      <c r="F3192" s="3" t="s">
        <v>13</v>
      </c>
      <c r="G3192" s="3" t="s">
        <v>8693</v>
      </c>
      <c r="H3192" s="7" t="str">
        <f t="shared" si="49"/>
        <v>Open</v>
      </c>
      <c r="I3192" s="8" t="s">
        <v>8694</v>
      </c>
      <c r="J3192" s="3" t="s">
        <v>53</v>
      </c>
      <c r="K3192" s="3" t="s">
        <v>6744</v>
      </c>
    </row>
    <row r="3193" spans="1:11" x14ac:dyDescent="0.45">
      <c r="A3193" s="3"/>
      <c r="B3193" s="3">
        <v>0.35499999999999998</v>
      </c>
      <c r="C3193" s="3" t="s">
        <v>616</v>
      </c>
      <c r="D3193" s="3" t="s">
        <v>48</v>
      </c>
      <c r="E3193" s="3" t="s">
        <v>8695</v>
      </c>
      <c r="F3193" s="3" t="s">
        <v>112</v>
      </c>
      <c r="G3193" s="3" t="s">
        <v>88</v>
      </c>
      <c r="H3193" s="7" t="str">
        <f t="shared" si="49"/>
        <v>Open</v>
      </c>
      <c r="I3193" s="8" t="s">
        <v>8696</v>
      </c>
      <c r="J3193" s="3" t="s">
        <v>53</v>
      </c>
      <c r="K3193" s="3" t="s">
        <v>8697</v>
      </c>
    </row>
    <row r="3194" spans="1:11" x14ac:dyDescent="0.45">
      <c r="A3194" s="3"/>
      <c r="B3194" s="3">
        <v>0.35499999999999998</v>
      </c>
      <c r="C3194" s="3" t="s">
        <v>616</v>
      </c>
      <c r="D3194" s="3" t="s">
        <v>11</v>
      </c>
      <c r="E3194" s="3" t="s">
        <v>8698</v>
      </c>
      <c r="F3194" s="3" t="s">
        <v>13</v>
      </c>
      <c r="G3194" s="3" t="s">
        <v>1080</v>
      </c>
      <c r="H3194" s="7" t="str">
        <f t="shared" si="49"/>
        <v>Open</v>
      </c>
      <c r="I3194" s="8" t="s">
        <v>8699</v>
      </c>
      <c r="J3194" s="3" t="s">
        <v>16</v>
      </c>
      <c r="K3194" s="3" t="s">
        <v>8700</v>
      </c>
    </row>
    <row r="3195" spans="1:11" x14ac:dyDescent="0.45">
      <c r="A3195" s="3"/>
      <c r="B3195" s="3">
        <v>0.35499999999999998</v>
      </c>
      <c r="C3195" s="3" t="s">
        <v>616</v>
      </c>
      <c r="D3195" s="3" t="s">
        <v>48</v>
      </c>
      <c r="E3195" s="3" t="s">
        <v>8701</v>
      </c>
      <c r="F3195" s="3" t="s">
        <v>326</v>
      </c>
      <c r="G3195" s="3" t="s">
        <v>4371</v>
      </c>
      <c r="H3195" s="7" t="str">
        <f t="shared" si="49"/>
        <v>Open</v>
      </c>
      <c r="I3195" s="8" t="s">
        <v>8702</v>
      </c>
      <c r="J3195" s="3" t="s">
        <v>16</v>
      </c>
      <c r="K3195" s="3" t="s">
        <v>6859</v>
      </c>
    </row>
    <row r="3196" spans="1:11" x14ac:dyDescent="0.45">
      <c r="A3196" s="3"/>
      <c r="B3196" s="3">
        <v>0.35499999999999998</v>
      </c>
      <c r="C3196" s="3" t="s">
        <v>616</v>
      </c>
      <c r="D3196" s="3" t="s">
        <v>48</v>
      </c>
      <c r="E3196" s="3" t="s">
        <v>8703</v>
      </c>
      <c r="F3196" s="3" t="s">
        <v>40</v>
      </c>
      <c r="G3196" s="3" t="s">
        <v>1507</v>
      </c>
      <c r="H3196" s="7" t="str">
        <f t="shared" si="49"/>
        <v>Open</v>
      </c>
      <c r="I3196" s="8" t="s">
        <v>8704</v>
      </c>
      <c r="J3196" s="3" t="s">
        <v>53</v>
      </c>
      <c r="K3196" s="3" t="s">
        <v>692</v>
      </c>
    </row>
    <row r="3197" spans="1:11" x14ac:dyDescent="0.45">
      <c r="A3197" s="3"/>
      <c r="B3197" s="3">
        <v>0.35499999999999998</v>
      </c>
      <c r="C3197" s="3" t="s">
        <v>616</v>
      </c>
      <c r="D3197" s="3" t="s">
        <v>48</v>
      </c>
      <c r="E3197" s="3" t="s">
        <v>8705</v>
      </c>
      <c r="F3197" s="3" t="s">
        <v>13</v>
      </c>
      <c r="G3197" s="3" t="s">
        <v>1386</v>
      </c>
      <c r="H3197" s="7" t="str">
        <f t="shared" si="49"/>
        <v>Open</v>
      </c>
      <c r="I3197" s="8" t="s">
        <v>8706</v>
      </c>
      <c r="J3197" s="3" t="s">
        <v>53</v>
      </c>
      <c r="K3197" s="3" t="s">
        <v>8707</v>
      </c>
    </row>
    <row r="3198" spans="1:11" x14ac:dyDescent="0.45">
      <c r="A3198" s="3"/>
      <c r="B3198" s="3">
        <v>0.35499999999999998</v>
      </c>
      <c r="C3198" s="3" t="s">
        <v>616</v>
      </c>
      <c r="D3198" s="3" t="s">
        <v>48</v>
      </c>
      <c r="E3198" s="3" t="s">
        <v>8708</v>
      </c>
      <c r="F3198" s="3" t="s">
        <v>13</v>
      </c>
      <c r="G3198" s="3" t="s">
        <v>1880</v>
      </c>
      <c r="H3198" s="7" t="str">
        <f t="shared" si="49"/>
        <v>Open</v>
      </c>
      <c r="I3198" s="8" t="s">
        <v>8709</v>
      </c>
      <c r="J3198" s="3" t="s">
        <v>16</v>
      </c>
      <c r="K3198" s="3" t="s">
        <v>2616</v>
      </c>
    </row>
    <row r="3199" spans="1:11" x14ac:dyDescent="0.45">
      <c r="A3199" s="3"/>
      <c r="B3199" s="3">
        <v>0.35499999999999998</v>
      </c>
      <c r="C3199" s="3" t="s">
        <v>616</v>
      </c>
      <c r="D3199" s="3" t="s">
        <v>48</v>
      </c>
      <c r="E3199" s="3" t="s">
        <v>8710</v>
      </c>
      <c r="F3199" s="3" t="s">
        <v>230</v>
      </c>
      <c r="G3199" s="3" t="s">
        <v>1017</v>
      </c>
      <c r="H3199" s="7" t="str">
        <f t="shared" si="49"/>
        <v>Open</v>
      </c>
      <c r="I3199" s="8" t="s">
        <v>8711</v>
      </c>
      <c r="J3199" s="3" t="s">
        <v>16</v>
      </c>
      <c r="K3199" s="3" t="s">
        <v>4854</v>
      </c>
    </row>
    <row r="3200" spans="1:11" x14ac:dyDescent="0.45">
      <c r="A3200" s="3"/>
      <c r="B3200" s="3">
        <v>0.35499999999999998</v>
      </c>
      <c r="C3200" s="3" t="s">
        <v>616</v>
      </c>
      <c r="D3200" s="3" t="s">
        <v>48</v>
      </c>
      <c r="E3200" s="3" t="s">
        <v>8712</v>
      </c>
      <c r="F3200" s="3" t="s">
        <v>112</v>
      </c>
      <c r="G3200" s="3" t="s">
        <v>8713</v>
      </c>
      <c r="H3200" s="7" t="str">
        <f t="shared" si="49"/>
        <v>Open</v>
      </c>
      <c r="I3200" s="8" t="s">
        <v>8714</v>
      </c>
      <c r="J3200" s="3" t="s">
        <v>53</v>
      </c>
      <c r="K3200" s="3" t="s">
        <v>2248</v>
      </c>
    </row>
    <row r="3201" spans="1:11" x14ac:dyDescent="0.45">
      <c r="A3201" s="3"/>
      <c r="B3201" s="3">
        <v>0.35499999999999998</v>
      </c>
      <c r="C3201" s="3" t="s">
        <v>616</v>
      </c>
      <c r="D3201" s="3" t="s">
        <v>48</v>
      </c>
      <c r="E3201" s="3" t="s">
        <v>8715</v>
      </c>
      <c r="F3201" s="3" t="s">
        <v>13</v>
      </c>
      <c r="G3201" s="3" t="s">
        <v>8716</v>
      </c>
      <c r="H3201" s="7" t="str">
        <f t="shared" si="49"/>
        <v>Open</v>
      </c>
      <c r="I3201" s="8" t="s">
        <v>8717</v>
      </c>
      <c r="J3201" s="3" t="s">
        <v>53</v>
      </c>
      <c r="K3201" s="3" t="s">
        <v>8718</v>
      </c>
    </row>
    <row r="3202" spans="1:11" x14ac:dyDescent="0.45">
      <c r="A3202" s="3"/>
      <c r="B3202" s="3">
        <v>0.35299999999999998</v>
      </c>
      <c r="C3202" s="3" t="s">
        <v>616</v>
      </c>
      <c r="D3202" s="3" t="s">
        <v>11</v>
      </c>
      <c r="E3202" s="3" t="s">
        <v>8719</v>
      </c>
      <c r="F3202" s="3" t="s">
        <v>1098</v>
      </c>
      <c r="G3202" s="3" t="s">
        <v>7140</v>
      </c>
      <c r="H3202" s="7" t="str">
        <f t="shared" si="49"/>
        <v>Open</v>
      </c>
      <c r="I3202" s="8" t="s">
        <v>8720</v>
      </c>
      <c r="J3202" s="3" t="s">
        <v>16</v>
      </c>
      <c r="K3202" s="3" t="s">
        <v>506</v>
      </c>
    </row>
    <row r="3203" spans="1:11" x14ac:dyDescent="0.45">
      <c r="A3203" s="3"/>
      <c r="B3203" s="3">
        <v>0.35299999999999998</v>
      </c>
      <c r="C3203" s="3" t="s">
        <v>616</v>
      </c>
      <c r="D3203" s="3" t="s">
        <v>48</v>
      </c>
      <c r="E3203" s="3" t="s">
        <v>8721</v>
      </c>
      <c r="F3203" s="3" t="s">
        <v>5257</v>
      </c>
      <c r="G3203" s="3" t="s">
        <v>8722</v>
      </c>
      <c r="H3203" s="7" t="str">
        <f t="shared" si="49"/>
        <v>Open</v>
      </c>
      <c r="I3203" s="8" t="s">
        <v>8723</v>
      </c>
      <c r="J3203" s="3" t="s">
        <v>53</v>
      </c>
      <c r="K3203" s="3" t="s">
        <v>8724</v>
      </c>
    </row>
    <row r="3204" spans="1:11" x14ac:dyDescent="0.45">
      <c r="A3204" s="3"/>
      <c r="B3204" s="3">
        <v>0.35299999999999998</v>
      </c>
      <c r="C3204" s="3" t="s">
        <v>616</v>
      </c>
      <c r="D3204" s="3" t="s">
        <v>48</v>
      </c>
      <c r="E3204" s="3" t="s">
        <v>8725</v>
      </c>
      <c r="F3204" s="3" t="s">
        <v>19</v>
      </c>
      <c r="G3204" s="3" t="s">
        <v>4459</v>
      </c>
      <c r="H3204" s="7" t="str">
        <f t="shared" ref="H3204:H3267" si="50">HYPERLINK(I3204, "Open")</f>
        <v>Open</v>
      </c>
      <c r="I3204" s="8" t="s">
        <v>8726</v>
      </c>
      <c r="J3204" s="3" t="s">
        <v>16</v>
      </c>
      <c r="K3204" s="3" t="s">
        <v>58</v>
      </c>
    </row>
    <row r="3205" spans="1:11" x14ac:dyDescent="0.45">
      <c r="A3205" s="3"/>
      <c r="B3205" s="3">
        <v>0.35299999999999998</v>
      </c>
      <c r="C3205" s="3" t="s">
        <v>616</v>
      </c>
      <c r="D3205" s="3" t="s">
        <v>11</v>
      </c>
      <c r="E3205" s="3" t="s">
        <v>8727</v>
      </c>
      <c r="F3205" s="3" t="s">
        <v>984</v>
      </c>
      <c r="G3205" s="3" t="s">
        <v>3569</v>
      </c>
      <c r="H3205" s="7" t="str">
        <f t="shared" si="50"/>
        <v>Open</v>
      </c>
      <c r="I3205" s="8" t="s">
        <v>8728</v>
      </c>
      <c r="J3205" s="3" t="s">
        <v>16</v>
      </c>
      <c r="K3205" s="3" t="s">
        <v>8729</v>
      </c>
    </row>
    <row r="3206" spans="1:11" x14ac:dyDescent="0.45">
      <c r="A3206" s="3"/>
      <c r="B3206" s="3">
        <v>0.35299999999999998</v>
      </c>
      <c r="C3206" s="3" t="s">
        <v>616</v>
      </c>
      <c r="D3206" s="3" t="s">
        <v>48</v>
      </c>
      <c r="E3206" s="3" t="s">
        <v>8730</v>
      </c>
      <c r="F3206" s="3" t="s">
        <v>13</v>
      </c>
      <c r="G3206" s="3" t="s">
        <v>4374</v>
      </c>
      <c r="H3206" s="7" t="str">
        <f t="shared" si="50"/>
        <v>Open</v>
      </c>
      <c r="I3206" s="8" t="s">
        <v>8731</v>
      </c>
      <c r="J3206" s="3" t="s">
        <v>16</v>
      </c>
      <c r="K3206" s="3" t="s">
        <v>1464</v>
      </c>
    </row>
    <row r="3207" spans="1:11" x14ac:dyDescent="0.45">
      <c r="A3207" s="3"/>
      <c r="B3207" s="3">
        <v>0.35299999999999998</v>
      </c>
      <c r="C3207" s="3" t="s">
        <v>616</v>
      </c>
      <c r="D3207" s="3" t="s">
        <v>11</v>
      </c>
      <c r="E3207" s="3" t="s">
        <v>8732</v>
      </c>
      <c r="F3207" s="3" t="s">
        <v>13</v>
      </c>
      <c r="G3207" s="3" t="s">
        <v>817</v>
      </c>
      <c r="H3207" s="7" t="str">
        <f t="shared" si="50"/>
        <v>Open</v>
      </c>
      <c r="I3207" s="8" t="s">
        <v>8733</v>
      </c>
      <c r="J3207" s="3" t="s">
        <v>16</v>
      </c>
      <c r="K3207" s="3" t="s">
        <v>5277</v>
      </c>
    </row>
    <row r="3208" spans="1:11" x14ac:dyDescent="0.45">
      <c r="A3208" s="3"/>
      <c r="B3208" s="3">
        <v>0.35299999999999998</v>
      </c>
      <c r="C3208" s="3" t="s">
        <v>616</v>
      </c>
      <c r="D3208" s="3" t="s">
        <v>11</v>
      </c>
      <c r="E3208" s="3" t="s">
        <v>8734</v>
      </c>
      <c r="F3208" s="3" t="s">
        <v>1485</v>
      </c>
      <c r="G3208" s="3" t="s">
        <v>45</v>
      </c>
      <c r="H3208" s="7" t="str">
        <f t="shared" si="50"/>
        <v>Open</v>
      </c>
      <c r="I3208" s="8" t="s">
        <v>8735</v>
      </c>
      <c r="J3208" s="3" t="s">
        <v>16</v>
      </c>
      <c r="K3208" s="3" t="s">
        <v>8736</v>
      </c>
    </row>
    <row r="3209" spans="1:11" x14ac:dyDescent="0.45">
      <c r="A3209" s="3"/>
      <c r="B3209" s="3">
        <v>0.35199999999999998</v>
      </c>
      <c r="C3209" s="3" t="s">
        <v>616</v>
      </c>
      <c r="D3209" s="3" t="s">
        <v>48</v>
      </c>
      <c r="E3209" s="3" t="s">
        <v>8737</v>
      </c>
      <c r="F3209" s="3" t="s">
        <v>984</v>
      </c>
      <c r="G3209" s="3" t="s">
        <v>8738</v>
      </c>
      <c r="H3209" s="7" t="str">
        <f t="shared" si="50"/>
        <v>Open</v>
      </c>
      <c r="I3209" s="8" t="s">
        <v>8739</v>
      </c>
      <c r="J3209" s="3" t="s">
        <v>53</v>
      </c>
      <c r="K3209" s="3" t="s">
        <v>8740</v>
      </c>
    </row>
    <row r="3210" spans="1:11" x14ac:dyDescent="0.45">
      <c r="A3210" s="3"/>
      <c r="B3210" s="3">
        <v>0.35199999999999998</v>
      </c>
      <c r="C3210" s="3" t="s">
        <v>616</v>
      </c>
      <c r="D3210" s="3" t="s">
        <v>11</v>
      </c>
      <c r="E3210" s="3" t="s">
        <v>8741</v>
      </c>
      <c r="F3210" s="3" t="s">
        <v>13</v>
      </c>
      <c r="G3210" s="3" t="s">
        <v>2663</v>
      </c>
      <c r="H3210" s="7" t="str">
        <f t="shared" si="50"/>
        <v>Open</v>
      </c>
      <c r="I3210" s="8" t="s">
        <v>8742</v>
      </c>
      <c r="J3210" s="3" t="s">
        <v>16</v>
      </c>
      <c r="K3210" s="3" t="s">
        <v>873</v>
      </c>
    </row>
    <row r="3211" spans="1:11" x14ac:dyDescent="0.45">
      <c r="A3211" s="3"/>
      <c r="B3211" s="3">
        <v>0.35199999999999998</v>
      </c>
      <c r="C3211" s="3" t="s">
        <v>616</v>
      </c>
      <c r="D3211" s="3" t="s">
        <v>48</v>
      </c>
      <c r="E3211" s="3" t="s">
        <v>8743</v>
      </c>
      <c r="F3211" s="3" t="s">
        <v>1098</v>
      </c>
      <c r="G3211" s="3" t="s">
        <v>1416</v>
      </c>
      <c r="H3211" s="7" t="str">
        <f t="shared" si="50"/>
        <v>Open</v>
      </c>
      <c r="I3211" s="8" t="s">
        <v>8744</v>
      </c>
      <c r="J3211" s="3" t="s">
        <v>16</v>
      </c>
      <c r="K3211" s="3" t="s">
        <v>703</v>
      </c>
    </row>
    <row r="3212" spans="1:11" x14ac:dyDescent="0.45">
      <c r="A3212" s="3"/>
      <c r="B3212" s="3">
        <v>0.35199999999999998</v>
      </c>
      <c r="C3212" s="3" t="s">
        <v>616</v>
      </c>
      <c r="D3212" s="3" t="s">
        <v>11</v>
      </c>
      <c r="E3212" s="3" t="s">
        <v>8745</v>
      </c>
      <c r="F3212" s="3" t="s">
        <v>13</v>
      </c>
      <c r="G3212" s="3" t="s">
        <v>8746</v>
      </c>
      <c r="H3212" s="7" t="str">
        <f t="shared" si="50"/>
        <v>Open</v>
      </c>
      <c r="I3212" s="8" t="s">
        <v>8747</v>
      </c>
      <c r="J3212" s="3" t="s">
        <v>16</v>
      </c>
      <c r="K3212" s="3" t="s">
        <v>3783</v>
      </c>
    </row>
    <row r="3213" spans="1:11" x14ac:dyDescent="0.45">
      <c r="A3213" s="3"/>
      <c r="B3213" s="3">
        <v>0.35199999999999998</v>
      </c>
      <c r="C3213" s="3" t="s">
        <v>616</v>
      </c>
      <c r="D3213" s="3" t="s">
        <v>23</v>
      </c>
      <c r="E3213" s="3" t="s">
        <v>8748</v>
      </c>
      <c r="F3213" s="3" t="s">
        <v>340</v>
      </c>
      <c r="G3213" s="3" t="s">
        <v>1271</v>
      </c>
      <c r="H3213" s="7" t="str">
        <f t="shared" si="50"/>
        <v>Open</v>
      </c>
      <c r="I3213" s="8" t="s">
        <v>8749</v>
      </c>
      <c r="J3213" s="3" t="s">
        <v>28</v>
      </c>
      <c r="K3213" s="3" t="s">
        <v>483</v>
      </c>
    </row>
    <row r="3214" spans="1:11" x14ac:dyDescent="0.45">
      <c r="A3214" s="3"/>
      <c r="B3214" s="3">
        <v>0.35199999999999998</v>
      </c>
      <c r="C3214" s="3" t="s">
        <v>616</v>
      </c>
      <c r="D3214" s="3" t="s">
        <v>48</v>
      </c>
      <c r="E3214" s="3" t="s">
        <v>8750</v>
      </c>
      <c r="F3214" s="3" t="s">
        <v>25</v>
      </c>
      <c r="G3214" s="3" t="s">
        <v>2882</v>
      </c>
      <c r="H3214" s="7" t="str">
        <f t="shared" si="50"/>
        <v>Open</v>
      </c>
      <c r="I3214" s="8" t="s">
        <v>8751</v>
      </c>
      <c r="J3214" s="3" t="s">
        <v>53</v>
      </c>
      <c r="K3214" s="3" t="s">
        <v>8752</v>
      </c>
    </row>
    <row r="3215" spans="1:11" x14ac:dyDescent="0.45">
      <c r="A3215" s="3"/>
      <c r="B3215" s="3">
        <v>0.35199999999999998</v>
      </c>
      <c r="C3215" s="3" t="s">
        <v>616</v>
      </c>
      <c r="D3215" s="3" t="s">
        <v>48</v>
      </c>
      <c r="E3215" s="3" t="s">
        <v>8753</v>
      </c>
      <c r="F3215" s="3" t="s">
        <v>1918</v>
      </c>
      <c r="G3215" s="3" t="s">
        <v>8754</v>
      </c>
      <c r="H3215" s="7" t="str">
        <f t="shared" si="50"/>
        <v>Open</v>
      </c>
      <c r="I3215" s="8" t="s">
        <v>8755</v>
      </c>
      <c r="J3215" s="3" t="s">
        <v>16</v>
      </c>
      <c r="K3215" s="3" t="s">
        <v>8756</v>
      </c>
    </row>
    <row r="3216" spans="1:11" x14ac:dyDescent="0.45">
      <c r="A3216" s="3"/>
      <c r="B3216" s="3">
        <v>0.35099999999999998</v>
      </c>
      <c r="C3216" s="3" t="s">
        <v>616</v>
      </c>
      <c r="D3216" s="3" t="s">
        <v>11</v>
      </c>
      <c r="E3216" s="3" t="s">
        <v>8757</v>
      </c>
      <c r="F3216" s="3" t="s">
        <v>13</v>
      </c>
      <c r="G3216" s="3" t="s">
        <v>817</v>
      </c>
      <c r="H3216" s="7" t="str">
        <f t="shared" si="50"/>
        <v>Open</v>
      </c>
      <c r="I3216" s="8" t="s">
        <v>8758</v>
      </c>
      <c r="J3216" s="3" t="s">
        <v>16</v>
      </c>
      <c r="K3216" s="3" t="s">
        <v>17</v>
      </c>
    </row>
    <row r="3217" spans="1:11" x14ac:dyDescent="0.45">
      <c r="A3217" s="3"/>
      <c r="B3217" s="3">
        <v>0.35099999999999998</v>
      </c>
      <c r="C3217" s="3" t="s">
        <v>616</v>
      </c>
      <c r="D3217" s="3" t="s">
        <v>23</v>
      </c>
      <c r="E3217" s="3" t="s">
        <v>8759</v>
      </c>
      <c r="F3217" s="3" t="s">
        <v>112</v>
      </c>
      <c r="G3217" s="3" t="s">
        <v>8760</v>
      </c>
      <c r="H3217" s="7" t="str">
        <f t="shared" si="50"/>
        <v>Open</v>
      </c>
      <c r="I3217" s="8" t="s">
        <v>8761</v>
      </c>
      <c r="J3217" s="3" t="s">
        <v>53</v>
      </c>
      <c r="K3217" s="3" t="s">
        <v>940</v>
      </c>
    </row>
    <row r="3218" spans="1:11" x14ac:dyDescent="0.45">
      <c r="A3218" s="3"/>
      <c r="B3218" s="3">
        <v>0.35</v>
      </c>
      <c r="C3218" s="3" t="s">
        <v>616</v>
      </c>
      <c r="D3218" s="3" t="s">
        <v>11</v>
      </c>
      <c r="E3218" s="3" t="s">
        <v>8762</v>
      </c>
      <c r="F3218" s="3" t="s">
        <v>112</v>
      </c>
      <c r="G3218" s="3" t="s">
        <v>418</v>
      </c>
      <c r="H3218" s="7" t="str">
        <f t="shared" si="50"/>
        <v>Open</v>
      </c>
      <c r="I3218" s="8" t="s">
        <v>8763</v>
      </c>
      <c r="J3218" s="3" t="s">
        <v>16</v>
      </c>
      <c r="K3218" s="3" t="s">
        <v>279</v>
      </c>
    </row>
    <row r="3219" spans="1:11" x14ac:dyDescent="0.45">
      <c r="A3219" s="3"/>
      <c r="B3219" s="3">
        <v>0.35</v>
      </c>
      <c r="C3219" s="3" t="s">
        <v>616</v>
      </c>
      <c r="D3219" s="3" t="s">
        <v>48</v>
      </c>
      <c r="E3219" s="3" t="s">
        <v>8764</v>
      </c>
      <c r="F3219" s="3" t="s">
        <v>25</v>
      </c>
      <c r="G3219" s="3" t="s">
        <v>3686</v>
      </c>
      <c r="H3219" s="7" t="str">
        <f t="shared" si="50"/>
        <v>Open</v>
      </c>
      <c r="I3219" s="8" t="s">
        <v>8765</v>
      </c>
      <c r="J3219" s="3" t="s">
        <v>53</v>
      </c>
      <c r="K3219" s="3" t="s">
        <v>8766</v>
      </c>
    </row>
    <row r="3220" spans="1:11" x14ac:dyDescent="0.45">
      <c r="A3220" s="3"/>
      <c r="B3220" s="3">
        <v>0.35</v>
      </c>
      <c r="C3220" s="3" t="s">
        <v>616</v>
      </c>
      <c r="D3220" s="3" t="s">
        <v>11</v>
      </c>
      <c r="E3220" s="3" t="s">
        <v>8767</v>
      </c>
      <c r="F3220" s="3" t="s">
        <v>19</v>
      </c>
      <c r="G3220" s="3" t="s">
        <v>5839</v>
      </c>
      <c r="H3220" s="7" t="str">
        <f t="shared" si="50"/>
        <v>Open</v>
      </c>
      <c r="I3220" s="8" t="s">
        <v>8768</v>
      </c>
      <c r="J3220" s="3" t="s">
        <v>16</v>
      </c>
      <c r="K3220" s="3" t="s">
        <v>8769</v>
      </c>
    </row>
    <row r="3221" spans="1:11" x14ac:dyDescent="0.45">
      <c r="A3221" s="3"/>
      <c r="B3221" s="3">
        <v>0.35</v>
      </c>
      <c r="C3221" s="3" t="s">
        <v>616</v>
      </c>
      <c r="D3221" s="3" t="s">
        <v>48</v>
      </c>
      <c r="E3221" s="3" t="s">
        <v>8770</v>
      </c>
      <c r="F3221" s="3" t="s">
        <v>626</v>
      </c>
      <c r="G3221" s="3" t="s">
        <v>824</v>
      </c>
      <c r="H3221" s="7" t="str">
        <f t="shared" si="50"/>
        <v>Open</v>
      </c>
      <c r="I3221" s="8" t="s">
        <v>8771</v>
      </c>
      <c r="J3221" s="3" t="s">
        <v>53</v>
      </c>
      <c r="K3221" s="3" t="s">
        <v>666</v>
      </c>
    </row>
    <row r="3222" spans="1:11" x14ac:dyDescent="0.45">
      <c r="A3222" s="3"/>
      <c r="B3222" s="3">
        <v>0.35</v>
      </c>
      <c r="C3222" s="3" t="s">
        <v>616</v>
      </c>
      <c r="D3222" s="3" t="s">
        <v>48</v>
      </c>
      <c r="E3222" s="3" t="s">
        <v>8770</v>
      </c>
      <c r="F3222" s="3" t="s">
        <v>628</v>
      </c>
      <c r="G3222" s="3" t="s">
        <v>824</v>
      </c>
      <c r="H3222" s="7" t="str">
        <f t="shared" si="50"/>
        <v>Open</v>
      </c>
      <c r="I3222" s="8" t="s">
        <v>8772</v>
      </c>
      <c r="J3222" s="3" t="s">
        <v>53</v>
      </c>
      <c r="K3222" s="3" t="s">
        <v>666</v>
      </c>
    </row>
    <row r="3223" spans="1:11" x14ac:dyDescent="0.45">
      <c r="A3223" s="4"/>
      <c r="B3223" s="4">
        <v>0.35</v>
      </c>
      <c r="C3223" s="4" t="s">
        <v>8773</v>
      </c>
      <c r="D3223" s="4" t="s">
        <v>11</v>
      </c>
      <c r="E3223" s="4" t="s">
        <v>8774</v>
      </c>
      <c r="F3223" s="4" t="s">
        <v>13</v>
      </c>
      <c r="G3223" s="4" t="s">
        <v>3269</v>
      </c>
      <c r="H3223" s="7" t="str">
        <f t="shared" si="50"/>
        <v>Open</v>
      </c>
      <c r="I3223" s="9" t="s">
        <v>8775</v>
      </c>
      <c r="J3223" s="4" t="s">
        <v>16</v>
      </c>
      <c r="K3223" s="4" t="s">
        <v>2826</v>
      </c>
    </row>
    <row r="3224" spans="1:11" x14ac:dyDescent="0.45">
      <c r="A3224" s="4"/>
      <c r="B3224" s="4">
        <v>0.35</v>
      </c>
      <c r="C3224" s="4" t="s">
        <v>8773</v>
      </c>
      <c r="D3224" s="4" t="s">
        <v>23</v>
      </c>
      <c r="E3224" s="4" t="s">
        <v>8776</v>
      </c>
      <c r="F3224" s="4" t="s">
        <v>340</v>
      </c>
      <c r="G3224" s="4" t="s">
        <v>1271</v>
      </c>
      <c r="H3224" s="7" t="str">
        <f t="shared" si="50"/>
        <v>Open</v>
      </c>
      <c r="I3224" s="9" t="s">
        <v>8777</v>
      </c>
      <c r="J3224" s="4" t="s">
        <v>28</v>
      </c>
      <c r="K3224" s="4" t="s">
        <v>556</v>
      </c>
    </row>
    <row r="3225" spans="1:11" x14ac:dyDescent="0.45">
      <c r="A3225" s="4"/>
      <c r="B3225" s="4">
        <v>0.35</v>
      </c>
      <c r="C3225" s="4" t="s">
        <v>8773</v>
      </c>
      <c r="D3225" s="4" t="s">
        <v>11</v>
      </c>
      <c r="E3225" s="4" t="s">
        <v>8778</v>
      </c>
      <c r="F3225" s="4" t="s">
        <v>230</v>
      </c>
      <c r="G3225" s="4" t="s">
        <v>6226</v>
      </c>
      <c r="H3225" s="7" t="str">
        <f t="shared" si="50"/>
        <v>Open</v>
      </c>
      <c r="I3225" s="9" t="s">
        <v>8779</v>
      </c>
      <c r="J3225" s="4" t="s">
        <v>16</v>
      </c>
      <c r="K3225" s="4" t="s">
        <v>1180</v>
      </c>
    </row>
    <row r="3226" spans="1:11" x14ac:dyDescent="0.45">
      <c r="A3226" s="4"/>
      <c r="B3226" s="4">
        <v>0.35</v>
      </c>
      <c r="C3226" s="4" t="s">
        <v>8773</v>
      </c>
      <c r="D3226" s="4" t="s">
        <v>23</v>
      </c>
      <c r="E3226" s="4" t="s">
        <v>8780</v>
      </c>
      <c r="F3226" s="4" t="s">
        <v>340</v>
      </c>
      <c r="G3226" s="4" t="s">
        <v>1271</v>
      </c>
      <c r="H3226" s="7" t="str">
        <f t="shared" si="50"/>
        <v>Open</v>
      </c>
      <c r="I3226" s="9" t="s">
        <v>8781</v>
      </c>
      <c r="J3226" s="4" t="s">
        <v>28</v>
      </c>
      <c r="K3226" s="4" t="s">
        <v>519</v>
      </c>
    </row>
    <row r="3227" spans="1:11" x14ac:dyDescent="0.45">
      <c r="A3227" s="4"/>
      <c r="B3227" s="4">
        <v>0.35</v>
      </c>
      <c r="C3227" s="4" t="s">
        <v>8773</v>
      </c>
      <c r="D3227" s="4" t="s">
        <v>23</v>
      </c>
      <c r="E3227" s="4" t="s">
        <v>8782</v>
      </c>
      <c r="F3227" s="4" t="s">
        <v>340</v>
      </c>
      <c r="G3227" s="4" t="s">
        <v>1271</v>
      </c>
      <c r="H3227" s="7" t="str">
        <f t="shared" si="50"/>
        <v>Open</v>
      </c>
      <c r="I3227" s="9" t="s">
        <v>8783</v>
      </c>
      <c r="J3227" s="4" t="s">
        <v>28</v>
      </c>
      <c r="K3227" s="4" t="s">
        <v>5896</v>
      </c>
    </row>
    <row r="3228" spans="1:11" x14ac:dyDescent="0.45">
      <c r="A3228" s="4"/>
      <c r="B3228" s="4">
        <v>0.35</v>
      </c>
      <c r="C3228" s="4" t="s">
        <v>8773</v>
      </c>
      <c r="D3228" s="4" t="s">
        <v>48</v>
      </c>
      <c r="E3228" s="4" t="s">
        <v>8277</v>
      </c>
      <c r="F3228" s="4" t="s">
        <v>13</v>
      </c>
      <c r="G3228" s="4" t="s">
        <v>4371</v>
      </c>
      <c r="H3228" s="7" t="str">
        <f t="shared" si="50"/>
        <v>Open</v>
      </c>
      <c r="I3228" s="9" t="s">
        <v>8784</v>
      </c>
      <c r="J3228" s="4" t="s">
        <v>16</v>
      </c>
      <c r="K3228" s="4" t="s">
        <v>1470</v>
      </c>
    </row>
    <row r="3229" spans="1:11" x14ac:dyDescent="0.45">
      <c r="A3229" s="4"/>
      <c r="B3229" s="4">
        <v>0.34899999999999998</v>
      </c>
      <c r="C3229" s="4" t="s">
        <v>8773</v>
      </c>
      <c r="D3229" s="4" t="s">
        <v>48</v>
      </c>
      <c r="E3229" s="4" t="s">
        <v>8785</v>
      </c>
      <c r="F3229" s="4" t="s">
        <v>13</v>
      </c>
      <c r="G3229" s="4" t="s">
        <v>3061</v>
      </c>
      <c r="H3229" s="7" t="str">
        <f t="shared" si="50"/>
        <v>Open</v>
      </c>
      <c r="I3229" s="9" t="s">
        <v>8786</v>
      </c>
      <c r="J3229" s="4" t="s">
        <v>53</v>
      </c>
      <c r="K3229" s="4" t="s">
        <v>4494</v>
      </c>
    </row>
    <row r="3230" spans="1:11" x14ac:dyDescent="0.45">
      <c r="A3230" s="4"/>
      <c r="B3230" s="4">
        <v>0.34899999999999998</v>
      </c>
      <c r="C3230" s="4" t="s">
        <v>8773</v>
      </c>
      <c r="D3230" s="4" t="s">
        <v>48</v>
      </c>
      <c r="E3230" s="4" t="s">
        <v>8787</v>
      </c>
      <c r="F3230" s="4" t="s">
        <v>326</v>
      </c>
      <c r="G3230" s="4" t="s">
        <v>7870</v>
      </c>
      <c r="H3230" s="7" t="str">
        <f t="shared" si="50"/>
        <v>Open</v>
      </c>
      <c r="I3230" s="9" t="s">
        <v>8788</v>
      </c>
      <c r="J3230" s="4" t="s">
        <v>53</v>
      </c>
      <c r="K3230" s="4" t="s">
        <v>3342</v>
      </c>
    </row>
    <row r="3231" spans="1:11" x14ac:dyDescent="0.45">
      <c r="A3231" s="4"/>
      <c r="B3231" s="4">
        <v>0.34899999999999998</v>
      </c>
      <c r="C3231" s="4" t="s">
        <v>8773</v>
      </c>
      <c r="D3231" s="4" t="s">
        <v>48</v>
      </c>
      <c r="E3231" s="4" t="s">
        <v>8789</v>
      </c>
      <c r="F3231" s="4" t="s">
        <v>13</v>
      </c>
      <c r="G3231" s="4" t="s">
        <v>1080</v>
      </c>
      <c r="H3231" s="7" t="str">
        <f t="shared" si="50"/>
        <v>Open</v>
      </c>
      <c r="I3231" s="9" t="s">
        <v>8790</v>
      </c>
      <c r="J3231" s="4" t="s">
        <v>16</v>
      </c>
      <c r="K3231" s="4" t="s">
        <v>1072</v>
      </c>
    </row>
    <row r="3232" spans="1:11" x14ac:dyDescent="0.45">
      <c r="A3232" s="4"/>
      <c r="B3232" s="4">
        <v>0.34899999999999998</v>
      </c>
      <c r="C3232" s="4" t="s">
        <v>8773</v>
      </c>
      <c r="D3232" s="4" t="s">
        <v>23</v>
      </c>
      <c r="E3232" s="4" t="s">
        <v>8791</v>
      </c>
      <c r="F3232" s="4" t="s">
        <v>340</v>
      </c>
      <c r="G3232" s="4" t="s">
        <v>1271</v>
      </c>
      <c r="H3232" s="7" t="str">
        <f t="shared" si="50"/>
        <v>Open</v>
      </c>
      <c r="I3232" s="9" t="s">
        <v>8792</v>
      </c>
      <c r="J3232" s="4" t="s">
        <v>28</v>
      </c>
      <c r="K3232" s="4" t="s">
        <v>279</v>
      </c>
    </row>
    <row r="3233" spans="1:11" x14ac:dyDescent="0.45">
      <c r="A3233" s="4"/>
      <c r="B3233" s="4">
        <v>0.34899999999999998</v>
      </c>
      <c r="C3233" s="4" t="s">
        <v>8773</v>
      </c>
      <c r="D3233" s="4" t="s">
        <v>48</v>
      </c>
      <c r="E3233" s="4" t="s">
        <v>8793</v>
      </c>
      <c r="F3233" s="4" t="s">
        <v>13</v>
      </c>
      <c r="G3233" s="4" t="s">
        <v>143</v>
      </c>
      <c r="H3233" s="7" t="str">
        <f t="shared" si="50"/>
        <v>Open</v>
      </c>
      <c r="I3233" s="9" t="s">
        <v>8794</v>
      </c>
      <c r="J3233" s="4" t="s">
        <v>16</v>
      </c>
      <c r="K3233" s="4" t="s">
        <v>1388</v>
      </c>
    </row>
    <row r="3234" spans="1:11" x14ac:dyDescent="0.45">
      <c r="A3234" s="4"/>
      <c r="B3234" s="4">
        <v>0.34899999999999998</v>
      </c>
      <c r="C3234" s="4" t="s">
        <v>8773</v>
      </c>
      <c r="D3234" s="4" t="s">
        <v>11</v>
      </c>
      <c r="E3234" s="4" t="s">
        <v>8795</v>
      </c>
      <c r="F3234" s="4" t="s">
        <v>131</v>
      </c>
      <c r="G3234" s="4" t="s">
        <v>1080</v>
      </c>
      <c r="H3234" s="7" t="str">
        <f t="shared" si="50"/>
        <v>Open</v>
      </c>
      <c r="I3234" s="9" t="s">
        <v>8796</v>
      </c>
      <c r="J3234" s="4" t="s">
        <v>16</v>
      </c>
      <c r="K3234" s="4" t="s">
        <v>3356</v>
      </c>
    </row>
    <row r="3235" spans="1:11" x14ac:dyDescent="0.45">
      <c r="A3235" s="4"/>
      <c r="B3235" s="4">
        <v>0.34799999999999998</v>
      </c>
      <c r="C3235" s="4" t="s">
        <v>8773</v>
      </c>
      <c r="D3235" s="4" t="s">
        <v>11</v>
      </c>
      <c r="E3235" s="4" t="s">
        <v>8797</v>
      </c>
      <c r="F3235" s="4" t="s">
        <v>326</v>
      </c>
      <c r="G3235" s="4" t="s">
        <v>2732</v>
      </c>
      <c r="H3235" s="7" t="str">
        <f t="shared" si="50"/>
        <v>Open</v>
      </c>
      <c r="I3235" s="9" t="s">
        <v>8798</v>
      </c>
      <c r="J3235" s="4" t="s">
        <v>16</v>
      </c>
      <c r="K3235" s="4" t="s">
        <v>714</v>
      </c>
    </row>
    <row r="3236" spans="1:11" x14ac:dyDescent="0.45">
      <c r="A3236" s="4"/>
      <c r="B3236" s="4">
        <v>0.34799999999999998</v>
      </c>
      <c r="C3236" s="4" t="s">
        <v>8773</v>
      </c>
      <c r="D3236" s="4" t="s">
        <v>23</v>
      </c>
      <c r="E3236" s="4" t="s">
        <v>8799</v>
      </c>
      <c r="F3236" s="4" t="s">
        <v>340</v>
      </c>
      <c r="G3236" s="4" t="s">
        <v>1271</v>
      </c>
      <c r="H3236" s="7" t="str">
        <f t="shared" si="50"/>
        <v>Open</v>
      </c>
      <c r="I3236" s="9" t="s">
        <v>8800</v>
      </c>
      <c r="J3236" s="4" t="s">
        <v>28</v>
      </c>
      <c r="K3236" s="4" t="s">
        <v>169</v>
      </c>
    </row>
    <row r="3237" spans="1:11" x14ac:dyDescent="0.45">
      <c r="A3237" s="4"/>
      <c r="B3237" s="4">
        <v>0.34799999999999998</v>
      </c>
      <c r="C3237" s="4" t="s">
        <v>8773</v>
      </c>
      <c r="D3237" s="4" t="s">
        <v>23</v>
      </c>
      <c r="E3237" s="4" t="s">
        <v>8801</v>
      </c>
      <c r="F3237" s="4" t="s">
        <v>340</v>
      </c>
      <c r="G3237" s="4" t="s">
        <v>1271</v>
      </c>
      <c r="H3237" s="7" t="str">
        <f t="shared" si="50"/>
        <v>Open</v>
      </c>
      <c r="I3237" s="9" t="s">
        <v>8802</v>
      </c>
      <c r="J3237" s="4" t="s">
        <v>28</v>
      </c>
      <c r="K3237" s="4" t="s">
        <v>8803</v>
      </c>
    </row>
    <row r="3238" spans="1:11" x14ac:dyDescent="0.45">
      <c r="A3238" s="4"/>
      <c r="B3238" s="4">
        <v>0.34799999999999998</v>
      </c>
      <c r="C3238" s="4" t="s">
        <v>8773</v>
      </c>
      <c r="D3238" s="4" t="s">
        <v>23</v>
      </c>
      <c r="E3238" s="4" t="s">
        <v>8804</v>
      </c>
      <c r="F3238" s="4" t="s">
        <v>340</v>
      </c>
      <c r="G3238" s="4" t="s">
        <v>1271</v>
      </c>
      <c r="H3238" s="7" t="str">
        <f t="shared" si="50"/>
        <v>Open</v>
      </c>
      <c r="I3238" s="9" t="s">
        <v>8805</v>
      </c>
      <c r="J3238" s="4" t="s">
        <v>28</v>
      </c>
      <c r="K3238" s="4" t="s">
        <v>940</v>
      </c>
    </row>
    <row r="3239" spans="1:11" x14ac:dyDescent="0.45">
      <c r="A3239" s="4"/>
      <c r="B3239" s="4">
        <v>0.34799999999999998</v>
      </c>
      <c r="C3239" s="4" t="s">
        <v>8773</v>
      </c>
      <c r="D3239" s="4" t="s">
        <v>48</v>
      </c>
      <c r="E3239" s="4" t="s">
        <v>8806</v>
      </c>
      <c r="F3239" s="4" t="s">
        <v>1098</v>
      </c>
      <c r="G3239" s="4" t="s">
        <v>4363</v>
      </c>
      <c r="H3239" s="7" t="str">
        <f t="shared" si="50"/>
        <v>Open</v>
      </c>
      <c r="I3239" s="9" t="s">
        <v>8807</v>
      </c>
      <c r="J3239" s="4" t="s">
        <v>53</v>
      </c>
      <c r="K3239" s="4" t="s">
        <v>8808</v>
      </c>
    </row>
    <row r="3240" spans="1:11" x14ac:dyDescent="0.45">
      <c r="A3240" s="4"/>
      <c r="B3240" s="4">
        <v>0.34799999999999998</v>
      </c>
      <c r="C3240" s="4" t="s">
        <v>8773</v>
      </c>
      <c r="D3240" s="4" t="s">
        <v>11</v>
      </c>
      <c r="E3240" s="4" t="s">
        <v>8809</v>
      </c>
      <c r="F3240" s="4" t="s">
        <v>716</v>
      </c>
      <c r="G3240" s="4" t="s">
        <v>1416</v>
      </c>
      <c r="H3240" s="7" t="str">
        <f t="shared" si="50"/>
        <v>Open</v>
      </c>
      <c r="I3240" s="9" t="s">
        <v>8810</v>
      </c>
      <c r="J3240" s="4" t="s">
        <v>16</v>
      </c>
      <c r="K3240" s="4" t="s">
        <v>2383</v>
      </c>
    </row>
    <row r="3241" spans="1:11" x14ac:dyDescent="0.45">
      <c r="A3241" s="4"/>
      <c r="B3241" s="4">
        <v>0.34699999999999998</v>
      </c>
      <c r="C3241" s="4" t="s">
        <v>8773</v>
      </c>
      <c r="D3241" s="4" t="s">
        <v>48</v>
      </c>
      <c r="E3241" s="4" t="s">
        <v>8811</v>
      </c>
      <c r="F3241" s="4" t="s">
        <v>13</v>
      </c>
      <c r="G3241" s="4" t="s">
        <v>2076</v>
      </c>
      <c r="H3241" s="7" t="str">
        <f t="shared" si="50"/>
        <v>Open</v>
      </c>
      <c r="I3241" s="9" t="s">
        <v>8812</v>
      </c>
      <c r="J3241" s="4" t="s">
        <v>53</v>
      </c>
      <c r="K3241" s="4" t="s">
        <v>8813</v>
      </c>
    </row>
    <row r="3242" spans="1:11" x14ac:dyDescent="0.45">
      <c r="A3242" s="4"/>
      <c r="B3242" s="4">
        <v>0.34699999999999998</v>
      </c>
      <c r="C3242" s="4" t="s">
        <v>8773</v>
      </c>
      <c r="D3242" s="4" t="s">
        <v>11</v>
      </c>
      <c r="E3242" s="4" t="s">
        <v>8814</v>
      </c>
      <c r="F3242" s="4" t="s">
        <v>4599</v>
      </c>
      <c r="G3242" s="4" t="s">
        <v>3471</v>
      </c>
      <c r="H3242" s="7" t="str">
        <f t="shared" si="50"/>
        <v>Open</v>
      </c>
      <c r="I3242" s="9" t="s">
        <v>8815</v>
      </c>
      <c r="J3242" s="4" t="s">
        <v>16</v>
      </c>
      <c r="K3242" s="4" t="s">
        <v>5432</v>
      </c>
    </row>
    <row r="3243" spans="1:11" x14ac:dyDescent="0.45">
      <c r="A3243" s="4"/>
      <c r="B3243" s="4">
        <v>0.34699999999999998</v>
      </c>
      <c r="C3243" s="4" t="s">
        <v>8773</v>
      </c>
      <c r="D3243" s="4" t="s">
        <v>11</v>
      </c>
      <c r="E3243" s="4" t="s">
        <v>8816</v>
      </c>
      <c r="F3243" s="4" t="s">
        <v>5813</v>
      </c>
      <c r="G3243" s="4" t="s">
        <v>8817</v>
      </c>
      <c r="H3243" s="7" t="str">
        <f t="shared" si="50"/>
        <v>Open</v>
      </c>
      <c r="I3243" s="9" t="s">
        <v>8818</v>
      </c>
      <c r="J3243" s="4" t="s">
        <v>16</v>
      </c>
      <c r="K3243" s="4" t="s">
        <v>3595</v>
      </c>
    </row>
    <row r="3244" spans="1:11" x14ac:dyDescent="0.45">
      <c r="A3244" s="4"/>
      <c r="B3244" s="4">
        <v>0.34699999999999998</v>
      </c>
      <c r="C3244" s="4" t="s">
        <v>8773</v>
      </c>
      <c r="D3244" s="4" t="s">
        <v>48</v>
      </c>
      <c r="E3244" s="4" t="s">
        <v>8819</v>
      </c>
      <c r="F3244" s="4" t="s">
        <v>326</v>
      </c>
      <c r="G3244" s="4" t="s">
        <v>4371</v>
      </c>
      <c r="H3244" s="7" t="str">
        <f t="shared" si="50"/>
        <v>Open</v>
      </c>
      <c r="I3244" s="9" t="s">
        <v>8820</v>
      </c>
      <c r="J3244" s="4" t="s">
        <v>16</v>
      </c>
      <c r="K3244" s="4" t="s">
        <v>8821</v>
      </c>
    </row>
    <row r="3245" spans="1:11" x14ac:dyDescent="0.45">
      <c r="A3245" s="4"/>
      <c r="B3245" s="4">
        <v>0.34699999999999998</v>
      </c>
      <c r="C3245" s="4" t="s">
        <v>8773</v>
      </c>
      <c r="D3245" s="4" t="s">
        <v>23</v>
      </c>
      <c r="E3245" s="4" t="s">
        <v>8822</v>
      </c>
      <c r="F3245" s="4" t="s">
        <v>340</v>
      </c>
      <c r="G3245" s="4" t="s">
        <v>1271</v>
      </c>
      <c r="H3245" s="7" t="str">
        <f t="shared" si="50"/>
        <v>Open</v>
      </c>
      <c r="I3245" s="9" t="s">
        <v>8823</v>
      </c>
      <c r="J3245" s="4" t="s">
        <v>28</v>
      </c>
      <c r="K3245" s="4" t="s">
        <v>1251</v>
      </c>
    </row>
    <row r="3246" spans="1:11" x14ac:dyDescent="0.45">
      <c r="A3246" s="4"/>
      <c r="B3246" s="4">
        <v>0.34699999999999998</v>
      </c>
      <c r="C3246" s="4" t="s">
        <v>8773</v>
      </c>
      <c r="D3246" s="4" t="s">
        <v>48</v>
      </c>
      <c r="E3246" s="4" t="s">
        <v>8824</v>
      </c>
      <c r="F3246" s="4" t="s">
        <v>25</v>
      </c>
      <c r="G3246" s="4" t="s">
        <v>2469</v>
      </c>
      <c r="H3246" s="7" t="str">
        <f t="shared" si="50"/>
        <v>Open</v>
      </c>
      <c r="I3246" s="9" t="s">
        <v>8825</v>
      </c>
      <c r="J3246" s="4" t="s">
        <v>53</v>
      </c>
      <c r="K3246" s="4" t="s">
        <v>8826</v>
      </c>
    </row>
    <row r="3247" spans="1:11" x14ac:dyDescent="0.45">
      <c r="A3247" s="4"/>
      <c r="B3247" s="4">
        <v>0.34699999999999998</v>
      </c>
      <c r="C3247" s="4" t="s">
        <v>8773</v>
      </c>
      <c r="D3247" s="4" t="s">
        <v>23</v>
      </c>
      <c r="E3247" s="4" t="s">
        <v>8827</v>
      </c>
      <c r="F3247" s="4" t="s">
        <v>340</v>
      </c>
      <c r="G3247" s="4" t="s">
        <v>1271</v>
      </c>
      <c r="H3247" s="7" t="str">
        <f t="shared" si="50"/>
        <v>Open</v>
      </c>
      <c r="I3247" s="9" t="s">
        <v>8828</v>
      </c>
      <c r="J3247" s="4" t="s">
        <v>28</v>
      </c>
      <c r="K3247" s="4" t="s">
        <v>461</v>
      </c>
    </row>
    <row r="3248" spans="1:11" x14ac:dyDescent="0.45">
      <c r="A3248" s="4"/>
      <c r="B3248" s="4">
        <v>0.34599999999999997</v>
      </c>
      <c r="C3248" s="4" t="s">
        <v>8773</v>
      </c>
      <c r="D3248" s="4" t="s">
        <v>23</v>
      </c>
      <c r="E3248" s="4" t="s">
        <v>8829</v>
      </c>
      <c r="F3248" s="4" t="s">
        <v>1098</v>
      </c>
      <c r="G3248" s="4" t="s">
        <v>6249</v>
      </c>
      <c r="H3248" s="7" t="str">
        <f t="shared" si="50"/>
        <v>Open</v>
      </c>
      <c r="I3248" s="9" t="s">
        <v>8830</v>
      </c>
      <c r="J3248" s="4" t="s">
        <v>53</v>
      </c>
      <c r="K3248" s="4" t="s">
        <v>4174</v>
      </c>
    </row>
    <row r="3249" spans="1:11" x14ac:dyDescent="0.45">
      <c r="A3249" s="4"/>
      <c r="B3249" s="4">
        <v>0.34599999999999997</v>
      </c>
      <c r="C3249" s="4" t="s">
        <v>8773</v>
      </c>
      <c r="D3249" s="4" t="s">
        <v>48</v>
      </c>
      <c r="E3249" s="4" t="s">
        <v>8831</v>
      </c>
      <c r="F3249" s="4" t="s">
        <v>521</v>
      </c>
      <c r="G3249" s="4" t="s">
        <v>8634</v>
      </c>
      <c r="H3249" s="7" t="str">
        <f t="shared" si="50"/>
        <v>Open</v>
      </c>
      <c r="I3249" s="9" t="s">
        <v>8832</v>
      </c>
      <c r="J3249" s="4" t="s">
        <v>53</v>
      </c>
      <c r="K3249" s="4" t="s">
        <v>8254</v>
      </c>
    </row>
    <row r="3250" spans="1:11" x14ac:dyDescent="0.45">
      <c r="A3250" s="4"/>
      <c r="B3250" s="4">
        <v>0.34599999999999997</v>
      </c>
      <c r="C3250" s="4" t="s">
        <v>8773</v>
      </c>
      <c r="D3250" s="4" t="s">
        <v>48</v>
      </c>
      <c r="E3250" s="4" t="s">
        <v>8833</v>
      </c>
      <c r="F3250" s="4" t="s">
        <v>1774</v>
      </c>
      <c r="G3250" s="4" t="s">
        <v>5183</v>
      </c>
      <c r="H3250" s="7" t="str">
        <f t="shared" si="50"/>
        <v>Open</v>
      </c>
      <c r="I3250" s="9" t="s">
        <v>8834</v>
      </c>
      <c r="J3250" s="4" t="s">
        <v>53</v>
      </c>
      <c r="K3250" s="4" t="s">
        <v>1358</v>
      </c>
    </row>
    <row r="3251" spans="1:11" x14ac:dyDescent="0.45">
      <c r="A3251" s="4"/>
      <c r="B3251" s="4">
        <v>0.34499999999999997</v>
      </c>
      <c r="C3251" s="4" t="s">
        <v>8773</v>
      </c>
      <c r="D3251" s="4" t="s">
        <v>11</v>
      </c>
      <c r="E3251" s="4" t="s">
        <v>8835</v>
      </c>
      <c r="F3251" s="4" t="s">
        <v>340</v>
      </c>
      <c r="G3251" s="4" t="s">
        <v>6202</v>
      </c>
      <c r="H3251" s="7" t="str">
        <f t="shared" si="50"/>
        <v>Open</v>
      </c>
      <c r="I3251" s="9" t="s">
        <v>8836</v>
      </c>
      <c r="J3251" s="4" t="s">
        <v>16</v>
      </c>
      <c r="K3251" s="4" t="s">
        <v>263</v>
      </c>
    </row>
    <row r="3252" spans="1:11" x14ac:dyDescent="0.45">
      <c r="A3252" s="4"/>
      <c r="B3252" s="4">
        <v>0.34499999999999997</v>
      </c>
      <c r="C3252" s="4" t="s">
        <v>8773</v>
      </c>
      <c r="D3252" s="4" t="s">
        <v>48</v>
      </c>
      <c r="E3252" s="4" t="s">
        <v>8837</v>
      </c>
      <c r="F3252" s="4" t="s">
        <v>1774</v>
      </c>
      <c r="G3252" s="4" t="s">
        <v>835</v>
      </c>
      <c r="H3252" s="7" t="str">
        <f t="shared" si="50"/>
        <v>Open</v>
      </c>
      <c r="I3252" s="9" t="s">
        <v>8838</v>
      </c>
      <c r="J3252" s="4" t="s">
        <v>53</v>
      </c>
      <c r="K3252" s="4" t="s">
        <v>1209</v>
      </c>
    </row>
    <row r="3253" spans="1:11" x14ac:dyDescent="0.45">
      <c r="A3253" s="4"/>
      <c r="B3253" s="4">
        <v>0.34499999999999997</v>
      </c>
      <c r="C3253" s="4" t="s">
        <v>8773</v>
      </c>
      <c r="D3253" s="4" t="s">
        <v>48</v>
      </c>
      <c r="E3253" s="4" t="s">
        <v>8839</v>
      </c>
      <c r="F3253" s="4" t="s">
        <v>1098</v>
      </c>
      <c r="G3253" s="4" t="s">
        <v>1012</v>
      </c>
      <c r="H3253" s="7" t="str">
        <f t="shared" si="50"/>
        <v>Open</v>
      </c>
      <c r="I3253" s="9" t="s">
        <v>8840</v>
      </c>
      <c r="J3253" s="4" t="s">
        <v>53</v>
      </c>
      <c r="K3253" s="4" t="s">
        <v>6276</v>
      </c>
    </row>
    <row r="3254" spans="1:11" x14ac:dyDescent="0.45">
      <c r="A3254" s="4"/>
      <c r="B3254" s="4">
        <v>0.34499999999999997</v>
      </c>
      <c r="C3254" s="4" t="s">
        <v>8773</v>
      </c>
      <c r="D3254" s="4" t="s">
        <v>48</v>
      </c>
      <c r="E3254" s="4" t="s">
        <v>8841</v>
      </c>
      <c r="F3254" s="4" t="s">
        <v>1098</v>
      </c>
      <c r="G3254" s="4" t="s">
        <v>799</v>
      </c>
      <c r="H3254" s="7" t="str">
        <f t="shared" si="50"/>
        <v>Open</v>
      </c>
      <c r="I3254" s="9" t="s">
        <v>8842</v>
      </c>
      <c r="J3254" s="4" t="s">
        <v>16</v>
      </c>
      <c r="K3254" s="4" t="s">
        <v>2005</v>
      </c>
    </row>
    <row r="3255" spans="1:11" x14ac:dyDescent="0.45">
      <c r="A3255" s="4"/>
      <c r="B3255" s="4">
        <v>0.34399999999999997</v>
      </c>
      <c r="C3255" s="4" t="s">
        <v>8773</v>
      </c>
      <c r="D3255" s="4" t="s">
        <v>48</v>
      </c>
      <c r="E3255" s="4" t="s">
        <v>8843</v>
      </c>
      <c r="F3255" s="4" t="s">
        <v>326</v>
      </c>
      <c r="G3255" s="4" t="s">
        <v>1416</v>
      </c>
      <c r="H3255" s="7" t="str">
        <f t="shared" si="50"/>
        <v>Open</v>
      </c>
      <c r="I3255" s="9" t="s">
        <v>8844</v>
      </c>
      <c r="J3255" s="4" t="s">
        <v>16</v>
      </c>
      <c r="K3255" s="4" t="s">
        <v>873</v>
      </c>
    </row>
    <row r="3256" spans="1:11" x14ac:dyDescent="0.45">
      <c r="A3256" s="4"/>
      <c r="B3256" s="4">
        <v>0.34399999999999997</v>
      </c>
      <c r="C3256" s="4" t="s">
        <v>8773</v>
      </c>
      <c r="D3256" s="4" t="s">
        <v>48</v>
      </c>
      <c r="E3256" s="4" t="s">
        <v>8845</v>
      </c>
      <c r="F3256" s="4" t="s">
        <v>19</v>
      </c>
      <c r="G3256" s="4" t="s">
        <v>8846</v>
      </c>
      <c r="H3256" s="7" t="str">
        <f t="shared" si="50"/>
        <v>Open</v>
      </c>
      <c r="I3256" s="9" t="s">
        <v>8847</v>
      </c>
      <c r="J3256" s="4" t="s">
        <v>53</v>
      </c>
      <c r="K3256" s="4" t="s">
        <v>8401</v>
      </c>
    </row>
    <row r="3257" spans="1:11" x14ac:dyDescent="0.45">
      <c r="A3257" s="4"/>
      <c r="B3257" s="4">
        <v>0.34399999999999997</v>
      </c>
      <c r="C3257" s="4" t="s">
        <v>8773</v>
      </c>
      <c r="D3257" s="4" t="s">
        <v>48</v>
      </c>
      <c r="E3257" s="4" t="s">
        <v>8848</v>
      </c>
      <c r="F3257" s="4" t="s">
        <v>628</v>
      </c>
      <c r="G3257" s="4" t="s">
        <v>8628</v>
      </c>
      <c r="H3257" s="7" t="str">
        <f t="shared" si="50"/>
        <v>Open</v>
      </c>
      <c r="I3257" s="9" t="s">
        <v>8849</v>
      </c>
      <c r="J3257" s="4" t="s">
        <v>16</v>
      </c>
      <c r="K3257" s="4" t="s">
        <v>2848</v>
      </c>
    </row>
    <row r="3258" spans="1:11" x14ac:dyDescent="0.45">
      <c r="A3258" s="4"/>
      <c r="B3258" s="4">
        <v>0.34399999999999997</v>
      </c>
      <c r="C3258" s="4" t="s">
        <v>8773</v>
      </c>
      <c r="D3258" s="4" t="s">
        <v>23</v>
      </c>
      <c r="E3258" s="4" t="s">
        <v>8850</v>
      </c>
      <c r="F3258" s="4" t="s">
        <v>340</v>
      </c>
      <c r="G3258" s="4" t="s">
        <v>2964</v>
      </c>
      <c r="H3258" s="7" t="str">
        <f t="shared" si="50"/>
        <v>Open</v>
      </c>
      <c r="I3258" s="9" t="s">
        <v>8851</v>
      </c>
      <c r="J3258" s="4" t="s">
        <v>53</v>
      </c>
      <c r="K3258" s="4" t="s">
        <v>2595</v>
      </c>
    </row>
    <row r="3259" spans="1:11" x14ac:dyDescent="0.45">
      <c r="A3259" s="4"/>
      <c r="B3259" s="4">
        <v>0.34399999999999997</v>
      </c>
      <c r="C3259" s="4" t="s">
        <v>8773</v>
      </c>
      <c r="D3259" s="4" t="s">
        <v>48</v>
      </c>
      <c r="E3259" s="4" t="s">
        <v>8852</v>
      </c>
      <c r="F3259" s="4" t="s">
        <v>25</v>
      </c>
      <c r="G3259" s="4" t="s">
        <v>8853</v>
      </c>
      <c r="H3259" s="7" t="str">
        <f t="shared" si="50"/>
        <v>Open</v>
      </c>
      <c r="I3259" s="9" t="s">
        <v>8854</v>
      </c>
      <c r="J3259" s="4" t="s">
        <v>53</v>
      </c>
      <c r="K3259" s="4" t="s">
        <v>8855</v>
      </c>
    </row>
    <row r="3260" spans="1:11" x14ac:dyDescent="0.45">
      <c r="A3260" s="4"/>
      <c r="B3260" s="4">
        <v>0.34399999999999997</v>
      </c>
      <c r="C3260" s="4" t="s">
        <v>8773</v>
      </c>
      <c r="D3260" s="4" t="s">
        <v>23</v>
      </c>
      <c r="E3260" s="4" t="s">
        <v>8856</v>
      </c>
      <c r="F3260" s="4" t="s">
        <v>340</v>
      </c>
      <c r="G3260" s="4" t="s">
        <v>3577</v>
      </c>
      <c r="H3260" s="7" t="str">
        <f t="shared" si="50"/>
        <v>Open</v>
      </c>
      <c r="I3260" s="9" t="s">
        <v>8857</v>
      </c>
      <c r="J3260" s="4" t="s">
        <v>28</v>
      </c>
      <c r="K3260" s="4" t="s">
        <v>1490</v>
      </c>
    </row>
    <row r="3261" spans="1:11" x14ac:dyDescent="0.45">
      <c r="A3261" s="4"/>
      <c r="B3261" s="4">
        <v>0.34399999999999997</v>
      </c>
      <c r="C3261" s="4" t="s">
        <v>8773</v>
      </c>
      <c r="D3261" s="4" t="s">
        <v>11</v>
      </c>
      <c r="E3261" s="4" t="s">
        <v>8858</v>
      </c>
      <c r="F3261" s="4" t="s">
        <v>1167</v>
      </c>
      <c r="G3261" s="4" t="s">
        <v>508</v>
      </c>
      <c r="H3261" s="7" t="str">
        <f t="shared" si="50"/>
        <v>Open</v>
      </c>
      <c r="I3261" s="9" t="s">
        <v>8859</v>
      </c>
      <c r="J3261" s="4" t="s">
        <v>16</v>
      </c>
      <c r="K3261" s="4" t="s">
        <v>1078</v>
      </c>
    </row>
    <row r="3262" spans="1:11" x14ac:dyDescent="0.45">
      <c r="A3262" s="4"/>
      <c r="B3262" s="4">
        <v>0.34300000000000003</v>
      </c>
      <c r="C3262" s="4" t="s">
        <v>8773</v>
      </c>
      <c r="D3262" s="4" t="s">
        <v>48</v>
      </c>
      <c r="E3262" s="4" t="s">
        <v>8860</v>
      </c>
      <c r="F3262" s="4" t="s">
        <v>568</v>
      </c>
      <c r="G3262" s="4" t="s">
        <v>8861</v>
      </c>
      <c r="H3262" s="7" t="str">
        <f t="shared" si="50"/>
        <v>Open</v>
      </c>
      <c r="I3262" s="9" t="s">
        <v>8862</v>
      </c>
      <c r="J3262" s="4" t="s">
        <v>53</v>
      </c>
      <c r="K3262" s="4" t="s">
        <v>2473</v>
      </c>
    </row>
    <row r="3263" spans="1:11" x14ac:dyDescent="0.45">
      <c r="A3263" s="4"/>
      <c r="B3263" s="4">
        <v>0.34200000000000003</v>
      </c>
      <c r="C3263" s="4" t="s">
        <v>8773</v>
      </c>
      <c r="D3263" s="4" t="s">
        <v>11</v>
      </c>
      <c r="E3263" s="4" t="s">
        <v>8863</v>
      </c>
      <c r="F3263" s="4" t="s">
        <v>1774</v>
      </c>
      <c r="G3263" s="4" t="s">
        <v>934</v>
      </c>
      <c r="H3263" s="7" t="str">
        <f t="shared" si="50"/>
        <v>Open</v>
      </c>
      <c r="I3263" s="9" t="s">
        <v>8864</v>
      </c>
      <c r="J3263" s="4" t="s">
        <v>16</v>
      </c>
      <c r="K3263" s="4" t="s">
        <v>1800</v>
      </c>
    </row>
    <row r="3264" spans="1:11" x14ac:dyDescent="0.45">
      <c r="A3264" s="4"/>
      <c r="B3264" s="4">
        <v>0.34200000000000003</v>
      </c>
      <c r="C3264" s="4" t="s">
        <v>8773</v>
      </c>
      <c r="D3264" s="4" t="s">
        <v>11</v>
      </c>
      <c r="E3264" s="4" t="s">
        <v>8409</v>
      </c>
      <c r="F3264" s="4" t="s">
        <v>13</v>
      </c>
      <c r="G3264" s="4" t="s">
        <v>1611</v>
      </c>
      <c r="H3264" s="7" t="str">
        <f t="shared" si="50"/>
        <v>Open</v>
      </c>
      <c r="I3264" s="9" t="s">
        <v>8865</v>
      </c>
      <c r="J3264" s="4" t="s">
        <v>16</v>
      </c>
      <c r="K3264" s="4" t="s">
        <v>743</v>
      </c>
    </row>
    <row r="3265" spans="1:11" x14ac:dyDescent="0.45">
      <c r="A3265" s="4"/>
      <c r="B3265" s="4">
        <v>0.34200000000000003</v>
      </c>
      <c r="C3265" s="4" t="s">
        <v>8773</v>
      </c>
      <c r="D3265" s="4" t="s">
        <v>23</v>
      </c>
      <c r="E3265" s="4" t="s">
        <v>8866</v>
      </c>
      <c r="F3265" s="4" t="s">
        <v>340</v>
      </c>
      <c r="G3265" s="4" t="s">
        <v>1271</v>
      </c>
      <c r="H3265" s="7" t="str">
        <f t="shared" si="50"/>
        <v>Open</v>
      </c>
      <c r="I3265" s="9" t="s">
        <v>8867</v>
      </c>
      <c r="J3265" s="4" t="s">
        <v>28</v>
      </c>
      <c r="K3265" s="4" t="s">
        <v>1086</v>
      </c>
    </row>
    <row r="3266" spans="1:11" x14ac:dyDescent="0.45">
      <c r="A3266" s="4"/>
      <c r="B3266" s="4">
        <v>0.34200000000000003</v>
      </c>
      <c r="C3266" s="4" t="s">
        <v>8773</v>
      </c>
      <c r="D3266" s="4" t="s">
        <v>48</v>
      </c>
      <c r="E3266" s="4" t="s">
        <v>8868</v>
      </c>
      <c r="F3266" s="4" t="s">
        <v>13</v>
      </c>
      <c r="G3266" s="4" t="s">
        <v>8375</v>
      </c>
      <c r="H3266" s="7" t="str">
        <f t="shared" si="50"/>
        <v>Open</v>
      </c>
      <c r="I3266" s="9" t="s">
        <v>8869</v>
      </c>
      <c r="J3266" s="4" t="s">
        <v>53</v>
      </c>
      <c r="K3266" s="4" t="s">
        <v>338</v>
      </c>
    </row>
    <row r="3267" spans="1:11" x14ac:dyDescent="0.45">
      <c r="A3267" s="4"/>
      <c r="B3267" s="4">
        <v>0.34100000000000003</v>
      </c>
      <c r="C3267" s="4" t="s">
        <v>8773</v>
      </c>
      <c r="D3267" s="4" t="s">
        <v>48</v>
      </c>
      <c r="E3267" s="4" t="s">
        <v>8870</v>
      </c>
      <c r="F3267" s="4" t="s">
        <v>230</v>
      </c>
      <c r="G3267" s="4" t="s">
        <v>8871</v>
      </c>
      <c r="H3267" s="7" t="str">
        <f t="shared" si="50"/>
        <v>Open</v>
      </c>
      <c r="I3267" s="9" t="s">
        <v>8872</v>
      </c>
      <c r="J3267" s="4" t="s">
        <v>16</v>
      </c>
      <c r="K3267" s="4" t="s">
        <v>7418</v>
      </c>
    </row>
    <row r="3268" spans="1:11" x14ac:dyDescent="0.45">
      <c r="A3268" s="4"/>
      <c r="B3268" s="4">
        <v>0.34100000000000003</v>
      </c>
      <c r="C3268" s="4" t="s">
        <v>8773</v>
      </c>
      <c r="D3268" s="4" t="s">
        <v>48</v>
      </c>
      <c r="E3268" s="4" t="s">
        <v>8873</v>
      </c>
      <c r="F3268" s="4" t="s">
        <v>1098</v>
      </c>
      <c r="G3268" s="4" t="s">
        <v>3521</v>
      </c>
      <c r="H3268" s="7" t="str">
        <f t="shared" ref="H3268:H3331" si="51">HYPERLINK(I3268, "Open")</f>
        <v>Open</v>
      </c>
      <c r="I3268" s="9" t="s">
        <v>8874</v>
      </c>
      <c r="J3268" s="4" t="s">
        <v>53</v>
      </c>
      <c r="K3268" s="4" t="s">
        <v>5666</v>
      </c>
    </row>
    <row r="3269" spans="1:11" x14ac:dyDescent="0.45">
      <c r="A3269" s="4"/>
      <c r="B3269" s="4">
        <v>0.34100000000000003</v>
      </c>
      <c r="C3269" s="4" t="s">
        <v>8773</v>
      </c>
      <c r="D3269" s="4" t="s">
        <v>23</v>
      </c>
      <c r="E3269" s="4" t="s">
        <v>8875</v>
      </c>
      <c r="F3269" s="4" t="s">
        <v>13</v>
      </c>
      <c r="G3269" s="4" t="s">
        <v>8876</v>
      </c>
      <c r="H3269" s="7" t="str">
        <f t="shared" si="51"/>
        <v>Open</v>
      </c>
      <c r="I3269" s="9" t="s">
        <v>8877</v>
      </c>
      <c r="J3269" s="4" t="s">
        <v>28</v>
      </c>
      <c r="K3269" s="4" t="s">
        <v>1728</v>
      </c>
    </row>
    <row r="3270" spans="1:11" x14ac:dyDescent="0.45">
      <c r="A3270" s="4"/>
      <c r="B3270" s="4">
        <v>0.34</v>
      </c>
      <c r="C3270" s="4" t="s">
        <v>8773</v>
      </c>
      <c r="D3270" s="4" t="s">
        <v>48</v>
      </c>
      <c r="E3270" s="4" t="s">
        <v>8878</v>
      </c>
      <c r="F3270" s="4" t="s">
        <v>5813</v>
      </c>
      <c r="G3270" s="4" t="s">
        <v>8879</v>
      </c>
      <c r="H3270" s="7" t="str">
        <f t="shared" si="51"/>
        <v>Open</v>
      </c>
      <c r="I3270" s="9" t="s">
        <v>8880</v>
      </c>
      <c r="J3270" s="4" t="s">
        <v>53</v>
      </c>
      <c r="K3270" s="4" t="s">
        <v>6608</v>
      </c>
    </row>
    <row r="3271" spans="1:11" x14ac:dyDescent="0.45">
      <c r="A3271" s="4"/>
      <c r="B3271" s="4">
        <v>0.34</v>
      </c>
      <c r="C3271" s="4" t="s">
        <v>8773</v>
      </c>
      <c r="D3271" s="4" t="s">
        <v>48</v>
      </c>
      <c r="E3271" s="4" t="s">
        <v>8881</v>
      </c>
      <c r="F3271" s="4" t="s">
        <v>13</v>
      </c>
      <c r="G3271" s="4" t="s">
        <v>3564</v>
      </c>
      <c r="H3271" s="7" t="str">
        <f t="shared" si="51"/>
        <v>Open</v>
      </c>
      <c r="I3271" s="9" t="s">
        <v>8882</v>
      </c>
      <c r="J3271" s="4" t="s">
        <v>16</v>
      </c>
      <c r="K3271" s="4" t="s">
        <v>3031</v>
      </c>
    </row>
    <row r="3272" spans="1:11" x14ac:dyDescent="0.45">
      <c r="A3272" s="4"/>
      <c r="B3272" s="4">
        <v>0.34</v>
      </c>
      <c r="C3272" s="4" t="s">
        <v>8773</v>
      </c>
      <c r="D3272" s="4" t="s">
        <v>48</v>
      </c>
      <c r="E3272" s="4" t="s">
        <v>8883</v>
      </c>
      <c r="F3272" s="4" t="s">
        <v>1918</v>
      </c>
      <c r="G3272" s="4" t="s">
        <v>824</v>
      </c>
      <c r="H3272" s="7" t="str">
        <f t="shared" si="51"/>
        <v>Open</v>
      </c>
      <c r="I3272" s="9" t="s">
        <v>8884</v>
      </c>
      <c r="J3272" s="4" t="s">
        <v>53</v>
      </c>
      <c r="K3272" s="4" t="s">
        <v>4293</v>
      </c>
    </row>
    <row r="3273" spans="1:11" x14ac:dyDescent="0.45">
      <c r="A3273" s="4"/>
      <c r="B3273" s="4">
        <v>0.34</v>
      </c>
      <c r="C3273" s="4" t="s">
        <v>8773</v>
      </c>
      <c r="D3273" s="4" t="s">
        <v>48</v>
      </c>
      <c r="E3273" s="4" t="s">
        <v>8885</v>
      </c>
      <c r="F3273" s="4" t="s">
        <v>13</v>
      </c>
      <c r="G3273" s="4" t="s">
        <v>7729</v>
      </c>
      <c r="H3273" s="7" t="str">
        <f t="shared" si="51"/>
        <v>Open</v>
      </c>
      <c r="I3273" s="9" t="s">
        <v>8886</v>
      </c>
      <c r="J3273" s="4" t="s">
        <v>53</v>
      </c>
      <c r="K3273" s="4" t="s">
        <v>651</v>
      </c>
    </row>
    <row r="3274" spans="1:11" x14ac:dyDescent="0.45">
      <c r="A3274" s="4"/>
      <c r="B3274" s="4">
        <v>0.33900000000000002</v>
      </c>
      <c r="C3274" s="4" t="s">
        <v>8773</v>
      </c>
      <c r="D3274" s="4" t="s">
        <v>48</v>
      </c>
      <c r="E3274" s="4" t="s">
        <v>8887</v>
      </c>
      <c r="F3274" s="4" t="s">
        <v>13</v>
      </c>
      <c r="G3274" s="4" t="s">
        <v>8407</v>
      </c>
      <c r="H3274" s="7" t="str">
        <f t="shared" si="51"/>
        <v>Open</v>
      </c>
      <c r="I3274" s="9" t="s">
        <v>8888</v>
      </c>
      <c r="J3274" s="4" t="s">
        <v>16</v>
      </c>
      <c r="K3274" s="4" t="s">
        <v>8889</v>
      </c>
    </row>
    <row r="3275" spans="1:11" x14ac:dyDescent="0.45">
      <c r="A3275" s="4"/>
      <c r="B3275" s="4">
        <v>0.33900000000000002</v>
      </c>
      <c r="C3275" s="4" t="s">
        <v>8773</v>
      </c>
      <c r="D3275" s="4" t="s">
        <v>48</v>
      </c>
      <c r="E3275" s="4" t="s">
        <v>8890</v>
      </c>
      <c r="F3275" s="4" t="s">
        <v>1098</v>
      </c>
      <c r="G3275" s="4" t="s">
        <v>5694</v>
      </c>
      <c r="H3275" s="7" t="str">
        <f t="shared" si="51"/>
        <v>Open</v>
      </c>
      <c r="I3275" s="9" t="s">
        <v>8891</v>
      </c>
      <c r="J3275" s="4" t="s">
        <v>53</v>
      </c>
      <c r="K3275" s="4" t="s">
        <v>6200</v>
      </c>
    </row>
    <row r="3276" spans="1:11" x14ac:dyDescent="0.45">
      <c r="A3276" s="4"/>
      <c r="B3276" s="4">
        <v>0.33900000000000002</v>
      </c>
      <c r="C3276" s="4" t="s">
        <v>8773</v>
      </c>
      <c r="D3276" s="4" t="s">
        <v>48</v>
      </c>
      <c r="E3276" s="4" t="s">
        <v>8892</v>
      </c>
      <c r="F3276" s="4" t="s">
        <v>13</v>
      </c>
      <c r="G3276" s="4" t="s">
        <v>143</v>
      </c>
      <c r="H3276" s="7" t="str">
        <f t="shared" si="51"/>
        <v>Open</v>
      </c>
      <c r="I3276" s="9" t="s">
        <v>8893</v>
      </c>
      <c r="J3276" s="4" t="s">
        <v>16</v>
      </c>
      <c r="K3276" s="4" t="s">
        <v>2661</v>
      </c>
    </row>
    <row r="3277" spans="1:11" x14ac:dyDescent="0.45">
      <c r="A3277" s="4"/>
      <c r="B3277" s="4">
        <v>0.33900000000000002</v>
      </c>
      <c r="C3277" s="4" t="s">
        <v>8773</v>
      </c>
      <c r="D3277" s="4" t="s">
        <v>48</v>
      </c>
      <c r="E3277" s="4" t="s">
        <v>8894</v>
      </c>
      <c r="F3277" s="4" t="s">
        <v>5813</v>
      </c>
      <c r="G3277" s="4" t="s">
        <v>8895</v>
      </c>
      <c r="H3277" s="7" t="str">
        <f t="shared" si="51"/>
        <v>Open</v>
      </c>
      <c r="I3277" s="9" t="s">
        <v>8896</v>
      </c>
      <c r="J3277" s="4" t="s">
        <v>53</v>
      </c>
      <c r="K3277" s="4" t="s">
        <v>506</v>
      </c>
    </row>
    <row r="3278" spans="1:11" x14ac:dyDescent="0.45">
      <c r="A3278" s="4"/>
      <c r="B3278" s="4">
        <v>0.33900000000000002</v>
      </c>
      <c r="C3278" s="4" t="s">
        <v>8773</v>
      </c>
      <c r="D3278" s="4" t="s">
        <v>48</v>
      </c>
      <c r="E3278" s="4" t="s">
        <v>8897</v>
      </c>
      <c r="F3278" s="4" t="s">
        <v>4059</v>
      </c>
      <c r="G3278" s="4" t="s">
        <v>6579</v>
      </c>
      <c r="H3278" s="7" t="str">
        <f t="shared" si="51"/>
        <v>Open</v>
      </c>
      <c r="I3278" s="9" t="s">
        <v>8898</v>
      </c>
      <c r="J3278" s="4" t="s">
        <v>53</v>
      </c>
      <c r="K3278" s="4" t="s">
        <v>8899</v>
      </c>
    </row>
    <row r="3279" spans="1:11" x14ac:dyDescent="0.45">
      <c r="A3279" s="4"/>
      <c r="B3279" s="4">
        <v>0.33800000000000002</v>
      </c>
      <c r="C3279" s="4" t="s">
        <v>8773</v>
      </c>
      <c r="D3279" s="4" t="s">
        <v>48</v>
      </c>
      <c r="E3279" s="4" t="s">
        <v>8900</v>
      </c>
      <c r="F3279" s="4" t="s">
        <v>230</v>
      </c>
      <c r="G3279" s="4" t="s">
        <v>1507</v>
      </c>
      <c r="H3279" s="7" t="str">
        <f t="shared" si="51"/>
        <v>Open</v>
      </c>
      <c r="I3279" s="9" t="s">
        <v>8901</v>
      </c>
      <c r="J3279" s="4" t="s">
        <v>53</v>
      </c>
      <c r="K3279" s="4" t="s">
        <v>892</v>
      </c>
    </row>
    <row r="3280" spans="1:11" x14ac:dyDescent="0.45">
      <c r="A3280" s="4"/>
      <c r="B3280" s="4">
        <v>0.33800000000000002</v>
      </c>
      <c r="C3280" s="4" t="s">
        <v>8773</v>
      </c>
      <c r="D3280" s="4" t="s">
        <v>48</v>
      </c>
      <c r="E3280" s="4" t="s">
        <v>8902</v>
      </c>
      <c r="F3280" s="4" t="s">
        <v>340</v>
      </c>
      <c r="G3280" s="4" t="s">
        <v>8903</v>
      </c>
      <c r="H3280" s="7" t="str">
        <f t="shared" si="51"/>
        <v>Open</v>
      </c>
      <c r="I3280" s="9" t="s">
        <v>8904</v>
      </c>
      <c r="J3280" s="4" t="s">
        <v>53</v>
      </c>
      <c r="K3280" s="4" t="s">
        <v>5557</v>
      </c>
    </row>
    <row r="3281" spans="1:11" x14ac:dyDescent="0.45">
      <c r="A3281" s="4"/>
      <c r="B3281" s="4">
        <v>0.33800000000000002</v>
      </c>
      <c r="C3281" s="4" t="s">
        <v>8773</v>
      </c>
      <c r="D3281" s="4" t="s">
        <v>48</v>
      </c>
      <c r="E3281" s="4" t="s">
        <v>8905</v>
      </c>
      <c r="F3281" s="4" t="s">
        <v>13</v>
      </c>
      <c r="G3281" s="4" t="s">
        <v>8127</v>
      </c>
      <c r="H3281" s="7" t="str">
        <f t="shared" si="51"/>
        <v>Open</v>
      </c>
      <c r="I3281" s="9" t="s">
        <v>8906</v>
      </c>
      <c r="J3281" s="4" t="s">
        <v>16</v>
      </c>
      <c r="K3281" s="4" t="s">
        <v>3304</v>
      </c>
    </row>
    <row r="3282" spans="1:11" x14ac:dyDescent="0.45">
      <c r="A3282" s="4"/>
      <c r="B3282" s="4">
        <v>0.33800000000000002</v>
      </c>
      <c r="C3282" s="4" t="s">
        <v>8773</v>
      </c>
      <c r="D3282" s="4" t="s">
        <v>48</v>
      </c>
      <c r="E3282" s="4" t="s">
        <v>8907</v>
      </c>
      <c r="F3282" s="4" t="s">
        <v>1098</v>
      </c>
      <c r="G3282" s="4" t="s">
        <v>8234</v>
      </c>
      <c r="H3282" s="7" t="str">
        <f t="shared" si="51"/>
        <v>Open</v>
      </c>
      <c r="I3282" s="9" t="s">
        <v>8908</v>
      </c>
      <c r="J3282" s="4" t="s">
        <v>53</v>
      </c>
      <c r="K3282" s="4" t="s">
        <v>6464</v>
      </c>
    </row>
    <row r="3283" spans="1:11" x14ac:dyDescent="0.45">
      <c r="A3283" s="4"/>
      <c r="B3283" s="4">
        <v>0.33800000000000002</v>
      </c>
      <c r="C3283" s="4" t="s">
        <v>8773</v>
      </c>
      <c r="D3283" s="4" t="s">
        <v>48</v>
      </c>
      <c r="E3283" s="4" t="s">
        <v>8909</v>
      </c>
      <c r="F3283" s="4" t="s">
        <v>112</v>
      </c>
      <c r="G3283" s="4" t="s">
        <v>8910</v>
      </c>
      <c r="H3283" s="7" t="str">
        <f t="shared" si="51"/>
        <v>Open</v>
      </c>
      <c r="I3283" s="9" t="s">
        <v>8911</v>
      </c>
      <c r="J3283" s="4" t="s">
        <v>53</v>
      </c>
      <c r="K3283" s="4" t="s">
        <v>8912</v>
      </c>
    </row>
    <row r="3284" spans="1:11" x14ac:dyDescent="0.45">
      <c r="A3284" s="4"/>
      <c r="B3284" s="4">
        <v>0.33700000000000002</v>
      </c>
      <c r="C3284" s="4" t="s">
        <v>8773</v>
      </c>
      <c r="D3284" s="4" t="s">
        <v>48</v>
      </c>
      <c r="E3284" s="4" t="s">
        <v>8913</v>
      </c>
      <c r="F3284" s="4" t="s">
        <v>25</v>
      </c>
      <c r="G3284" s="4" t="s">
        <v>8914</v>
      </c>
      <c r="H3284" s="7" t="str">
        <f t="shared" si="51"/>
        <v>Open</v>
      </c>
      <c r="I3284" s="9" t="s">
        <v>8915</v>
      </c>
      <c r="J3284" s="4" t="s">
        <v>53</v>
      </c>
      <c r="K3284" s="4" t="s">
        <v>6626</v>
      </c>
    </row>
    <row r="3285" spans="1:11" x14ac:dyDescent="0.45">
      <c r="A3285" s="4"/>
      <c r="B3285" s="4">
        <v>0.33700000000000002</v>
      </c>
      <c r="C3285" s="4" t="s">
        <v>8773</v>
      </c>
      <c r="D3285" s="4" t="s">
        <v>48</v>
      </c>
      <c r="E3285" s="4" t="s">
        <v>8916</v>
      </c>
      <c r="F3285" s="4" t="s">
        <v>13</v>
      </c>
      <c r="G3285" s="4" t="s">
        <v>3420</v>
      </c>
      <c r="H3285" s="7" t="str">
        <f t="shared" si="51"/>
        <v>Open</v>
      </c>
      <c r="I3285" s="9" t="s">
        <v>8917</v>
      </c>
      <c r="J3285" s="4" t="s">
        <v>53</v>
      </c>
      <c r="K3285" s="4" t="s">
        <v>7709</v>
      </c>
    </row>
    <row r="3286" spans="1:11" x14ac:dyDescent="0.45">
      <c r="A3286" s="4"/>
      <c r="B3286" s="4">
        <v>0.33600000000000002</v>
      </c>
      <c r="C3286" s="4" t="s">
        <v>8773</v>
      </c>
      <c r="D3286" s="4" t="s">
        <v>11</v>
      </c>
      <c r="E3286" s="4" t="s">
        <v>8918</v>
      </c>
      <c r="F3286" s="4" t="s">
        <v>13</v>
      </c>
      <c r="G3286" s="4" t="s">
        <v>60</v>
      </c>
      <c r="H3286" s="7" t="str">
        <f t="shared" si="51"/>
        <v>Open</v>
      </c>
      <c r="I3286" s="9" t="s">
        <v>8919</v>
      </c>
      <c r="J3286" s="4" t="s">
        <v>16</v>
      </c>
      <c r="K3286" s="4" t="s">
        <v>5317</v>
      </c>
    </row>
    <row r="3287" spans="1:11" x14ac:dyDescent="0.45">
      <c r="A3287" s="4"/>
      <c r="B3287" s="4">
        <v>0.33600000000000002</v>
      </c>
      <c r="C3287" s="4" t="s">
        <v>8773</v>
      </c>
      <c r="D3287" s="4" t="s">
        <v>11</v>
      </c>
      <c r="E3287" s="4" t="s">
        <v>8920</v>
      </c>
      <c r="F3287" s="4" t="s">
        <v>626</v>
      </c>
      <c r="G3287" s="4" t="s">
        <v>8817</v>
      </c>
      <c r="H3287" s="7" t="str">
        <f t="shared" si="51"/>
        <v>Open</v>
      </c>
      <c r="I3287" s="9" t="s">
        <v>8921</v>
      </c>
      <c r="J3287" s="4" t="s">
        <v>16</v>
      </c>
      <c r="K3287" s="4" t="s">
        <v>2244</v>
      </c>
    </row>
    <row r="3288" spans="1:11" x14ac:dyDescent="0.45">
      <c r="A3288" s="4"/>
      <c r="B3288" s="4">
        <v>0.33600000000000002</v>
      </c>
      <c r="C3288" s="4" t="s">
        <v>8773</v>
      </c>
      <c r="D3288" s="4" t="s">
        <v>48</v>
      </c>
      <c r="E3288" s="4" t="s">
        <v>8922</v>
      </c>
      <c r="F3288" s="4" t="s">
        <v>326</v>
      </c>
      <c r="G3288" s="4" t="s">
        <v>8923</v>
      </c>
      <c r="H3288" s="7" t="str">
        <f t="shared" si="51"/>
        <v>Open</v>
      </c>
      <c r="I3288" s="9" t="s">
        <v>8924</v>
      </c>
      <c r="J3288" s="4" t="s">
        <v>53</v>
      </c>
      <c r="K3288" s="4" t="s">
        <v>8925</v>
      </c>
    </row>
    <row r="3289" spans="1:11" x14ac:dyDescent="0.45">
      <c r="A3289" s="4"/>
      <c r="B3289" s="4">
        <v>0.33300000000000002</v>
      </c>
      <c r="C3289" s="4" t="s">
        <v>8773</v>
      </c>
      <c r="D3289" s="4" t="s">
        <v>48</v>
      </c>
      <c r="E3289" s="4" t="s">
        <v>8926</v>
      </c>
      <c r="F3289" s="4" t="s">
        <v>25</v>
      </c>
      <c r="G3289" s="4" t="s">
        <v>745</v>
      </c>
      <c r="H3289" s="7" t="str">
        <f t="shared" si="51"/>
        <v>Open</v>
      </c>
      <c r="I3289" s="9" t="s">
        <v>8927</v>
      </c>
      <c r="J3289" s="4" t="s">
        <v>16</v>
      </c>
      <c r="K3289" s="4" t="s">
        <v>1233</v>
      </c>
    </row>
    <row r="3290" spans="1:11" x14ac:dyDescent="0.45">
      <c r="A3290" s="4"/>
      <c r="B3290" s="4">
        <v>0.33300000000000002</v>
      </c>
      <c r="C3290" s="4" t="s">
        <v>8773</v>
      </c>
      <c r="D3290" s="4" t="s">
        <v>48</v>
      </c>
      <c r="E3290" s="4" t="s">
        <v>8928</v>
      </c>
      <c r="F3290" s="4" t="s">
        <v>13</v>
      </c>
      <c r="G3290" s="4" t="s">
        <v>7721</v>
      </c>
      <c r="H3290" s="7" t="str">
        <f t="shared" si="51"/>
        <v>Open</v>
      </c>
      <c r="I3290" s="9" t="s">
        <v>8929</v>
      </c>
      <c r="J3290" s="4" t="s">
        <v>53</v>
      </c>
      <c r="K3290" s="4" t="s">
        <v>43</v>
      </c>
    </row>
    <row r="3291" spans="1:11" x14ac:dyDescent="0.45">
      <c r="A3291" s="4"/>
      <c r="B3291" s="4">
        <v>0.33300000000000002</v>
      </c>
      <c r="C3291" s="4" t="s">
        <v>8773</v>
      </c>
      <c r="D3291" s="4" t="s">
        <v>48</v>
      </c>
      <c r="E3291" s="4" t="s">
        <v>8930</v>
      </c>
      <c r="F3291" s="4" t="s">
        <v>112</v>
      </c>
      <c r="G3291" s="4" t="s">
        <v>1131</v>
      </c>
      <c r="H3291" s="7" t="str">
        <f t="shared" si="51"/>
        <v>Open</v>
      </c>
      <c r="I3291" s="9" t="s">
        <v>8931</v>
      </c>
      <c r="J3291" s="4" t="s">
        <v>53</v>
      </c>
      <c r="K3291" s="4" t="s">
        <v>4584</v>
      </c>
    </row>
    <row r="3292" spans="1:11" x14ac:dyDescent="0.45">
      <c r="A3292" s="4"/>
      <c r="B3292" s="4">
        <v>0.33300000000000002</v>
      </c>
      <c r="C3292" s="4" t="s">
        <v>8773</v>
      </c>
      <c r="D3292" s="4" t="s">
        <v>48</v>
      </c>
      <c r="E3292" s="4" t="s">
        <v>8932</v>
      </c>
      <c r="F3292" s="4" t="s">
        <v>1683</v>
      </c>
      <c r="G3292" s="4" t="s">
        <v>3799</v>
      </c>
      <c r="H3292" s="7" t="str">
        <f t="shared" si="51"/>
        <v>Open</v>
      </c>
      <c r="I3292" s="9" t="s">
        <v>8933</v>
      </c>
      <c r="J3292" s="4" t="s">
        <v>16</v>
      </c>
      <c r="K3292" s="4" t="s">
        <v>7887</v>
      </c>
    </row>
    <row r="3293" spans="1:11" x14ac:dyDescent="0.45">
      <c r="A3293" s="4"/>
      <c r="B3293" s="4">
        <v>0.33200000000000002</v>
      </c>
      <c r="C3293" s="4" t="s">
        <v>8773</v>
      </c>
      <c r="D3293" s="4" t="s">
        <v>48</v>
      </c>
      <c r="E3293" s="4" t="s">
        <v>8934</v>
      </c>
      <c r="F3293" s="4" t="s">
        <v>166</v>
      </c>
      <c r="G3293" s="4" t="s">
        <v>8935</v>
      </c>
      <c r="H3293" s="7" t="str">
        <f t="shared" si="51"/>
        <v>Open</v>
      </c>
      <c r="I3293" s="9" t="s">
        <v>8936</v>
      </c>
      <c r="J3293" s="4" t="s">
        <v>53</v>
      </c>
      <c r="K3293" s="4" t="s">
        <v>3446</v>
      </c>
    </row>
    <row r="3294" spans="1:11" x14ac:dyDescent="0.45">
      <c r="A3294" s="4"/>
      <c r="B3294" s="4">
        <v>0.33200000000000002</v>
      </c>
      <c r="C3294" s="4" t="s">
        <v>8773</v>
      </c>
      <c r="D3294" s="4" t="s">
        <v>48</v>
      </c>
      <c r="E3294" s="4" t="s">
        <v>8937</v>
      </c>
      <c r="F3294" s="4" t="s">
        <v>13</v>
      </c>
      <c r="G3294" s="4" t="s">
        <v>8938</v>
      </c>
      <c r="H3294" s="7" t="str">
        <f t="shared" si="51"/>
        <v>Open</v>
      </c>
      <c r="I3294" s="9" t="s">
        <v>8939</v>
      </c>
      <c r="J3294" s="4" t="s">
        <v>53</v>
      </c>
      <c r="K3294" s="4" t="s">
        <v>90</v>
      </c>
    </row>
    <row r="3295" spans="1:11" x14ac:dyDescent="0.45">
      <c r="A3295" s="4"/>
      <c r="B3295" s="4">
        <v>0.33100000000000002</v>
      </c>
      <c r="C3295" s="4" t="s">
        <v>8773</v>
      </c>
      <c r="D3295" s="4" t="s">
        <v>11</v>
      </c>
      <c r="E3295" s="4" t="s">
        <v>8940</v>
      </c>
      <c r="F3295" s="4" t="s">
        <v>40</v>
      </c>
      <c r="G3295" s="4" t="s">
        <v>1611</v>
      </c>
      <c r="H3295" s="7" t="str">
        <f t="shared" si="51"/>
        <v>Open</v>
      </c>
      <c r="I3295" s="9" t="s">
        <v>8941</v>
      </c>
      <c r="J3295" s="4" t="s">
        <v>16</v>
      </c>
      <c r="K3295" s="4" t="s">
        <v>991</v>
      </c>
    </row>
    <row r="3296" spans="1:11" x14ac:dyDescent="0.45">
      <c r="A3296" s="4"/>
      <c r="B3296" s="4">
        <v>0.33</v>
      </c>
      <c r="C3296" s="4" t="s">
        <v>8773</v>
      </c>
      <c r="D3296" s="4" t="s">
        <v>11</v>
      </c>
      <c r="E3296" s="4" t="s">
        <v>8942</v>
      </c>
      <c r="F3296" s="4" t="s">
        <v>326</v>
      </c>
      <c r="G3296" s="4" t="s">
        <v>4849</v>
      </c>
      <c r="H3296" s="7" t="str">
        <f t="shared" si="51"/>
        <v>Open</v>
      </c>
      <c r="I3296" s="9" t="s">
        <v>8943</v>
      </c>
      <c r="J3296" s="4" t="s">
        <v>16</v>
      </c>
      <c r="K3296" s="4" t="s">
        <v>5463</v>
      </c>
    </row>
    <row r="3297" spans="1:11" x14ac:dyDescent="0.45">
      <c r="A3297" s="4"/>
      <c r="B3297" s="4">
        <v>0.33</v>
      </c>
      <c r="C3297" s="4" t="s">
        <v>8773</v>
      </c>
      <c r="D3297" s="4" t="s">
        <v>48</v>
      </c>
      <c r="E3297" s="4" t="s">
        <v>8944</v>
      </c>
      <c r="F3297" s="4" t="s">
        <v>112</v>
      </c>
      <c r="G3297" s="4" t="s">
        <v>8234</v>
      </c>
      <c r="H3297" s="7" t="str">
        <f t="shared" si="51"/>
        <v>Open</v>
      </c>
      <c r="I3297" s="9" t="s">
        <v>8945</v>
      </c>
      <c r="J3297" s="4" t="s">
        <v>53</v>
      </c>
      <c r="K3297" s="4" t="s">
        <v>1026</v>
      </c>
    </row>
    <row r="3298" spans="1:11" x14ac:dyDescent="0.45">
      <c r="A3298" s="4"/>
      <c r="B3298" s="4">
        <v>0.33</v>
      </c>
      <c r="C3298" s="4" t="s">
        <v>8773</v>
      </c>
      <c r="D3298" s="4" t="s">
        <v>48</v>
      </c>
      <c r="E3298" s="4" t="s">
        <v>8946</v>
      </c>
      <c r="F3298" s="4" t="s">
        <v>13</v>
      </c>
      <c r="G3298" s="4" t="s">
        <v>2160</v>
      </c>
      <c r="H3298" s="7" t="str">
        <f t="shared" si="51"/>
        <v>Open</v>
      </c>
      <c r="I3298" s="9" t="s">
        <v>8947</v>
      </c>
      <c r="J3298" s="4" t="s">
        <v>53</v>
      </c>
      <c r="K3298" s="4" t="s">
        <v>8948</v>
      </c>
    </row>
    <row r="3299" spans="1:11" x14ac:dyDescent="0.45">
      <c r="A3299" s="4"/>
      <c r="B3299" s="4">
        <v>0.32900000000000001</v>
      </c>
      <c r="C3299" s="4" t="s">
        <v>8773</v>
      </c>
      <c r="D3299" s="4" t="s">
        <v>11</v>
      </c>
      <c r="E3299" s="4" t="s">
        <v>8949</v>
      </c>
      <c r="F3299" s="4" t="s">
        <v>984</v>
      </c>
      <c r="G3299" s="4" t="s">
        <v>1416</v>
      </c>
      <c r="H3299" s="7" t="str">
        <f t="shared" si="51"/>
        <v>Open</v>
      </c>
      <c r="I3299" s="9" t="s">
        <v>8950</v>
      </c>
      <c r="J3299" s="4" t="s">
        <v>16</v>
      </c>
      <c r="K3299" s="4" t="s">
        <v>1254</v>
      </c>
    </row>
    <row r="3300" spans="1:11" x14ac:dyDescent="0.45">
      <c r="A3300" s="4"/>
      <c r="B3300" s="4">
        <v>0.32900000000000001</v>
      </c>
      <c r="C3300" s="4" t="s">
        <v>8773</v>
      </c>
      <c r="D3300" s="4" t="s">
        <v>48</v>
      </c>
      <c r="E3300" s="4" t="s">
        <v>8951</v>
      </c>
      <c r="F3300" s="4" t="s">
        <v>1774</v>
      </c>
      <c r="G3300" s="4" t="s">
        <v>3508</v>
      </c>
      <c r="H3300" s="7" t="str">
        <f t="shared" si="51"/>
        <v>Open</v>
      </c>
      <c r="I3300" s="9" t="s">
        <v>8952</v>
      </c>
      <c r="J3300" s="4" t="s">
        <v>53</v>
      </c>
      <c r="K3300" s="4" t="s">
        <v>1014</v>
      </c>
    </row>
    <row r="3301" spans="1:11" x14ac:dyDescent="0.45">
      <c r="A3301" s="4"/>
      <c r="B3301" s="4">
        <v>0.32900000000000001</v>
      </c>
      <c r="C3301" s="4" t="s">
        <v>8773</v>
      </c>
      <c r="D3301" s="4" t="s">
        <v>11</v>
      </c>
      <c r="E3301" s="4" t="s">
        <v>8953</v>
      </c>
      <c r="F3301" s="4" t="s">
        <v>984</v>
      </c>
      <c r="G3301" s="4" t="s">
        <v>1611</v>
      </c>
      <c r="H3301" s="7" t="str">
        <f t="shared" si="51"/>
        <v>Open</v>
      </c>
      <c r="I3301" s="9" t="s">
        <v>8954</v>
      </c>
      <c r="J3301" s="4" t="s">
        <v>16</v>
      </c>
      <c r="K3301" s="4" t="s">
        <v>149</v>
      </c>
    </row>
    <row r="3302" spans="1:11" x14ac:dyDescent="0.45">
      <c r="A3302" s="4"/>
      <c r="B3302" s="4">
        <v>0.32800000000000001</v>
      </c>
      <c r="C3302" s="4" t="s">
        <v>8773</v>
      </c>
      <c r="D3302" s="4" t="s">
        <v>48</v>
      </c>
      <c r="E3302" s="4" t="s">
        <v>8955</v>
      </c>
      <c r="F3302" s="4" t="s">
        <v>13</v>
      </c>
      <c r="G3302" s="4" t="s">
        <v>8956</v>
      </c>
      <c r="H3302" s="7" t="str">
        <f t="shared" si="51"/>
        <v>Open</v>
      </c>
      <c r="I3302" s="9" t="s">
        <v>8957</v>
      </c>
      <c r="J3302" s="4" t="s">
        <v>53</v>
      </c>
      <c r="K3302" s="4" t="s">
        <v>815</v>
      </c>
    </row>
    <row r="3303" spans="1:11" x14ac:dyDescent="0.45">
      <c r="A3303" s="4"/>
      <c r="B3303" s="4">
        <v>0.32800000000000001</v>
      </c>
      <c r="C3303" s="4" t="s">
        <v>8773</v>
      </c>
      <c r="D3303" s="4" t="s">
        <v>23</v>
      </c>
      <c r="E3303" s="4" t="s">
        <v>8958</v>
      </c>
      <c r="F3303" s="4" t="s">
        <v>40</v>
      </c>
      <c r="G3303" s="4" t="s">
        <v>1581</v>
      </c>
      <c r="H3303" s="7" t="str">
        <f t="shared" si="51"/>
        <v>Open</v>
      </c>
      <c r="I3303" s="9" t="s">
        <v>8959</v>
      </c>
      <c r="J3303" s="4" t="s">
        <v>28</v>
      </c>
      <c r="K3303" s="4" t="s">
        <v>2798</v>
      </c>
    </row>
    <row r="3304" spans="1:11" x14ac:dyDescent="0.45">
      <c r="A3304" s="4"/>
      <c r="B3304" s="4">
        <v>0.32800000000000001</v>
      </c>
      <c r="C3304" s="4" t="s">
        <v>8773</v>
      </c>
      <c r="D3304" s="4" t="s">
        <v>48</v>
      </c>
      <c r="E3304" s="4" t="s">
        <v>8960</v>
      </c>
      <c r="F3304" s="4" t="s">
        <v>40</v>
      </c>
      <c r="G3304" s="4" t="s">
        <v>8234</v>
      </c>
      <c r="H3304" s="7" t="str">
        <f t="shared" si="51"/>
        <v>Open</v>
      </c>
      <c r="I3304" s="9" t="s">
        <v>8961</v>
      </c>
      <c r="J3304" s="4" t="s">
        <v>53</v>
      </c>
      <c r="K3304" s="4" t="s">
        <v>1344</v>
      </c>
    </row>
    <row r="3305" spans="1:11" x14ac:dyDescent="0.45">
      <c r="A3305" s="4"/>
      <c r="B3305" s="4">
        <v>0.32700000000000001</v>
      </c>
      <c r="C3305" s="4" t="s">
        <v>8773</v>
      </c>
      <c r="D3305" s="4" t="s">
        <v>48</v>
      </c>
      <c r="E3305" s="4" t="s">
        <v>8962</v>
      </c>
      <c r="F3305" s="4" t="s">
        <v>25</v>
      </c>
      <c r="G3305" s="4" t="s">
        <v>8963</v>
      </c>
      <c r="H3305" s="7" t="str">
        <f t="shared" si="51"/>
        <v>Open</v>
      </c>
      <c r="I3305" s="9" t="s">
        <v>8964</v>
      </c>
      <c r="J3305" s="4" t="s">
        <v>53</v>
      </c>
      <c r="K3305" s="4" t="s">
        <v>8965</v>
      </c>
    </row>
    <row r="3306" spans="1:11" x14ac:dyDescent="0.45">
      <c r="A3306" s="4"/>
      <c r="B3306" s="4">
        <v>0.32700000000000001</v>
      </c>
      <c r="C3306" s="4" t="s">
        <v>8773</v>
      </c>
      <c r="D3306" s="4" t="s">
        <v>48</v>
      </c>
      <c r="E3306" s="4" t="s">
        <v>8966</v>
      </c>
      <c r="F3306" s="4" t="s">
        <v>326</v>
      </c>
      <c r="G3306" s="4" t="s">
        <v>8956</v>
      </c>
      <c r="H3306" s="7" t="str">
        <f t="shared" si="51"/>
        <v>Open</v>
      </c>
      <c r="I3306" s="9" t="s">
        <v>8967</v>
      </c>
      <c r="J3306" s="4" t="s">
        <v>53</v>
      </c>
      <c r="K3306" s="4" t="s">
        <v>2270</v>
      </c>
    </row>
    <row r="3307" spans="1:11" x14ac:dyDescent="0.45">
      <c r="A3307" s="4"/>
      <c r="B3307" s="4">
        <v>0.32700000000000001</v>
      </c>
      <c r="C3307" s="4" t="s">
        <v>8773</v>
      </c>
      <c r="D3307" s="4" t="s">
        <v>23</v>
      </c>
      <c r="E3307" s="4" t="s">
        <v>8968</v>
      </c>
      <c r="F3307" s="4" t="s">
        <v>13</v>
      </c>
      <c r="G3307" s="4" t="s">
        <v>806</v>
      </c>
      <c r="H3307" s="7" t="str">
        <f t="shared" si="51"/>
        <v>Open</v>
      </c>
      <c r="I3307" s="9" t="s">
        <v>8969</v>
      </c>
      <c r="J3307" s="4" t="s">
        <v>53</v>
      </c>
      <c r="K3307" s="4" t="s">
        <v>8970</v>
      </c>
    </row>
    <row r="3308" spans="1:11" x14ac:dyDescent="0.45">
      <c r="A3308" s="4"/>
      <c r="B3308" s="4">
        <v>0.32700000000000001</v>
      </c>
      <c r="C3308" s="4" t="s">
        <v>8773</v>
      </c>
      <c r="D3308" s="4" t="s">
        <v>48</v>
      </c>
      <c r="E3308" s="4" t="s">
        <v>8971</v>
      </c>
      <c r="F3308" s="4" t="s">
        <v>8972</v>
      </c>
      <c r="G3308" s="4" t="s">
        <v>2756</v>
      </c>
      <c r="H3308" s="7" t="str">
        <f t="shared" si="51"/>
        <v>Open</v>
      </c>
      <c r="I3308" s="9" t="s">
        <v>8973</v>
      </c>
      <c r="J3308" s="4" t="s">
        <v>53</v>
      </c>
      <c r="K3308" s="4" t="s">
        <v>4805</v>
      </c>
    </row>
    <row r="3309" spans="1:11" x14ac:dyDescent="0.45">
      <c r="A3309" s="4"/>
      <c r="B3309" s="4">
        <v>0.32700000000000001</v>
      </c>
      <c r="C3309" s="4" t="s">
        <v>8773</v>
      </c>
      <c r="D3309" s="4" t="s">
        <v>48</v>
      </c>
      <c r="E3309" s="4" t="s">
        <v>8974</v>
      </c>
      <c r="F3309" s="4" t="s">
        <v>131</v>
      </c>
      <c r="G3309" s="4" t="s">
        <v>6670</v>
      </c>
      <c r="H3309" s="7" t="str">
        <f t="shared" si="51"/>
        <v>Open</v>
      </c>
      <c r="I3309" s="9" t="s">
        <v>8975</v>
      </c>
      <c r="J3309" s="4" t="s">
        <v>16</v>
      </c>
      <c r="K3309" s="4" t="s">
        <v>5948</v>
      </c>
    </row>
    <row r="3310" spans="1:11" x14ac:dyDescent="0.45">
      <c r="A3310" s="4"/>
      <c r="B3310" s="4">
        <v>0.32700000000000001</v>
      </c>
      <c r="C3310" s="4" t="s">
        <v>8773</v>
      </c>
      <c r="D3310" s="4" t="s">
        <v>48</v>
      </c>
      <c r="E3310" s="4" t="s">
        <v>8976</v>
      </c>
      <c r="F3310" s="4" t="s">
        <v>25</v>
      </c>
      <c r="G3310" s="4" t="s">
        <v>945</v>
      </c>
      <c r="H3310" s="7" t="str">
        <f t="shared" si="51"/>
        <v>Open</v>
      </c>
      <c r="I3310" s="9" t="s">
        <v>8977</v>
      </c>
      <c r="J3310" s="4" t="s">
        <v>53</v>
      </c>
      <c r="K3310" s="4" t="s">
        <v>3260</v>
      </c>
    </row>
    <row r="3311" spans="1:11" x14ac:dyDescent="0.45">
      <c r="A3311" s="4"/>
      <c r="B3311" s="4">
        <v>0.32600000000000001</v>
      </c>
      <c r="C3311" s="4" t="s">
        <v>8773</v>
      </c>
      <c r="D3311" s="4" t="s">
        <v>48</v>
      </c>
      <c r="E3311" s="4" t="s">
        <v>8978</v>
      </c>
      <c r="F3311" s="4" t="s">
        <v>1918</v>
      </c>
      <c r="G3311" s="4" t="s">
        <v>3825</v>
      </c>
      <c r="H3311" s="7" t="str">
        <f t="shared" si="51"/>
        <v>Open</v>
      </c>
      <c r="I3311" s="9" t="s">
        <v>8979</v>
      </c>
      <c r="J3311" s="4" t="s">
        <v>53</v>
      </c>
      <c r="K3311" s="4" t="s">
        <v>3833</v>
      </c>
    </row>
    <row r="3312" spans="1:11" x14ac:dyDescent="0.45">
      <c r="A3312" s="4"/>
      <c r="B3312" s="4">
        <v>0.32600000000000001</v>
      </c>
      <c r="C3312" s="4" t="s">
        <v>8773</v>
      </c>
      <c r="D3312" s="4" t="s">
        <v>48</v>
      </c>
      <c r="E3312" s="4" t="s">
        <v>8980</v>
      </c>
      <c r="F3312" s="4" t="s">
        <v>1098</v>
      </c>
      <c r="G3312" s="4" t="s">
        <v>8981</v>
      </c>
      <c r="H3312" s="7" t="str">
        <f t="shared" si="51"/>
        <v>Open</v>
      </c>
      <c r="I3312" s="9" t="s">
        <v>8982</v>
      </c>
      <c r="J3312" s="4" t="s">
        <v>53</v>
      </c>
      <c r="K3312" s="4" t="s">
        <v>921</v>
      </c>
    </row>
    <row r="3313" spans="1:11" x14ac:dyDescent="0.45">
      <c r="A3313" s="4"/>
      <c r="B3313" s="4">
        <v>0.32600000000000001</v>
      </c>
      <c r="C3313" s="4" t="s">
        <v>8773</v>
      </c>
      <c r="D3313" s="4" t="s">
        <v>48</v>
      </c>
      <c r="E3313" s="4" t="s">
        <v>8930</v>
      </c>
      <c r="F3313" s="4" t="s">
        <v>230</v>
      </c>
      <c r="G3313" s="4" t="s">
        <v>1131</v>
      </c>
      <c r="H3313" s="7" t="str">
        <f t="shared" si="51"/>
        <v>Open</v>
      </c>
      <c r="I3313" s="9" t="s">
        <v>8983</v>
      </c>
      <c r="J3313" s="4" t="s">
        <v>53</v>
      </c>
      <c r="K3313" s="4" t="s">
        <v>8984</v>
      </c>
    </row>
    <row r="3314" spans="1:11" x14ac:dyDescent="0.45">
      <c r="A3314" s="4"/>
      <c r="B3314" s="4">
        <v>0.32600000000000001</v>
      </c>
      <c r="C3314" s="4" t="s">
        <v>8773</v>
      </c>
      <c r="D3314" s="4" t="s">
        <v>23</v>
      </c>
      <c r="E3314" s="4" t="s">
        <v>8985</v>
      </c>
      <c r="F3314" s="4" t="s">
        <v>1098</v>
      </c>
      <c r="G3314" s="4" t="s">
        <v>8260</v>
      </c>
      <c r="H3314" s="7" t="str">
        <f t="shared" si="51"/>
        <v>Open</v>
      </c>
      <c r="I3314" s="9" t="s">
        <v>8986</v>
      </c>
      <c r="J3314" s="4" t="s">
        <v>53</v>
      </c>
      <c r="K3314" s="4" t="s">
        <v>7538</v>
      </c>
    </row>
    <row r="3315" spans="1:11" x14ac:dyDescent="0.45">
      <c r="A3315" s="4"/>
      <c r="B3315" s="4">
        <v>0.32600000000000001</v>
      </c>
      <c r="C3315" s="4" t="s">
        <v>8773</v>
      </c>
      <c r="D3315" s="4" t="s">
        <v>48</v>
      </c>
      <c r="E3315" s="4" t="s">
        <v>8987</v>
      </c>
      <c r="F3315" s="4" t="s">
        <v>25</v>
      </c>
      <c r="G3315" s="4" t="s">
        <v>8956</v>
      </c>
      <c r="H3315" s="7" t="str">
        <f t="shared" si="51"/>
        <v>Open</v>
      </c>
      <c r="I3315" s="9" t="s">
        <v>8988</v>
      </c>
      <c r="J3315" s="4" t="s">
        <v>53</v>
      </c>
      <c r="K3315" s="4" t="s">
        <v>506</v>
      </c>
    </row>
    <row r="3316" spans="1:11" x14ac:dyDescent="0.45">
      <c r="A3316" s="4"/>
      <c r="B3316" s="4">
        <v>0.32600000000000001</v>
      </c>
      <c r="C3316" s="4" t="s">
        <v>8773</v>
      </c>
      <c r="D3316" s="4" t="s">
        <v>48</v>
      </c>
      <c r="E3316" s="4" t="s">
        <v>8987</v>
      </c>
      <c r="F3316" s="4" t="s">
        <v>25</v>
      </c>
      <c r="G3316" s="4" t="s">
        <v>8956</v>
      </c>
      <c r="H3316" s="7" t="str">
        <f t="shared" si="51"/>
        <v>Open</v>
      </c>
      <c r="I3316" s="9" t="s">
        <v>8989</v>
      </c>
      <c r="J3316" s="4" t="s">
        <v>53</v>
      </c>
      <c r="K3316" s="4" t="s">
        <v>506</v>
      </c>
    </row>
    <row r="3317" spans="1:11" x14ac:dyDescent="0.45">
      <c r="A3317" s="4"/>
      <c r="B3317" s="4">
        <v>0.32500000000000001</v>
      </c>
      <c r="C3317" s="4" t="s">
        <v>8773</v>
      </c>
      <c r="D3317" s="4" t="s">
        <v>48</v>
      </c>
      <c r="E3317" s="4" t="s">
        <v>8990</v>
      </c>
      <c r="F3317" s="4" t="s">
        <v>40</v>
      </c>
      <c r="G3317" s="4" t="s">
        <v>6070</v>
      </c>
      <c r="H3317" s="7" t="str">
        <f t="shared" si="51"/>
        <v>Open</v>
      </c>
      <c r="I3317" s="9" t="s">
        <v>8991</v>
      </c>
      <c r="J3317" s="4" t="s">
        <v>53</v>
      </c>
      <c r="K3317" s="4" t="s">
        <v>461</v>
      </c>
    </row>
    <row r="3318" spans="1:11" x14ac:dyDescent="0.45">
      <c r="A3318" s="4"/>
      <c r="B3318" s="4">
        <v>0.32500000000000001</v>
      </c>
      <c r="C3318" s="4" t="s">
        <v>8773</v>
      </c>
      <c r="D3318" s="4" t="s">
        <v>48</v>
      </c>
      <c r="E3318" s="4" t="s">
        <v>8992</v>
      </c>
      <c r="F3318" s="4" t="s">
        <v>326</v>
      </c>
      <c r="G3318" s="4" t="s">
        <v>934</v>
      </c>
      <c r="H3318" s="7" t="str">
        <f t="shared" si="51"/>
        <v>Open</v>
      </c>
      <c r="I3318" s="9" t="s">
        <v>8993</v>
      </c>
      <c r="J3318" s="4" t="s">
        <v>16</v>
      </c>
      <c r="K3318" s="4" t="s">
        <v>1999</v>
      </c>
    </row>
    <row r="3319" spans="1:11" x14ac:dyDescent="0.45">
      <c r="A3319" s="4"/>
      <c r="B3319" s="4">
        <v>0.32400000000000001</v>
      </c>
      <c r="C3319" s="4" t="s">
        <v>8773</v>
      </c>
      <c r="D3319" s="4" t="s">
        <v>48</v>
      </c>
      <c r="E3319" s="4" t="s">
        <v>8994</v>
      </c>
      <c r="F3319" s="4" t="s">
        <v>1485</v>
      </c>
      <c r="G3319" s="4" t="s">
        <v>508</v>
      </c>
      <c r="H3319" s="7" t="str">
        <f t="shared" si="51"/>
        <v>Open</v>
      </c>
      <c r="I3319" s="9" t="s">
        <v>8995</v>
      </c>
      <c r="J3319" s="4" t="s">
        <v>16</v>
      </c>
      <c r="K3319" s="4" t="s">
        <v>1380</v>
      </c>
    </row>
    <row r="3320" spans="1:11" x14ac:dyDescent="0.45">
      <c r="A3320" s="4"/>
      <c r="B3320" s="4">
        <v>0.32400000000000001</v>
      </c>
      <c r="C3320" s="4" t="s">
        <v>8773</v>
      </c>
      <c r="D3320" s="4" t="s">
        <v>23</v>
      </c>
      <c r="E3320" s="4" t="s">
        <v>8996</v>
      </c>
      <c r="F3320" s="4" t="s">
        <v>340</v>
      </c>
      <c r="G3320" s="4" t="s">
        <v>1271</v>
      </c>
      <c r="H3320" s="7" t="str">
        <f t="shared" si="51"/>
        <v>Open</v>
      </c>
      <c r="I3320" s="9" t="s">
        <v>8997</v>
      </c>
      <c r="J3320" s="4" t="s">
        <v>28</v>
      </c>
      <c r="K3320" s="4" t="s">
        <v>395</v>
      </c>
    </row>
    <row r="3321" spans="1:11" x14ac:dyDescent="0.45">
      <c r="A3321" s="4"/>
      <c r="B3321" s="4">
        <v>0.32400000000000001</v>
      </c>
      <c r="C3321" s="4" t="s">
        <v>8773</v>
      </c>
      <c r="D3321" s="4" t="s">
        <v>11</v>
      </c>
      <c r="E3321" s="4" t="s">
        <v>8998</v>
      </c>
      <c r="F3321" s="4" t="s">
        <v>13</v>
      </c>
      <c r="G3321" s="4" t="s">
        <v>1333</v>
      </c>
      <c r="H3321" s="7" t="str">
        <f t="shared" si="51"/>
        <v>Open</v>
      </c>
      <c r="I3321" s="9" t="s">
        <v>8999</v>
      </c>
      <c r="J3321" s="4" t="s">
        <v>16</v>
      </c>
      <c r="K3321" s="4" t="s">
        <v>1473</v>
      </c>
    </row>
    <row r="3322" spans="1:11" x14ac:dyDescent="0.45">
      <c r="A3322" s="4"/>
      <c r="B3322" s="4">
        <v>0.32400000000000001</v>
      </c>
      <c r="C3322" s="4" t="s">
        <v>8773</v>
      </c>
      <c r="D3322" s="4" t="s">
        <v>23</v>
      </c>
      <c r="E3322" s="4" t="s">
        <v>9000</v>
      </c>
      <c r="F3322" s="4" t="s">
        <v>13</v>
      </c>
      <c r="G3322" s="4" t="s">
        <v>529</v>
      </c>
      <c r="H3322" s="7" t="str">
        <f t="shared" si="51"/>
        <v>Open</v>
      </c>
      <c r="I3322" s="9" t="s">
        <v>9001</v>
      </c>
      <c r="J3322" s="4" t="s">
        <v>28</v>
      </c>
      <c r="K3322" s="4" t="s">
        <v>3327</v>
      </c>
    </row>
    <row r="3323" spans="1:11" x14ac:dyDescent="0.45">
      <c r="A3323" s="4"/>
      <c r="B3323" s="4">
        <v>0.32300000000000001</v>
      </c>
      <c r="C3323" s="4" t="s">
        <v>8773</v>
      </c>
      <c r="D3323" s="4" t="s">
        <v>23</v>
      </c>
      <c r="E3323" s="4" t="s">
        <v>9002</v>
      </c>
      <c r="F3323" s="4" t="s">
        <v>340</v>
      </c>
      <c r="G3323" s="4" t="s">
        <v>1271</v>
      </c>
      <c r="H3323" s="7" t="str">
        <f t="shared" si="51"/>
        <v>Open</v>
      </c>
      <c r="I3323" s="9" t="s">
        <v>9003</v>
      </c>
      <c r="J3323" s="4" t="s">
        <v>28</v>
      </c>
      <c r="K3323" s="4" t="s">
        <v>2487</v>
      </c>
    </row>
    <row r="3324" spans="1:11" x14ac:dyDescent="0.45">
      <c r="A3324" s="4"/>
      <c r="B3324" s="4">
        <v>0.32300000000000001</v>
      </c>
      <c r="C3324" s="4" t="s">
        <v>8773</v>
      </c>
      <c r="D3324" s="4" t="s">
        <v>23</v>
      </c>
      <c r="E3324" s="4" t="s">
        <v>9004</v>
      </c>
      <c r="F3324" s="4" t="s">
        <v>340</v>
      </c>
      <c r="G3324" s="4" t="s">
        <v>1271</v>
      </c>
      <c r="H3324" s="7" t="str">
        <f t="shared" si="51"/>
        <v>Open</v>
      </c>
      <c r="I3324" s="9" t="s">
        <v>9005</v>
      </c>
      <c r="J3324" s="4" t="s">
        <v>28</v>
      </c>
      <c r="K3324" s="4" t="s">
        <v>510</v>
      </c>
    </row>
    <row r="3325" spans="1:11" x14ac:dyDescent="0.45">
      <c r="A3325" s="4"/>
      <c r="B3325" s="4">
        <v>0.32200000000000001</v>
      </c>
      <c r="C3325" s="4" t="s">
        <v>8773</v>
      </c>
      <c r="D3325" s="4" t="s">
        <v>23</v>
      </c>
      <c r="E3325" s="4" t="s">
        <v>9006</v>
      </c>
      <c r="F3325" s="4" t="s">
        <v>1098</v>
      </c>
      <c r="G3325" s="4" t="s">
        <v>9007</v>
      </c>
      <c r="H3325" s="7" t="str">
        <f t="shared" si="51"/>
        <v>Open</v>
      </c>
      <c r="I3325" s="9" t="s">
        <v>9008</v>
      </c>
      <c r="J3325" s="4" t="s">
        <v>53</v>
      </c>
      <c r="K3325" s="4" t="s">
        <v>4216</v>
      </c>
    </row>
    <row r="3326" spans="1:11" x14ac:dyDescent="0.45">
      <c r="A3326" s="4"/>
      <c r="B3326" s="4">
        <v>0.32200000000000001</v>
      </c>
      <c r="C3326" s="4" t="s">
        <v>8773</v>
      </c>
      <c r="D3326" s="4" t="s">
        <v>48</v>
      </c>
      <c r="E3326" s="4" t="s">
        <v>9009</v>
      </c>
      <c r="F3326" s="4" t="s">
        <v>568</v>
      </c>
      <c r="G3326" s="4" t="s">
        <v>930</v>
      </c>
      <c r="H3326" s="7" t="str">
        <f t="shared" si="51"/>
        <v>Open</v>
      </c>
      <c r="I3326" s="9" t="s">
        <v>9010</v>
      </c>
      <c r="J3326" s="4" t="s">
        <v>53</v>
      </c>
      <c r="K3326" s="4" t="s">
        <v>9011</v>
      </c>
    </row>
    <row r="3327" spans="1:11" x14ac:dyDescent="0.45">
      <c r="A3327" s="4"/>
      <c r="B3327" s="4">
        <v>0.32100000000000001</v>
      </c>
      <c r="C3327" s="4" t="s">
        <v>8773</v>
      </c>
      <c r="D3327" s="4" t="s">
        <v>48</v>
      </c>
      <c r="E3327" s="4" t="s">
        <v>9012</v>
      </c>
      <c r="F3327" s="4" t="s">
        <v>1098</v>
      </c>
      <c r="G3327" s="4" t="s">
        <v>3634</v>
      </c>
      <c r="H3327" s="7" t="str">
        <f t="shared" si="51"/>
        <v>Open</v>
      </c>
      <c r="I3327" s="9" t="s">
        <v>9013</v>
      </c>
      <c r="J3327" s="4" t="s">
        <v>53</v>
      </c>
      <c r="K3327" s="4" t="s">
        <v>881</v>
      </c>
    </row>
    <row r="3328" spans="1:11" x14ac:dyDescent="0.45">
      <c r="A3328" s="4"/>
      <c r="B3328" s="4">
        <v>0.32100000000000001</v>
      </c>
      <c r="C3328" s="4" t="s">
        <v>8773</v>
      </c>
      <c r="D3328" s="4" t="s">
        <v>23</v>
      </c>
      <c r="E3328" s="4" t="s">
        <v>9014</v>
      </c>
      <c r="F3328" s="4" t="s">
        <v>641</v>
      </c>
      <c r="G3328" s="4" t="s">
        <v>3262</v>
      </c>
      <c r="H3328" s="7" t="str">
        <f t="shared" si="51"/>
        <v>Open</v>
      </c>
      <c r="I3328" s="9" t="s">
        <v>9015</v>
      </c>
      <c r="J3328" s="4" t="s">
        <v>53</v>
      </c>
      <c r="K3328" s="4" t="s">
        <v>6691</v>
      </c>
    </row>
    <row r="3329" spans="1:11" x14ac:dyDescent="0.45">
      <c r="A3329" s="4"/>
      <c r="B3329" s="4">
        <v>0.32100000000000001</v>
      </c>
      <c r="C3329" s="4" t="s">
        <v>8773</v>
      </c>
      <c r="D3329" s="4" t="s">
        <v>48</v>
      </c>
      <c r="E3329" s="4" t="s">
        <v>9016</v>
      </c>
      <c r="F3329" s="4" t="s">
        <v>40</v>
      </c>
      <c r="G3329" s="4" t="s">
        <v>7915</v>
      </c>
      <c r="H3329" s="7" t="str">
        <f t="shared" si="51"/>
        <v>Open</v>
      </c>
      <c r="I3329" s="9" t="s">
        <v>9017</v>
      </c>
      <c r="J3329" s="4" t="s">
        <v>53</v>
      </c>
      <c r="K3329" s="4" t="s">
        <v>6302</v>
      </c>
    </row>
    <row r="3330" spans="1:11" x14ac:dyDescent="0.45">
      <c r="A3330" s="4"/>
      <c r="B3330" s="4">
        <v>0.32</v>
      </c>
      <c r="C3330" s="4" t="s">
        <v>8773</v>
      </c>
      <c r="D3330" s="4" t="s">
        <v>48</v>
      </c>
      <c r="E3330" s="4" t="s">
        <v>9018</v>
      </c>
      <c r="F3330" s="4" t="s">
        <v>326</v>
      </c>
      <c r="G3330" s="4" t="s">
        <v>9019</v>
      </c>
      <c r="H3330" s="7" t="str">
        <f t="shared" si="51"/>
        <v>Open</v>
      </c>
      <c r="I3330" s="9" t="s">
        <v>9020</v>
      </c>
      <c r="J3330" s="4" t="s">
        <v>53</v>
      </c>
      <c r="K3330" s="4" t="s">
        <v>2616</v>
      </c>
    </row>
    <row r="3331" spans="1:11" x14ac:dyDescent="0.45">
      <c r="A3331" s="4"/>
      <c r="B3331" s="4">
        <v>0.32</v>
      </c>
      <c r="C3331" s="4" t="s">
        <v>8773</v>
      </c>
      <c r="D3331" s="4" t="s">
        <v>48</v>
      </c>
      <c r="E3331" s="4" t="s">
        <v>9021</v>
      </c>
      <c r="F3331" s="4" t="s">
        <v>4946</v>
      </c>
      <c r="G3331" s="4" t="s">
        <v>4785</v>
      </c>
      <c r="H3331" s="7" t="str">
        <f t="shared" si="51"/>
        <v>Open</v>
      </c>
      <c r="I3331" s="9" t="s">
        <v>9022</v>
      </c>
      <c r="J3331" s="4" t="s">
        <v>53</v>
      </c>
      <c r="K3331" s="4" t="s">
        <v>9023</v>
      </c>
    </row>
    <row r="3332" spans="1:11" x14ac:dyDescent="0.45">
      <c r="A3332" s="4"/>
      <c r="B3332" s="4">
        <v>0.32</v>
      </c>
      <c r="C3332" s="4" t="s">
        <v>8773</v>
      </c>
      <c r="D3332" s="4" t="s">
        <v>48</v>
      </c>
      <c r="E3332" s="4" t="s">
        <v>9024</v>
      </c>
      <c r="F3332" s="4" t="s">
        <v>3008</v>
      </c>
      <c r="G3332" s="4" t="s">
        <v>1790</v>
      </c>
      <c r="H3332" s="7" t="str">
        <f t="shared" ref="H3332:H3395" si="52">HYPERLINK(I3332, "Open")</f>
        <v>Open</v>
      </c>
      <c r="I3332" s="9" t="s">
        <v>9025</v>
      </c>
      <c r="J3332" s="4" t="s">
        <v>53</v>
      </c>
      <c r="K3332" s="4" t="s">
        <v>9026</v>
      </c>
    </row>
    <row r="3333" spans="1:11" x14ac:dyDescent="0.45">
      <c r="A3333" s="4"/>
      <c r="B3333" s="4">
        <v>0.318</v>
      </c>
      <c r="C3333" s="4" t="s">
        <v>8773</v>
      </c>
      <c r="D3333" s="4" t="s">
        <v>48</v>
      </c>
      <c r="E3333" s="4" t="s">
        <v>9027</v>
      </c>
      <c r="F3333" s="4" t="s">
        <v>1098</v>
      </c>
      <c r="G3333" s="4" t="s">
        <v>7997</v>
      </c>
      <c r="H3333" s="7" t="str">
        <f t="shared" si="52"/>
        <v>Open</v>
      </c>
      <c r="I3333" s="9" t="s">
        <v>9028</v>
      </c>
      <c r="J3333" s="4" t="s">
        <v>53</v>
      </c>
      <c r="K3333" s="4" t="s">
        <v>125</v>
      </c>
    </row>
    <row r="3334" spans="1:11" x14ac:dyDescent="0.45">
      <c r="A3334" s="4"/>
      <c r="B3334" s="4">
        <v>0.317</v>
      </c>
      <c r="C3334" s="4" t="s">
        <v>8773</v>
      </c>
      <c r="D3334" s="4" t="s">
        <v>11</v>
      </c>
      <c r="E3334" s="4" t="s">
        <v>9029</v>
      </c>
      <c r="F3334" s="4" t="s">
        <v>13</v>
      </c>
      <c r="G3334" s="4" t="s">
        <v>8853</v>
      </c>
      <c r="H3334" s="7" t="str">
        <f t="shared" si="52"/>
        <v>Open</v>
      </c>
      <c r="I3334" s="9" t="s">
        <v>9030</v>
      </c>
      <c r="J3334" s="4" t="s">
        <v>16</v>
      </c>
      <c r="K3334" s="4" t="s">
        <v>3654</v>
      </c>
    </row>
    <row r="3335" spans="1:11" x14ac:dyDescent="0.45">
      <c r="A3335" s="4"/>
      <c r="B3335" s="4">
        <v>0.317</v>
      </c>
      <c r="C3335" s="4" t="s">
        <v>8773</v>
      </c>
      <c r="D3335" s="4" t="s">
        <v>23</v>
      </c>
      <c r="E3335" s="4" t="s">
        <v>9031</v>
      </c>
      <c r="F3335" s="4" t="s">
        <v>112</v>
      </c>
      <c r="G3335" s="4" t="s">
        <v>2368</v>
      </c>
      <c r="H3335" s="7" t="str">
        <f t="shared" si="52"/>
        <v>Open</v>
      </c>
      <c r="I3335" s="9" t="s">
        <v>9032</v>
      </c>
      <c r="J3335" s="4" t="s">
        <v>53</v>
      </c>
      <c r="K3335" s="4" t="s">
        <v>9033</v>
      </c>
    </row>
    <row r="3336" spans="1:11" x14ac:dyDescent="0.45">
      <c r="A3336" s="4"/>
      <c r="B3336" s="4">
        <v>0.316</v>
      </c>
      <c r="C3336" s="4" t="s">
        <v>8773</v>
      </c>
      <c r="D3336" s="4" t="s">
        <v>23</v>
      </c>
      <c r="E3336" s="4" t="s">
        <v>9034</v>
      </c>
      <c r="F3336" s="4" t="s">
        <v>13</v>
      </c>
      <c r="G3336" s="4" t="s">
        <v>3262</v>
      </c>
      <c r="H3336" s="7" t="str">
        <f t="shared" si="52"/>
        <v>Open</v>
      </c>
      <c r="I3336" s="9" t="s">
        <v>9035</v>
      </c>
      <c r="J3336" s="4" t="s">
        <v>53</v>
      </c>
      <c r="K3336" s="4" t="s">
        <v>4504</v>
      </c>
    </row>
    <row r="3337" spans="1:11" x14ac:dyDescent="0.45">
      <c r="A3337" s="4"/>
      <c r="B3337" s="4">
        <v>0.315</v>
      </c>
      <c r="C3337" s="4" t="s">
        <v>8773</v>
      </c>
      <c r="D3337" s="4" t="s">
        <v>23</v>
      </c>
      <c r="E3337" s="4" t="s">
        <v>9036</v>
      </c>
      <c r="F3337" s="4" t="s">
        <v>40</v>
      </c>
      <c r="G3337" s="4" t="s">
        <v>269</v>
      </c>
      <c r="H3337" s="7" t="str">
        <f t="shared" si="52"/>
        <v>Open</v>
      </c>
      <c r="I3337" s="9" t="s">
        <v>9037</v>
      </c>
      <c r="J3337" s="4" t="s">
        <v>53</v>
      </c>
      <c r="K3337" s="4" t="s">
        <v>8154</v>
      </c>
    </row>
    <row r="3338" spans="1:11" x14ac:dyDescent="0.45">
      <c r="A3338" s="4"/>
      <c r="B3338" s="4">
        <v>0.315</v>
      </c>
      <c r="C3338" s="4" t="s">
        <v>8773</v>
      </c>
      <c r="D3338" s="4" t="s">
        <v>48</v>
      </c>
      <c r="E3338" s="4" t="s">
        <v>9038</v>
      </c>
      <c r="F3338" s="4" t="s">
        <v>340</v>
      </c>
      <c r="G3338" s="4" t="s">
        <v>9039</v>
      </c>
      <c r="H3338" s="7" t="str">
        <f t="shared" si="52"/>
        <v>Open</v>
      </c>
      <c r="I3338" s="9" t="s">
        <v>9040</v>
      </c>
      <c r="J3338" s="4" t="s">
        <v>53</v>
      </c>
      <c r="K3338" s="4" t="s">
        <v>1452</v>
      </c>
    </row>
    <row r="3339" spans="1:11" x14ac:dyDescent="0.45">
      <c r="A3339" s="4"/>
      <c r="B3339" s="4">
        <v>0.315</v>
      </c>
      <c r="C3339" s="4" t="s">
        <v>8773</v>
      </c>
      <c r="D3339" s="4" t="s">
        <v>48</v>
      </c>
      <c r="E3339" s="4" t="s">
        <v>9041</v>
      </c>
      <c r="F3339" s="4" t="s">
        <v>166</v>
      </c>
      <c r="G3339" s="4" t="s">
        <v>194</v>
      </c>
      <c r="H3339" s="7" t="str">
        <f t="shared" si="52"/>
        <v>Open</v>
      </c>
      <c r="I3339" s="9" t="s">
        <v>9042</v>
      </c>
      <c r="J3339" s="4" t="s">
        <v>53</v>
      </c>
      <c r="K3339" s="4" t="s">
        <v>7455</v>
      </c>
    </row>
    <row r="3340" spans="1:11" x14ac:dyDescent="0.45">
      <c r="A3340" s="4"/>
      <c r="B3340" s="4">
        <v>0.314</v>
      </c>
      <c r="C3340" s="4" t="s">
        <v>8773</v>
      </c>
      <c r="D3340" s="4" t="s">
        <v>48</v>
      </c>
      <c r="E3340" s="4" t="s">
        <v>9043</v>
      </c>
      <c r="F3340" s="4" t="s">
        <v>13</v>
      </c>
      <c r="G3340" s="4" t="s">
        <v>525</v>
      </c>
      <c r="H3340" s="7" t="str">
        <f t="shared" si="52"/>
        <v>Open</v>
      </c>
      <c r="I3340" s="9" t="s">
        <v>9044</v>
      </c>
      <c r="J3340" s="4" t="s">
        <v>16</v>
      </c>
      <c r="K3340" s="4" t="s">
        <v>9045</v>
      </c>
    </row>
    <row r="3341" spans="1:11" x14ac:dyDescent="0.45">
      <c r="A3341" s="4"/>
      <c r="B3341" s="4">
        <v>0.314</v>
      </c>
      <c r="C3341" s="4" t="s">
        <v>8773</v>
      </c>
      <c r="D3341" s="4" t="s">
        <v>48</v>
      </c>
      <c r="E3341" s="4" t="s">
        <v>9046</v>
      </c>
      <c r="F3341" s="4" t="s">
        <v>13</v>
      </c>
      <c r="G3341" s="4" t="s">
        <v>1989</v>
      </c>
      <c r="H3341" s="7" t="str">
        <f t="shared" si="52"/>
        <v>Open</v>
      </c>
      <c r="I3341" s="9" t="s">
        <v>9047</v>
      </c>
      <c r="J3341" s="4" t="s">
        <v>53</v>
      </c>
      <c r="K3341" s="4" t="s">
        <v>757</v>
      </c>
    </row>
    <row r="3342" spans="1:11" x14ac:dyDescent="0.45">
      <c r="A3342" s="4"/>
      <c r="B3342" s="4">
        <v>0.314</v>
      </c>
      <c r="C3342" s="4" t="s">
        <v>8773</v>
      </c>
      <c r="D3342" s="4" t="s">
        <v>23</v>
      </c>
      <c r="E3342" s="4" t="s">
        <v>9048</v>
      </c>
      <c r="F3342" s="4" t="s">
        <v>25</v>
      </c>
      <c r="G3342" s="4" t="s">
        <v>2859</v>
      </c>
      <c r="H3342" s="7" t="str">
        <f t="shared" si="52"/>
        <v>Open</v>
      </c>
      <c r="I3342" s="9" t="s">
        <v>9049</v>
      </c>
      <c r="J3342" s="4" t="s">
        <v>53</v>
      </c>
      <c r="K3342" s="4" t="s">
        <v>2078</v>
      </c>
    </row>
    <row r="3343" spans="1:11" x14ac:dyDescent="0.45">
      <c r="A3343" s="4"/>
      <c r="B3343" s="4">
        <v>0.314</v>
      </c>
      <c r="C3343" s="4" t="s">
        <v>8773</v>
      </c>
      <c r="D3343" s="4" t="s">
        <v>48</v>
      </c>
      <c r="E3343" s="4" t="s">
        <v>9050</v>
      </c>
      <c r="F3343" s="4" t="s">
        <v>13</v>
      </c>
      <c r="G3343" s="4" t="s">
        <v>2663</v>
      </c>
      <c r="H3343" s="7" t="str">
        <f t="shared" si="52"/>
        <v>Open</v>
      </c>
      <c r="I3343" s="9" t="s">
        <v>9051</v>
      </c>
      <c r="J3343" s="4" t="s">
        <v>16</v>
      </c>
      <c r="K3343" s="4" t="s">
        <v>2358</v>
      </c>
    </row>
    <row r="3344" spans="1:11" x14ac:dyDescent="0.45">
      <c r="A3344" s="4"/>
      <c r="B3344" s="4">
        <v>0.314</v>
      </c>
      <c r="C3344" s="4" t="s">
        <v>8773</v>
      </c>
      <c r="D3344" s="4" t="s">
        <v>48</v>
      </c>
      <c r="E3344" s="4" t="s">
        <v>9052</v>
      </c>
      <c r="F3344" s="4" t="s">
        <v>4599</v>
      </c>
      <c r="G3344" s="4" t="s">
        <v>1442</v>
      </c>
      <c r="H3344" s="7" t="str">
        <f t="shared" si="52"/>
        <v>Open</v>
      </c>
      <c r="I3344" s="9" t="s">
        <v>9053</v>
      </c>
      <c r="J3344" s="4" t="s">
        <v>16</v>
      </c>
      <c r="K3344" s="4" t="s">
        <v>2826</v>
      </c>
    </row>
    <row r="3345" spans="1:11" x14ac:dyDescent="0.45">
      <c r="A3345" s="4"/>
      <c r="B3345" s="4">
        <v>0.314</v>
      </c>
      <c r="C3345" s="4" t="s">
        <v>8773</v>
      </c>
      <c r="D3345" s="4" t="s">
        <v>48</v>
      </c>
      <c r="E3345" s="4" t="s">
        <v>9054</v>
      </c>
      <c r="F3345" s="4" t="s">
        <v>25</v>
      </c>
      <c r="G3345" s="4" t="s">
        <v>6497</v>
      </c>
      <c r="H3345" s="7" t="str">
        <f t="shared" si="52"/>
        <v>Open</v>
      </c>
      <c r="I3345" s="9" t="s">
        <v>9055</v>
      </c>
      <c r="J3345" s="4" t="s">
        <v>53</v>
      </c>
      <c r="K3345" s="4" t="s">
        <v>9056</v>
      </c>
    </row>
    <row r="3346" spans="1:11" x14ac:dyDescent="0.45">
      <c r="A3346" s="4"/>
      <c r="B3346" s="4">
        <v>0.313</v>
      </c>
      <c r="C3346" s="4" t="s">
        <v>8773</v>
      </c>
      <c r="D3346" s="4" t="s">
        <v>48</v>
      </c>
      <c r="E3346" s="4" t="s">
        <v>9057</v>
      </c>
      <c r="F3346" s="4" t="s">
        <v>340</v>
      </c>
      <c r="G3346" s="4" t="s">
        <v>9039</v>
      </c>
      <c r="H3346" s="7" t="str">
        <f t="shared" si="52"/>
        <v>Open</v>
      </c>
      <c r="I3346" s="9" t="s">
        <v>9058</v>
      </c>
      <c r="J3346" s="4" t="s">
        <v>53</v>
      </c>
      <c r="K3346" s="4" t="s">
        <v>2057</v>
      </c>
    </row>
    <row r="3347" spans="1:11" x14ac:dyDescent="0.45">
      <c r="A3347" s="4"/>
      <c r="B3347" s="4">
        <v>0.313</v>
      </c>
      <c r="C3347" s="4" t="s">
        <v>8773</v>
      </c>
      <c r="D3347" s="4" t="s">
        <v>48</v>
      </c>
      <c r="E3347" s="4" t="s">
        <v>9059</v>
      </c>
      <c r="F3347" s="4" t="s">
        <v>13</v>
      </c>
      <c r="G3347" s="4" t="s">
        <v>9060</v>
      </c>
      <c r="H3347" s="7" t="str">
        <f t="shared" si="52"/>
        <v>Open</v>
      </c>
      <c r="I3347" s="9" t="s">
        <v>9061</v>
      </c>
      <c r="J3347" s="4" t="s">
        <v>53</v>
      </c>
      <c r="K3347" s="4" t="s">
        <v>4383</v>
      </c>
    </row>
    <row r="3348" spans="1:11" x14ac:dyDescent="0.45">
      <c r="A3348" s="4"/>
      <c r="B3348" s="4">
        <v>0.312</v>
      </c>
      <c r="C3348" s="4" t="s">
        <v>8773</v>
      </c>
      <c r="D3348" s="4" t="s">
        <v>48</v>
      </c>
      <c r="E3348" s="4" t="s">
        <v>9062</v>
      </c>
      <c r="F3348" s="4" t="s">
        <v>1918</v>
      </c>
      <c r="G3348" s="4" t="s">
        <v>9063</v>
      </c>
      <c r="H3348" s="7" t="str">
        <f t="shared" si="52"/>
        <v>Open</v>
      </c>
      <c r="I3348" s="9" t="s">
        <v>9064</v>
      </c>
      <c r="J3348" s="4" t="s">
        <v>53</v>
      </c>
      <c r="K3348" s="4" t="s">
        <v>145</v>
      </c>
    </row>
    <row r="3349" spans="1:11" x14ac:dyDescent="0.45">
      <c r="A3349" s="4"/>
      <c r="B3349" s="4">
        <v>0.312</v>
      </c>
      <c r="C3349" s="4" t="s">
        <v>8773</v>
      </c>
      <c r="D3349" s="4" t="s">
        <v>48</v>
      </c>
      <c r="E3349" s="4" t="s">
        <v>9065</v>
      </c>
      <c r="F3349" s="4" t="s">
        <v>4599</v>
      </c>
      <c r="G3349" s="4" t="s">
        <v>5602</v>
      </c>
      <c r="H3349" s="7" t="str">
        <f t="shared" si="52"/>
        <v>Open</v>
      </c>
      <c r="I3349" s="9" t="s">
        <v>9066</v>
      </c>
      <c r="J3349" s="4" t="s">
        <v>53</v>
      </c>
      <c r="K3349" s="4" t="s">
        <v>9067</v>
      </c>
    </row>
    <row r="3350" spans="1:11" x14ac:dyDescent="0.45">
      <c r="A3350" s="4"/>
      <c r="B3350" s="4">
        <v>0.311</v>
      </c>
      <c r="C3350" s="4" t="s">
        <v>8773</v>
      </c>
      <c r="D3350" s="4" t="s">
        <v>48</v>
      </c>
      <c r="E3350" s="4" t="s">
        <v>9068</v>
      </c>
      <c r="F3350" s="4" t="s">
        <v>1918</v>
      </c>
      <c r="G3350" s="4" t="s">
        <v>1922</v>
      </c>
      <c r="H3350" s="7" t="str">
        <f t="shared" si="52"/>
        <v>Open</v>
      </c>
      <c r="I3350" s="9" t="s">
        <v>9069</v>
      </c>
      <c r="J3350" s="4" t="s">
        <v>53</v>
      </c>
      <c r="K3350" s="4" t="s">
        <v>3783</v>
      </c>
    </row>
    <row r="3351" spans="1:11" x14ac:dyDescent="0.45">
      <c r="A3351" s="4"/>
      <c r="B3351" s="4">
        <v>0.309</v>
      </c>
      <c r="C3351" s="4" t="s">
        <v>8773</v>
      </c>
      <c r="D3351" s="4" t="s">
        <v>48</v>
      </c>
      <c r="E3351" s="4" t="s">
        <v>9070</v>
      </c>
      <c r="F3351" s="4" t="s">
        <v>13</v>
      </c>
      <c r="G3351" s="4" t="s">
        <v>6579</v>
      </c>
      <c r="H3351" s="7" t="str">
        <f t="shared" si="52"/>
        <v>Open</v>
      </c>
      <c r="I3351" s="9" t="s">
        <v>9071</v>
      </c>
      <c r="J3351" s="4" t="s">
        <v>53</v>
      </c>
      <c r="K3351" s="4" t="s">
        <v>403</v>
      </c>
    </row>
    <row r="3352" spans="1:11" x14ac:dyDescent="0.45">
      <c r="A3352" s="4"/>
      <c r="B3352" s="4">
        <v>0.308</v>
      </c>
      <c r="C3352" s="4" t="s">
        <v>8773</v>
      </c>
      <c r="D3352" s="4" t="s">
        <v>48</v>
      </c>
      <c r="E3352" s="4" t="s">
        <v>9072</v>
      </c>
      <c r="F3352" s="4" t="s">
        <v>1098</v>
      </c>
      <c r="G3352" s="4" t="s">
        <v>6144</v>
      </c>
      <c r="H3352" s="7" t="str">
        <f t="shared" si="52"/>
        <v>Open</v>
      </c>
      <c r="I3352" s="9" t="s">
        <v>9073</v>
      </c>
      <c r="J3352" s="4" t="s">
        <v>53</v>
      </c>
      <c r="K3352" s="4" t="s">
        <v>1500</v>
      </c>
    </row>
    <row r="3353" spans="1:11" x14ac:dyDescent="0.45">
      <c r="A3353" s="4"/>
      <c r="B3353" s="4">
        <v>0.308</v>
      </c>
      <c r="C3353" s="4" t="s">
        <v>8773</v>
      </c>
      <c r="D3353" s="4" t="s">
        <v>48</v>
      </c>
      <c r="E3353" s="4" t="s">
        <v>9074</v>
      </c>
      <c r="F3353" s="4" t="s">
        <v>13</v>
      </c>
      <c r="G3353" s="4" t="s">
        <v>2785</v>
      </c>
      <c r="H3353" s="7" t="str">
        <f t="shared" si="52"/>
        <v>Open</v>
      </c>
      <c r="I3353" s="9" t="s">
        <v>9075</v>
      </c>
      <c r="J3353" s="4" t="s">
        <v>53</v>
      </c>
      <c r="K3353" s="4" t="s">
        <v>9076</v>
      </c>
    </row>
    <row r="3354" spans="1:11" x14ac:dyDescent="0.45">
      <c r="A3354" s="4"/>
      <c r="B3354" s="4">
        <v>0.308</v>
      </c>
      <c r="C3354" s="4" t="s">
        <v>8773</v>
      </c>
      <c r="D3354" s="4" t="s">
        <v>48</v>
      </c>
      <c r="E3354" s="4" t="s">
        <v>9077</v>
      </c>
      <c r="F3354" s="4" t="s">
        <v>13</v>
      </c>
      <c r="G3354" s="4" t="s">
        <v>8662</v>
      </c>
      <c r="H3354" s="7" t="str">
        <f t="shared" si="52"/>
        <v>Open</v>
      </c>
      <c r="I3354" s="9" t="s">
        <v>9078</v>
      </c>
      <c r="J3354" s="4" t="s">
        <v>16</v>
      </c>
      <c r="K3354" s="4" t="s">
        <v>1392</v>
      </c>
    </row>
    <row r="3355" spans="1:11" x14ac:dyDescent="0.45">
      <c r="A3355" s="4"/>
      <c r="B3355" s="4">
        <v>0.307</v>
      </c>
      <c r="C3355" s="4" t="s">
        <v>8773</v>
      </c>
      <c r="D3355" s="4" t="s">
        <v>48</v>
      </c>
      <c r="E3355" s="4" t="s">
        <v>9079</v>
      </c>
      <c r="F3355" s="4" t="s">
        <v>5257</v>
      </c>
      <c r="G3355" s="4" t="s">
        <v>5313</v>
      </c>
      <c r="H3355" s="7" t="str">
        <f t="shared" si="52"/>
        <v>Open</v>
      </c>
      <c r="I3355" s="9" t="s">
        <v>9080</v>
      </c>
      <c r="J3355" s="4" t="s">
        <v>53</v>
      </c>
      <c r="K3355" s="4" t="s">
        <v>9081</v>
      </c>
    </row>
    <row r="3356" spans="1:11" x14ac:dyDescent="0.45">
      <c r="A3356" s="4"/>
      <c r="B3356" s="4">
        <v>0.30599999999999999</v>
      </c>
      <c r="C3356" s="4" t="s">
        <v>8773</v>
      </c>
      <c r="D3356" s="4" t="s">
        <v>48</v>
      </c>
      <c r="E3356" s="4" t="s">
        <v>9082</v>
      </c>
      <c r="F3356" s="4" t="s">
        <v>19</v>
      </c>
      <c r="G3356" s="4" t="s">
        <v>708</v>
      </c>
      <c r="H3356" s="7" t="str">
        <f t="shared" si="52"/>
        <v>Open</v>
      </c>
      <c r="I3356" s="9" t="s">
        <v>9083</v>
      </c>
      <c r="J3356" s="4" t="s">
        <v>53</v>
      </c>
      <c r="K3356" s="4" t="s">
        <v>6495</v>
      </c>
    </row>
    <row r="3357" spans="1:11" x14ac:dyDescent="0.45">
      <c r="A3357" s="4"/>
      <c r="B3357" s="4">
        <v>0.30499999999999999</v>
      </c>
      <c r="C3357" s="4" t="s">
        <v>8773</v>
      </c>
      <c r="D3357" s="4" t="s">
        <v>48</v>
      </c>
      <c r="E3357" s="4" t="s">
        <v>9084</v>
      </c>
      <c r="F3357" s="4" t="s">
        <v>25</v>
      </c>
      <c r="G3357" s="4" t="s">
        <v>4286</v>
      </c>
      <c r="H3357" s="7" t="str">
        <f t="shared" si="52"/>
        <v>Open</v>
      </c>
      <c r="I3357" s="9" t="s">
        <v>9085</v>
      </c>
      <c r="J3357" s="4" t="s">
        <v>53</v>
      </c>
      <c r="K3357" s="4" t="s">
        <v>3729</v>
      </c>
    </row>
    <row r="3358" spans="1:11" x14ac:dyDescent="0.45">
      <c r="A3358" s="4"/>
      <c r="B3358" s="4">
        <v>0.30199999999999999</v>
      </c>
      <c r="C3358" s="4" t="s">
        <v>8773</v>
      </c>
      <c r="D3358" s="4" t="s">
        <v>48</v>
      </c>
      <c r="E3358" s="4" t="s">
        <v>9086</v>
      </c>
      <c r="F3358" s="4" t="s">
        <v>641</v>
      </c>
      <c r="G3358" s="4" t="s">
        <v>2991</v>
      </c>
      <c r="H3358" s="7" t="str">
        <f t="shared" si="52"/>
        <v>Open</v>
      </c>
      <c r="I3358" s="9" t="s">
        <v>9087</v>
      </c>
      <c r="J3358" s="4" t="s">
        <v>53</v>
      </c>
      <c r="K3358" s="4" t="s">
        <v>9088</v>
      </c>
    </row>
    <row r="3359" spans="1:11" x14ac:dyDescent="0.45">
      <c r="A3359" s="4"/>
      <c r="B3359" s="4">
        <v>0.30199999999999999</v>
      </c>
      <c r="C3359" s="4" t="s">
        <v>8773</v>
      </c>
      <c r="D3359" s="4" t="s">
        <v>48</v>
      </c>
      <c r="E3359" s="4" t="s">
        <v>9089</v>
      </c>
      <c r="F3359" s="4" t="s">
        <v>1918</v>
      </c>
      <c r="G3359" s="4" t="s">
        <v>2395</v>
      </c>
      <c r="H3359" s="7" t="str">
        <f t="shared" si="52"/>
        <v>Open</v>
      </c>
      <c r="I3359" s="9" t="s">
        <v>9090</v>
      </c>
      <c r="J3359" s="4" t="s">
        <v>53</v>
      </c>
      <c r="K3359" s="4" t="s">
        <v>5638</v>
      </c>
    </row>
    <row r="3360" spans="1:11" x14ac:dyDescent="0.45">
      <c r="A3360" s="4"/>
      <c r="B3360" s="4">
        <v>0.30099999999999999</v>
      </c>
      <c r="C3360" s="4" t="s">
        <v>8773</v>
      </c>
      <c r="D3360" s="4" t="s">
        <v>48</v>
      </c>
      <c r="E3360" s="4" t="s">
        <v>9091</v>
      </c>
      <c r="F3360" s="4" t="s">
        <v>2203</v>
      </c>
      <c r="G3360" s="4" t="s">
        <v>9092</v>
      </c>
      <c r="H3360" s="7" t="str">
        <f t="shared" si="52"/>
        <v>Open</v>
      </c>
      <c r="I3360" s="9" t="s">
        <v>9093</v>
      </c>
      <c r="J3360" s="4" t="s">
        <v>53</v>
      </c>
      <c r="K3360" s="4" t="s">
        <v>6869</v>
      </c>
    </row>
    <row r="3361" spans="1:11" x14ac:dyDescent="0.45">
      <c r="A3361" s="4"/>
      <c r="B3361" s="4">
        <v>0.30099999999999999</v>
      </c>
      <c r="C3361" s="4" t="s">
        <v>8773</v>
      </c>
      <c r="D3361" s="4" t="s">
        <v>23</v>
      </c>
      <c r="E3361" s="4" t="s">
        <v>9094</v>
      </c>
      <c r="F3361" s="4" t="s">
        <v>340</v>
      </c>
      <c r="G3361" s="4" t="s">
        <v>1271</v>
      </c>
      <c r="H3361" s="7" t="str">
        <f t="shared" si="52"/>
        <v>Open</v>
      </c>
      <c r="I3361" s="9" t="s">
        <v>9095</v>
      </c>
      <c r="J3361" s="4" t="s">
        <v>28</v>
      </c>
      <c r="K3361" s="4" t="s">
        <v>192</v>
      </c>
    </row>
    <row r="3362" spans="1:11" x14ac:dyDescent="0.45">
      <c r="A3362" s="4"/>
      <c r="B3362" s="4">
        <v>0.3</v>
      </c>
      <c r="C3362" s="4" t="s">
        <v>8773</v>
      </c>
      <c r="D3362" s="4" t="s">
        <v>23</v>
      </c>
      <c r="E3362" s="4" t="s">
        <v>9096</v>
      </c>
      <c r="F3362" s="4" t="s">
        <v>13</v>
      </c>
      <c r="G3362" s="4" t="s">
        <v>9097</v>
      </c>
      <c r="H3362" s="7" t="str">
        <f t="shared" si="52"/>
        <v>Open</v>
      </c>
      <c r="I3362" s="9" t="s">
        <v>9098</v>
      </c>
      <c r="J3362" s="4" t="s">
        <v>53</v>
      </c>
      <c r="K3362" s="4" t="s">
        <v>2298</v>
      </c>
    </row>
    <row r="3363" spans="1:11" x14ac:dyDescent="0.45">
      <c r="A3363" s="4"/>
      <c r="B3363" s="4">
        <v>0.29799999999999999</v>
      </c>
      <c r="C3363" s="4" t="s">
        <v>8773</v>
      </c>
      <c r="D3363" s="4" t="s">
        <v>23</v>
      </c>
      <c r="E3363" s="4" t="s">
        <v>9099</v>
      </c>
      <c r="F3363" s="4" t="s">
        <v>25</v>
      </c>
      <c r="G3363" s="4" t="s">
        <v>2539</v>
      </c>
      <c r="H3363" s="7" t="str">
        <f t="shared" si="52"/>
        <v>Open</v>
      </c>
      <c r="I3363" s="9" t="s">
        <v>9100</v>
      </c>
      <c r="J3363" s="4" t="s">
        <v>53</v>
      </c>
      <c r="K3363" s="4" t="s">
        <v>2627</v>
      </c>
    </row>
    <row r="3364" spans="1:11" x14ac:dyDescent="0.45">
      <c r="A3364" s="4"/>
      <c r="B3364" s="4">
        <v>0.29799999999999999</v>
      </c>
      <c r="C3364" s="4" t="s">
        <v>8773</v>
      </c>
      <c r="D3364" s="4" t="s">
        <v>48</v>
      </c>
      <c r="E3364" s="4" t="s">
        <v>9101</v>
      </c>
      <c r="F3364" s="4" t="s">
        <v>326</v>
      </c>
      <c r="G3364" s="4" t="s">
        <v>9102</v>
      </c>
      <c r="H3364" s="7" t="str">
        <f t="shared" si="52"/>
        <v>Open</v>
      </c>
      <c r="I3364" s="9" t="s">
        <v>9103</v>
      </c>
      <c r="J3364" s="4" t="s">
        <v>53</v>
      </c>
      <c r="K3364" s="4" t="s">
        <v>9104</v>
      </c>
    </row>
    <row r="3365" spans="1:11" x14ac:dyDescent="0.45">
      <c r="A3365" s="4"/>
      <c r="B3365" s="4">
        <v>0.29599999999999999</v>
      </c>
      <c r="C3365" s="4" t="s">
        <v>8773</v>
      </c>
      <c r="D3365" s="4" t="s">
        <v>23</v>
      </c>
      <c r="E3365" s="4" t="s">
        <v>9105</v>
      </c>
      <c r="F3365" s="4" t="s">
        <v>40</v>
      </c>
      <c r="G3365" s="4" t="s">
        <v>3577</v>
      </c>
      <c r="H3365" s="7" t="str">
        <f t="shared" si="52"/>
        <v>Open</v>
      </c>
      <c r="I3365" s="9" t="s">
        <v>9106</v>
      </c>
      <c r="J3365" s="4" t="s">
        <v>53</v>
      </c>
      <c r="K3365" s="4" t="s">
        <v>38</v>
      </c>
    </row>
    <row r="3366" spans="1:11" x14ac:dyDescent="0.45">
      <c r="A3366" s="4"/>
      <c r="B3366" s="4">
        <v>0.29499999999999998</v>
      </c>
      <c r="C3366" s="4" t="s">
        <v>8773</v>
      </c>
      <c r="D3366" s="4" t="s">
        <v>48</v>
      </c>
      <c r="E3366" s="4" t="s">
        <v>9107</v>
      </c>
      <c r="F3366" s="4" t="s">
        <v>19</v>
      </c>
      <c r="G3366" s="4" t="s">
        <v>8162</v>
      </c>
      <c r="H3366" s="7" t="str">
        <f t="shared" si="52"/>
        <v>Open</v>
      </c>
      <c r="I3366" s="9" t="s">
        <v>9108</v>
      </c>
      <c r="J3366" s="4" t="s">
        <v>16</v>
      </c>
      <c r="K3366" s="4" t="s">
        <v>6265</v>
      </c>
    </row>
    <row r="3367" spans="1:11" x14ac:dyDescent="0.45">
      <c r="A3367" s="4"/>
      <c r="B3367" s="4">
        <v>0.29499999999999998</v>
      </c>
      <c r="C3367" s="4" t="s">
        <v>8773</v>
      </c>
      <c r="D3367" s="4" t="s">
        <v>48</v>
      </c>
      <c r="E3367" s="4" t="s">
        <v>9109</v>
      </c>
      <c r="F3367" s="4" t="s">
        <v>568</v>
      </c>
      <c r="G3367" s="4" t="s">
        <v>4305</v>
      </c>
      <c r="H3367" s="7" t="str">
        <f t="shared" si="52"/>
        <v>Open</v>
      </c>
      <c r="I3367" s="9" t="s">
        <v>9110</v>
      </c>
      <c r="J3367" s="4" t="s">
        <v>53</v>
      </c>
      <c r="K3367" s="4" t="s">
        <v>9111</v>
      </c>
    </row>
    <row r="3368" spans="1:11" x14ac:dyDescent="0.45">
      <c r="A3368" s="4"/>
      <c r="B3368" s="4">
        <v>0.29299999999999998</v>
      </c>
      <c r="C3368" s="4" t="s">
        <v>8773</v>
      </c>
      <c r="D3368" s="4" t="s">
        <v>48</v>
      </c>
      <c r="E3368" s="4" t="s">
        <v>9112</v>
      </c>
      <c r="F3368" s="4" t="s">
        <v>25</v>
      </c>
      <c r="G3368" s="4" t="s">
        <v>5353</v>
      </c>
      <c r="H3368" s="7" t="str">
        <f t="shared" si="52"/>
        <v>Open</v>
      </c>
      <c r="I3368" s="9" t="s">
        <v>9113</v>
      </c>
      <c r="J3368" s="4" t="s">
        <v>53</v>
      </c>
      <c r="K3368" s="4" t="s">
        <v>9114</v>
      </c>
    </row>
    <row r="3369" spans="1:11" x14ac:dyDescent="0.45">
      <c r="A3369" s="4"/>
      <c r="B3369" s="4">
        <v>0.29299999999999998</v>
      </c>
      <c r="C3369" s="4" t="s">
        <v>8773</v>
      </c>
      <c r="D3369" s="4" t="s">
        <v>48</v>
      </c>
      <c r="E3369" s="4" t="s">
        <v>9115</v>
      </c>
      <c r="F3369" s="4" t="s">
        <v>1098</v>
      </c>
      <c r="G3369" s="4" t="s">
        <v>9116</v>
      </c>
      <c r="H3369" s="7" t="str">
        <f t="shared" si="52"/>
        <v>Open</v>
      </c>
      <c r="I3369" s="9" t="s">
        <v>9117</v>
      </c>
      <c r="J3369" s="4" t="s">
        <v>53</v>
      </c>
      <c r="K3369" s="4" t="s">
        <v>4581</v>
      </c>
    </row>
    <row r="3370" spans="1:11" x14ac:dyDescent="0.45">
      <c r="A3370" s="4"/>
      <c r="B3370" s="4">
        <v>0.29199999999999998</v>
      </c>
      <c r="C3370" s="4" t="s">
        <v>8773</v>
      </c>
      <c r="D3370" s="4" t="s">
        <v>48</v>
      </c>
      <c r="E3370" s="4" t="s">
        <v>9118</v>
      </c>
      <c r="F3370" s="4" t="s">
        <v>626</v>
      </c>
      <c r="G3370" s="4" t="s">
        <v>8162</v>
      </c>
      <c r="H3370" s="7" t="str">
        <f t="shared" si="52"/>
        <v>Open</v>
      </c>
      <c r="I3370" s="9" t="s">
        <v>9119</v>
      </c>
      <c r="J3370" s="4" t="s">
        <v>16</v>
      </c>
      <c r="K3370" s="4" t="s">
        <v>3310</v>
      </c>
    </row>
    <row r="3371" spans="1:11" x14ac:dyDescent="0.45">
      <c r="A3371" s="4"/>
      <c r="B3371" s="4">
        <v>0.29199999999999998</v>
      </c>
      <c r="C3371" s="4" t="s">
        <v>8773</v>
      </c>
      <c r="D3371" s="4" t="s">
        <v>48</v>
      </c>
      <c r="E3371" s="4" t="s">
        <v>9118</v>
      </c>
      <c r="F3371" s="4" t="s">
        <v>628</v>
      </c>
      <c r="G3371" s="4" t="s">
        <v>8162</v>
      </c>
      <c r="H3371" s="7" t="str">
        <f t="shared" si="52"/>
        <v>Open</v>
      </c>
      <c r="I3371" s="9" t="s">
        <v>9120</v>
      </c>
      <c r="J3371" s="4" t="s">
        <v>16</v>
      </c>
      <c r="K3371" s="4" t="s">
        <v>3310</v>
      </c>
    </row>
    <row r="3372" spans="1:11" x14ac:dyDescent="0.45">
      <c r="A3372" s="4"/>
      <c r="B3372" s="4">
        <v>0.28899999999999998</v>
      </c>
      <c r="C3372" s="4" t="s">
        <v>8773</v>
      </c>
      <c r="D3372" s="4" t="s">
        <v>48</v>
      </c>
      <c r="E3372" s="4" t="s">
        <v>9121</v>
      </c>
      <c r="F3372" s="4" t="s">
        <v>1098</v>
      </c>
      <c r="G3372" s="4" t="s">
        <v>1188</v>
      </c>
      <c r="H3372" s="7" t="str">
        <f t="shared" si="52"/>
        <v>Open</v>
      </c>
      <c r="I3372" s="9" t="s">
        <v>9122</v>
      </c>
      <c r="J3372" s="4" t="s">
        <v>53</v>
      </c>
      <c r="K3372" s="4" t="s">
        <v>9123</v>
      </c>
    </row>
    <row r="3373" spans="1:11" x14ac:dyDescent="0.45">
      <c r="A3373" s="4"/>
      <c r="B3373" s="4">
        <v>0.28599999999999998</v>
      </c>
      <c r="C3373" s="4" t="s">
        <v>8773</v>
      </c>
      <c r="D3373" s="4" t="s">
        <v>23</v>
      </c>
      <c r="E3373" s="4" t="s">
        <v>9124</v>
      </c>
      <c r="F3373" s="4" t="s">
        <v>9125</v>
      </c>
      <c r="G3373" s="4" t="s">
        <v>9126</v>
      </c>
      <c r="H3373" s="7" t="str">
        <f t="shared" si="52"/>
        <v>Open</v>
      </c>
      <c r="I3373" s="9" t="s">
        <v>9127</v>
      </c>
      <c r="J3373" s="4" t="s">
        <v>53</v>
      </c>
      <c r="K3373" s="4" t="s">
        <v>7712</v>
      </c>
    </row>
    <row r="3374" spans="1:11" x14ac:dyDescent="0.45">
      <c r="A3374" s="4"/>
      <c r="B3374" s="4">
        <v>0.28599999999999998</v>
      </c>
      <c r="C3374" s="4" t="s">
        <v>8773</v>
      </c>
      <c r="D3374" s="4" t="s">
        <v>48</v>
      </c>
      <c r="E3374" s="4" t="s">
        <v>9128</v>
      </c>
      <c r="F3374" s="4" t="s">
        <v>9125</v>
      </c>
      <c r="G3374" s="4" t="s">
        <v>9129</v>
      </c>
      <c r="H3374" s="7" t="str">
        <f t="shared" si="52"/>
        <v>Open</v>
      </c>
      <c r="I3374" s="9" t="s">
        <v>9130</v>
      </c>
      <c r="J3374" s="4" t="s">
        <v>53</v>
      </c>
      <c r="K3374" s="4" t="s">
        <v>7712</v>
      </c>
    </row>
    <row r="3375" spans="1:11" x14ac:dyDescent="0.45">
      <c r="A3375" s="4"/>
      <c r="B3375" s="4">
        <v>0.28499999999999998</v>
      </c>
      <c r="C3375" s="4" t="s">
        <v>8773</v>
      </c>
      <c r="D3375" s="4" t="s">
        <v>48</v>
      </c>
      <c r="E3375" s="4" t="s">
        <v>9131</v>
      </c>
      <c r="F3375" s="4" t="s">
        <v>9125</v>
      </c>
      <c r="G3375" s="4" t="s">
        <v>6973</v>
      </c>
      <c r="H3375" s="7" t="str">
        <f t="shared" si="52"/>
        <v>Open</v>
      </c>
      <c r="I3375" s="9" t="s">
        <v>9132</v>
      </c>
      <c r="J3375" s="4" t="s">
        <v>53</v>
      </c>
      <c r="K3375" s="4" t="s">
        <v>7712</v>
      </c>
    </row>
    <row r="3376" spans="1:11" x14ac:dyDescent="0.45">
      <c r="A3376" s="4"/>
      <c r="B3376" s="4">
        <v>0.28499999999999998</v>
      </c>
      <c r="C3376" s="4" t="s">
        <v>8773</v>
      </c>
      <c r="D3376" s="4" t="s">
        <v>48</v>
      </c>
      <c r="E3376" s="4" t="s">
        <v>9133</v>
      </c>
      <c r="F3376" s="4" t="s">
        <v>25</v>
      </c>
      <c r="G3376" s="4" t="s">
        <v>154</v>
      </c>
      <c r="H3376" s="7" t="str">
        <f t="shared" si="52"/>
        <v>Open</v>
      </c>
      <c r="I3376" s="9" t="s">
        <v>9134</v>
      </c>
      <c r="J3376" s="4" t="s">
        <v>53</v>
      </c>
      <c r="K3376" s="4" t="s">
        <v>9135</v>
      </c>
    </row>
    <row r="3377" spans="1:11" x14ac:dyDescent="0.45">
      <c r="A3377" s="4"/>
      <c r="B3377" s="4">
        <v>0.28399999999999997</v>
      </c>
      <c r="C3377" s="4" t="s">
        <v>8773</v>
      </c>
      <c r="D3377" s="4" t="s">
        <v>23</v>
      </c>
      <c r="E3377" s="4" t="s">
        <v>9136</v>
      </c>
      <c r="F3377" s="4" t="s">
        <v>9125</v>
      </c>
      <c r="G3377" s="4" t="s">
        <v>9137</v>
      </c>
      <c r="H3377" s="7" t="str">
        <f t="shared" si="52"/>
        <v>Open</v>
      </c>
      <c r="I3377" s="9" t="s">
        <v>9138</v>
      </c>
      <c r="J3377" s="4" t="s">
        <v>53</v>
      </c>
      <c r="K3377" s="4" t="s">
        <v>7712</v>
      </c>
    </row>
    <row r="3378" spans="1:11" x14ac:dyDescent="0.45">
      <c r="A3378" s="4"/>
      <c r="B3378" s="4">
        <v>0.28399999999999997</v>
      </c>
      <c r="C3378" s="4" t="s">
        <v>8773</v>
      </c>
      <c r="D3378" s="4" t="s">
        <v>48</v>
      </c>
      <c r="E3378" s="4" t="s">
        <v>9139</v>
      </c>
      <c r="F3378" s="4" t="s">
        <v>9125</v>
      </c>
      <c r="G3378" s="4" t="s">
        <v>9140</v>
      </c>
      <c r="H3378" s="7" t="str">
        <f t="shared" si="52"/>
        <v>Open</v>
      </c>
      <c r="I3378" s="9" t="s">
        <v>9141</v>
      </c>
      <c r="J3378" s="4" t="s">
        <v>53</v>
      </c>
      <c r="K3378" s="4" t="s">
        <v>7712</v>
      </c>
    </row>
    <row r="3379" spans="1:11" x14ac:dyDescent="0.45">
      <c r="A3379" s="4"/>
      <c r="B3379" s="4">
        <v>0.28399999999999997</v>
      </c>
      <c r="C3379" s="4" t="s">
        <v>8773</v>
      </c>
      <c r="D3379" s="4" t="s">
        <v>48</v>
      </c>
      <c r="E3379" s="4" t="s">
        <v>9142</v>
      </c>
      <c r="F3379" s="4" t="s">
        <v>9125</v>
      </c>
      <c r="G3379" s="4" t="s">
        <v>9140</v>
      </c>
      <c r="H3379" s="7" t="str">
        <f t="shared" si="52"/>
        <v>Open</v>
      </c>
      <c r="I3379" s="9" t="s">
        <v>9143</v>
      </c>
      <c r="J3379" s="4" t="s">
        <v>53</v>
      </c>
      <c r="K3379" s="4" t="s">
        <v>7712</v>
      </c>
    </row>
    <row r="3380" spans="1:11" x14ac:dyDescent="0.45">
      <c r="A3380" s="4"/>
      <c r="B3380" s="4">
        <v>0.28399999999999997</v>
      </c>
      <c r="C3380" s="4" t="s">
        <v>8773</v>
      </c>
      <c r="D3380" s="4" t="s">
        <v>23</v>
      </c>
      <c r="E3380" s="4" t="s">
        <v>9144</v>
      </c>
      <c r="F3380" s="4" t="s">
        <v>9125</v>
      </c>
      <c r="G3380" s="4" t="s">
        <v>6714</v>
      </c>
      <c r="H3380" s="7" t="str">
        <f t="shared" si="52"/>
        <v>Open</v>
      </c>
      <c r="I3380" s="9" t="s">
        <v>9145</v>
      </c>
      <c r="J3380" s="4" t="s">
        <v>53</v>
      </c>
      <c r="K3380" s="4" t="s">
        <v>7712</v>
      </c>
    </row>
    <row r="3381" spans="1:11" x14ac:dyDescent="0.45">
      <c r="A3381" s="4"/>
      <c r="B3381" s="4">
        <v>0.28299999999999997</v>
      </c>
      <c r="C3381" s="4" t="s">
        <v>8773</v>
      </c>
      <c r="D3381" s="4" t="s">
        <v>23</v>
      </c>
      <c r="E3381" s="4" t="s">
        <v>9146</v>
      </c>
      <c r="F3381" s="4" t="s">
        <v>9125</v>
      </c>
      <c r="G3381" s="4" t="s">
        <v>9137</v>
      </c>
      <c r="H3381" s="7" t="str">
        <f t="shared" si="52"/>
        <v>Open</v>
      </c>
      <c r="I3381" s="9" t="s">
        <v>9147</v>
      </c>
      <c r="J3381" s="4" t="s">
        <v>53</v>
      </c>
      <c r="K3381" s="4" t="s">
        <v>7712</v>
      </c>
    </row>
    <row r="3382" spans="1:11" x14ac:dyDescent="0.45">
      <c r="A3382" s="4"/>
      <c r="B3382" s="4">
        <v>0.28299999999999997</v>
      </c>
      <c r="C3382" s="4" t="s">
        <v>8773</v>
      </c>
      <c r="D3382" s="4" t="s">
        <v>23</v>
      </c>
      <c r="E3382" s="4" t="s">
        <v>9148</v>
      </c>
      <c r="F3382" s="4" t="s">
        <v>9125</v>
      </c>
      <c r="G3382" s="4" t="s">
        <v>5764</v>
      </c>
      <c r="H3382" s="7" t="str">
        <f t="shared" si="52"/>
        <v>Open</v>
      </c>
      <c r="I3382" s="9" t="s">
        <v>9149</v>
      </c>
      <c r="J3382" s="4" t="s">
        <v>53</v>
      </c>
      <c r="K3382" s="4" t="s">
        <v>7712</v>
      </c>
    </row>
    <row r="3383" spans="1:11" x14ac:dyDescent="0.45">
      <c r="A3383" s="4"/>
      <c r="B3383" s="4">
        <v>0.28299999999999997</v>
      </c>
      <c r="C3383" s="4" t="s">
        <v>8773</v>
      </c>
      <c r="D3383" s="4" t="s">
        <v>48</v>
      </c>
      <c r="E3383" s="4" t="s">
        <v>9150</v>
      </c>
      <c r="F3383" s="4" t="s">
        <v>9125</v>
      </c>
      <c r="G3383" s="4" t="s">
        <v>5653</v>
      </c>
      <c r="H3383" s="7" t="str">
        <f t="shared" si="52"/>
        <v>Open</v>
      </c>
      <c r="I3383" s="9" t="s">
        <v>9151</v>
      </c>
      <c r="J3383" s="4" t="s">
        <v>53</v>
      </c>
      <c r="K3383" s="4" t="s">
        <v>7712</v>
      </c>
    </row>
    <row r="3384" spans="1:11" x14ac:dyDescent="0.45">
      <c r="A3384" s="4"/>
      <c r="B3384" s="4">
        <v>0.28299999999999997</v>
      </c>
      <c r="C3384" s="4" t="s">
        <v>8773</v>
      </c>
      <c r="D3384" s="4" t="s">
        <v>48</v>
      </c>
      <c r="E3384" s="4" t="s">
        <v>9152</v>
      </c>
      <c r="F3384" s="4" t="s">
        <v>166</v>
      </c>
      <c r="G3384" s="4" t="s">
        <v>5369</v>
      </c>
      <c r="H3384" s="7" t="str">
        <f t="shared" si="52"/>
        <v>Open</v>
      </c>
      <c r="I3384" s="9" t="s">
        <v>9153</v>
      </c>
      <c r="J3384" s="4" t="s">
        <v>53</v>
      </c>
      <c r="K3384" s="4" t="s">
        <v>3636</v>
      </c>
    </row>
    <row r="3385" spans="1:11" x14ac:dyDescent="0.45">
      <c r="A3385" s="4"/>
      <c r="B3385" s="4">
        <v>0.28100000000000003</v>
      </c>
      <c r="C3385" s="4" t="s">
        <v>8773</v>
      </c>
      <c r="D3385" s="4" t="s">
        <v>23</v>
      </c>
      <c r="E3385" s="4" t="s">
        <v>9154</v>
      </c>
      <c r="F3385" s="4" t="s">
        <v>40</v>
      </c>
      <c r="G3385" s="4" t="s">
        <v>389</v>
      </c>
      <c r="H3385" s="7" t="str">
        <f t="shared" si="52"/>
        <v>Open</v>
      </c>
      <c r="I3385" s="9" t="s">
        <v>9155</v>
      </c>
      <c r="J3385" s="4" t="s">
        <v>28</v>
      </c>
      <c r="K3385" s="4" t="s">
        <v>2770</v>
      </c>
    </row>
    <row r="3386" spans="1:11" x14ac:dyDescent="0.45">
      <c r="A3386" s="4"/>
      <c r="B3386" s="4">
        <v>0.28000000000000003</v>
      </c>
      <c r="C3386" s="4" t="s">
        <v>8773</v>
      </c>
      <c r="D3386" s="4" t="s">
        <v>48</v>
      </c>
      <c r="E3386" s="4" t="s">
        <v>9156</v>
      </c>
      <c r="F3386" s="4" t="s">
        <v>9125</v>
      </c>
      <c r="G3386" s="4" t="s">
        <v>8162</v>
      </c>
      <c r="H3386" s="7" t="str">
        <f t="shared" si="52"/>
        <v>Open</v>
      </c>
      <c r="I3386" s="9" t="s">
        <v>9157</v>
      </c>
      <c r="J3386" s="4" t="s">
        <v>16</v>
      </c>
      <c r="K3386" s="4" t="s">
        <v>7712</v>
      </c>
    </row>
    <row r="3387" spans="1:11" x14ac:dyDescent="0.45">
      <c r="A3387" s="4"/>
      <c r="B3387" s="4">
        <v>0.27800000000000002</v>
      </c>
      <c r="C3387" s="4" t="s">
        <v>8773</v>
      </c>
      <c r="D3387" s="4" t="s">
        <v>48</v>
      </c>
      <c r="E3387" s="4" t="s">
        <v>9158</v>
      </c>
      <c r="F3387" s="4" t="s">
        <v>1918</v>
      </c>
      <c r="G3387" s="4" t="s">
        <v>9159</v>
      </c>
      <c r="H3387" s="7" t="str">
        <f t="shared" si="52"/>
        <v>Open</v>
      </c>
      <c r="I3387" s="9" t="s">
        <v>9160</v>
      </c>
      <c r="J3387" s="4" t="s">
        <v>53</v>
      </c>
      <c r="K3387" s="4" t="s">
        <v>3310</v>
      </c>
    </row>
    <row r="3388" spans="1:11" x14ac:dyDescent="0.45">
      <c r="A3388" s="4"/>
      <c r="B3388" s="4">
        <v>0.27100000000000002</v>
      </c>
      <c r="C3388" s="4" t="s">
        <v>8773</v>
      </c>
      <c r="D3388" s="4" t="s">
        <v>48</v>
      </c>
      <c r="E3388" s="4" t="s">
        <v>9161</v>
      </c>
      <c r="F3388" s="4" t="s">
        <v>4059</v>
      </c>
      <c r="G3388" s="4" t="s">
        <v>9162</v>
      </c>
      <c r="H3388" s="7" t="str">
        <f t="shared" si="52"/>
        <v>Open</v>
      </c>
      <c r="I3388" s="9" t="s">
        <v>9163</v>
      </c>
      <c r="J3388" s="4" t="s">
        <v>53</v>
      </c>
      <c r="K3388" s="4" t="s">
        <v>9164</v>
      </c>
    </row>
    <row r="3389" spans="1:11" x14ac:dyDescent="0.45">
      <c r="A3389" s="4"/>
      <c r="B3389" s="4">
        <v>0.27</v>
      </c>
      <c r="C3389" s="4" t="s">
        <v>8773</v>
      </c>
      <c r="D3389" s="4" t="s">
        <v>48</v>
      </c>
      <c r="E3389" s="4" t="s">
        <v>9165</v>
      </c>
      <c r="F3389" s="4" t="s">
        <v>13</v>
      </c>
      <c r="G3389" s="4" t="s">
        <v>2942</v>
      </c>
      <c r="H3389" s="7" t="str">
        <f t="shared" si="52"/>
        <v>Open</v>
      </c>
      <c r="I3389" s="9" t="s">
        <v>9166</v>
      </c>
      <c r="J3389" s="4" t="s">
        <v>53</v>
      </c>
      <c r="K3389" s="4" t="s">
        <v>2998</v>
      </c>
    </row>
    <row r="3390" spans="1:11" x14ac:dyDescent="0.45">
      <c r="A3390" s="4"/>
      <c r="B3390" s="4">
        <v>0.27</v>
      </c>
      <c r="C3390" s="4" t="s">
        <v>8773</v>
      </c>
      <c r="D3390" s="4" t="s">
        <v>23</v>
      </c>
      <c r="E3390" s="4" t="s">
        <v>9167</v>
      </c>
      <c r="F3390" s="4" t="s">
        <v>230</v>
      </c>
      <c r="G3390" s="4" t="s">
        <v>9168</v>
      </c>
      <c r="H3390" s="7" t="str">
        <f t="shared" si="52"/>
        <v>Open</v>
      </c>
      <c r="I3390" s="9" t="s">
        <v>9169</v>
      </c>
      <c r="J3390" s="4" t="s">
        <v>53</v>
      </c>
      <c r="K3390" s="4" t="s">
        <v>3536</v>
      </c>
    </row>
    <row r="3391" spans="1:11" x14ac:dyDescent="0.45">
      <c r="A3391" s="4"/>
      <c r="B3391" s="4">
        <v>0.26700000000000002</v>
      </c>
      <c r="C3391" s="4" t="s">
        <v>8773</v>
      </c>
      <c r="D3391" s="4" t="s">
        <v>48</v>
      </c>
      <c r="E3391" s="4" t="s">
        <v>9170</v>
      </c>
      <c r="F3391" s="4" t="s">
        <v>1098</v>
      </c>
      <c r="G3391" s="4" t="s">
        <v>8190</v>
      </c>
      <c r="H3391" s="7" t="str">
        <f t="shared" si="52"/>
        <v>Open</v>
      </c>
      <c r="I3391" s="9" t="s">
        <v>9171</v>
      </c>
      <c r="J3391" s="4" t="s">
        <v>53</v>
      </c>
      <c r="K3391" s="4" t="s">
        <v>407</v>
      </c>
    </row>
    <row r="3392" spans="1:11" x14ac:dyDescent="0.45">
      <c r="A3392" s="4"/>
      <c r="B3392" s="4">
        <v>0.26700000000000002</v>
      </c>
      <c r="C3392" s="4" t="s">
        <v>8773</v>
      </c>
      <c r="D3392" s="4" t="s">
        <v>48</v>
      </c>
      <c r="E3392" s="4" t="s">
        <v>9172</v>
      </c>
      <c r="F3392" s="4" t="s">
        <v>25</v>
      </c>
      <c r="G3392" s="4" t="s">
        <v>8162</v>
      </c>
      <c r="H3392" s="7" t="str">
        <f t="shared" si="52"/>
        <v>Open</v>
      </c>
      <c r="I3392" s="9" t="s">
        <v>9173</v>
      </c>
      <c r="J3392" s="4" t="s">
        <v>16</v>
      </c>
      <c r="K3392" s="4" t="s">
        <v>8526</v>
      </c>
    </row>
    <row r="3393" spans="1:11" x14ac:dyDescent="0.45">
      <c r="A3393" s="4"/>
      <c r="B3393" s="4">
        <v>0.26</v>
      </c>
      <c r="C3393" s="4" t="s">
        <v>8773</v>
      </c>
      <c r="D3393" s="4" t="s">
        <v>48</v>
      </c>
      <c r="E3393" s="4" t="s">
        <v>9174</v>
      </c>
      <c r="F3393" s="4" t="s">
        <v>13</v>
      </c>
      <c r="G3393" s="4" t="s">
        <v>1275</v>
      </c>
      <c r="H3393" s="7" t="str">
        <f t="shared" si="52"/>
        <v>Open</v>
      </c>
      <c r="I3393" s="9" t="s">
        <v>9175</v>
      </c>
      <c r="J3393" s="4" t="s">
        <v>53</v>
      </c>
      <c r="K3393" s="4" t="s">
        <v>9176</v>
      </c>
    </row>
    <row r="3394" spans="1:11" x14ac:dyDescent="0.45">
      <c r="A3394" s="4"/>
      <c r="B3394" s="4">
        <v>0.252</v>
      </c>
      <c r="C3394" s="4" t="s">
        <v>8773</v>
      </c>
      <c r="D3394" s="4" t="s">
        <v>48</v>
      </c>
      <c r="E3394" s="4" t="s">
        <v>9177</v>
      </c>
      <c r="F3394" s="4" t="s">
        <v>25</v>
      </c>
      <c r="G3394" s="4" t="s">
        <v>1511</v>
      </c>
      <c r="H3394" s="7" t="str">
        <f t="shared" si="52"/>
        <v>Open</v>
      </c>
      <c r="I3394" s="9" t="s">
        <v>9178</v>
      </c>
      <c r="J3394" s="4" t="s">
        <v>53</v>
      </c>
      <c r="K3394" s="4" t="s">
        <v>9179</v>
      </c>
    </row>
    <row r="3395" spans="1:11" x14ac:dyDescent="0.45">
      <c r="A3395" s="4"/>
      <c r="B3395" s="4">
        <v>0.245</v>
      </c>
      <c r="C3395" s="4" t="s">
        <v>8773</v>
      </c>
      <c r="D3395" s="4" t="s">
        <v>48</v>
      </c>
      <c r="E3395" s="4" t="s">
        <v>9180</v>
      </c>
      <c r="F3395" s="4" t="s">
        <v>25</v>
      </c>
      <c r="G3395" s="4" t="s">
        <v>1035</v>
      </c>
      <c r="H3395" s="7" t="str">
        <f t="shared" si="52"/>
        <v>Open</v>
      </c>
      <c r="I3395" s="9" t="s">
        <v>9181</v>
      </c>
      <c r="J3395" s="4" t="s">
        <v>53</v>
      </c>
      <c r="K3395" s="4" t="s">
        <v>9182</v>
      </c>
    </row>
    <row r="3396" spans="1:11" x14ac:dyDescent="0.45">
      <c r="A3396" s="4"/>
      <c r="B3396" s="4">
        <v>0.24399999999999999</v>
      </c>
      <c r="C3396" s="4" t="s">
        <v>8773</v>
      </c>
      <c r="D3396" s="4" t="s">
        <v>48</v>
      </c>
      <c r="E3396" s="4" t="s">
        <v>9183</v>
      </c>
      <c r="F3396" s="4" t="s">
        <v>1098</v>
      </c>
      <c r="G3396" s="4" t="s">
        <v>9184</v>
      </c>
      <c r="H3396" s="7" t="str">
        <f t="shared" ref="H3396:H3398" si="53">HYPERLINK(I3396, "Open")</f>
        <v>Open</v>
      </c>
      <c r="I3396" s="9" t="s">
        <v>9185</v>
      </c>
      <c r="J3396" s="4" t="s">
        <v>53</v>
      </c>
      <c r="K3396" s="4" t="s">
        <v>6084</v>
      </c>
    </row>
    <row r="3397" spans="1:11" x14ac:dyDescent="0.45">
      <c r="A3397" s="4"/>
      <c r="B3397" s="4">
        <v>0.216</v>
      </c>
      <c r="C3397" s="4" t="s">
        <v>8773</v>
      </c>
      <c r="D3397" s="4" t="s">
        <v>48</v>
      </c>
      <c r="E3397" s="4" t="s">
        <v>9186</v>
      </c>
      <c r="F3397" s="4" t="s">
        <v>1098</v>
      </c>
      <c r="G3397" s="4" t="s">
        <v>6004</v>
      </c>
      <c r="H3397" s="7" t="str">
        <f t="shared" si="53"/>
        <v>Open</v>
      </c>
      <c r="I3397" s="9" t="s">
        <v>9187</v>
      </c>
      <c r="J3397" s="4" t="s">
        <v>53</v>
      </c>
      <c r="K3397" s="4" t="s">
        <v>9188</v>
      </c>
    </row>
    <row r="3398" spans="1:11" x14ac:dyDescent="0.45">
      <c r="A3398" s="5"/>
      <c r="B3398" s="5"/>
      <c r="C3398" s="5"/>
      <c r="D3398" s="5"/>
      <c r="E3398" s="5" t="s">
        <v>9189</v>
      </c>
      <c r="F3398" s="5" t="s">
        <v>9190</v>
      </c>
      <c r="G3398" s="5" t="s">
        <v>53</v>
      </c>
      <c r="H3398" s="7" t="str">
        <f t="shared" si="53"/>
        <v>Open</v>
      </c>
      <c r="I3398" s="10" t="s">
        <v>9191</v>
      </c>
      <c r="J3398" s="5" t="s">
        <v>9192</v>
      </c>
      <c r="K3398" s="5"/>
    </row>
  </sheetData>
  <autoFilter ref="A1:K3398" xr:uid="{00000000-0009-0000-0000-000000000000}"/>
  <hyperlinks>
    <hyperlink ref="I4" r:id="rId1" xr:uid="{B0BD1C56-4E13-4ACA-A3E1-6AB72357BA5A}"/>
    <hyperlink ref="I9" r:id="rId2" xr:uid="{23175259-BA4B-4CCC-BB2B-8A3914DA17AF}"/>
    <hyperlink ref="I10" r:id="rId3" xr:uid="{6090D7FB-E6B9-4E49-9643-AE6EF2FA42E9}"/>
    <hyperlink ref="I27" r:id="rId4" xr:uid="{FDFCAA3E-7A7D-4CC3-BD49-E6A0954F1B4F}"/>
    <hyperlink ref="I5" r:id="rId5" xr:uid="{F3616793-4C94-417C-A54D-0AB3A8C7965A}"/>
    <hyperlink ref="I2" r:id="rId6" xr:uid="{EF6B1B25-67D1-405F-90ED-AE6DE6A3DCE4}"/>
    <hyperlink ref="I3" r:id="rId7" xr:uid="{16614D9D-BC42-4006-BE63-D8A01E37EB09}"/>
    <hyperlink ref="I12" r:id="rId8" xr:uid="{AF53437E-6EFD-4870-AB61-D343459025A1}"/>
    <hyperlink ref="I87" r:id="rId9" xr:uid="{AEED4A0C-6E21-470A-BC99-2488010C193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2" max="2" width="55" customWidth="1"/>
    <col min="5" max="5" width="60" customWidth="1"/>
  </cols>
  <sheetData>
    <row r="1" spans="1:6" x14ac:dyDescent="0.4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45">
      <c r="A2" t="s">
        <v>11</v>
      </c>
      <c r="B2" t="s">
        <v>9193</v>
      </c>
      <c r="C2" t="s">
        <v>9194</v>
      </c>
      <c r="D2" t="s">
        <v>481</v>
      </c>
      <c r="E2" t="s">
        <v>9195</v>
      </c>
      <c r="F2" t="s">
        <v>16</v>
      </c>
    </row>
    <row r="3" spans="1:6" x14ac:dyDescent="0.45">
      <c r="A3" t="s">
        <v>11</v>
      </c>
      <c r="B3" t="s">
        <v>3065</v>
      </c>
      <c r="C3" t="s">
        <v>9196</v>
      </c>
      <c r="D3" t="s">
        <v>2633</v>
      </c>
      <c r="E3" t="s">
        <v>9197</v>
      </c>
      <c r="F3" t="s">
        <v>16</v>
      </c>
    </row>
    <row r="4" spans="1:6" x14ac:dyDescent="0.45">
      <c r="A4" t="s">
        <v>11</v>
      </c>
      <c r="B4" t="s">
        <v>9198</v>
      </c>
      <c r="C4" t="s">
        <v>9199</v>
      </c>
      <c r="D4" t="s">
        <v>1842</v>
      </c>
      <c r="E4" t="s">
        <v>9200</v>
      </c>
      <c r="F4" t="s">
        <v>16</v>
      </c>
    </row>
    <row r="5" spans="1:6" x14ac:dyDescent="0.45">
      <c r="A5" t="s">
        <v>11</v>
      </c>
      <c r="B5" t="s">
        <v>9201</v>
      </c>
      <c r="C5" t="s">
        <v>9202</v>
      </c>
      <c r="D5" t="s">
        <v>8853</v>
      </c>
      <c r="E5" t="s">
        <v>9203</v>
      </c>
      <c r="F5" t="s">
        <v>16</v>
      </c>
    </row>
    <row r="6" spans="1:6" x14ac:dyDescent="0.45">
      <c r="A6" t="s">
        <v>11</v>
      </c>
      <c r="B6" t="s">
        <v>2734</v>
      </c>
      <c r="C6" t="s">
        <v>9196</v>
      </c>
      <c r="D6" t="s">
        <v>2160</v>
      </c>
      <c r="E6" t="s">
        <v>9204</v>
      </c>
      <c r="F6" t="s">
        <v>16</v>
      </c>
    </row>
    <row r="7" spans="1:6" x14ac:dyDescent="0.45">
      <c r="A7" t="s">
        <v>11</v>
      </c>
      <c r="B7" t="s">
        <v>9205</v>
      </c>
      <c r="C7" t="s">
        <v>9199</v>
      </c>
      <c r="D7" t="s">
        <v>554</v>
      </c>
      <c r="E7" t="s">
        <v>9206</v>
      </c>
      <c r="F7" t="s">
        <v>16</v>
      </c>
    </row>
    <row r="8" spans="1:6" x14ac:dyDescent="0.45">
      <c r="A8" t="s">
        <v>11</v>
      </c>
      <c r="B8" t="s">
        <v>9207</v>
      </c>
      <c r="C8" t="s">
        <v>9199</v>
      </c>
      <c r="D8" t="s">
        <v>84</v>
      </c>
      <c r="E8" t="s">
        <v>9208</v>
      </c>
      <c r="F8" t="s">
        <v>16</v>
      </c>
    </row>
    <row r="9" spans="1:6" x14ac:dyDescent="0.45">
      <c r="A9" t="s">
        <v>11</v>
      </c>
      <c r="B9" t="s">
        <v>3149</v>
      </c>
      <c r="C9" t="s">
        <v>9196</v>
      </c>
      <c r="D9" t="s">
        <v>84</v>
      </c>
      <c r="E9" t="s">
        <v>9209</v>
      </c>
      <c r="F9" t="s">
        <v>16</v>
      </c>
    </row>
    <row r="10" spans="1:6" x14ac:dyDescent="0.45">
      <c r="A10" t="s">
        <v>11</v>
      </c>
      <c r="B10" t="s">
        <v>2352</v>
      </c>
      <c r="C10" t="s">
        <v>9196</v>
      </c>
      <c r="D10" t="s">
        <v>2353</v>
      </c>
      <c r="E10" t="s">
        <v>9210</v>
      </c>
      <c r="F10" t="s">
        <v>16</v>
      </c>
    </row>
    <row r="11" spans="1:6" x14ac:dyDescent="0.45">
      <c r="A11" t="s">
        <v>11</v>
      </c>
      <c r="B11" t="s">
        <v>9211</v>
      </c>
      <c r="C11" t="s">
        <v>9196</v>
      </c>
      <c r="D11" t="s">
        <v>1346</v>
      </c>
      <c r="E11" t="s">
        <v>9212</v>
      </c>
      <c r="F11" t="s">
        <v>16</v>
      </c>
    </row>
    <row r="12" spans="1:6" x14ac:dyDescent="0.45">
      <c r="A12" t="s">
        <v>11</v>
      </c>
      <c r="B12" t="s">
        <v>9213</v>
      </c>
      <c r="C12" t="s">
        <v>9199</v>
      </c>
      <c r="D12" t="s">
        <v>2020</v>
      </c>
      <c r="E12" t="s">
        <v>9214</v>
      </c>
      <c r="F12" t="s">
        <v>16</v>
      </c>
    </row>
    <row r="13" spans="1:6" x14ac:dyDescent="0.45">
      <c r="A13" t="s">
        <v>11</v>
      </c>
      <c r="B13" t="s">
        <v>9215</v>
      </c>
      <c r="C13" t="s">
        <v>9196</v>
      </c>
      <c r="D13" t="s">
        <v>799</v>
      </c>
      <c r="E13" t="s">
        <v>9216</v>
      </c>
      <c r="F13" t="s">
        <v>16</v>
      </c>
    </row>
    <row r="14" spans="1:6" x14ac:dyDescent="0.45">
      <c r="A14" t="s">
        <v>11</v>
      </c>
      <c r="B14" t="s">
        <v>9217</v>
      </c>
      <c r="C14" t="s">
        <v>9196</v>
      </c>
      <c r="D14" t="s">
        <v>799</v>
      </c>
      <c r="E14" t="s">
        <v>9218</v>
      </c>
      <c r="F14" t="s">
        <v>16</v>
      </c>
    </row>
    <row r="15" spans="1:6" x14ac:dyDescent="0.45">
      <c r="A15" t="s">
        <v>11</v>
      </c>
      <c r="B15" t="s">
        <v>9219</v>
      </c>
      <c r="C15" t="s">
        <v>9196</v>
      </c>
      <c r="D15" t="s">
        <v>799</v>
      </c>
      <c r="E15" t="s">
        <v>9220</v>
      </c>
      <c r="F15" t="s">
        <v>16</v>
      </c>
    </row>
    <row r="16" spans="1:6" x14ac:dyDescent="0.45">
      <c r="A16" t="s">
        <v>11</v>
      </c>
      <c r="B16" t="s">
        <v>9221</v>
      </c>
      <c r="C16" t="s">
        <v>9196</v>
      </c>
      <c r="D16" t="s">
        <v>755</v>
      </c>
      <c r="E16" t="s">
        <v>9222</v>
      </c>
      <c r="F16" t="s">
        <v>16</v>
      </c>
    </row>
    <row r="17" spans="1:6" x14ac:dyDescent="0.45">
      <c r="A17" t="s">
        <v>11</v>
      </c>
      <c r="B17" t="s">
        <v>9223</v>
      </c>
      <c r="C17" t="s">
        <v>9202</v>
      </c>
      <c r="D17" t="s">
        <v>755</v>
      </c>
      <c r="E17" t="s">
        <v>9224</v>
      </c>
      <c r="F17" t="s">
        <v>16</v>
      </c>
    </row>
    <row r="18" spans="1:6" x14ac:dyDescent="0.45">
      <c r="A18" t="s">
        <v>11</v>
      </c>
      <c r="B18" t="s">
        <v>9225</v>
      </c>
      <c r="C18" t="s">
        <v>9196</v>
      </c>
      <c r="D18" t="s">
        <v>755</v>
      </c>
      <c r="E18" t="s">
        <v>9226</v>
      </c>
      <c r="F18" t="s">
        <v>16</v>
      </c>
    </row>
    <row r="19" spans="1:6" x14ac:dyDescent="0.45">
      <c r="A19" t="s">
        <v>11</v>
      </c>
      <c r="B19" t="s">
        <v>9227</v>
      </c>
      <c r="C19" t="s">
        <v>9199</v>
      </c>
      <c r="D19" t="s">
        <v>508</v>
      </c>
      <c r="E19" t="s">
        <v>9228</v>
      </c>
      <c r="F19" t="s">
        <v>16</v>
      </c>
    </row>
    <row r="20" spans="1:6" x14ac:dyDescent="0.45">
      <c r="A20" t="s">
        <v>11</v>
      </c>
      <c r="B20" t="s">
        <v>9229</v>
      </c>
      <c r="C20" t="s">
        <v>9199</v>
      </c>
      <c r="D20" t="s">
        <v>508</v>
      </c>
      <c r="E20" t="s">
        <v>9230</v>
      </c>
      <c r="F20" t="s">
        <v>16</v>
      </c>
    </row>
    <row r="21" spans="1:6" x14ac:dyDescent="0.45">
      <c r="A21" t="s">
        <v>11</v>
      </c>
      <c r="B21" t="s">
        <v>9231</v>
      </c>
      <c r="C21" t="s">
        <v>9196</v>
      </c>
      <c r="D21" t="s">
        <v>467</v>
      </c>
      <c r="E21" t="s">
        <v>9232</v>
      </c>
      <c r="F21" t="s">
        <v>16</v>
      </c>
    </row>
    <row r="22" spans="1:6" x14ac:dyDescent="0.45">
      <c r="A22" t="s">
        <v>11</v>
      </c>
      <c r="B22" t="s">
        <v>9233</v>
      </c>
      <c r="C22" t="s">
        <v>9196</v>
      </c>
      <c r="D22" t="s">
        <v>1700</v>
      </c>
      <c r="E22" t="s">
        <v>9234</v>
      </c>
      <c r="F22" t="s">
        <v>16</v>
      </c>
    </row>
    <row r="23" spans="1:6" x14ac:dyDescent="0.45">
      <c r="A23" t="s">
        <v>11</v>
      </c>
      <c r="B23" t="s">
        <v>9235</v>
      </c>
      <c r="C23" t="s">
        <v>9196</v>
      </c>
      <c r="D23" t="s">
        <v>1700</v>
      </c>
      <c r="E23" t="s">
        <v>9236</v>
      </c>
      <c r="F23" t="s">
        <v>16</v>
      </c>
    </row>
    <row r="24" spans="1:6" x14ac:dyDescent="0.45">
      <c r="A24" t="s">
        <v>11</v>
      </c>
      <c r="B24" t="s">
        <v>9237</v>
      </c>
      <c r="C24" t="s">
        <v>9196</v>
      </c>
      <c r="D24" t="s">
        <v>1700</v>
      </c>
      <c r="E24" t="s">
        <v>9238</v>
      </c>
      <c r="F24" t="s">
        <v>16</v>
      </c>
    </row>
    <row r="25" spans="1:6" x14ac:dyDescent="0.45">
      <c r="A25" t="s">
        <v>11</v>
      </c>
      <c r="B25" t="s">
        <v>9239</v>
      </c>
      <c r="C25" t="s">
        <v>9196</v>
      </c>
      <c r="D25" t="s">
        <v>348</v>
      </c>
      <c r="E25" t="s">
        <v>9240</v>
      </c>
      <c r="F25" t="s">
        <v>16</v>
      </c>
    </row>
    <row r="26" spans="1:6" x14ac:dyDescent="0.45">
      <c r="A26" t="s">
        <v>11</v>
      </c>
      <c r="B26" t="s">
        <v>9241</v>
      </c>
      <c r="C26" t="s">
        <v>9199</v>
      </c>
      <c r="D26" t="s">
        <v>348</v>
      </c>
      <c r="E26" t="s">
        <v>9242</v>
      </c>
      <c r="F26" t="s">
        <v>16</v>
      </c>
    </row>
    <row r="27" spans="1:6" x14ac:dyDescent="0.45">
      <c r="A27" t="s">
        <v>11</v>
      </c>
      <c r="B27" t="s">
        <v>9243</v>
      </c>
      <c r="C27" t="s">
        <v>9199</v>
      </c>
      <c r="D27" t="s">
        <v>348</v>
      </c>
      <c r="E27" t="s">
        <v>9244</v>
      </c>
      <c r="F27" t="s">
        <v>16</v>
      </c>
    </row>
    <row r="28" spans="1:6" x14ac:dyDescent="0.45">
      <c r="A28" t="s">
        <v>11</v>
      </c>
      <c r="B28" t="s">
        <v>9245</v>
      </c>
      <c r="C28" t="s">
        <v>9199</v>
      </c>
      <c r="D28" t="s">
        <v>6606</v>
      </c>
      <c r="E28" t="s">
        <v>9246</v>
      </c>
      <c r="F28" t="s">
        <v>16</v>
      </c>
    </row>
    <row r="29" spans="1:6" x14ac:dyDescent="0.45">
      <c r="A29" t="s">
        <v>11</v>
      </c>
      <c r="B29" t="s">
        <v>9247</v>
      </c>
      <c r="C29" t="s">
        <v>9202</v>
      </c>
      <c r="D29" t="s">
        <v>60</v>
      </c>
      <c r="E29" t="s">
        <v>9248</v>
      </c>
      <c r="F29" t="s">
        <v>16</v>
      </c>
    </row>
    <row r="30" spans="1:6" x14ac:dyDescent="0.45">
      <c r="A30" t="s">
        <v>11</v>
      </c>
      <c r="B30" t="s">
        <v>9249</v>
      </c>
      <c r="C30" t="s">
        <v>9199</v>
      </c>
      <c r="D30" t="s">
        <v>2391</v>
      </c>
      <c r="E30" t="s">
        <v>9250</v>
      </c>
      <c r="F30" t="s">
        <v>16</v>
      </c>
    </row>
    <row r="31" spans="1:6" x14ac:dyDescent="0.45">
      <c r="A31" t="s">
        <v>11</v>
      </c>
      <c r="B31" t="s">
        <v>9251</v>
      </c>
      <c r="C31" t="s">
        <v>9196</v>
      </c>
      <c r="D31" t="s">
        <v>45</v>
      </c>
      <c r="E31" t="s">
        <v>9252</v>
      </c>
      <c r="F31" t="s">
        <v>16</v>
      </c>
    </row>
    <row r="32" spans="1:6" x14ac:dyDescent="0.45">
      <c r="A32" t="s">
        <v>11</v>
      </c>
      <c r="B32" t="s">
        <v>9253</v>
      </c>
      <c r="C32" t="s">
        <v>9199</v>
      </c>
      <c r="D32" t="s">
        <v>45</v>
      </c>
      <c r="E32" t="s">
        <v>9254</v>
      </c>
      <c r="F32" t="s">
        <v>16</v>
      </c>
    </row>
    <row r="33" spans="1:6" x14ac:dyDescent="0.45">
      <c r="A33" t="s">
        <v>11</v>
      </c>
      <c r="B33" t="s">
        <v>9255</v>
      </c>
      <c r="C33" t="s">
        <v>9196</v>
      </c>
      <c r="D33" t="s">
        <v>32</v>
      </c>
      <c r="E33" t="s">
        <v>9256</v>
      </c>
      <c r="F33" t="s">
        <v>16</v>
      </c>
    </row>
    <row r="34" spans="1:6" x14ac:dyDescent="0.45">
      <c r="A34" t="s">
        <v>11</v>
      </c>
      <c r="B34" t="s">
        <v>9257</v>
      </c>
      <c r="C34" t="s">
        <v>9196</v>
      </c>
      <c r="D34" t="s">
        <v>32</v>
      </c>
      <c r="E34" t="s">
        <v>9258</v>
      </c>
      <c r="F34" t="s">
        <v>16</v>
      </c>
    </row>
    <row r="35" spans="1:6" x14ac:dyDescent="0.45">
      <c r="A35" t="s">
        <v>11</v>
      </c>
      <c r="B35" t="s">
        <v>9259</v>
      </c>
      <c r="C35" t="s">
        <v>9196</v>
      </c>
      <c r="D35" t="s">
        <v>763</v>
      </c>
      <c r="E35" t="s">
        <v>9260</v>
      </c>
      <c r="F35" t="s">
        <v>16</v>
      </c>
    </row>
    <row r="36" spans="1:6" x14ac:dyDescent="0.45">
      <c r="A36" t="s">
        <v>11</v>
      </c>
      <c r="B36" t="s">
        <v>9261</v>
      </c>
      <c r="C36" t="s">
        <v>9196</v>
      </c>
      <c r="D36" t="s">
        <v>6942</v>
      </c>
      <c r="E36" t="s">
        <v>9262</v>
      </c>
      <c r="F36" t="s">
        <v>16</v>
      </c>
    </row>
    <row r="37" spans="1:6" x14ac:dyDescent="0.45">
      <c r="A37" t="s">
        <v>11</v>
      </c>
      <c r="B37" t="s">
        <v>9263</v>
      </c>
      <c r="C37" t="s">
        <v>9196</v>
      </c>
      <c r="D37" t="s">
        <v>4084</v>
      </c>
      <c r="E37" t="s">
        <v>9264</v>
      </c>
      <c r="F37" t="s">
        <v>16</v>
      </c>
    </row>
    <row r="38" spans="1:6" x14ac:dyDescent="0.45">
      <c r="A38" t="s">
        <v>11</v>
      </c>
      <c r="B38" t="s">
        <v>9265</v>
      </c>
      <c r="C38" t="s">
        <v>9196</v>
      </c>
      <c r="D38" t="s">
        <v>4084</v>
      </c>
      <c r="E38" t="s">
        <v>9266</v>
      </c>
      <c r="F38" t="s">
        <v>16</v>
      </c>
    </row>
    <row r="39" spans="1:6" x14ac:dyDescent="0.45">
      <c r="A39" t="s">
        <v>11</v>
      </c>
      <c r="B39" t="s">
        <v>9267</v>
      </c>
      <c r="C39" t="s">
        <v>9196</v>
      </c>
      <c r="D39" t="s">
        <v>4084</v>
      </c>
      <c r="E39" t="s">
        <v>9268</v>
      </c>
      <c r="F39" t="s">
        <v>16</v>
      </c>
    </row>
    <row r="40" spans="1:6" x14ac:dyDescent="0.45">
      <c r="A40" t="s">
        <v>11</v>
      </c>
      <c r="B40" t="s">
        <v>9269</v>
      </c>
      <c r="C40" t="s">
        <v>9196</v>
      </c>
      <c r="D40" t="s">
        <v>4084</v>
      </c>
      <c r="E40" t="s">
        <v>9270</v>
      </c>
      <c r="F40" t="s">
        <v>16</v>
      </c>
    </row>
    <row r="41" spans="1:6" x14ac:dyDescent="0.45">
      <c r="A41" t="s">
        <v>11</v>
      </c>
      <c r="B41" t="s">
        <v>9271</v>
      </c>
      <c r="C41" t="s">
        <v>9199</v>
      </c>
      <c r="D41" t="s">
        <v>5547</v>
      </c>
      <c r="E41" t="s">
        <v>9272</v>
      </c>
      <c r="F41" t="s">
        <v>16</v>
      </c>
    </row>
    <row r="42" spans="1:6" x14ac:dyDescent="0.45">
      <c r="A42" t="s">
        <v>11</v>
      </c>
      <c r="B42" t="s">
        <v>9273</v>
      </c>
      <c r="C42" t="s">
        <v>9202</v>
      </c>
      <c r="D42" t="s">
        <v>3340</v>
      </c>
      <c r="E42" t="s">
        <v>9274</v>
      </c>
      <c r="F42" t="s">
        <v>16</v>
      </c>
    </row>
    <row r="43" spans="1:6" x14ac:dyDescent="0.45">
      <c r="A43" t="s">
        <v>11</v>
      </c>
      <c r="B43" t="s">
        <v>9275</v>
      </c>
      <c r="C43" t="s">
        <v>9196</v>
      </c>
      <c r="D43" t="s">
        <v>3340</v>
      </c>
      <c r="E43" t="s">
        <v>9276</v>
      </c>
      <c r="F43" t="s">
        <v>16</v>
      </c>
    </row>
    <row r="44" spans="1:6" x14ac:dyDescent="0.45">
      <c r="A44" t="s">
        <v>11</v>
      </c>
      <c r="B44" t="s">
        <v>9277</v>
      </c>
      <c r="C44" t="s">
        <v>9202</v>
      </c>
      <c r="D44" t="s">
        <v>418</v>
      </c>
      <c r="E44" t="s">
        <v>9278</v>
      </c>
      <c r="F44" t="s">
        <v>16</v>
      </c>
    </row>
    <row r="45" spans="1:6" x14ac:dyDescent="0.45">
      <c r="A45" t="s">
        <v>11</v>
      </c>
      <c r="B45" t="s">
        <v>7018</v>
      </c>
      <c r="C45" t="s">
        <v>9279</v>
      </c>
      <c r="D45" t="s">
        <v>2265</v>
      </c>
      <c r="E45" t="s">
        <v>9280</v>
      </c>
      <c r="F45" t="s">
        <v>16</v>
      </c>
    </row>
    <row r="46" spans="1:6" x14ac:dyDescent="0.45">
      <c r="A46" t="s">
        <v>11</v>
      </c>
      <c r="B46" t="s">
        <v>9281</v>
      </c>
      <c r="C46" t="s">
        <v>9196</v>
      </c>
      <c r="D46" t="s">
        <v>6150</v>
      </c>
      <c r="E46" t="s">
        <v>9282</v>
      </c>
      <c r="F46" t="s">
        <v>16</v>
      </c>
    </row>
    <row r="47" spans="1:6" x14ac:dyDescent="0.45">
      <c r="A47" t="s">
        <v>11</v>
      </c>
      <c r="B47" t="s">
        <v>9283</v>
      </c>
      <c r="C47" t="s">
        <v>9196</v>
      </c>
      <c r="D47" t="s">
        <v>2918</v>
      </c>
      <c r="E47" t="s">
        <v>9284</v>
      </c>
      <c r="F47" t="s">
        <v>16</v>
      </c>
    </row>
    <row r="48" spans="1:6" x14ac:dyDescent="0.45">
      <c r="A48" t="s">
        <v>11</v>
      </c>
      <c r="B48" t="s">
        <v>9285</v>
      </c>
      <c r="C48" t="s">
        <v>9202</v>
      </c>
      <c r="D48" t="s">
        <v>1120</v>
      </c>
      <c r="E48" t="s">
        <v>9286</v>
      </c>
      <c r="F48" t="s">
        <v>16</v>
      </c>
    </row>
    <row r="49" spans="1:6" x14ac:dyDescent="0.45">
      <c r="A49" t="s">
        <v>11</v>
      </c>
      <c r="B49" t="s">
        <v>9287</v>
      </c>
      <c r="C49" t="s">
        <v>9196</v>
      </c>
      <c r="D49" t="s">
        <v>4342</v>
      </c>
      <c r="E49" t="s">
        <v>9288</v>
      </c>
      <c r="F49" t="s">
        <v>16</v>
      </c>
    </row>
    <row r="50" spans="1:6" x14ac:dyDescent="0.45">
      <c r="A50" t="s">
        <v>11</v>
      </c>
      <c r="B50" t="s">
        <v>9289</v>
      </c>
      <c r="C50" t="s">
        <v>9196</v>
      </c>
      <c r="D50" t="s">
        <v>4048</v>
      </c>
      <c r="E50" t="s">
        <v>9290</v>
      </c>
      <c r="F50" t="s">
        <v>16</v>
      </c>
    </row>
    <row r="51" spans="1:6" x14ac:dyDescent="0.45">
      <c r="A51" t="s">
        <v>11</v>
      </c>
      <c r="B51" t="s">
        <v>9291</v>
      </c>
      <c r="C51" t="s">
        <v>9196</v>
      </c>
      <c r="D51" t="s">
        <v>3564</v>
      </c>
      <c r="E51" t="s">
        <v>9292</v>
      </c>
      <c r="F51" t="s">
        <v>16</v>
      </c>
    </row>
    <row r="52" spans="1:6" x14ac:dyDescent="0.45">
      <c r="A52" t="s">
        <v>11</v>
      </c>
      <c r="B52" t="s">
        <v>9293</v>
      </c>
      <c r="C52" t="s">
        <v>326</v>
      </c>
      <c r="D52" t="s">
        <v>3564</v>
      </c>
      <c r="E52" t="s">
        <v>9294</v>
      </c>
      <c r="F52" t="s">
        <v>16</v>
      </c>
    </row>
    <row r="53" spans="1:6" x14ac:dyDescent="0.45">
      <c r="A53" t="s">
        <v>11</v>
      </c>
      <c r="B53" t="s">
        <v>9295</v>
      </c>
      <c r="C53" t="s">
        <v>9196</v>
      </c>
      <c r="D53" t="s">
        <v>2732</v>
      </c>
      <c r="E53" t="s">
        <v>9296</v>
      </c>
      <c r="F53" t="s">
        <v>16</v>
      </c>
    </row>
    <row r="54" spans="1:6" x14ac:dyDescent="0.45">
      <c r="A54" t="s">
        <v>11</v>
      </c>
      <c r="B54" t="s">
        <v>9297</v>
      </c>
      <c r="C54" t="s">
        <v>9196</v>
      </c>
      <c r="D54" t="s">
        <v>2732</v>
      </c>
      <c r="E54" t="s">
        <v>9298</v>
      </c>
      <c r="F54" t="s">
        <v>16</v>
      </c>
    </row>
    <row r="55" spans="1:6" x14ac:dyDescent="0.45">
      <c r="A55" t="s">
        <v>11</v>
      </c>
      <c r="B55" t="s">
        <v>9299</v>
      </c>
      <c r="C55" t="s">
        <v>9196</v>
      </c>
      <c r="D55" t="s">
        <v>2732</v>
      </c>
      <c r="E55" t="s">
        <v>9300</v>
      </c>
      <c r="F55" t="s">
        <v>16</v>
      </c>
    </row>
    <row r="56" spans="1:6" x14ac:dyDescent="0.45">
      <c r="A56" t="s">
        <v>11</v>
      </c>
      <c r="B56" t="s">
        <v>9301</v>
      </c>
      <c r="C56" t="s">
        <v>9196</v>
      </c>
      <c r="D56" t="s">
        <v>2732</v>
      </c>
      <c r="E56" t="s">
        <v>9302</v>
      </c>
      <c r="F56" t="s">
        <v>16</v>
      </c>
    </row>
    <row r="57" spans="1:6" x14ac:dyDescent="0.45">
      <c r="A57" t="s">
        <v>11</v>
      </c>
      <c r="B57" t="s">
        <v>9303</v>
      </c>
      <c r="C57" t="s">
        <v>9196</v>
      </c>
      <c r="D57" t="s">
        <v>1416</v>
      </c>
      <c r="E57" t="s">
        <v>9304</v>
      </c>
      <c r="F57" t="s">
        <v>16</v>
      </c>
    </row>
    <row r="58" spans="1:6" x14ac:dyDescent="0.45">
      <c r="A58" t="s">
        <v>11</v>
      </c>
      <c r="B58" t="s">
        <v>9305</v>
      </c>
      <c r="C58" t="s">
        <v>9196</v>
      </c>
      <c r="D58" t="s">
        <v>1416</v>
      </c>
      <c r="E58" t="s">
        <v>9306</v>
      </c>
      <c r="F58" t="s">
        <v>16</v>
      </c>
    </row>
    <row r="59" spans="1:6" x14ac:dyDescent="0.45">
      <c r="A59" t="s">
        <v>11</v>
      </c>
      <c r="B59" t="s">
        <v>9307</v>
      </c>
      <c r="C59" t="s">
        <v>9196</v>
      </c>
      <c r="D59" t="s">
        <v>1416</v>
      </c>
      <c r="E59" t="s">
        <v>9308</v>
      </c>
      <c r="F59" t="s">
        <v>16</v>
      </c>
    </row>
    <row r="60" spans="1:6" x14ac:dyDescent="0.45">
      <c r="A60" t="s">
        <v>11</v>
      </c>
      <c r="B60" t="s">
        <v>9309</v>
      </c>
      <c r="C60" t="s">
        <v>9196</v>
      </c>
      <c r="D60" t="s">
        <v>1416</v>
      </c>
      <c r="E60" t="s">
        <v>9310</v>
      </c>
      <c r="F60" t="s">
        <v>16</v>
      </c>
    </row>
    <row r="61" spans="1:6" x14ac:dyDescent="0.45">
      <c r="A61" t="s">
        <v>11</v>
      </c>
      <c r="B61" t="s">
        <v>9311</v>
      </c>
      <c r="C61" t="s">
        <v>9196</v>
      </c>
      <c r="D61" t="s">
        <v>1416</v>
      </c>
      <c r="E61" t="s">
        <v>9312</v>
      </c>
      <c r="F61" t="s">
        <v>16</v>
      </c>
    </row>
    <row r="62" spans="1:6" x14ac:dyDescent="0.45">
      <c r="A62" t="s">
        <v>11</v>
      </c>
      <c r="B62" t="s">
        <v>9313</v>
      </c>
      <c r="C62" t="s">
        <v>9196</v>
      </c>
      <c r="D62" t="s">
        <v>1416</v>
      </c>
      <c r="E62" t="s">
        <v>9314</v>
      </c>
      <c r="F62" t="s">
        <v>16</v>
      </c>
    </row>
    <row r="63" spans="1:6" x14ac:dyDescent="0.45">
      <c r="A63" t="s">
        <v>11</v>
      </c>
      <c r="B63" t="s">
        <v>9315</v>
      </c>
      <c r="C63" t="s">
        <v>9196</v>
      </c>
      <c r="D63" t="s">
        <v>3073</v>
      </c>
      <c r="E63" t="s">
        <v>9316</v>
      </c>
      <c r="F63" t="s">
        <v>16</v>
      </c>
    </row>
    <row r="64" spans="1:6" x14ac:dyDescent="0.45">
      <c r="A64" t="s">
        <v>11</v>
      </c>
      <c r="B64" t="s">
        <v>9317</v>
      </c>
      <c r="C64" t="s">
        <v>9196</v>
      </c>
      <c r="D64" t="s">
        <v>817</v>
      </c>
      <c r="E64" t="s">
        <v>9318</v>
      </c>
      <c r="F64" t="s">
        <v>16</v>
      </c>
    </row>
    <row r="65" spans="1:6" x14ac:dyDescent="0.45">
      <c r="A65" t="s">
        <v>11</v>
      </c>
      <c r="B65" t="s">
        <v>9319</v>
      </c>
      <c r="C65" t="s">
        <v>9196</v>
      </c>
      <c r="D65" t="s">
        <v>3799</v>
      </c>
      <c r="E65" t="s">
        <v>9320</v>
      </c>
      <c r="F65" t="s">
        <v>16</v>
      </c>
    </row>
    <row r="66" spans="1:6" x14ac:dyDescent="0.45">
      <c r="A66" t="s">
        <v>11</v>
      </c>
      <c r="B66" t="s">
        <v>9321</v>
      </c>
      <c r="C66" t="s">
        <v>9196</v>
      </c>
      <c r="D66" t="s">
        <v>2973</v>
      </c>
      <c r="E66" t="s">
        <v>9322</v>
      </c>
      <c r="F66" t="s">
        <v>16</v>
      </c>
    </row>
    <row r="67" spans="1:6" x14ac:dyDescent="0.45">
      <c r="A67" t="s">
        <v>11</v>
      </c>
      <c r="B67" t="s">
        <v>9323</v>
      </c>
      <c r="C67" t="s">
        <v>9196</v>
      </c>
      <c r="D67" t="s">
        <v>2973</v>
      </c>
      <c r="E67" t="s">
        <v>9324</v>
      </c>
      <c r="F67" t="s">
        <v>16</v>
      </c>
    </row>
    <row r="68" spans="1:6" x14ac:dyDescent="0.45">
      <c r="A68" t="s">
        <v>11</v>
      </c>
      <c r="B68" t="s">
        <v>9325</v>
      </c>
      <c r="C68" t="s">
        <v>9196</v>
      </c>
      <c r="D68" t="s">
        <v>3269</v>
      </c>
      <c r="E68" t="s">
        <v>9326</v>
      </c>
      <c r="F68" t="s">
        <v>16</v>
      </c>
    </row>
    <row r="69" spans="1:6" x14ac:dyDescent="0.45">
      <c r="A69" t="s">
        <v>11</v>
      </c>
      <c r="B69" t="s">
        <v>9327</v>
      </c>
      <c r="C69" t="s">
        <v>9196</v>
      </c>
      <c r="D69" t="s">
        <v>1333</v>
      </c>
      <c r="E69" t="s">
        <v>9328</v>
      </c>
      <c r="F69" t="s">
        <v>16</v>
      </c>
    </row>
    <row r="70" spans="1:6" x14ac:dyDescent="0.45">
      <c r="A70" t="s">
        <v>11</v>
      </c>
      <c r="B70" t="s">
        <v>9329</v>
      </c>
      <c r="C70" t="s">
        <v>9196</v>
      </c>
      <c r="D70" t="s">
        <v>2663</v>
      </c>
      <c r="E70" t="s">
        <v>9330</v>
      </c>
      <c r="F70" t="s">
        <v>16</v>
      </c>
    </row>
    <row r="71" spans="1:6" x14ac:dyDescent="0.45">
      <c r="A71" t="s">
        <v>11</v>
      </c>
      <c r="B71" t="s">
        <v>9331</v>
      </c>
      <c r="C71" t="s">
        <v>9196</v>
      </c>
      <c r="D71" t="s">
        <v>2663</v>
      </c>
      <c r="E71" t="s">
        <v>9332</v>
      </c>
      <c r="F71" t="s">
        <v>16</v>
      </c>
    </row>
    <row r="72" spans="1:6" x14ac:dyDescent="0.45">
      <c r="A72" t="s">
        <v>11</v>
      </c>
      <c r="B72" t="s">
        <v>9333</v>
      </c>
      <c r="C72" t="s">
        <v>9196</v>
      </c>
      <c r="D72" t="s">
        <v>3831</v>
      </c>
      <c r="E72" t="s">
        <v>9334</v>
      </c>
      <c r="F72" t="s">
        <v>16</v>
      </c>
    </row>
    <row r="73" spans="1:6" x14ac:dyDescent="0.45">
      <c r="A73" t="s">
        <v>11</v>
      </c>
      <c r="B73" t="s">
        <v>9335</v>
      </c>
      <c r="C73" t="s">
        <v>9196</v>
      </c>
      <c r="D73" t="s">
        <v>3831</v>
      </c>
      <c r="E73" t="s">
        <v>9336</v>
      </c>
      <c r="F73" t="s">
        <v>16</v>
      </c>
    </row>
    <row r="74" spans="1:6" x14ac:dyDescent="0.45">
      <c r="A74" t="s">
        <v>11</v>
      </c>
      <c r="B74" t="s">
        <v>9337</v>
      </c>
      <c r="C74" t="s">
        <v>19</v>
      </c>
      <c r="D74" t="s">
        <v>3831</v>
      </c>
      <c r="E74" t="s">
        <v>9338</v>
      </c>
      <c r="F74" t="s">
        <v>16</v>
      </c>
    </row>
    <row r="75" spans="1:6" x14ac:dyDescent="0.45">
      <c r="A75" t="s">
        <v>11</v>
      </c>
      <c r="B75" t="s">
        <v>9339</v>
      </c>
      <c r="C75" t="s">
        <v>9196</v>
      </c>
      <c r="D75" t="s">
        <v>143</v>
      </c>
      <c r="E75" t="s">
        <v>9340</v>
      </c>
      <c r="F75" t="s">
        <v>16</v>
      </c>
    </row>
    <row r="76" spans="1:6" x14ac:dyDescent="0.45">
      <c r="A76" t="s">
        <v>11</v>
      </c>
      <c r="B76" t="s">
        <v>9341</v>
      </c>
      <c r="C76" t="s">
        <v>9196</v>
      </c>
      <c r="D76" t="s">
        <v>143</v>
      </c>
      <c r="E76" t="s">
        <v>9342</v>
      </c>
      <c r="F76" t="s">
        <v>16</v>
      </c>
    </row>
    <row r="77" spans="1:6" x14ac:dyDescent="0.45">
      <c r="A77" t="s">
        <v>11</v>
      </c>
      <c r="B77" t="s">
        <v>9343</v>
      </c>
      <c r="C77" t="s">
        <v>9196</v>
      </c>
      <c r="D77" t="s">
        <v>3430</v>
      </c>
      <c r="E77" t="s">
        <v>9344</v>
      </c>
      <c r="F77" t="s">
        <v>16</v>
      </c>
    </row>
    <row r="78" spans="1:6" x14ac:dyDescent="0.45">
      <c r="A78" t="s">
        <v>11</v>
      </c>
      <c r="B78" t="s">
        <v>9345</v>
      </c>
      <c r="C78" t="s">
        <v>9196</v>
      </c>
      <c r="D78" t="s">
        <v>8127</v>
      </c>
      <c r="E78" t="s">
        <v>9346</v>
      </c>
      <c r="F78" t="s">
        <v>16</v>
      </c>
    </row>
    <row r="79" spans="1:6" x14ac:dyDescent="0.45">
      <c r="A79" t="s">
        <v>11</v>
      </c>
      <c r="B79" t="s">
        <v>9347</v>
      </c>
      <c r="C79" t="s">
        <v>9196</v>
      </c>
      <c r="D79" t="s">
        <v>2346</v>
      </c>
      <c r="E79" t="s">
        <v>9348</v>
      </c>
      <c r="F79" t="s">
        <v>16</v>
      </c>
    </row>
    <row r="80" spans="1:6" x14ac:dyDescent="0.45">
      <c r="A80" t="s">
        <v>11</v>
      </c>
      <c r="B80" t="s">
        <v>9349</v>
      </c>
      <c r="C80" t="s">
        <v>9196</v>
      </c>
      <c r="D80" t="s">
        <v>1327</v>
      </c>
      <c r="E80" t="s">
        <v>9350</v>
      </c>
      <c r="F80" t="s">
        <v>16</v>
      </c>
    </row>
    <row r="81" spans="1:6" x14ac:dyDescent="0.45">
      <c r="A81" t="s">
        <v>11</v>
      </c>
      <c r="B81" t="s">
        <v>9351</v>
      </c>
      <c r="C81" t="s">
        <v>9196</v>
      </c>
      <c r="D81" t="s">
        <v>5115</v>
      </c>
      <c r="E81" t="s">
        <v>9352</v>
      </c>
      <c r="F81" t="s">
        <v>16</v>
      </c>
    </row>
    <row r="82" spans="1:6" x14ac:dyDescent="0.45">
      <c r="A82" t="s">
        <v>11</v>
      </c>
      <c r="B82" t="s">
        <v>9353</v>
      </c>
      <c r="C82" t="s">
        <v>9196</v>
      </c>
      <c r="D82" t="s">
        <v>5115</v>
      </c>
      <c r="E82" t="s">
        <v>9354</v>
      </c>
      <c r="F82" t="s">
        <v>16</v>
      </c>
    </row>
    <row r="83" spans="1:6" x14ac:dyDescent="0.45">
      <c r="A83" t="s">
        <v>11</v>
      </c>
      <c r="B83" t="s">
        <v>9355</v>
      </c>
      <c r="C83" t="s">
        <v>9196</v>
      </c>
      <c r="D83" t="s">
        <v>835</v>
      </c>
      <c r="E83" t="s">
        <v>9356</v>
      </c>
      <c r="F83" t="s">
        <v>16</v>
      </c>
    </row>
    <row r="84" spans="1:6" x14ac:dyDescent="0.45">
      <c r="A84" t="s">
        <v>11</v>
      </c>
      <c r="B84" t="s">
        <v>9357</v>
      </c>
      <c r="C84" t="s">
        <v>19</v>
      </c>
      <c r="D84" t="s">
        <v>214</v>
      </c>
      <c r="E84" t="s">
        <v>9358</v>
      </c>
      <c r="F84" t="s">
        <v>16</v>
      </c>
    </row>
    <row r="85" spans="1:6" x14ac:dyDescent="0.45">
      <c r="A85" t="s">
        <v>11</v>
      </c>
      <c r="B85" t="s">
        <v>9359</v>
      </c>
      <c r="C85" t="s">
        <v>326</v>
      </c>
      <c r="D85" t="s">
        <v>2033</v>
      </c>
      <c r="E85" t="s">
        <v>9360</v>
      </c>
      <c r="F85" t="s">
        <v>16</v>
      </c>
    </row>
    <row r="86" spans="1:6" x14ac:dyDescent="0.45">
      <c r="A86" t="s">
        <v>11</v>
      </c>
      <c r="B86" t="s">
        <v>9361</v>
      </c>
      <c r="C86" t="s">
        <v>1683</v>
      </c>
      <c r="D86" t="s">
        <v>4743</v>
      </c>
      <c r="E86" t="s">
        <v>9362</v>
      </c>
      <c r="F86" t="s">
        <v>16</v>
      </c>
    </row>
    <row r="87" spans="1:6" x14ac:dyDescent="0.45">
      <c r="A87" t="s">
        <v>11</v>
      </c>
      <c r="B87" t="s">
        <v>9363</v>
      </c>
      <c r="C87" t="s">
        <v>19</v>
      </c>
      <c r="D87" t="s">
        <v>3315</v>
      </c>
      <c r="E87" t="s">
        <v>9364</v>
      </c>
      <c r="F87" t="s">
        <v>16</v>
      </c>
    </row>
    <row r="88" spans="1:6" x14ac:dyDescent="0.45">
      <c r="A88" t="s">
        <v>11</v>
      </c>
      <c r="B88" t="s">
        <v>9365</v>
      </c>
      <c r="C88" t="s">
        <v>9199</v>
      </c>
      <c r="D88" t="s">
        <v>3508</v>
      </c>
      <c r="E88" t="s">
        <v>9366</v>
      </c>
      <c r="F88" t="s">
        <v>16</v>
      </c>
    </row>
    <row r="89" spans="1:6" x14ac:dyDescent="0.45">
      <c r="A89" t="s">
        <v>11</v>
      </c>
      <c r="B89" t="s">
        <v>9367</v>
      </c>
      <c r="C89" t="s">
        <v>700</v>
      </c>
      <c r="D89" t="s">
        <v>2778</v>
      </c>
      <c r="E89" t="s">
        <v>9368</v>
      </c>
      <c r="F89" t="s">
        <v>16</v>
      </c>
    </row>
    <row r="90" spans="1:6" x14ac:dyDescent="0.45">
      <c r="A90" t="s">
        <v>11</v>
      </c>
      <c r="B90" t="s">
        <v>9369</v>
      </c>
      <c r="C90" t="s">
        <v>1683</v>
      </c>
      <c r="D90" t="s">
        <v>2778</v>
      </c>
      <c r="E90" t="s">
        <v>9370</v>
      </c>
      <c r="F90" t="s">
        <v>16</v>
      </c>
    </row>
    <row r="91" spans="1:6" x14ac:dyDescent="0.45">
      <c r="A91" t="s">
        <v>11</v>
      </c>
      <c r="B91" t="s">
        <v>9371</v>
      </c>
      <c r="C91" t="s">
        <v>9199</v>
      </c>
      <c r="D91" t="s">
        <v>1215</v>
      </c>
      <c r="E91" t="s">
        <v>9372</v>
      </c>
      <c r="F91" t="s">
        <v>16</v>
      </c>
    </row>
    <row r="92" spans="1:6" x14ac:dyDescent="0.45">
      <c r="A92" t="s">
        <v>11</v>
      </c>
      <c r="B92" t="s">
        <v>9373</v>
      </c>
      <c r="C92" t="s">
        <v>1683</v>
      </c>
      <c r="D92" t="s">
        <v>1898</v>
      </c>
      <c r="E92" t="s">
        <v>9374</v>
      </c>
      <c r="F92" t="s">
        <v>16</v>
      </c>
    </row>
    <row r="93" spans="1:6" x14ac:dyDescent="0.45">
      <c r="A93" t="s">
        <v>11</v>
      </c>
      <c r="B93" t="s">
        <v>9375</v>
      </c>
      <c r="C93" t="s">
        <v>9196</v>
      </c>
      <c r="D93" t="s">
        <v>8216</v>
      </c>
      <c r="E93" t="s">
        <v>9376</v>
      </c>
      <c r="F93" t="s">
        <v>16</v>
      </c>
    </row>
    <row r="94" spans="1:6" x14ac:dyDescent="0.45">
      <c r="A94" t="s">
        <v>11</v>
      </c>
      <c r="B94" t="s">
        <v>3658</v>
      </c>
      <c r="C94" t="s">
        <v>700</v>
      </c>
      <c r="D94" t="s">
        <v>2882</v>
      </c>
      <c r="E94" t="s">
        <v>9377</v>
      </c>
      <c r="F94" t="s">
        <v>16</v>
      </c>
    </row>
    <row r="95" spans="1:6" x14ac:dyDescent="0.45">
      <c r="A95" t="s">
        <v>11</v>
      </c>
      <c r="B95" t="s">
        <v>9378</v>
      </c>
      <c r="C95" t="s">
        <v>9199</v>
      </c>
      <c r="D95" t="s">
        <v>879</v>
      </c>
      <c r="E95" t="s">
        <v>9379</v>
      </c>
      <c r="F95" t="s">
        <v>16</v>
      </c>
    </row>
    <row r="96" spans="1:6" x14ac:dyDescent="0.45">
      <c r="A96" t="s">
        <v>11</v>
      </c>
      <c r="B96" t="s">
        <v>9380</v>
      </c>
      <c r="C96" t="s">
        <v>700</v>
      </c>
      <c r="D96" t="s">
        <v>5814</v>
      </c>
      <c r="E96" t="s">
        <v>9381</v>
      </c>
      <c r="F96" t="s">
        <v>16</v>
      </c>
    </row>
    <row r="97" spans="1:6" x14ac:dyDescent="0.45">
      <c r="A97" t="s">
        <v>11</v>
      </c>
      <c r="B97" t="s">
        <v>9382</v>
      </c>
      <c r="C97" t="s">
        <v>9196</v>
      </c>
      <c r="D97" t="s">
        <v>9383</v>
      </c>
      <c r="E97" t="s">
        <v>9384</v>
      </c>
      <c r="F97" t="s">
        <v>16</v>
      </c>
    </row>
    <row r="98" spans="1:6" x14ac:dyDescent="0.45">
      <c r="A98" t="s">
        <v>11</v>
      </c>
      <c r="B98" t="s">
        <v>9385</v>
      </c>
      <c r="C98" t="s">
        <v>9196</v>
      </c>
      <c r="D98" t="s">
        <v>9386</v>
      </c>
      <c r="E98" t="s">
        <v>9387</v>
      </c>
      <c r="F98" t="s">
        <v>16</v>
      </c>
    </row>
    <row r="99" spans="1:6" x14ac:dyDescent="0.45">
      <c r="A99" t="s">
        <v>11</v>
      </c>
      <c r="B99" t="s">
        <v>9388</v>
      </c>
      <c r="C99" t="s">
        <v>9199</v>
      </c>
      <c r="D99" t="s">
        <v>8618</v>
      </c>
      <c r="E99" t="s">
        <v>9389</v>
      </c>
      <c r="F99" t="s">
        <v>16</v>
      </c>
    </row>
    <row r="100" spans="1:6" x14ac:dyDescent="0.45">
      <c r="A100" t="s">
        <v>11</v>
      </c>
      <c r="B100" t="s">
        <v>9388</v>
      </c>
      <c r="C100" t="s">
        <v>9199</v>
      </c>
      <c r="D100" t="s">
        <v>8618</v>
      </c>
      <c r="E100" t="s">
        <v>9390</v>
      </c>
      <c r="F100" t="s">
        <v>16</v>
      </c>
    </row>
    <row r="101" spans="1:6" x14ac:dyDescent="0.45">
      <c r="A101" t="s">
        <v>11</v>
      </c>
      <c r="B101" t="s">
        <v>9391</v>
      </c>
      <c r="C101" t="s">
        <v>9199</v>
      </c>
      <c r="D101" t="s">
        <v>1838</v>
      </c>
      <c r="E101" t="s">
        <v>9392</v>
      </c>
      <c r="F101" t="s">
        <v>16</v>
      </c>
    </row>
    <row r="102" spans="1:6" x14ac:dyDescent="0.45">
      <c r="A102" t="s">
        <v>11</v>
      </c>
      <c r="B102" t="s">
        <v>9393</v>
      </c>
      <c r="C102" t="s">
        <v>166</v>
      </c>
      <c r="D102" t="s">
        <v>5369</v>
      </c>
      <c r="E102" t="s">
        <v>9394</v>
      </c>
      <c r="F102" t="s">
        <v>16</v>
      </c>
    </row>
    <row r="103" spans="1:6" x14ac:dyDescent="0.45">
      <c r="A103" t="s">
        <v>11</v>
      </c>
      <c r="B103" t="s">
        <v>9395</v>
      </c>
      <c r="C103" t="s">
        <v>9199</v>
      </c>
      <c r="D103" t="s">
        <v>2785</v>
      </c>
      <c r="E103" t="s">
        <v>9396</v>
      </c>
      <c r="F103" t="s">
        <v>16</v>
      </c>
    </row>
    <row r="104" spans="1:6" x14ac:dyDescent="0.45">
      <c r="A104" t="s">
        <v>11</v>
      </c>
      <c r="B104" t="s">
        <v>9397</v>
      </c>
      <c r="C104" t="s">
        <v>230</v>
      </c>
      <c r="D104" t="s">
        <v>1848</v>
      </c>
      <c r="E104" t="s">
        <v>9398</v>
      </c>
      <c r="F104" t="s">
        <v>16</v>
      </c>
    </row>
    <row r="105" spans="1:6" x14ac:dyDescent="0.45">
      <c r="A105" t="s">
        <v>11</v>
      </c>
      <c r="B105" t="s">
        <v>9399</v>
      </c>
      <c r="C105" t="s">
        <v>9199</v>
      </c>
      <c r="D105" t="s">
        <v>9400</v>
      </c>
      <c r="E105" t="s">
        <v>9401</v>
      </c>
      <c r="F105" t="s">
        <v>16</v>
      </c>
    </row>
    <row r="106" spans="1:6" x14ac:dyDescent="0.45">
      <c r="A106" t="s">
        <v>11</v>
      </c>
      <c r="B106" t="s">
        <v>9402</v>
      </c>
      <c r="C106" t="s">
        <v>9199</v>
      </c>
      <c r="D106" t="s">
        <v>9400</v>
      </c>
      <c r="E106" t="s">
        <v>9403</v>
      </c>
      <c r="F106" t="s">
        <v>16</v>
      </c>
    </row>
    <row r="107" spans="1:6" x14ac:dyDescent="0.45">
      <c r="A107" t="s">
        <v>11</v>
      </c>
      <c r="B107" t="s">
        <v>9404</v>
      </c>
      <c r="C107" t="s">
        <v>9196</v>
      </c>
      <c r="D107" t="s">
        <v>5087</v>
      </c>
      <c r="E107" t="s">
        <v>9405</v>
      </c>
      <c r="F107" t="s">
        <v>16</v>
      </c>
    </row>
    <row r="108" spans="1:6" x14ac:dyDescent="0.45">
      <c r="A108" t="s">
        <v>11</v>
      </c>
      <c r="B108" t="s">
        <v>9406</v>
      </c>
      <c r="C108" t="s">
        <v>9199</v>
      </c>
      <c r="D108" t="s">
        <v>2567</v>
      </c>
      <c r="E108" t="s">
        <v>9407</v>
      </c>
      <c r="F108" t="s">
        <v>16</v>
      </c>
    </row>
    <row r="109" spans="1:6" x14ac:dyDescent="0.45">
      <c r="A109" t="s">
        <v>11</v>
      </c>
      <c r="B109" t="s">
        <v>9408</v>
      </c>
      <c r="C109" t="s">
        <v>9196</v>
      </c>
      <c r="D109" t="s">
        <v>9409</v>
      </c>
      <c r="E109" t="s">
        <v>9410</v>
      </c>
      <c r="F109" t="s">
        <v>16</v>
      </c>
    </row>
    <row r="110" spans="1:6" x14ac:dyDescent="0.45">
      <c r="A110" t="s">
        <v>11</v>
      </c>
      <c r="B110" t="s">
        <v>9411</v>
      </c>
      <c r="C110" t="s">
        <v>9189</v>
      </c>
      <c r="D110" t="s">
        <v>9412</v>
      </c>
      <c r="E110" t="s">
        <v>9413</v>
      </c>
      <c r="F110" t="s">
        <v>16</v>
      </c>
    </row>
    <row r="111" spans="1:6" x14ac:dyDescent="0.45">
      <c r="A111" t="s">
        <v>11</v>
      </c>
      <c r="B111" t="s">
        <v>9414</v>
      </c>
      <c r="C111" t="s">
        <v>9199</v>
      </c>
      <c r="D111" t="s">
        <v>9415</v>
      </c>
      <c r="E111" t="s">
        <v>9416</v>
      </c>
      <c r="F111" t="s">
        <v>16</v>
      </c>
    </row>
    <row r="112" spans="1:6" x14ac:dyDescent="0.45">
      <c r="A112" t="s">
        <v>11</v>
      </c>
      <c r="B112" t="s">
        <v>1495</v>
      </c>
      <c r="C112" t="s">
        <v>9189</v>
      </c>
      <c r="D112" t="s">
        <v>1496</v>
      </c>
      <c r="E112" t="s">
        <v>9417</v>
      </c>
      <c r="F112" t="s">
        <v>16</v>
      </c>
    </row>
    <row r="113" spans="1:6" x14ac:dyDescent="0.45">
      <c r="A113" t="s">
        <v>11</v>
      </c>
      <c r="B113" t="s">
        <v>9418</v>
      </c>
      <c r="C113" t="s">
        <v>9202</v>
      </c>
      <c r="D113" t="s">
        <v>923</v>
      </c>
      <c r="E113" t="s">
        <v>9419</v>
      </c>
      <c r="F113" t="s">
        <v>16</v>
      </c>
    </row>
    <row r="114" spans="1:6" x14ac:dyDescent="0.45">
      <c r="A114" t="s">
        <v>23</v>
      </c>
      <c r="B114" t="s">
        <v>9420</v>
      </c>
      <c r="C114" t="s">
        <v>9196</v>
      </c>
      <c r="D114" t="s">
        <v>2160</v>
      </c>
      <c r="E114" t="s">
        <v>9421</v>
      </c>
      <c r="F114" t="s">
        <v>53</v>
      </c>
    </row>
    <row r="115" spans="1:6" x14ac:dyDescent="0.45">
      <c r="A115" t="s">
        <v>23</v>
      </c>
      <c r="B115" t="s">
        <v>9422</v>
      </c>
      <c r="C115" t="s">
        <v>9202</v>
      </c>
      <c r="D115" t="s">
        <v>2160</v>
      </c>
      <c r="E115" t="s">
        <v>9423</v>
      </c>
      <c r="F115" t="s">
        <v>53</v>
      </c>
    </row>
    <row r="116" spans="1:6" x14ac:dyDescent="0.45">
      <c r="A116" t="s">
        <v>23</v>
      </c>
      <c r="B116" t="s">
        <v>9424</v>
      </c>
      <c r="C116" t="s">
        <v>9202</v>
      </c>
      <c r="D116" t="s">
        <v>2160</v>
      </c>
      <c r="E116" t="s">
        <v>9425</v>
      </c>
      <c r="F116" t="s">
        <v>53</v>
      </c>
    </row>
    <row r="117" spans="1:6" x14ac:dyDescent="0.45">
      <c r="A117" t="s">
        <v>23</v>
      </c>
      <c r="B117" t="s">
        <v>9426</v>
      </c>
      <c r="C117" t="s">
        <v>9199</v>
      </c>
      <c r="D117" t="s">
        <v>3882</v>
      </c>
      <c r="E117" t="s">
        <v>9427</v>
      </c>
      <c r="F117" t="s">
        <v>53</v>
      </c>
    </row>
    <row r="118" spans="1:6" x14ac:dyDescent="0.45">
      <c r="A118" t="s">
        <v>23</v>
      </c>
      <c r="B118" t="s">
        <v>9428</v>
      </c>
      <c r="C118" t="s">
        <v>9202</v>
      </c>
      <c r="D118" t="s">
        <v>285</v>
      </c>
      <c r="E118" t="s">
        <v>9429</v>
      </c>
      <c r="F118" t="s">
        <v>53</v>
      </c>
    </row>
    <row r="119" spans="1:6" x14ac:dyDescent="0.45">
      <c r="A119" t="s">
        <v>23</v>
      </c>
      <c r="B119" t="s">
        <v>9430</v>
      </c>
      <c r="C119" t="s">
        <v>9202</v>
      </c>
      <c r="D119" t="s">
        <v>799</v>
      </c>
      <c r="E119" t="s">
        <v>9431</v>
      </c>
      <c r="F119" t="s">
        <v>53</v>
      </c>
    </row>
    <row r="120" spans="1:6" x14ac:dyDescent="0.45">
      <c r="A120" t="s">
        <v>23</v>
      </c>
      <c r="B120" t="s">
        <v>9432</v>
      </c>
      <c r="C120" t="s">
        <v>9196</v>
      </c>
      <c r="D120" t="s">
        <v>9433</v>
      </c>
      <c r="E120" t="s">
        <v>9434</v>
      </c>
      <c r="F120" t="s">
        <v>28</v>
      </c>
    </row>
    <row r="121" spans="1:6" x14ac:dyDescent="0.45">
      <c r="A121" t="s">
        <v>23</v>
      </c>
      <c r="B121" t="s">
        <v>9435</v>
      </c>
      <c r="C121" t="s">
        <v>9202</v>
      </c>
      <c r="D121" t="s">
        <v>9436</v>
      </c>
      <c r="E121" t="s">
        <v>9437</v>
      </c>
      <c r="F121" t="s">
        <v>53</v>
      </c>
    </row>
    <row r="122" spans="1:6" x14ac:dyDescent="0.45">
      <c r="A122" t="s">
        <v>23</v>
      </c>
      <c r="B122" t="s">
        <v>9438</v>
      </c>
      <c r="C122" t="s">
        <v>9202</v>
      </c>
      <c r="D122" t="s">
        <v>1700</v>
      </c>
      <c r="E122" t="s">
        <v>9439</v>
      </c>
      <c r="F122" t="s">
        <v>53</v>
      </c>
    </row>
    <row r="123" spans="1:6" x14ac:dyDescent="0.45">
      <c r="A123" t="s">
        <v>23</v>
      </c>
      <c r="B123" t="s">
        <v>9440</v>
      </c>
      <c r="C123" t="s">
        <v>9202</v>
      </c>
      <c r="D123" t="s">
        <v>1700</v>
      </c>
      <c r="E123" t="s">
        <v>9441</v>
      </c>
      <c r="F123" t="s">
        <v>53</v>
      </c>
    </row>
    <row r="124" spans="1:6" x14ac:dyDescent="0.45">
      <c r="A124" t="s">
        <v>23</v>
      </c>
      <c r="B124" t="s">
        <v>9442</v>
      </c>
      <c r="C124" t="s">
        <v>9196</v>
      </c>
      <c r="D124" t="s">
        <v>6876</v>
      </c>
      <c r="E124" t="s">
        <v>9443</v>
      </c>
      <c r="F124" t="s">
        <v>28</v>
      </c>
    </row>
    <row r="125" spans="1:6" x14ac:dyDescent="0.45">
      <c r="A125" t="s">
        <v>23</v>
      </c>
      <c r="B125" t="s">
        <v>9444</v>
      </c>
      <c r="C125" t="s">
        <v>326</v>
      </c>
      <c r="D125" t="s">
        <v>2904</v>
      </c>
      <c r="E125" t="s">
        <v>9445</v>
      </c>
      <c r="F125" t="s">
        <v>16</v>
      </c>
    </row>
    <row r="126" spans="1:6" x14ac:dyDescent="0.45">
      <c r="A126" t="s">
        <v>23</v>
      </c>
      <c r="B126" t="s">
        <v>9446</v>
      </c>
      <c r="C126" t="s">
        <v>326</v>
      </c>
      <c r="D126" t="s">
        <v>1804</v>
      </c>
      <c r="E126" t="s">
        <v>9447</v>
      </c>
      <c r="F126" t="s">
        <v>53</v>
      </c>
    </row>
    <row r="127" spans="1:6" x14ac:dyDescent="0.45">
      <c r="A127" t="s">
        <v>23</v>
      </c>
      <c r="B127" t="s">
        <v>9448</v>
      </c>
      <c r="C127" t="s">
        <v>9199</v>
      </c>
      <c r="D127" t="s">
        <v>1989</v>
      </c>
      <c r="E127" t="s">
        <v>9449</v>
      </c>
      <c r="F127" t="s">
        <v>53</v>
      </c>
    </row>
    <row r="128" spans="1:6" x14ac:dyDescent="0.45">
      <c r="A128" t="s">
        <v>23</v>
      </c>
      <c r="B128" t="s">
        <v>9450</v>
      </c>
      <c r="C128" t="s">
        <v>1683</v>
      </c>
      <c r="D128" t="s">
        <v>4829</v>
      </c>
      <c r="E128" t="s">
        <v>9451</v>
      </c>
      <c r="F128" t="s">
        <v>53</v>
      </c>
    </row>
    <row r="129" spans="1:6" x14ac:dyDescent="0.45">
      <c r="A129" t="s">
        <v>23</v>
      </c>
      <c r="B129" t="s">
        <v>9452</v>
      </c>
      <c r="C129" t="s">
        <v>9199</v>
      </c>
      <c r="D129" t="s">
        <v>4829</v>
      </c>
      <c r="E129" t="s">
        <v>9453</v>
      </c>
      <c r="F129" t="s">
        <v>53</v>
      </c>
    </row>
    <row r="130" spans="1:6" x14ac:dyDescent="0.45">
      <c r="A130" t="s">
        <v>23</v>
      </c>
      <c r="B130" t="s">
        <v>9454</v>
      </c>
      <c r="C130" t="s">
        <v>9199</v>
      </c>
      <c r="D130" t="s">
        <v>2722</v>
      </c>
      <c r="E130" t="s">
        <v>9455</v>
      </c>
      <c r="F130" t="s">
        <v>53</v>
      </c>
    </row>
    <row r="131" spans="1:6" x14ac:dyDescent="0.45">
      <c r="A131" t="s">
        <v>23</v>
      </c>
      <c r="B131" t="s">
        <v>9456</v>
      </c>
      <c r="C131" t="s">
        <v>9199</v>
      </c>
      <c r="D131" t="s">
        <v>9457</v>
      </c>
      <c r="E131" t="s">
        <v>9458</v>
      </c>
      <c r="F131" t="s">
        <v>53</v>
      </c>
    </row>
    <row r="132" spans="1:6" x14ac:dyDescent="0.45">
      <c r="A132" t="s">
        <v>23</v>
      </c>
      <c r="B132" t="s">
        <v>9459</v>
      </c>
      <c r="C132" t="s">
        <v>3563</v>
      </c>
      <c r="D132" t="s">
        <v>504</v>
      </c>
      <c r="E132" t="s">
        <v>9460</v>
      </c>
      <c r="F132" t="s">
        <v>28</v>
      </c>
    </row>
    <row r="133" spans="1:6" x14ac:dyDescent="0.45">
      <c r="A133" t="s">
        <v>23</v>
      </c>
      <c r="B133" t="s">
        <v>9461</v>
      </c>
      <c r="C133" t="s">
        <v>3563</v>
      </c>
      <c r="D133" t="s">
        <v>504</v>
      </c>
      <c r="E133" t="s">
        <v>9462</v>
      </c>
      <c r="F133" t="s">
        <v>28</v>
      </c>
    </row>
    <row r="134" spans="1:6" x14ac:dyDescent="0.45">
      <c r="A134" t="s">
        <v>23</v>
      </c>
      <c r="B134" t="s">
        <v>9463</v>
      </c>
      <c r="C134" t="s">
        <v>3563</v>
      </c>
      <c r="D134" t="s">
        <v>504</v>
      </c>
      <c r="E134" t="s">
        <v>9464</v>
      </c>
      <c r="F134" t="s">
        <v>28</v>
      </c>
    </row>
    <row r="135" spans="1:6" x14ac:dyDescent="0.45">
      <c r="A135" t="s">
        <v>23</v>
      </c>
      <c r="B135" t="s">
        <v>9465</v>
      </c>
      <c r="C135" t="s">
        <v>9199</v>
      </c>
      <c r="D135" t="s">
        <v>7061</v>
      </c>
      <c r="E135" t="s">
        <v>9466</v>
      </c>
      <c r="F135" t="s">
        <v>53</v>
      </c>
    </row>
    <row r="136" spans="1:6" x14ac:dyDescent="0.45">
      <c r="A136" t="s">
        <v>23</v>
      </c>
      <c r="B136" t="s">
        <v>9467</v>
      </c>
      <c r="C136" t="s">
        <v>9199</v>
      </c>
      <c r="D136" t="s">
        <v>788</v>
      </c>
      <c r="E136" t="s">
        <v>9468</v>
      </c>
      <c r="F136" t="s">
        <v>28</v>
      </c>
    </row>
    <row r="137" spans="1:6" x14ac:dyDescent="0.45">
      <c r="A137" t="s">
        <v>23</v>
      </c>
      <c r="B137" t="s">
        <v>9469</v>
      </c>
      <c r="C137" t="s">
        <v>9202</v>
      </c>
      <c r="D137" t="s">
        <v>9470</v>
      </c>
      <c r="E137" t="s">
        <v>9471</v>
      </c>
      <c r="F137" t="s">
        <v>53</v>
      </c>
    </row>
    <row r="138" spans="1:6" x14ac:dyDescent="0.45">
      <c r="A138" t="s">
        <v>23</v>
      </c>
      <c r="B138" t="s">
        <v>9472</v>
      </c>
      <c r="C138" t="s">
        <v>9202</v>
      </c>
      <c r="D138" t="s">
        <v>9470</v>
      </c>
      <c r="E138" t="s">
        <v>9473</v>
      </c>
      <c r="F138" t="s">
        <v>53</v>
      </c>
    </row>
    <row r="139" spans="1:6" x14ac:dyDescent="0.45">
      <c r="A139" t="s">
        <v>23</v>
      </c>
      <c r="B139" t="s">
        <v>9474</v>
      </c>
      <c r="C139" t="s">
        <v>9196</v>
      </c>
      <c r="D139" t="s">
        <v>9475</v>
      </c>
      <c r="E139" t="s">
        <v>9476</v>
      </c>
      <c r="F139" t="s">
        <v>28</v>
      </c>
    </row>
    <row r="140" spans="1:6" x14ac:dyDescent="0.45">
      <c r="A140" t="s">
        <v>23</v>
      </c>
      <c r="B140" t="s">
        <v>9477</v>
      </c>
      <c r="C140" t="s">
        <v>9196</v>
      </c>
      <c r="D140" t="s">
        <v>1459</v>
      </c>
      <c r="E140" t="s">
        <v>9478</v>
      </c>
      <c r="F140" t="s">
        <v>53</v>
      </c>
    </row>
    <row r="141" spans="1:6" x14ac:dyDescent="0.45">
      <c r="A141" t="s">
        <v>23</v>
      </c>
      <c r="B141" t="s">
        <v>9479</v>
      </c>
      <c r="C141" t="s">
        <v>340</v>
      </c>
      <c r="D141" t="s">
        <v>1271</v>
      </c>
      <c r="E141" t="s">
        <v>9480</v>
      </c>
      <c r="F141" t="s">
        <v>28</v>
      </c>
    </row>
    <row r="142" spans="1:6" x14ac:dyDescent="0.45">
      <c r="A142" t="s">
        <v>23</v>
      </c>
      <c r="B142" t="s">
        <v>9481</v>
      </c>
      <c r="C142" t="s">
        <v>9199</v>
      </c>
      <c r="D142" t="s">
        <v>5244</v>
      </c>
      <c r="E142" t="s">
        <v>9482</v>
      </c>
      <c r="F142" t="s">
        <v>53</v>
      </c>
    </row>
    <row r="143" spans="1:6" x14ac:dyDescent="0.45">
      <c r="A143" t="s">
        <v>23</v>
      </c>
      <c r="B143" t="s">
        <v>9483</v>
      </c>
      <c r="C143" t="s">
        <v>9202</v>
      </c>
      <c r="D143" t="s">
        <v>9484</v>
      </c>
      <c r="E143" t="s">
        <v>9485</v>
      </c>
      <c r="F143" t="s">
        <v>53</v>
      </c>
    </row>
    <row r="144" spans="1:6" x14ac:dyDescent="0.45">
      <c r="A144" t="s">
        <v>23</v>
      </c>
      <c r="B144" t="s">
        <v>9096</v>
      </c>
      <c r="C144" t="s">
        <v>9202</v>
      </c>
      <c r="D144" t="s">
        <v>9097</v>
      </c>
      <c r="E144" t="s">
        <v>9486</v>
      </c>
      <c r="F144" t="s">
        <v>53</v>
      </c>
    </row>
    <row r="145" spans="1:6" x14ac:dyDescent="0.45">
      <c r="A145" t="s">
        <v>23</v>
      </c>
      <c r="B145" t="s">
        <v>9487</v>
      </c>
      <c r="C145" t="s">
        <v>9199</v>
      </c>
      <c r="D145" t="s">
        <v>9488</v>
      </c>
      <c r="E145" t="s">
        <v>9489</v>
      </c>
      <c r="F145" t="s">
        <v>28</v>
      </c>
    </row>
    <row r="146" spans="1:6" x14ac:dyDescent="0.45">
      <c r="A146" t="s">
        <v>23</v>
      </c>
      <c r="B146" t="s">
        <v>9490</v>
      </c>
      <c r="C146" t="s">
        <v>9202</v>
      </c>
      <c r="D146" t="s">
        <v>2047</v>
      </c>
      <c r="E146" t="s">
        <v>9491</v>
      </c>
      <c r="F146" t="s">
        <v>28</v>
      </c>
    </row>
    <row r="147" spans="1:6" x14ac:dyDescent="0.45">
      <c r="A147" t="s">
        <v>23</v>
      </c>
      <c r="B147" t="s">
        <v>9492</v>
      </c>
      <c r="C147" t="s">
        <v>166</v>
      </c>
      <c r="D147" t="s">
        <v>9493</v>
      </c>
      <c r="E147" t="s">
        <v>9494</v>
      </c>
      <c r="F147" t="s">
        <v>28</v>
      </c>
    </row>
    <row r="148" spans="1:6" x14ac:dyDescent="0.45">
      <c r="A148" t="s">
        <v>23</v>
      </c>
      <c r="B148" t="s">
        <v>9495</v>
      </c>
      <c r="C148" t="s">
        <v>9496</v>
      </c>
      <c r="D148" t="s">
        <v>2671</v>
      </c>
      <c r="E148" t="s">
        <v>9497</v>
      </c>
      <c r="F148" t="s">
        <v>53</v>
      </c>
    </row>
    <row r="149" spans="1:6" x14ac:dyDescent="0.45">
      <c r="A149" t="s">
        <v>23</v>
      </c>
      <c r="B149" t="s">
        <v>9498</v>
      </c>
      <c r="C149" t="s">
        <v>9499</v>
      </c>
      <c r="D149" t="s">
        <v>9500</v>
      </c>
      <c r="E149" t="s">
        <v>9501</v>
      </c>
      <c r="F149" t="s">
        <v>53</v>
      </c>
    </row>
    <row r="150" spans="1:6" x14ac:dyDescent="0.45">
      <c r="A150" t="s">
        <v>23</v>
      </c>
      <c r="B150" t="s">
        <v>9502</v>
      </c>
      <c r="C150" t="s">
        <v>9202</v>
      </c>
      <c r="D150" t="s">
        <v>7982</v>
      </c>
      <c r="E150" t="s">
        <v>9503</v>
      </c>
      <c r="F150" t="s">
        <v>53</v>
      </c>
    </row>
    <row r="151" spans="1:6" x14ac:dyDescent="0.45">
      <c r="A151" t="s">
        <v>23</v>
      </c>
      <c r="B151" t="s">
        <v>9504</v>
      </c>
      <c r="C151" t="s">
        <v>6601</v>
      </c>
      <c r="D151" t="s">
        <v>3615</v>
      </c>
      <c r="E151" t="s">
        <v>9505</v>
      </c>
      <c r="F151" t="s">
        <v>53</v>
      </c>
    </row>
    <row r="152" spans="1:6" x14ac:dyDescent="0.45">
      <c r="A152" t="s">
        <v>23</v>
      </c>
      <c r="B152" t="s">
        <v>9506</v>
      </c>
      <c r="C152" t="s">
        <v>9202</v>
      </c>
      <c r="D152" t="s">
        <v>9507</v>
      </c>
      <c r="E152" t="s">
        <v>9508</v>
      </c>
      <c r="F152" t="s">
        <v>53</v>
      </c>
    </row>
    <row r="153" spans="1:6" x14ac:dyDescent="0.45">
      <c r="A153" t="s">
        <v>23</v>
      </c>
      <c r="B153" t="s">
        <v>9509</v>
      </c>
      <c r="C153" t="s">
        <v>9202</v>
      </c>
      <c r="D153" t="s">
        <v>5206</v>
      </c>
      <c r="E153" t="s">
        <v>9510</v>
      </c>
      <c r="F153" t="s">
        <v>53</v>
      </c>
    </row>
    <row r="154" spans="1:6" x14ac:dyDescent="0.45">
      <c r="A154" t="s">
        <v>23</v>
      </c>
      <c r="B154" t="s">
        <v>9511</v>
      </c>
      <c r="C154" t="s">
        <v>1167</v>
      </c>
      <c r="D154" t="s">
        <v>9512</v>
      </c>
      <c r="E154" t="s">
        <v>9513</v>
      </c>
      <c r="F154" t="s">
        <v>53</v>
      </c>
    </row>
    <row r="155" spans="1:6" x14ac:dyDescent="0.45">
      <c r="A155" t="s">
        <v>23</v>
      </c>
      <c r="B155" t="s">
        <v>9511</v>
      </c>
      <c r="C155" t="s">
        <v>1167</v>
      </c>
      <c r="D155" t="s">
        <v>320</v>
      </c>
      <c r="E155" t="s">
        <v>9514</v>
      </c>
      <c r="F155" t="s">
        <v>53</v>
      </c>
    </row>
    <row r="156" spans="1:6" x14ac:dyDescent="0.45">
      <c r="A156" t="s">
        <v>23</v>
      </c>
      <c r="B156" t="s">
        <v>9511</v>
      </c>
      <c r="C156" t="s">
        <v>1167</v>
      </c>
      <c r="D156" t="s">
        <v>9515</v>
      </c>
      <c r="E156" t="s">
        <v>9516</v>
      </c>
      <c r="F156" t="s">
        <v>53</v>
      </c>
    </row>
    <row r="157" spans="1:6" x14ac:dyDescent="0.45">
      <c r="A157" t="s">
        <v>23</v>
      </c>
      <c r="B157" t="s">
        <v>9511</v>
      </c>
      <c r="C157" t="s">
        <v>1167</v>
      </c>
      <c r="D157" t="s">
        <v>9515</v>
      </c>
      <c r="E157" t="s">
        <v>9517</v>
      </c>
      <c r="F157" t="s">
        <v>53</v>
      </c>
    </row>
    <row r="158" spans="1:6" x14ac:dyDescent="0.45">
      <c r="A158" t="s">
        <v>23</v>
      </c>
      <c r="B158" t="s">
        <v>9511</v>
      </c>
      <c r="C158" t="s">
        <v>1167</v>
      </c>
      <c r="D158" t="s">
        <v>9515</v>
      </c>
      <c r="E158" t="s">
        <v>9518</v>
      </c>
      <c r="F158" t="s">
        <v>53</v>
      </c>
    </row>
    <row r="159" spans="1:6" x14ac:dyDescent="0.45">
      <c r="A159" t="s">
        <v>23</v>
      </c>
      <c r="B159" t="s">
        <v>9511</v>
      </c>
      <c r="C159" t="s">
        <v>1167</v>
      </c>
      <c r="D159" t="s">
        <v>9519</v>
      </c>
      <c r="E159" t="s">
        <v>9520</v>
      </c>
      <c r="F159" t="s">
        <v>53</v>
      </c>
    </row>
    <row r="160" spans="1:6" x14ac:dyDescent="0.45">
      <c r="A160" t="s">
        <v>23</v>
      </c>
      <c r="B160" t="s">
        <v>9521</v>
      </c>
      <c r="C160" t="s">
        <v>6787</v>
      </c>
      <c r="D160" t="s">
        <v>2654</v>
      </c>
      <c r="E160" t="s">
        <v>9522</v>
      </c>
      <c r="F160" t="s">
        <v>53</v>
      </c>
    </row>
    <row r="161" spans="1:6" x14ac:dyDescent="0.45">
      <c r="A161" t="s">
        <v>23</v>
      </c>
      <c r="B161" t="s">
        <v>9511</v>
      </c>
      <c r="C161" t="s">
        <v>1167</v>
      </c>
      <c r="D161" t="s">
        <v>2654</v>
      </c>
      <c r="E161" t="s">
        <v>9523</v>
      </c>
      <c r="F161" t="s">
        <v>53</v>
      </c>
    </row>
    <row r="162" spans="1:6" x14ac:dyDescent="0.45">
      <c r="A162" t="s">
        <v>23</v>
      </c>
      <c r="B162" t="s">
        <v>9511</v>
      </c>
      <c r="C162" t="s">
        <v>1167</v>
      </c>
      <c r="D162" t="s">
        <v>9524</v>
      </c>
      <c r="E162" t="s">
        <v>9525</v>
      </c>
      <c r="F162" t="s">
        <v>53</v>
      </c>
    </row>
    <row r="163" spans="1:6" x14ac:dyDescent="0.45">
      <c r="A163" t="s">
        <v>23</v>
      </c>
      <c r="B163" t="s">
        <v>9511</v>
      </c>
      <c r="C163" t="s">
        <v>1167</v>
      </c>
      <c r="D163" t="s">
        <v>9526</v>
      </c>
      <c r="E163" t="s">
        <v>9527</v>
      </c>
      <c r="F163" t="s">
        <v>53</v>
      </c>
    </row>
    <row r="164" spans="1:6" x14ac:dyDescent="0.45">
      <c r="A164" t="s">
        <v>23</v>
      </c>
      <c r="B164" t="s">
        <v>9511</v>
      </c>
      <c r="C164" t="s">
        <v>1167</v>
      </c>
      <c r="D164" t="s">
        <v>9526</v>
      </c>
      <c r="E164" t="s">
        <v>9528</v>
      </c>
      <c r="F164" t="s">
        <v>53</v>
      </c>
    </row>
    <row r="165" spans="1:6" x14ac:dyDescent="0.45">
      <c r="A165" t="s">
        <v>23</v>
      </c>
      <c r="B165" t="s">
        <v>9511</v>
      </c>
      <c r="C165" t="s">
        <v>1167</v>
      </c>
      <c r="D165" t="s">
        <v>9526</v>
      </c>
      <c r="E165" t="s">
        <v>9529</v>
      </c>
      <c r="F165" t="s">
        <v>53</v>
      </c>
    </row>
    <row r="166" spans="1:6" x14ac:dyDescent="0.45">
      <c r="A166" t="s">
        <v>23</v>
      </c>
      <c r="B166" t="s">
        <v>9511</v>
      </c>
      <c r="C166" t="s">
        <v>1167</v>
      </c>
      <c r="D166" t="s">
        <v>9530</v>
      </c>
      <c r="E166" t="s">
        <v>9531</v>
      </c>
      <c r="F166" t="s">
        <v>53</v>
      </c>
    </row>
    <row r="167" spans="1:6" x14ac:dyDescent="0.45">
      <c r="A167" t="s">
        <v>23</v>
      </c>
      <c r="B167" t="s">
        <v>9511</v>
      </c>
      <c r="C167" t="s">
        <v>1167</v>
      </c>
      <c r="D167" t="s">
        <v>9530</v>
      </c>
      <c r="E167" t="s">
        <v>9532</v>
      </c>
      <c r="F167" t="s">
        <v>53</v>
      </c>
    </row>
    <row r="168" spans="1:6" x14ac:dyDescent="0.45">
      <c r="A168" t="s">
        <v>23</v>
      </c>
      <c r="B168" t="s">
        <v>9511</v>
      </c>
      <c r="C168" t="s">
        <v>1167</v>
      </c>
      <c r="D168" t="s">
        <v>9530</v>
      </c>
      <c r="E168" t="s">
        <v>9533</v>
      </c>
      <c r="F168" t="s">
        <v>53</v>
      </c>
    </row>
    <row r="169" spans="1:6" x14ac:dyDescent="0.45">
      <c r="A169" t="s">
        <v>23</v>
      </c>
      <c r="B169" t="s">
        <v>9511</v>
      </c>
      <c r="C169" t="s">
        <v>1167</v>
      </c>
      <c r="D169" t="s">
        <v>9530</v>
      </c>
      <c r="E169" t="s">
        <v>9534</v>
      </c>
      <c r="F169" t="s">
        <v>53</v>
      </c>
    </row>
    <row r="170" spans="1:6" x14ac:dyDescent="0.45">
      <c r="A170" t="s">
        <v>23</v>
      </c>
      <c r="B170" t="s">
        <v>9511</v>
      </c>
      <c r="C170" t="s">
        <v>1167</v>
      </c>
      <c r="D170" t="s">
        <v>9535</v>
      </c>
      <c r="E170" t="s">
        <v>9536</v>
      </c>
      <c r="F170" t="s">
        <v>53</v>
      </c>
    </row>
    <row r="171" spans="1:6" x14ac:dyDescent="0.45">
      <c r="A171" t="s">
        <v>23</v>
      </c>
      <c r="B171" t="s">
        <v>9537</v>
      </c>
      <c r="C171" t="s">
        <v>9499</v>
      </c>
      <c r="D171" t="s">
        <v>9538</v>
      </c>
      <c r="E171" t="s">
        <v>9539</v>
      </c>
      <c r="F171" t="s">
        <v>53</v>
      </c>
    </row>
    <row r="172" spans="1:6" x14ac:dyDescent="0.45">
      <c r="A172" t="s">
        <v>23</v>
      </c>
      <c r="B172" t="s">
        <v>9540</v>
      </c>
      <c r="C172" t="s">
        <v>6601</v>
      </c>
      <c r="D172" t="s">
        <v>1557</v>
      </c>
      <c r="E172" t="s">
        <v>9541</v>
      </c>
      <c r="F172" t="s">
        <v>53</v>
      </c>
    </row>
    <row r="173" spans="1:6" x14ac:dyDescent="0.45">
      <c r="A173" t="s">
        <v>23</v>
      </c>
      <c r="B173" t="s">
        <v>9542</v>
      </c>
      <c r="C173" t="s">
        <v>6601</v>
      </c>
      <c r="D173" t="s">
        <v>2300</v>
      </c>
      <c r="E173" t="s">
        <v>9543</v>
      </c>
      <c r="F173" t="s">
        <v>53</v>
      </c>
    </row>
    <row r="174" spans="1:6" x14ac:dyDescent="0.45">
      <c r="A174" t="s">
        <v>23</v>
      </c>
      <c r="B174" t="s">
        <v>9544</v>
      </c>
      <c r="C174" t="s">
        <v>9499</v>
      </c>
      <c r="D174" t="s">
        <v>2796</v>
      </c>
      <c r="E174" t="s">
        <v>9545</v>
      </c>
      <c r="F174" t="s">
        <v>53</v>
      </c>
    </row>
    <row r="175" spans="1:6" x14ac:dyDescent="0.45">
      <c r="A175" t="s">
        <v>23</v>
      </c>
      <c r="B175" t="s">
        <v>9546</v>
      </c>
      <c r="C175" t="s">
        <v>9547</v>
      </c>
      <c r="D175" t="s">
        <v>9548</v>
      </c>
      <c r="E175" t="s">
        <v>9549</v>
      </c>
      <c r="F175" t="s">
        <v>28</v>
      </c>
    </row>
    <row r="176" spans="1:6" x14ac:dyDescent="0.45">
      <c r="A176" t="s">
        <v>23</v>
      </c>
      <c r="B176" t="s">
        <v>9550</v>
      </c>
      <c r="C176" t="s">
        <v>9196</v>
      </c>
      <c r="D176" t="s">
        <v>9548</v>
      </c>
      <c r="E176" t="s">
        <v>9551</v>
      </c>
      <c r="F176" t="s">
        <v>53</v>
      </c>
    </row>
    <row r="177" spans="1:6" x14ac:dyDescent="0.45">
      <c r="A177" t="s">
        <v>23</v>
      </c>
      <c r="B177" t="s">
        <v>9552</v>
      </c>
      <c r="C177" t="s">
        <v>9202</v>
      </c>
      <c r="D177" t="s">
        <v>9553</v>
      </c>
      <c r="E177" t="s">
        <v>9554</v>
      </c>
      <c r="F177" t="s">
        <v>53</v>
      </c>
    </row>
    <row r="178" spans="1:6" x14ac:dyDescent="0.45">
      <c r="A178" t="s">
        <v>23</v>
      </c>
      <c r="B178" t="s">
        <v>9555</v>
      </c>
      <c r="C178" t="s">
        <v>9202</v>
      </c>
      <c r="D178" t="s">
        <v>9553</v>
      </c>
      <c r="E178" t="s">
        <v>9556</v>
      </c>
      <c r="F178" t="s">
        <v>53</v>
      </c>
    </row>
    <row r="179" spans="1:6" x14ac:dyDescent="0.45">
      <c r="A179" t="s">
        <v>23</v>
      </c>
      <c r="B179" t="s">
        <v>9557</v>
      </c>
      <c r="C179" t="s">
        <v>9202</v>
      </c>
      <c r="D179" t="s">
        <v>2762</v>
      </c>
      <c r="E179" t="s">
        <v>9558</v>
      </c>
      <c r="F179" t="s">
        <v>53</v>
      </c>
    </row>
    <row r="180" spans="1:6" x14ac:dyDescent="0.45">
      <c r="A180" t="s">
        <v>23</v>
      </c>
      <c r="B180" t="s">
        <v>9559</v>
      </c>
      <c r="C180" t="s">
        <v>9202</v>
      </c>
      <c r="D180" t="s">
        <v>6541</v>
      </c>
      <c r="E180" t="s">
        <v>9560</v>
      </c>
      <c r="F180" t="s">
        <v>53</v>
      </c>
    </row>
    <row r="181" spans="1:6" x14ac:dyDescent="0.45">
      <c r="A181" t="s">
        <v>23</v>
      </c>
      <c r="B181" t="s">
        <v>9561</v>
      </c>
      <c r="C181" t="s">
        <v>6601</v>
      </c>
      <c r="D181" t="s">
        <v>3024</v>
      </c>
      <c r="E181" t="s">
        <v>9562</v>
      </c>
      <c r="F181" t="s">
        <v>53</v>
      </c>
    </row>
    <row r="182" spans="1:6" x14ac:dyDescent="0.45">
      <c r="A182" t="s">
        <v>23</v>
      </c>
      <c r="B182" t="s">
        <v>9563</v>
      </c>
      <c r="C182" t="s">
        <v>6601</v>
      </c>
      <c r="D182" t="s">
        <v>6767</v>
      </c>
      <c r="E182" t="s">
        <v>9564</v>
      </c>
      <c r="F182" t="s">
        <v>53</v>
      </c>
    </row>
    <row r="183" spans="1:6" x14ac:dyDescent="0.45">
      <c r="A183" t="s">
        <v>23</v>
      </c>
      <c r="B183" t="s">
        <v>9565</v>
      </c>
      <c r="C183" t="s">
        <v>6601</v>
      </c>
      <c r="D183" t="s">
        <v>5313</v>
      </c>
      <c r="E183" t="s">
        <v>9566</v>
      </c>
      <c r="F183" t="s">
        <v>53</v>
      </c>
    </row>
    <row r="184" spans="1:6" x14ac:dyDescent="0.45">
      <c r="A184" t="s">
        <v>23</v>
      </c>
      <c r="B184" t="s">
        <v>9567</v>
      </c>
      <c r="C184" t="s">
        <v>9196</v>
      </c>
      <c r="D184" t="s">
        <v>1024</v>
      </c>
      <c r="E184" t="s">
        <v>9568</v>
      </c>
      <c r="F184" t="s">
        <v>53</v>
      </c>
    </row>
    <row r="185" spans="1:6" x14ac:dyDescent="0.45">
      <c r="A185" t="s">
        <v>23</v>
      </c>
      <c r="B185" t="s">
        <v>9569</v>
      </c>
      <c r="C185" t="s">
        <v>9202</v>
      </c>
      <c r="D185" t="s">
        <v>9570</v>
      </c>
      <c r="E185" t="s">
        <v>9571</v>
      </c>
      <c r="F185" t="s">
        <v>53</v>
      </c>
    </row>
    <row r="186" spans="1:6" x14ac:dyDescent="0.45">
      <c r="A186" t="s">
        <v>23</v>
      </c>
      <c r="B186" t="s">
        <v>9572</v>
      </c>
      <c r="C186" t="s">
        <v>9202</v>
      </c>
      <c r="D186" t="s">
        <v>9570</v>
      </c>
      <c r="E186" t="s">
        <v>9573</v>
      </c>
      <c r="F186" t="s">
        <v>53</v>
      </c>
    </row>
    <row r="187" spans="1:6" x14ac:dyDescent="0.45">
      <c r="A187" t="s">
        <v>23</v>
      </c>
      <c r="B187" t="s">
        <v>9574</v>
      </c>
      <c r="C187" t="s">
        <v>9202</v>
      </c>
      <c r="D187" t="s">
        <v>9570</v>
      </c>
      <c r="E187" t="s">
        <v>9575</v>
      </c>
      <c r="F187" t="s">
        <v>53</v>
      </c>
    </row>
    <row r="188" spans="1:6" x14ac:dyDescent="0.45">
      <c r="A188" t="s">
        <v>23</v>
      </c>
      <c r="B188" t="s">
        <v>9576</v>
      </c>
      <c r="C188" t="s">
        <v>9202</v>
      </c>
      <c r="D188" t="s">
        <v>2182</v>
      </c>
      <c r="E188" t="s">
        <v>9577</v>
      </c>
      <c r="F188" t="s">
        <v>53</v>
      </c>
    </row>
    <row r="189" spans="1:6" x14ac:dyDescent="0.45">
      <c r="A189" t="s">
        <v>23</v>
      </c>
      <c r="B189" t="s">
        <v>9578</v>
      </c>
      <c r="C189" t="s">
        <v>9196</v>
      </c>
      <c r="D189" t="s">
        <v>9579</v>
      </c>
      <c r="E189" t="s">
        <v>9580</v>
      </c>
      <c r="F189" t="s">
        <v>53</v>
      </c>
    </row>
    <row r="190" spans="1:6" x14ac:dyDescent="0.45">
      <c r="A190" t="s">
        <v>23</v>
      </c>
      <c r="B190" t="s">
        <v>9581</v>
      </c>
      <c r="C190" t="s">
        <v>9196</v>
      </c>
      <c r="D190" t="s">
        <v>2163</v>
      </c>
      <c r="E190" t="s">
        <v>9582</v>
      </c>
      <c r="F190" t="s">
        <v>28</v>
      </c>
    </row>
    <row r="191" spans="1:6" x14ac:dyDescent="0.45">
      <c r="A191" t="s">
        <v>23</v>
      </c>
      <c r="B191" t="s">
        <v>5254</v>
      </c>
      <c r="C191" t="s">
        <v>700</v>
      </c>
      <c r="D191" t="s">
        <v>9129</v>
      </c>
      <c r="E191" t="s">
        <v>9583</v>
      </c>
      <c r="F191" t="s">
        <v>53</v>
      </c>
    </row>
    <row r="192" spans="1:6" x14ac:dyDescent="0.45">
      <c r="A192" t="s">
        <v>23</v>
      </c>
      <c r="B192" t="s">
        <v>9584</v>
      </c>
      <c r="C192" t="s">
        <v>9196</v>
      </c>
      <c r="D192" t="s">
        <v>564</v>
      </c>
      <c r="E192" t="s">
        <v>9585</v>
      </c>
      <c r="F192" t="s">
        <v>53</v>
      </c>
    </row>
    <row r="193" spans="1:6" x14ac:dyDescent="0.45">
      <c r="A193" t="s">
        <v>23</v>
      </c>
      <c r="B193" t="s">
        <v>9586</v>
      </c>
      <c r="C193" t="s">
        <v>9202</v>
      </c>
      <c r="D193" t="s">
        <v>4043</v>
      </c>
      <c r="E193" t="s">
        <v>9587</v>
      </c>
      <c r="F193" t="s">
        <v>53</v>
      </c>
    </row>
    <row r="194" spans="1:6" x14ac:dyDescent="0.45">
      <c r="A194" t="s">
        <v>23</v>
      </c>
      <c r="B194" t="s">
        <v>9588</v>
      </c>
      <c r="C194" t="s">
        <v>3563</v>
      </c>
      <c r="D194" t="s">
        <v>9589</v>
      </c>
      <c r="E194" t="s">
        <v>9590</v>
      </c>
      <c r="F194" t="s">
        <v>53</v>
      </c>
    </row>
    <row r="195" spans="1:6" x14ac:dyDescent="0.45">
      <c r="A195" t="s">
        <v>23</v>
      </c>
      <c r="B195" t="s">
        <v>9591</v>
      </c>
      <c r="C195" t="s">
        <v>3563</v>
      </c>
      <c r="D195" t="s">
        <v>9589</v>
      </c>
      <c r="E195" t="s">
        <v>9592</v>
      </c>
      <c r="F195" t="s">
        <v>53</v>
      </c>
    </row>
    <row r="196" spans="1:6" x14ac:dyDescent="0.45">
      <c r="A196" t="s">
        <v>23</v>
      </c>
      <c r="B196" t="s">
        <v>9593</v>
      </c>
      <c r="C196" t="s">
        <v>3563</v>
      </c>
      <c r="D196" t="s">
        <v>9589</v>
      </c>
      <c r="E196" t="s">
        <v>9594</v>
      </c>
      <c r="F196" t="s">
        <v>53</v>
      </c>
    </row>
    <row r="197" spans="1:6" x14ac:dyDescent="0.45">
      <c r="A197" t="s">
        <v>23</v>
      </c>
      <c r="B197" t="s">
        <v>9595</v>
      </c>
      <c r="C197" t="s">
        <v>3563</v>
      </c>
      <c r="D197" t="s">
        <v>9589</v>
      </c>
      <c r="E197" t="s">
        <v>9596</v>
      </c>
      <c r="F197" t="s">
        <v>53</v>
      </c>
    </row>
    <row r="198" spans="1:6" x14ac:dyDescent="0.45">
      <c r="A198" t="s">
        <v>23</v>
      </c>
      <c r="B198" t="s">
        <v>9597</v>
      </c>
      <c r="C198" t="s">
        <v>3563</v>
      </c>
      <c r="D198" t="s">
        <v>9589</v>
      </c>
      <c r="E198" t="s">
        <v>9598</v>
      </c>
      <c r="F198" t="s">
        <v>53</v>
      </c>
    </row>
    <row r="199" spans="1:6" x14ac:dyDescent="0.45">
      <c r="A199" t="s">
        <v>23</v>
      </c>
      <c r="B199" t="s">
        <v>9599</v>
      </c>
      <c r="C199" t="s">
        <v>3563</v>
      </c>
      <c r="D199" t="s">
        <v>9589</v>
      </c>
      <c r="E199" t="s">
        <v>9600</v>
      </c>
      <c r="F199" t="s">
        <v>53</v>
      </c>
    </row>
    <row r="200" spans="1:6" x14ac:dyDescent="0.45">
      <c r="A200" t="s">
        <v>23</v>
      </c>
      <c r="B200" t="s">
        <v>9601</v>
      </c>
      <c r="C200" t="s">
        <v>9202</v>
      </c>
      <c r="D200" t="s">
        <v>9602</v>
      </c>
      <c r="E200" t="s">
        <v>9603</v>
      </c>
      <c r="F200" t="s">
        <v>53</v>
      </c>
    </row>
    <row r="201" spans="1:6" x14ac:dyDescent="0.45">
      <c r="A201" t="s">
        <v>23</v>
      </c>
      <c r="B201" t="s">
        <v>9604</v>
      </c>
      <c r="C201" t="s">
        <v>9196</v>
      </c>
      <c r="D201" t="s">
        <v>8544</v>
      </c>
      <c r="E201" t="s">
        <v>9605</v>
      </c>
      <c r="F201" t="s">
        <v>53</v>
      </c>
    </row>
    <row r="202" spans="1:6" x14ac:dyDescent="0.45">
      <c r="A202" t="s">
        <v>23</v>
      </c>
      <c r="B202" t="s">
        <v>9606</v>
      </c>
      <c r="C202" t="s">
        <v>9196</v>
      </c>
      <c r="D202" t="s">
        <v>8544</v>
      </c>
      <c r="E202" t="s">
        <v>9607</v>
      </c>
      <c r="F202" t="s">
        <v>53</v>
      </c>
    </row>
    <row r="203" spans="1:6" x14ac:dyDescent="0.45">
      <c r="A203" t="s">
        <v>23</v>
      </c>
      <c r="B203" t="s">
        <v>9608</v>
      </c>
      <c r="C203" t="s">
        <v>9202</v>
      </c>
      <c r="D203" t="s">
        <v>9609</v>
      </c>
      <c r="E203" t="s">
        <v>9610</v>
      </c>
      <c r="F203" t="s">
        <v>53</v>
      </c>
    </row>
    <row r="204" spans="1:6" x14ac:dyDescent="0.45">
      <c r="A204" t="s">
        <v>23</v>
      </c>
      <c r="B204" t="s">
        <v>9611</v>
      </c>
      <c r="C204" t="s">
        <v>9196</v>
      </c>
      <c r="D204" t="s">
        <v>9612</v>
      </c>
      <c r="E204" t="s">
        <v>9613</v>
      </c>
      <c r="F204" t="s">
        <v>53</v>
      </c>
    </row>
    <row r="205" spans="1:6" x14ac:dyDescent="0.45">
      <c r="A205" t="s">
        <v>23</v>
      </c>
      <c r="B205" t="s">
        <v>9614</v>
      </c>
      <c r="C205" t="s">
        <v>3781</v>
      </c>
      <c r="D205" t="s">
        <v>9063</v>
      </c>
      <c r="E205" t="s">
        <v>9615</v>
      </c>
      <c r="F205" t="s">
        <v>53</v>
      </c>
    </row>
    <row r="206" spans="1:6" x14ac:dyDescent="0.45">
      <c r="A206" t="s">
        <v>23</v>
      </c>
      <c r="B206" t="s">
        <v>9616</v>
      </c>
      <c r="C206" t="s">
        <v>9202</v>
      </c>
      <c r="D206" t="s">
        <v>9063</v>
      </c>
      <c r="E206" t="s">
        <v>9617</v>
      </c>
      <c r="F206" t="s">
        <v>53</v>
      </c>
    </row>
    <row r="207" spans="1:6" x14ac:dyDescent="0.45">
      <c r="A207" t="s">
        <v>23</v>
      </c>
      <c r="B207" t="s">
        <v>9618</v>
      </c>
      <c r="C207" t="s">
        <v>9202</v>
      </c>
      <c r="D207" t="s">
        <v>9619</v>
      </c>
      <c r="E207" t="s">
        <v>9620</v>
      </c>
      <c r="F207" t="s">
        <v>53</v>
      </c>
    </row>
    <row r="208" spans="1:6" x14ac:dyDescent="0.45">
      <c r="A208" t="s">
        <v>23</v>
      </c>
      <c r="B208" t="s">
        <v>9621</v>
      </c>
      <c r="C208" t="s">
        <v>9202</v>
      </c>
      <c r="D208" t="s">
        <v>7536</v>
      </c>
      <c r="E208" t="s">
        <v>9622</v>
      </c>
      <c r="F208" t="s">
        <v>53</v>
      </c>
    </row>
    <row r="209" spans="1:6" x14ac:dyDescent="0.45">
      <c r="A209" t="s">
        <v>23</v>
      </c>
      <c r="B209" t="s">
        <v>9623</v>
      </c>
      <c r="C209" t="s">
        <v>9202</v>
      </c>
      <c r="D209" t="s">
        <v>7005</v>
      </c>
      <c r="E209" t="s">
        <v>9624</v>
      </c>
      <c r="F209" t="s">
        <v>53</v>
      </c>
    </row>
    <row r="210" spans="1:6" x14ac:dyDescent="0.45">
      <c r="A210" t="s">
        <v>23</v>
      </c>
      <c r="B210" t="s">
        <v>9625</v>
      </c>
      <c r="C210" t="s">
        <v>9202</v>
      </c>
      <c r="D210" t="s">
        <v>5761</v>
      </c>
      <c r="E210" t="s">
        <v>9626</v>
      </c>
      <c r="F210" t="s">
        <v>53</v>
      </c>
    </row>
    <row r="211" spans="1:6" x14ac:dyDescent="0.45">
      <c r="A211" t="s">
        <v>23</v>
      </c>
      <c r="B211" t="s">
        <v>9627</v>
      </c>
      <c r="C211" t="s">
        <v>9202</v>
      </c>
      <c r="D211" t="s">
        <v>5761</v>
      </c>
      <c r="E211" t="s">
        <v>9628</v>
      </c>
      <c r="F211" t="s">
        <v>53</v>
      </c>
    </row>
    <row r="212" spans="1:6" x14ac:dyDescent="0.45">
      <c r="A212" t="s">
        <v>23</v>
      </c>
      <c r="B212" t="s">
        <v>9629</v>
      </c>
      <c r="C212" t="s">
        <v>9202</v>
      </c>
      <c r="D212" t="s">
        <v>9630</v>
      </c>
      <c r="E212" t="s">
        <v>9631</v>
      </c>
      <c r="F212" t="s">
        <v>53</v>
      </c>
    </row>
    <row r="213" spans="1:6" x14ac:dyDescent="0.45">
      <c r="A213" t="s">
        <v>23</v>
      </c>
      <c r="B213" t="s">
        <v>9632</v>
      </c>
      <c r="C213" t="s">
        <v>9202</v>
      </c>
      <c r="D213" t="s">
        <v>9633</v>
      </c>
      <c r="E213" t="s">
        <v>9634</v>
      </c>
      <c r="F213" t="s">
        <v>53</v>
      </c>
    </row>
    <row r="214" spans="1:6" x14ac:dyDescent="0.45">
      <c r="A214" t="s">
        <v>23</v>
      </c>
      <c r="B214" t="s">
        <v>9635</v>
      </c>
      <c r="C214" t="s">
        <v>9202</v>
      </c>
      <c r="D214" t="s">
        <v>9636</v>
      </c>
      <c r="E214" t="s">
        <v>9637</v>
      </c>
      <c r="F214" t="s">
        <v>53</v>
      </c>
    </row>
    <row r="215" spans="1:6" x14ac:dyDescent="0.45">
      <c r="A215" t="s">
        <v>23</v>
      </c>
      <c r="B215" t="s">
        <v>9638</v>
      </c>
      <c r="C215" t="s">
        <v>9202</v>
      </c>
      <c r="D215" t="s">
        <v>9636</v>
      </c>
      <c r="E215" t="s">
        <v>9639</v>
      </c>
      <c r="F215" t="s">
        <v>53</v>
      </c>
    </row>
    <row r="216" spans="1:6" x14ac:dyDescent="0.45">
      <c r="A216" t="s">
        <v>23</v>
      </c>
      <c r="B216" t="s">
        <v>9640</v>
      </c>
      <c r="C216" t="s">
        <v>9202</v>
      </c>
      <c r="D216" t="s">
        <v>9641</v>
      </c>
      <c r="E216" t="s">
        <v>9642</v>
      </c>
      <c r="F216" t="s">
        <v>53</v>
      </c>
    </row>
    <row r="217" spans="1:6" x14ac:dyDescent="0.45">
      <c r="A217" t="s">
        <v>23</v>
      </c>
      <c r="B217" t="s">
        <v>9643</v>
      </c>
      <c r="C217" t="s">
        <v>9202</v>
      </c>
      <c r="D217" t="s">
        <v>9644</v>
      </c>
      <c r="E217" t="s">
        <v>9645</v>
      </c>
      <c r="F217" t="s">
        <v>53</v>
      </c>
    </row>
    <row r="218" spans="1:6" x14ac:dyDescent="0.45">
      <c r="A218" t="s">
        <v>23</v>
      </c>
      <c r="B218" t="s">
        <v>9646</v>
      </c>
      <c r="C218" t="s">
        <v>9647</v>
      </c>
      <c r="D218" t="s">
        <v>8326</v>
      </c>
      <c r="E218" t="s">
        <v>9648</v>
      </c>
      <c r="F218" t="s">
        <v>53</v>
      </c>
    </row>
    <row r="219" spans="1:6" x14ac:dyDescent="0.45">
      <c r="A219" t="s">
        <v>23</v>
      </c>
      <c r="B219" t="s">
        <v>9649</v>
      </c>
      <c r="C219" t="s">
        <v>9196</v>
      </c>
      <c r="D219" t="s">
        <v>7630</v>
      </c>
      <c r="E219" t="s">
        <v>9650</v>
      </c>
      <c r="F219" t="s">
        <v>53</v>
      </c>
    </row>
    <row r="220" spans="1:6" x14ac:dyDescent="0.45">
      <c r="A220" t="s">
        <v>23</v>
      </c>
      <c r="B220" t="s">
        <v>9651</v>
      </c>
      <c r="C220" t="s">
        <v>9202</v>
      </c>
      <c r="D220" t="s">
        <v>8148</v>
      </c>
      <c r="E220" t="s">
        <v>9652</v>
      </c>
      <c r="F220" t="s">
        <v>53</v>
      </c>
    </row>
    <row r="221" spans="1:6" x14ac:dyDescent="0.45">
      <c r="A221" t="s">
        <v>23</v>
      </c>
      <c r="B221" t="s">
        <v>9653</v>
      </c>
      <c r="C221" t="s">
        <v>9196</v>
      </c>
      <c r="D221" t="s">
        <v>8539</v>
      </c>
      <c r="E221" t="s">
        <v>9654</v>
      </c>
      <c r="F221" t="s">
        <v>53</v>
      </c>
    </row>
    <row r="222" spans="1:6" x14ac:dyDescent="0.45">
      <c r="A222" t="s">
        <v>48</v>
      </c>
      <c r="B222" t="s">
        <v>9655</v>
      </c>
      <c r="C222" t="s">
        <v>9199</v>
      </c>
      <c r="D222" t="s">
        <v>4955</v>
      </c>
      <c r="E222" t="s">
        <v>9656</v>
      </c>
      <c r="F222" t="s">
        <v>53</v>
      </c>
    </row>
    <row r="223" spans="1:6" x14ac:dyDescent="0.45">
      <c r="A223" t="s">
        <v>48</v>
      </c>
      <c r="B223" t="s">
        <v>9657</v>
      </c>
      <c r="C223" t="s">
        <v>9199</v>
      </c>
      <c r="D223" t="s">
        <v>243</v>
      </c>
      <c r="E223" t="s">
        <v>9658</v>
      </c>
      <c r="F223" t="s">
        <v>53</v>
      </c>
    </row>
    <row r="224" spans="1:6" x14ac:dyDescent="0.45">
      <c r="A224" t="s">
        <v>48</v>
      </c>
      <c r="B224" t="s">
        <v>9659</v>
      </c>
      <c r="C224" t="s">
        <v>9202</v>
      </c>
      <c r="D224" t="s">
        <v>243</v>
      </c>
      <c r="E224" t="s">
        <v>9660</v>
      </c>
      <c r="F224" t="s">
        <v>53</v>
      </c>
    </row>
    <row r="225" spans="1:6" x14ac:dyDescent="0.45">
      <c r="A225" t="s">
        <v>48</v>
      </c>
      <c r="B225" t="s">
        <v>9661</v>
      </c>
      <c r="C225" t="s">
        <v>9196</v>
      </c>
      <c r="D225" t="s">
        <v>463</v>
      </c>
      <c r="E225" t="s">
        <v>9662</v>
      </c>
      <c r="F225" t="s">
        <v>53</v>
      </c>
    </row>
    <row r="226" spans="1:6" x14ac:dyDescent="0.45">
      <c r="A226" t="s">
        <v>48</v>
      </c>
      <c r="B226" t="s">
        <v>9663</v>
      </c>
      <c r="C226" t="s">
        <v>9196</v>
      </c>
      <c r="D226" t="s">
        <v>532</v>
      </c>
      <c r="E226" t="s">
        <v>9664</v>
      </c>
      <c r="F226" t="s">
        <v>53</v>
      </c>
    </row>
    <row r="227" spans="1:6" x14ac:dyDescent="0.45">
      <c r="A227" t="s">
        <v>48</v>
      </c>
      <c r="B227" t="s">
        <v>9665</v>
      </c>
      <c r="C227" t="s">
        <v>9196</v>
      </c>
      <c r="D227" t="s">
        <v>532</v>
      </c>
      <c r="E227" t="s">
        <v>9666</v>
      </c>
      <c r="F227" t="s">
        <v>53</v>
      </c>
    </row>
    <row r="228" spans="1:6" x14ac:dyDescent="0.45">
      <c r="A228" t="s">
        <v>48</v>
      </c>
      <c r="B228" t="s">
        <v>9667</v>
      </c>
      <c r="C228" t="s">
        <v>9199</v>
      </c>
      <c r="D228" t="s">
        <v>162</v>
      </c>
      <c r="E228" t="s">
        <v>9668</v>
      </c>
      <c r="F228" t="s">
        <v>53</v>
      </c>
    </row>
    <row r="229" spans="1:6" x14ac:dyDescent="0.45">
      <c r="A229" t="s">
        <v>48</v>
      </c>
      <c r="B229" t="s">
        <v>9669</v>
      </c>
      <c r="C229" t="s">
        <v>9196</v>
      </c>
      <c r="D229" t="s">
        <v>5510</v>
      </c>
      <c r="E229" t="s">
        <v>9670</v>
      </c>
      <c r="F229" t="s">
        <v>53</v>
      </c>
    </row>
    <row r="230" spans="1:6" x14ac:dyDescent="0.45">
      <c r="A230" t="s">
        <v>48</v>
      </c>
      <c r="B230" t="s">
        <v>9671</v>
      </c>
      <c r="C230" t="s">
        <v>9196</v>
      </c>
      <c r="D230" t="s">
        <v>5510</v>
      </c>
      <c r="E230" t="s">
        <v>9672</v>
      </c>
      <c r="F230" t="s">
        <v>53</v>
      </c>
    </row>
    <row r="231" spans="1:6" x14ac:dyDescent="0.45">
      <c r="A231" t="s">
        <v>48</v>
      </c>
      <c r="B231" t="s">
        <v>9673</v>
      </c>
      <c r="C231" t="s">
        <v>9199</v>
      </c>
      <c r="D231" t="s">
        <v>5510</v>
      </c>
      <c r="E231" t="s">
        <v>9674</v>
      </c>
      <c r="F231" t="s">
        <v>53</v>
      </c>
    </row>
    <row r="232" spans="1:6" x14ac:dyDescent="0.45">
      <c r="A232" t="s">
        <v>48</v>
      </c>
      <c r="B232" t="s">
        <v>9675</v>
      </c>
      <c r="C232" t="s">
        <v>9199</v>
      </c>
      <c r="D232" t="s">
        <v>5510</v>
      </c>
      <c r="E232" t="s">
        <v>9676</v>
      </c>
      <c r="F232" t="s">
        <v>53</v>
      </c>
    </row>
    <row r="233" spans="1:6" x14ac:dyDescent="0.45">
      <c r="A233" t="s">
        <v>48</v>
      </c>
      <c r="B233" t="s">
        <v>9677</v>
      </c>
      <c r="C233" t="s">
        <v>9199</v>
      </c>
      <c r="D233" t="s">
        <v>5510</v>
      </c>
      <c r="E233" t="s">
        <v>9678</v>
      </c>
      <c r="F233" t="s">
        <v>53</v>
      </c>
    </row>
    <row r="234" spans="1:6" x14ac:dyDescent="0.45">
      <c r="A234" t="s">
        <v>48</v>
      </c>
      <c r="B234" t="s">
        <v>9679</v>
      </c>
      <c r="C234" t="s">
        <v>9199</v>
      </c>
      <c r="D234" t="s">
        <v>5510</v>
      </c>
      <c r="E234" t="s">
        <v>9680</v>
      </c>
      <c r="F234" t="s">
        <v>53</v>
      </c>
    </row>
    <row r="235" spans="1:6" x14ac:dyDescent="0.45">
      <c r="A235" t="s">
        <v>48</v>
      </c>
      <c r="B235" t="s">
        <v>9681</v>
      </c>
      <c r="C235" t="s">
        <v>9199</v>
      </c>
      <c r="D235" t="s">
        <v>2127</v>
      </c>
      <c r="E235" t="s">
        <v>9682</v>
      </c>
      <c r="F235" t="s">
        <v>53</v>
      </c>
    </row>
    <row r="236" spans="1:6" x14ac:dyDescent="0.45">
      <c r="A236" t="s">
        <v>48</v>
      </c>
      <c r="B236" t="s">
        <v>9683</v>
      </c>
      <c r="C236" t="s">
        <v>9199</v>
      </c>
      <c r="D236" t="s">
        <v>41</v>
      </c>
      <c r="E236" t="s">
        <v>9684</v>
      </c>
      <c r="F236" t="s">
        <v>53</v>
      </c>
    </row>
    <row r="237" spans="1:6" x14ac:dyDescent="0.45">
      <c r="A237" t="s">
        <v>48</v>
      </c>
      <c r="B237" t="s">
        <v>1252</v>
      </c>
      <c r="C237" t="s">
        <v>9196</v>
      </c>
      <c r="D237" t="s">
        <v>554</v>
      </c>
      <c r="E237" t="s">
        <v>9685</v>
      </c>
      <c r="F237" t="s">
        <v>53</v>
      </c>
    </row>
    <row r="238" spans="1:6" x14ac:dyDescent="0.45">
      <c r="A238" t="s">
        <v>48</v>
      </c>
      <c r="B238" t="s">
        <v>9686</v>
      </c>
      <c r="C238" t="s">
        <v>9196</v>
      </c>
      <c r="D238" t="s">
        <v>3395</v>
      </c>
      <c r="E238" t="s">
        <v>9687</v>
      </c>
      <c r="F238" t="s">
        <v>53</v>
      </c>
    </row>
    <row r="239" spans="1:6" x14ac:dyDescent="0.45">
      <c r="A239" t="s">
        <v>48</v>
      </c>
      <c r="B239" t="s">
        <v>9688</v>
      </c>
      <c r="C239" t="s">
        <v>9199</v>
      </c>
      <c r="D239" t="s">
        <v>635</v>
      </c>
      <c r="E239" t="s">
        <v>9689</v>
      </c>
      <c r="F239" t="s">
        <v>53</v>
      </c>
    </row>
    <row r="240" spans="1:6" x14ac:dyDescent="0.45">
      <c r="A240" t="s">
        <v>48</v>
      </c>
      <c r="B240" t="s">
        <v>9690</v>
      </c>
      <c r="C240" t="s">
        <v>1683</v>
      </c>
      <c r="D240" t="s">
        <v>5397</v>
      </c>
      <c r="E240" t="s">
        <v>9691</v>
      </c>
      <c r="F240" t="s">
        <v>53</v>
      </c>
    </row>
    <row r="241" spans="1:6" x14ac:dyDescent="0.45">
      <c r="A241" t="s">
        <v>48</v>
      </c>
      <c r="B241" t="s">
        <v>9692</v>
      </c>
      <c r="C241" t="s">
        <v>9199</v>
      </c>
      <c r="D241" t="s">
        <v>905</v>
      </c>
      <c r="E241" t="s">
        <v>9693</v>
      </c>
      <c r="F241" t="s">
        <v>53</v>
      </c>
    </row>
    <row r="242" spans="1:6" x14ac:dyDescent="0.45">
      <c r="A242" t="s">
        <v>48</v>
      </c>
      <c r="B242" t="s">
        <v>9694</v>
      </c>
      <c r="C242" t="s">
        <v>9194</v>
      </c>
      <c r="D242" t="s">
        <v>905</v>
      </c>
      <c r="E242" t="s">
        <v>9695</v>
      </c>
      <c r="F242" t="s">
        <v>16</v>
      </c>
    </row>
    <row r="243" spans="1:6" x14ac:dyDescent="0.45">
      <c r="A243" t="s">
        <v>48</v>
      </c>
      <c r="B243" t="s">
        <v>9696</v>
      </c>
      <c r="C243" t="s">
        <v>9202</v>
      </c>
      <c r="D243" t="s">
        <v>3882</v>
      </c>
      <c r="E243" t="s">
        <v>9697</v>
      </c>
      <c r="F243" t="s">
        <v>53</v>
      </c>
    </row>
    <row r="244" spans="1:6" x14ac:dyDescent="0.45">
      <c r="A244" t="s">
        <v>48</v>
      </c>
      <c r="B244" t="s">
        <v>9698</v>
      </c>
      <c r="C244" t="s">
        <v>9199</v>
      </c>
      <c r="D244" t="s">
        <v>3895</v>
      </c>
      <c r="E244" t="s">
        <v>9699</v>
      </c>
      <c r="F244" t="s">
        <v>53</v>
      </c>
    </row>
    <row r="245" spans="1:6" x14ac:dyDescent="0.45">
      <c r="A245" t="s">
        <v>48</v>
      </c>
      <c r="B245" t="s">
        <v>9700</v>
      </c>
      <c r="C245" t="s">
        <v>9196</v>
      </c>
      <c r="D245" t="s">
        <v>4500</v>
      </c>
      <c r="E245" t="s">
        <v>9701</v>
      </c>
      <c r="F245" t="s">
        <v>53</v>
      </c>
    </row>
    <row r="246" spans="1:6" x14ac:dyDescent="0.45">
      <c r="A246" t="s">
        <v>48</v>
      </c>
      <c r="B246" t="s">
        <v>9702</v>
      </c>
      <c r="C246" t="s">
        <v>9199</v>
      </c>
      <c r="D246" t="s">
        <v>4500</v>
      </c>
      <c r="E246" t="s">
        <v>9703</v>
      </c>
      <c r="F246" t="s">
        <v>16</v>
      </c>
    </row>
    <row r="247" spans="1:6" x14ac:dyDescent="0.45">
      <c r="A247" t="s">
        <v>48</v>
      </c>
      <c r="B247" t="s">
        <v>9704</v>
      </c>
      <c r="C247" t="s">
        <v>9199</v>
      </c>
      <c r="D247" t="s">
        <v>2119</v>
      </c>
      <c r="E247" t="s">
        <v>9705</v>
      </c>
      <c r="F247" t="s">
        <v>53</v>
      </c>
    </row>
    <row r="248" spans="1:6" x14ac:dyDescent="0.45">
      <c r="A248" t="s">
        <v>48</v>
      </c>
      <c r="B248" t="s">
        <v>9706</v>
      </c>
      <c r="C248" t="s">
        <v>9199</v>
      </c>
      <c r="D248" t="s">
        <v>9707</v>
      </c>
      <c r="E248" t="s">
        <v>9708</v>
      </c>
      <c r="F248" t="s">
        <v>53</v>
      </c>
    </row>
    <row r="249" spans="1:6" x14ac:dyDescent="0.45">
      <c r="A249" t="s">
        <v>48</v>
      </c>
      <c r="B249" t="s">
        <v>9709</v>
      </c>
      <c r="C249" t="s">
        <v>9199</v>
      </c>
      <c r="D249" t="s">
        <v>1356</v>
      </c>
      <c r="E249" t="s">
        <v>9710</v>
      </c>
      <c r="F249" t="s">
        <v>53</v>
      </c>
    </row>
    <row r="250" spans="1:6" x14ac:dyDescent="0.45">
      <c r="A250" t="s">
        <v>48</v>
      </c>
      <c r="B250" t="s">
        <v>9711</v>
      </c>
      <c r="C250" t="s">
        <v>9199</v>
      </c>
      <c r="D250" t="s">
        <v>1356</v>
      </c>
      <c r="E250" t="s">
        <v>9712</v>
      </c>
      <c r="F250" t="s">
        <v>16</v>
      </c>
    </row>
    <row r="251" spans="1:6" x14ac:dyDescent="0.45">
      <c r="A251" t="s">
        <v>48</v>
      </c>
      <c r="B251" t="s">
        <v>9713</v>
      </c>
      <c r="C251" t="s">
        <v>9199</v>
      </c>
      <c r="D251" t="s">
        <v>2495</v>
      </c>
      <c r="E251" t="s">
        <v>9714</v>
      </c>
      <c r="F251" t="s">
        <v>53</v>
      </c>
    </row>
    <row r="252" spans="1:6" x14ac:dyDescent="0.45">
      <c r="A252" t="s">
        <v>48</v>
      </c>
      <c r="B252" t="s">
        <v>9715</v>
      </c>
      <c r="C252" t="s">
        <v>9199</v>
      </c>
      <c r="D252" t="s">
        <v>1017</v>
      </c>
      <c r="E252" t="s">
        <v>9716</v>
      </c>
      <c r="F252" t="s">
        <v>16</v>
      </c>
    </row>
    <row r="253" spans="1:6" x14ac:dyDescent="0.45">
      <c r="A253" t="s">
        <v>48</v>
      </c>
      <c r="B253" t="s">
        <v>9717</v>
      </c>
      <c r="C253" t="s">
        <v>9196</v>
      </c>
      <c r="D253" t="s">
        <v>1017</v>
      </c>
      <c r="E253" t="s">
        <v>9718</v>
      </c>
      <c r="F253" t="s">
        <v>16</v>
      </c>
    </row>
    <row r="254" spans="1:6" x14ac:dyDescent="0.45">
      <c r="A254" t="s">
        <v>48</v>
      </c>
      <c r="B254" t="s">
        <v>9719</v>
      </c>
      <c r="C254" t="s">
        <v>9196</v>
      </c>
      <c r="D254" t="s">
        <v>1035</v>
      </c>
      <c r="E254" t="s">
        <v>9720</v>
      </c>
      <c r="F254" t="s">
        <v>53</v>
      </c>
    </row>
    <row r="255" spans="1:6" x14ac:dyDescent="0.45">
      <c r="A255" t="s">
        <v>48</v>
      </c>
      <c r="B255" t="s">
        <v>9721</v>
      </c>
      <c r="C255" t="s">
        <v>9196</v>
      </c>
      <c r="D255" t="s">
        <v>2020</v>
      </c>
      <c r="E255" t="s">
        <v>9722</v>
      </c>
      <c r="F255" t="s">
        <v>53</v>
      </c>
    </row>
    <row r="256" spans="1:6" x14ac:dyDescent="0.45">
      <c r="A256" t="s">
        <v>48</v>
      </c>
      <c r="B256" t="s">
        <v>9723</v>
      </c>
      <c r="C256" t="s">
        <v>9196</v>
      </c>
      <c r="D256" t="s">
        <v>799</v>
      </c>
      <c r="E256" t="s">
        <v>9724</v>
      </c>
      <c r="F256" t="s">
        <v>53</v>
      </c>
    </row>
    <row r="257" spans="1:6" x14ac:dyDescent="0.45">
      <c r="A257" t="s">
        <v>48</v>
      </c>
      <c r="B257" t="s">
        <v>9725</v>
      </c>
      <c r="C257" t="s">
        <v>9196</v>
      </c>
      <c r="D257" t="s">
        <v>723</v>
      </c>
      <c r="E257" t="s">
        <v>9726</v>
      </c>
      <c r="F257" t="s">
        <v>53</v>
      </c>
    </row>
    <row r="258" spans="1:6" x14ac:dyDescent="0.45">
      <c r="A258" t="s">
        <v>48</v>
      </c>
      <c r="B258" t="s">
        <v>9727</v>
      </c>
      <c r="C258" t="s">
        <v>9202</v>
      </c>
      <c r="D258" t="s">
        <v>755</v>
      </c>
      <c r="E258" t="s">
        <v>9728</v>
      </c>
      <c r="F258" t="s">
        <v>16</v>
      </c>
    </row>
    <row r="259" spans="1:6" x14ac:dyDescent="0.45">
      <c r="A259" t="s">
        <v>48</v>
      </c>
      <c r="B259" t="s">
        <v>6678</v>
      </c>
      <c r="C259" t="s">
        <v>9196</v>
      </c>
      <c r="D259" t="s">
        <v>755</v>
      </c>
      <c r="E259" t="s">
        <v>9729</v>
      </c>
      <c r="F259" t="s">
        <v>16</v>
      </c>
    </row>
    <row r="260" spans="1:6" x14ac:dyDescent="0.45">
      <c r="A260" t="s">
        <v>48</v>
      </c>
      <c r="B260" t="s">
        <v>9730</v>
      </c>
      <c r="C260" t="s">
        <v>9199</v>
      </c>
      <c r="D260" t="s">
        <v>508</v>
      </c>
      <c r="E260" t="s">
        <v>9731</v>
      </c>
      <c r="F260" t="s">
        <v>53</v>
      </c>
    </row>
    <row r="261" spans="1:6" x14ac:dyDescent="0.45">
      <c r="A261" t="s">
        <v>48</v>
      </c>
      <c r="B261" t="s">
        <v>4864</v>
      </c>
      <c r="C261" t="s">
        <v>9202</v>
      </c>
      <c r="D261" t="s">
        <v>508</v>
      </c>
      <c r="E261" t="s">
        <v>9732</v>
      </c>
      <c r="F261" t="s">
        <v>16</v>
      </c>
    </row>
    <row r="262" spans="1:6" x14ac:dyDescent="0.45">
      <c r="A262" t="s">
        <v>48</v>
      </c>
      <c r="B262" t="s">
        <v>9733</v>
      </c>
      <c r="C262" t="s">
        <v>9199</v>
      </c>
      <c r="D262" t="s">
        <v>508</v>
      </c>
      <c r="E262" t="s">
        <v>9734</v>
      </c>
      <c r="F262" t="s">
        <v>16</v>
      </c>
    </row>
    <row r="263" spans="1:6" x14ac:dyDescent="0.45">
      <c r="A263" t="s">
        <v>48</v>
      </c>
      <c r="B263" t="s">
        <v>9735</v>
      </c>
      <c r="C263" t="s">
        <v>9196</v>
      </c>
      <c r="D263" t="s">
        <v>261</v>
      </c>
      <c r="E263" t="s">
        <v>9736</v>
      </c>
      <c r="F263" t="s">
        <v>16</v>
      </c>
    </row>
    <row r="264" spans="1:6" x14ac:dyDescent="0.45">
      <c r="A264" t="s">
        <v>48</v>
      </c>
      <c r="B264" t="s">
        <v>9737</v>
      </c>
      <c r="C264" t="s">
        <v>9196</v>
      </c>
      <c r="D264" t="s">
        <v>934</v>
      </c>
      <c r="E264" t="s">
        <v>9738</v>
      </c>
      <c r="F264" t="s">
        <v>53</v>
      </c>
    </row>
    <row r="265" spans="1:6" x14ac:dyDescent="0.45">
      <c r="A265" t="s">
        <v>48</v>
      </c>
      <c r="B265" t="s">
        <v>9739</v>
      </c>
      <c r="C265" t="s">
        <v>9202</v>
      </c>
      <c r="D265" t="s">
        <v>934</v>
      </c>
      <c r="E265" t="s">
        <v>9740</v>
      </c>
      <c r="F265" t="s">
        <v>16</v>
      </c>
    </row>
    <row r="266" spans="1:6" x14ac:dyDescent="0.45">
      <c r="A266" t="s">
        <v>48</v>
      </c>
      <c r="B266" t="s">
        <v>9741</v>
      </c>
      <c r="C266" t="s">
        <v>9196</v>
      </c>
      <c r="D266" t="s">
        <v>642</v>
      </c>
      <c r="E266" t="s">
        <v>9742</v>
      </c>
      <c r="F266" t="s">
        <v>53</v>
      </c>
    </row>
    <row r="267" spans="1:6" x14ac:dyDescent="0.45">
      <c r="A267" t="s">
        <v>48</v>
      </c>
      <c r="B267" t="s">
        <v>9743</v>
      </c>
      <c r="C267" t="s">
        <v>9199</v>
      </c>
      <c r="D267" t="s">
        <v>9433</v>
      </c>
      <c r="E267" t="s">
        <v>9744</v>
      </c>
      <c r="F267" t="s">
        <v>16</v>
      </c>
    </row>
    <row r="268" spans="1:6" x14ac:dyDescent="0.45">
      <c r="A268" t="s">
        <v>48</v>
      </c>
      <c r="B268" t="s">
        <v>9745</v>
      </c>
      <c r="C268" t="s">
        <v>9199</v>
      </c>
      <c r="D268" t="s">
        <v>1066</v>
      </c>
      <c r="E268" t="s">
        <v>9746</v>
      </c>
      <c r="F268" t="s">
        <v>53</v>
      </c>
    </row>
    <row r="269" spans="1:6" x14ac:dyDescent="0.45">
      <c r="A269" t="s">
        <v>48</v>
      </c>
      <c r="B269" t="s">
        <v>9747</v>
      </c>
      <c r="C269" t="s">
        <v>9196</v>
      </c>
      <c r="D269" t="s">
        <v>1056</v>
      </c>
      <c r="E269" t="s">
        <v>9748</v>
      </c>
      <c r="F269" t="s">
        <v>53</v>
      </c>
    </row>
    <row r="270" spans="1:6" x14ac:dyDescent="0.45">
      <c r="A270" t="s">
        <v>48</v>
      </c>
      <c r="B270" t="s">
        <v>9749</v>
      </c>
      <c r="C270" t="s">
        <v>9202</v>
      </c>
      <c r="D270" t="s">
        <v>9750</v>
      </c>
      <c r="E270" t="s">
        <v>9751</v>
      </c>
      <c r="F270" t="s">
        <v>53</v>
      </c>
    </row>
    <row r="271" spans="1:6" x14ac:dyDescent="0.45">
      <c r="A271" t="s">
        <v>48</v>
      </c>
      <c r="B271" t="s">
        <v>9752</v>
      </c>
      <c r="C271" t="s">
        <v>9196</v>
      </c>
      <c r="D271" t="s">
        <v>9436</v>
      </c>
      <c r="E271" t="s">
        <v>9753</v>
      </c>
      <c r="F271" t="s">
        <v>53</v>
      </c>
    </row>
    <row r="272" spans="1:6" x14ac:dyDescent="0.45">
      <c r="A272" t="s">
        <v>48</v>
      </c>
      <c r="B272" t="s">
        <v>9754</v>
      </c>
      <c r="C272" t="s">
        <v>9199</v>
      </c>
      <c r="D272" t="s">
        <v>9436</v>
      </c>
      <c r="E272" t="s">
        <v>9755</v>
      </c>
      <c r="F272" t="s">
        <v>53</v>
      </c>
    </row>
    <row r="273" spans="1:6" x14ac:dyDescent="0.45">
      <c r="A273" t="s">
        <v>48</v>
      </c>
      <c r="B273" t="s">
        <v>9756</v>
      </c>
      <c r="C273" t="s">
        <v>9202</v>
      </c>
      <c r="D273" t="s">
        <v>7997</v>
      </c>
      <c r="E273" t="s">
        <v>9757</v>
      </c>
      <c r="F273" t="s">
        <v>16</v>
      </c>
    </row>
    <row r="274" spans="1:6" x14ac:dyDescent="0.45">
      <c r="A274" t="s">
        <v>48</v>
      </c>
      <c r="B274" t="s">
        <v>9758</v>
      </c>
      <c r="C274" t="s">
        <v>9279</v>
      </c>
      <c r="D274" t="s">
        <v>348</v>
      </c>
      <c r="E274" t="s">
        <v>9759</v>
      </c>
      <c r="F274" t="s">
        <v>53</v>
      </c>
    </row>
    <row r="275" spans="1:6" x14ac:dyDescent="0.45">
      <c r="A275" t="s">
        <v>48</v>
      </c>
      <c r="B275" t="s">
        <v>9760</v>
      </c>
      <c r="C275" t="s">
        <v>9199</v>
      </c>
      <c r="D275" t="s">
        <v>4068</v>
      </c>
      <c r="E275" t="s">
        <v>9761</v>
      </c>
      <c r="F275" t="s">
        <v>53</v>
      </c>
    </row>
    <row r="276" spans="1:6" x14ac:dyDescent="0.45">
      <c r="A276" t="s">
        <v>48</v>
      </c>
      <c r="B276" t="s">
        <v>9762</v>
      </c>
      <c r="C276" t="s">
        <v>9196</v>
      </c>
      <c r="D276" t="s">
        <v>1142</v>
      </c>
      <c r="E276" t="s">
        <v>9763</v>
      </c>
      <c r="F276" t="s">
        <v>53</v>
      </c>
    </row>
    <row r="277" spans="1:6" x14ac:dyDescent="0.45">
      <c r="A277" t="s">
        <v>48</v>
      </c>
      <c r="B277" t="s">
        <v>9764</v>
      </c>
      <c r="C277" t="s">
        <v>9196</v>
      </c>
      <c r="D277" t="s">
        <v>5322</v>
      </c>
      <c r="E277" t="s">
        <v>9765</v>
      </c>
      <c r="F277" t="s">
        <v>53</v>
      </c>
    </row>
    <row r="278" spans="1:6" x14ac:dyDescent="0.45">
      <c r="A278" t="s">
        <v>48</v>
      </c>
      <c r="B278" t="s">
        <v>2982</v>
      </c>
      <c r="C278" t="s">
        <v>9196</v>
      </c>
      <c r="D278" t="s">
        <v>2983</v>
      </c>
      <c r="E278" t="s">
        <v>9766</v>
      </c>
      <c r="F278" t="s">
        <v>16</v>
      </c>
    </row>
    <row r="279" spans="1:6" x14ac:dyDescent="0.45">
      <c r="A279" t="s">
        <v>48</v>
      </c>
      <c r="B279" t="s">
        <v>9767</v>
      </c>
      <c r="C279" t="s">
        <v>9196</v>
      </c>
      <c r="D279" t="s">
        <v>3402</v>
      </c>
      <c r="E279" t="s">
        <v>9768</v>
      </c>
      <c r="F279" t="s">
        <v>53</v>
      </c>
    </row>
    <row r="280" spans="1:6" x14ac:dyDescent="0.45">
      <c r="A280" t="s">
        <v>48</v>
      </c>
      <c r="B280" t="s">
        <v>9769</v>
      </c>
      <c r="C280" t="s">
        <v>9196</v>
      </c>
      <c r="D280" t="s">
        <v>3402</v>
      </c>
      <c r="E280" t="s">
        <v>9770</v>
      </c>
      <c r="F280" t="s">
        <v>53</v>
      </c>
    </row>
    <row r="281" spans="1:6" x14ac:dyDescent="0.45">
      <c r="A281" t="s">
        <v>48</v>
      </c>
      <c r="B281" t="s">
        <v>9771</v>
      </c>
      <c r="C281" t="s">
        <v>9199</v>
      </c>
      <c r="D281" t="s">
        <v>2391</v>
      </c>
      <c r="E281" t="s">
        <v>9772</v>
      </c>
      <c r="F281" t="s">
        <v>53</v>
      </c>
    </row>
    <row r="282" spans="1:6" x14ac:dyDescent="0.45">
      <c r="A282" t="s">
        <v>48</v>
      </c>
      <c r="B282" t="s">
        <v>9773</v>
      </c>
      <c r="C282" t="s">
        <v>9196</v>
      </c>
      <c r="D282" t="s">
        <v>2391</v>
      </c>
      <c r="E282" t="s">
        <v>9774</v>
      </c>
      <c r="F282" t="s">
        <v>53</v>
      </c>
    </row>
    <row r="283" spans="1:6" x14ac:dyDescent="0.45">
      <c r="A283" t="s">
        <v>48</v>
      </c>
      <c r="B283" t="s">
        <v>9775</v>
      </c>
      <c r="C283" t="s">
        <v>9199</v>
      </c>
      <c r="D283" t="s">
        <v>2391</v>
      </c>
      <c r="E283" t="s">
        <v>9776</v>
      </c>
      <c r="F283" t="s">
        <v>53</v>
      </c>
    </row>
    <row r="284" spans="1:6" x14ac:dyDescent="0.45">
      <c r="A284" t="s">
        <v>48</v>
      </c>
      <c r="B284" t="s">
        <v>9777</v>
      </c>
      <c r="C284" t="s">
        <v>9196</v>
      </c>
      <c r="D284" t="s">
        <v>2391</v>
      </c>
      <c r="E284" t="s">
        <v>9778</v>
      </c>
      <c r="F284" t="s">
        <v>53</v>
      </c>
    </row>
    <row r="285" spans="1:6" x14ac:dyDescent="0.45">
      <c r="A285" t="s">
        <v>48</v>
      </c>
      <c r="B285" t="s">
        <v>9779</v>
      </c>
      <c r="C285" t="s">
        <v>9196</v>
      </c>
      <c r="D285" t="s">
        <v>127</v>
      </c>
      <c r="E285" t="s">
        <v>9780</v>
      </c>
      <c r="F285" t="s">
        <v>53</v>
      </c>
    </row>
    <row r="286" spans="1:6" x14ac:dyDescent="0.45">
      <c r="A286" t="s">
        <v>48</v>
      </c>
      <c r="B286" t="s">
        <v>9781</v>
      </c>
      <c r="C286" t="s">
        <v>9196</v>
      </c>
      <c r="D286" t="s">
        <v>45</v>
      </c>
      <c r="E286" t="s">
        <v>9782</v>
      </c>
      <c r="F286" t="s">
        <v>53</v>
      </c>
    </row>
    <row r="287" spans="1:6" x14ac:dyDescent="0.45">
      <c r="A287" t="s">
        <v>48</v>
      </c>
      <c r="B287" t="s">
        <v>9783</v>
      </c>
      <c r="C287" t="s">
        <v>9196</v>
      </c>
      <c r="D287" t="s">
        <v>45</v>
      </c>
      <c r="E287" t="s">
        <v>9784</v>
      </c>
      <c r="F287" t="s">
        <v>53</v>
      </c>
    </row>
    <row r="288" spans="1:6" x14ac:dyDescent="0.45">
      <c r="A288" t="s">
        <v>48</v>
      </c>
      <c r="B288" t="s">
        <v>9785</v>
      </c>
      <c r="C288" t="s">
        <v>9196</v>
      </c>
      <c r="D288" t="s">
        <v>763</v>
      </c>
      <c r="E288" t="s">
        <v>9786</v>
      </c>
      <c r="F288" t="s">
        <v>53</v>
      </c>
    </row>
    <row r="289" spans="1:6" x14ac:dyDescent="0.45">
      <c r="A289" t="s">
        <v>48</v>
      </c>
      <c r="B289" t="s">
        <v>9787</v>
      </c>
      <c r="C289" t="s">
        <v>9202</v>
      </c>
      <c r="D289" t="s">
        <v>5547</v>
      </c>
      <c r="E289" t="s">
        <v>9788</v>
      </c>
      <c r="F289" t="s">
        <v>53</v>
      </c>
    </row>
    <row r="290" spans="1:6" x14ac:dyDescent="0.45">
      <c r="A290" t="s">
        <v>48</v>
      </c>
      <c r="B290" t="s">
        <v>9789</v>
      </c>
      <c r="C290" t="s">
        <v>9196</v>
      </c>
      <c r="D290" t="s">
        <v>9790</v>
      </c>
      <c r="E290" t="s">
        <v>9791</v>
      </c>
      <c r="F290" t="s">
        <v>16</v>
      </c>
    </row>
    <row r="291" spans="1:6" x14ac:dyDescent="0.45">
      <c r="A291" t="s">
        <v>48</v>
      </c>
      <c r="B291" t="s">
        <v>9792</v>
      </c>
      <c r="C291" t="s">
        <v>9196</v>
      </c>
      <c r="D291" t="s">
        <v>803</v>
      </c>
      <c r="E291" t="s">
        <v>9793</v>
      </c>
      <c r="F291" t="s">
        <v>53</v>
      </c>
    </row>
    <row r="292" spans="1:6" x14ac:dyDescent="0.45">
      <c r="A292" t="s">
        <v>48</v>
      </c>
      <c r="B292" t="s">
        <v>9794</v>
      </c>
      <c r="C292" t="s">
        <v>9196</v>
      </c>
      <c r="D292" t="s">
        <v>683</v>
      </c>
      <c r="E292" t="s">
        <v>9795</v>
      </c>
      <c r="F292" t="s">
        <v>53</v>
      </c>
    </row>
    <row r="293" spans="1:6" x14ac:dyDescent="0.45">
      <c r="A293" t="s">
        <v>48</v>
      </c>
      <c r="B293" t="s">
        <v>9796</v>
      </c>
      <c r="C293" t="s">
        <v>9196</v>
      </c>
      <c r="D293" t="s">
        <v>385</v>
      </c>
      <c r="E293" t="s">
        <v>9797</v>
      </c>
      <c r="F293" t="s">
        <v>53</v>
      </c>
    </row>
    <row r="294" spans="1:6" x14ac:dyDescent="0.45">
      <c r="A294" t="s">
        <v>48</v>
      </c>
      <c r="B294" t="s">
        <v>9798</v>
      </c>
      <c r="C294" t="s">
        <v>9196</v>
      </c>
      <c r="D294" t="s">
        <v>2196</v>
      </c>
      <c r="E294" t="s">
        <v>9799</v>
      </c>
      <c r="F294" t="s">
        <v>53</v>
      </c>
    </row>
    <row r="295" spans="1:6" x14ac:dyDescent="0.45">
      <c r="A295" t="s">
        <v>48</v>
      </c>
      <c r="B295" t="s">
        <v>9800</v>
      </c>
      <c r="C295" t="s">
        <v>9196</v>
      </c>
      <c r="D295" t="s">
        <v>2918</v>
      </c>
      <c r="E295" t="s">
        <v>9801</v>
      </c>
      <c r="F295" t="s">
        <v>53</v>
      </c>
    </row>
    <row r="296" spans="1:6" x14ac:dyDescent="0.45">
      <c r="A296" t="s">
        <v>48</v>
      </c>
      <c r="B296" t="s">
        <v>9802</v>
      </c>
      <c r="C296" t="s">
        <v>9196</v>
      </c>
      <c r="D296" t="s">
        <v>2918</v>
      </c>
      <c r="E296" t="s">
        <v>9803</v>
      </c>
      <c r="F296" t="s">
        <v>16</v>
      </c>
    </row>
    <row r="297" spans="1:6" x14ac:dyDescent="0.45">
      <c r="A297" t="s">
        <v>48</v>
      </c>
      <c r="B297" t="s">
        <v>9804</v>
      </c>
      <c r="C297" t="s">
        <v>9196</v>
      </c>
      <c r="D297" t="s">
        <v>6742</v>
      </c>
      <c r="E297" t="s">
        <v>9805</v>
      </c>
      <c r="F297" t="s">
        <v>53</v>
      </c>
    </row>
    <row r="298" spans="1:6" x14ac:dyDescent="0.45">
      <c r="A298" t="s">
        <v>48</v>
      </c>
      <c r="B298" t="s">
        <v>9806</v>
      </c>
      <c r="C298" t="s">
        <v>9196</v>
      </c>
      <c r="D298" t="s">
        <v>4785</v>
      </c>
      <c r="E298" t="s">
        <v>9807</v>
      </c>
      <c r="F298" t="s">
        <v>53</v>
      </c>
    </row>
    <row r="299" spans="1:6" x14ac:dyDescent="0.45">
      <c r="A299" t="s">
        <v>48</v>
      </c>
      <c r="B299" t="s">
        <v>9808</v>
      </c>
      <c r="C299" t="s">
        <v>9196</v>
      </c>
      <c r="D299" t="s">
        <v>4048</v>
      </c>
      <c r="E299" t="s">
        <v>9809</v>
      </c>
      <c r="F299" t="s">
        <v>16</v>
      </c>
    </row>
    <row r="300" spans="1:6" x14ac:dyDescent="0.45">
      <c r="A300" t="s">
        <v>48</v>
      </c>
      <c r="B300" t="s">
        <v>9810</v>
      </c>
      <c r="C300" t="s">
        <v>9196</v>
      </c>
      <c r="D300" t="s">
        <v>2732</v>
      </c>
      <c r="E300" t="s">
        <v>9811</v>
      </c>
      <c r="F300" t="s">
        <v>16</v>
      </c>
    </row>
    <row r="301" spans="1:6" x14ac:dyDescent="0.45">
      <c r="A301" t="s">
        <v>48</v>
      </c>
      <c r="B301" t="s">
        <v>9812</v>
      </c>
      <c r="C301" t="s">
        <v>9196</v>
      </c>
      <c r="D301" t="s">
        <v>1416</v>
      </c>
      <c r="E301" t="s">
        <v>9813</v>
      </c>
      <c r="F301" t="s">
        <v>16</v>
      </c>
    </row>
    <row r="302" spans="1:6" x14ac:dyDescent="0.45">
      <c r="A302" t="s">
        <v>48</v>
      </c>
      <c r="B302" t="s">
        <v>9814</v>
      </c>
      <c r="C302" t="s">
        <v>663</v>
      </c>
      <c r="D302" t="s">
        <v>1416</v>
      </c>
      <c r="E302" t="s">
        <v>9815</v>
      </c>
      <c r="F302" t="s">
        <v>16</v>
      </c>
    </row>
    <row r="303" spans="1:6" x14ac:dyDescent="0.45">
      <c r="A303" t="s">
        <v>48</v>
      </c>
      <c r="B303" t="s">
        <v>9816</v>
      </c>
      <c r="C303" t="s">
        <v>9196</v>
      </c>
      <c r="D303" t="s">
        <v>2973</v>
      </c>
      <c r="E303" t="s">
        <v>9817</v>
      </c>
      <c r="F303" t="s">
        <v>16</v>
      </c>
    </row>
    <row r="304" spans="1:6" x14ac:dyDescent="0.45">
      <c r="A304" t="s">
        <v>48</v>
      </c>
      <c r="B304" t="s">
        <v>9818</v>
      </c>
      <c r="C304" t="s">
        <v>9196</v>
      </c>
      <c r="D304" t="s">
        <v>4554</v>
      </c>
      <c r="E304" t="s">
        <v>9819</v>
      </c>
      <c r="F304" t="s">
        <v>53</v>
      </c>
    </row>
    <row r="305" spans="1:6" x14ac:dyDescent="0.45">
      <c r="A305" t="s">
        <v>48</v>
      </c>
      <c r="B305" t="s">
        <v>9820</v>
      </c>
      <c r="C305" t="s">
        <v>9196</v>
      </c>
      <c r="D305" t="s">
        <v>3246</v>
      </c>
      <c r="E305" t="s">
        <v>9821</v>
      </c>
      <c r="F305" t="s">
        <v>53</v>
      </c>
    </row>
    <row r="306" spans="1:6" x14ac:dyDescent="0.45">
      <c r="A306" t="s">
        <v>48</v>
      </c>
      <c r="B306" t="s">
        <v>9822</v>
      </c>
      <c r="C306" t="s">
        <v>9196</v>
      </c>
      <c r="D306" t="s">
        <v>88</v>
      </c>
      <c r="E306" t="s">
        <v>9823</v>
      </c>
      <c r="F306" t="s">
        <v>53</v>
      </c>
    </row>
    <row r="307" spans="1:6" x14ac:dyDescent="0.45">
      <c r="A307" t="s">
        <v>48</v>
      </c>
      <c r="B307" t="s">
        <v>9824</v>
      </c>
      <c r="C307" t="s">
        <v>19</v>
      </c>
      <c r="D307" t="s">
        <v>1333</v>
      </c>
      <c r="E307" t="s">
        <v>9825</v>
      </c>
      <c r="F307" t="s">
        <v>16</v>
      </c>
    </row>
    <row r="308" spans="1:6" x14ac:dyDescent="0.45">
      <c r="A308" t="s">
        <v>48</v>
      </c>
      <c r="B308" t="s">
        <v>9826</v>
      </c>
      <c r="C308" t="s">
        <v>9196</v>
      </c>
      <c r="D308" t="s">
        <v>2663</v>
      </c>
      <c r="E308" t="s">
        <v>9827</v>
      </c>
      <c r="F308" t="s">
        <v>16</v>
      </c>
    </row>
    <row r="309" spans="1:6" x14ac:dyDescent="0.45">
      <c r="A309" t="s">
        <v>48</v>
      </c>
      <c r="B309" t="s">
        <v>9828</v>
      </c>
      <c r="C309" t="s">
        <v>9196</v>
      </c>
      <c r="D309" t="s">
        <v>1835</v>
      </c>
      <c r="E309" t="s">
        <v>9829</v>
      </c>
      <c r="F309" t="s">
        <v>53</v>
      </c>
    </row>
    <row r="310" spans="1:6" x14ac:dyDescent="0.45">
      <c r="A310" t="s">
        <v>48</v>
      </c>
      <c r="B310" t="s">
        <v>9830</v>
      </c>
      <c r="C310" t="s">
        <v>9196</v>
      </c>
      <c r="D310" t="s">
        <v>2469</v>
      </c>
      <c r="E310" t="s">
        <v>9831</v>
      </c>
      <c r="F310" t="s">
        <v>16</v>
      </c>
    </row>
    <row r="311" spans="1:6" x14ac:dyDescent="0.45">
      <c r="A311" t="s">
        <v>48</v>
      </c>
      <c r="B311" t="s">
        <v>9832</v>
      </c>
      <c r="C311" t="s">
        <v>13</v>
      </c>
      <c r="D311" t="s">
        <v>8480</v>
      </c>
      <c r="E311" t="s">
        <v>9833</v>
      </c>
      <c r="F311" t="s">
        <v>53</v>
      </c>
    </row>
    <row r="312" spans="1:6" x14ac:dyDescent="0.45">
      <c r="A312" t="s">
        <v>48</v>
      </c>
      <c r="B312" t="s">
        <v>9834</v>
      </c>
      <c r="C312" t="s">
        <v>9196</v>
      </c>
      <c r="D312" t="s">
        <v>14</v>
      </c>
      <c r="E312" t="s">
        <v>9835</v>
      </c>
      <c r="F312" t="s">
        <v>53</v>
      </c>
    </row>
    <row r="313" spans="1:6" x14ac:dyDescent="0.45">
      <c r="A313" t="s">
        <v>48</v>
      </c>
      <c r="B313" t="s">
        <v>9836</v>
      </c>
      <c r="C313" t="s">
        <v>9196</v>
      </c>
      <c r="D313" t="s">
        <v>14</v>
      </c>
      <c r="E313" t="s">
        <v>9837</v>
      </c>
      <c r="F313" t="s">
        <v>53</v>
      </c>
    </row>
    <row r="314" spans="1:6" x14ac:dyDescent="0.45">
      <c r="A314" t="s">
        <v>48</v>
      </c>
      <c r="B314" t="s">
        <v>9838</v>
      </c>
      <c r="C314" t="s">
        <v>9196</v>
      </c>
      <c r="D314" t="s">
        <v>273</v>
      </c>
      <c r="E314" t="s">
        <v>9839</v>
      </c>
      <c r="F314" t="s">
        <v>53</v>
      </c>
    </row>
    <row r="315" spans="1:6" x14ac:dyDescent="0.45">
      <c r="A315" t="s">
        <v>48</v>
      </c>
      <c r="B315" t="s">
        <v>9840</v>
      </c>
      <c r="C315" t="s">
        <v>9196</v>
      </c>
      <c r="D315" t="s">
        <v>374</v>
      </c>
      <c r="E315" t="s">
        <v>9841</v>
      </c>
      <c r="F315" t="s">
        <v>53</v>
      </c>
    </row>
    <row r="316" spans="1:6" x14ac:dyDescent="0.45">
      <c r="A316" t="s">
        <v>48</v>
      </c>
      <c r="B316" t="s">
        <v>9842</v>
      </c>
      <c r="C316" t="s">
        <v>9196</v>
      </c>
      <c r="D316" t="s">
        <v>235</v>
      </c>
      <c r="E316" t="s">
        <v>9843</v>
      </c>
      <c r="F316" t="s">
        <v>53</v>
      </c>
    </row>
    <row r="317" spans="1:6" x14ac:dyDescent="0.45">
      <c r="A317" t="s">
        <v>48</v>
      </c>
      <c r="B317" t="s">
        <v>9844</v>
      </c>
      <c r="C317" t="s">
        <v>9196</v>
      </c>
      <c r="D317" t="s">
        <v>5615</v>
      </c>
      <c r="E317" t="s">
        <v>9845</v>
      </c>
      <c r="F317" t="s">
        <v>53</v>
      </c>
    </row>
    <row r="318" spans="1:6" x14ac:dyDescent="0.45">
      <c r="A318" t="s">
        <v>48</v>
      </c>
      <c r="B318" t="s">
        <v>9846</v>
      </c>
      <c r="C318" t="s">
        <v>9196</v>
      </c>
      <c r="D318" t="s">
        <v>7528</v>
      </c>
      <c r="E318" t="s">
        <v>9847</v>
      </c>
      <c r="F318" t="s">
        <v>53</v>
      </c>
    </row>
    <row r="319" spans="1:6" x14ac:dyDescent="0.45">
      <c r="A319" t="s">
        <v>48</v>
      </c>
      <c r="B319" t="s">
        <v>9848</v>
      </c>
      <c r="C319" t="s">
        <v>9196</v>
      </c>
      <c r="D319" t="s">
        <v>488</v>
      </c>
      <c r="E319" t="s">
        <v>9849</v>
      </c>
      <c r="F319" t="s">
        <v>53</v>
      </c>
    </row>
    <row r="320" spans="1:6" x14ac:dyDescent="0.45">
      <c r="A320" t="s">
        <v>48</v>
      </c>
      <c r="B320" t="s">
        <v>9850</v>
      </c>
      <c r="C320" t="s">
        <v>9196</v>
      </c>
      <c r="D320" t="s">
        <v>8234</v>
      </c>
      <c r="E320" t="s">
        <v>9851</v>
      </c>
      <c r="F320" t="s">
        <v>53</v>
      </c>
    </row>
    <row r="321" spans="1:6" x14ac:dyDescent="0.45">
      <c r="A321" t="s">
        <v>48</v>
      </c>
      <c r="B321" t="s">
        <v>9852</v>
      </c>
      <c r="C321" t="s">
        <v>9196</v>
      </c>
      <c r="D321" t="s">
        <v>571</v>
      </c>
      <c r="E321" t="s">
        <v>9853</v>
      </c>
      <c r="F321" t="s">
        <v>53</v>
      </c>
    </row>
    <row r="322" spans="1:6" x14ac:dyDescent="0.45">
      <c r="A322" t="s">
        <v>48</v>
      </c>
      <c r="B322" t="s">
        <v>9854</v>
      </c>
      <c r="C322" t="s">
        <v>9199</v>
      </c>
      <c r="D322" t="s">
        <v>6896</v>
      </c>
      <c r="E322" t="s">
        <v>9855</v>
      </c>
      <c r="F322" t="s">
        <v>53</v>
      </c>
    </row>
    <row r="323" spans="1:6" x14ac:dyDescent="0.45">
      <c r="A323" t="s">
        <v>48</v>
      </c>
      <c r="B323" t="s">
        <v>9856</v>
      </c>
      <c r="C323" t="s">
        <v>9199</v>
      </c>
      <c r="D323" t="s">
        <v>9857</v>
      </c>
      <c r="E323" t="s">
        <v>9858</v>
      </c>
      <c r="F323" t="s">
        <v>53</v>
      </c>
    </row>
    <row r="324" spans="1:6" x14ac:dyDescent="0.45">
      <c r="A324" t="s">
        <v>48</v>
      </c>
      <c r="B324" t="s">
        <v>9859</v>
      </c>
      <c r="C324" t="s">
        <v>9196</v>
      </c>
      <c r="D324" t="s">
        <v>3161</v>
      </c>
      <c r="E324" t="s">
        <v>9860</v>
      </c>
      <c r="F324" t="s">
        <v>53</v>
      </c>
    </row>
    <row r="325" spans="1:6" x14ac:dyDescent="0.45">
      <c r="A325" t="s">
        <v>48</v>
      </c>
      <c r="B325" t="s">
        <v>9861</v>
      </c>
      <c r="C325" t="s">
        <v>9196</v>
      </c>
      <c r="D325" t="s">
        <v>3161</v>
      </c>
      <c r="E325" t="s">
        <v>9862</v>
      </c>
      <c r="F325" t="s">
        <v>53</v>
      </c>
    </row>
    <row r="326" spans="1:6" x14ac:dyDescent="0.45">
      <c r="A326" t="s">
        <v>48</v>
      </c>
      <c r="B326" t="s">
        <v>9863</v>
      </c>
      <c r="C326" t="s">
        <v>9196</v>
      </c>
      <c r="D326" t="s">
        <v>3277</v>
      </c>
      <c r="E326" t="s">
        <v>9864</v>
      </c>
      <c r="F326" t="s">
        <v>53</v>
      </c>
    </row>
    <row r="327" spans="1:6" x14ac:dyDescent="0.45">
      <c r="A327" t="s">
        <v>48</v>
      </c>
      <c r="B327" t="s">
        <v>9865</v>
      </c>
      <c r="C327" t="s">
        <v>9199</v>
      </c>
      <c r="D327" t="s">
        <v>806</v>
      </c>
      <c r="E327" t="s">
        <v>9866</v>
      </c>
      <c r="F327" t="s">
        <v>53</v>
      </c>
    </row>
    <row r="328" spans="1:6" x14ac:dyDescent="0.45">
      <c r="A328" t="s">
        <v>48</v>
      </c>
      <c r="B328" t="s">
        <v>9867</v>
      </c>
      <c r="C328" t="s">
        <v>9199</v>
      </c>
      <c r="D328" t="s">
        <v>5107</v>
      </c>
      <c r="E328" t="s">
        <v>9868</v>
      </c>
      <c r="F328" t="s">
        <v>53</v>
      </c>
    </row>
    <row r="329" spans="1:6" x14ac:dyDescent="0.45">
      <c r="A329" t="s">
        <v>48</v>
      </c>
      <c r="B329" t="s">
        <v>9869</v>
      </c>
      <c r="C329" t="s">
        <v>9196</v>
      </c>
      <c r="D329" t="s">
        <v>5130</v>
      </c>
      <c r="E329" t="s">
        <v>9870</v>
      </c>
      <c r="F329" t="s">
        <v>53</v>
      </c>
    </row>
    <row r="330" spans="1:6" x14ac:dyDescent="0.45">
      <c r="A330" t="s">
        <v>48</v>
      </c>
      <c r="B330" t="s">
        <v>9871</v>
      </c>
      <c r="C330" t="s">
        <v>19</v>
      </c>
      <c r="D330" t="s">
        <v>4841</v>
      </c>
      <c r="E330" t="s">
        <v>9872</v>
      </c>
      <c r="F330" t="s">
        <v>9873</v>
      </c>
    </row>
    <row r="331" spans="1:6" x14ac:dyDescent="0.45">
      <c r="A331" t="s">
        <v>48</v>
      </c>
      <c r="B331" t="s">
        <v>9874</v>
      </c>
      <c r="C331" t="s">
        <v>9196</v>
      </c>
      <c r="D331" t="s">
        <v>2036</v>
      </c>
      <c r="E331" t="s">
        <v>9875</v>
      </c>
      <c r="F331" t="s">
        <v>53</v>
      </c>
    </row>
    <row r="332" spans="1:6" x14ac:dyDescent="0.45">
      <c r="A332" t="s">
        <v>48</v>
      </c>
      <c r="B332" t="s">
        <v>9876</v>
      </c>
      <c r="C332" t="s">
        <v>9199</v>
      </c>
      <c r="D332" t="s">
        <v>2171</v>
      </c>
      <c r="E332" t="s">
        <v>9877</v>
      </c>
      <c r="F332" t="s">
        <v>53</v>
      </c>
    </row>
    <row r="333" spans="1:6" x14ac:dyDescent="0.45">
      <c r="A333" t="s">
        <v>48</v>
      </c>
      <c r="B333" t="s">
        <v>9878</v>
      </c>
      <c r="C333" t="s">
        <v>9199</v>
      </c>
      <c r="D333" t="s">
        <v>7459</v>
      </c>
      <c r="E333" t="s">
        <v>9879</v>
      </c>
      <c r="F333" t="s">
        <v>53</v>
      </c>
    </row>
    <row r="334" spans="1:6" x14ac:dyDescent="0.45">
      <c r="A334" t="s">
        <v>48</v>
      </c>
      <c r="B334" t="s">
        <v>9880</v>
      </c>
      <c r="C334" t="s">
        <v>9199</v>
      </c>
      <c r="D334" t="s">
        <v>7459</v>
      </c>
      <c r="E334" t="s">
        <v>9881</v>
      </c>
      <c r="F334" t="s">
        <v>53</v>
      </c>
    </row>
    <row r="335" spans="1:6" x14ac:dyDescent="0.45">
      <c r="A335" t="s">
        <v>48</v>
      </c>
      <c r="B335" t="s">
        <v>9882</v>
      </c>
      <c r="C335" t="s">
        <v>1683</v>
      </c>
      <c r="D335" t="s">
        <v>1775</v>
      </c>
      <c r="E335" t="s">
        <v>9883</v>
      </c>
      <c r="F335" t="s">
        <v>53</v>
      </c>
    </row>
    <row r="336" spans="1:6" x14ac:dyDescent="0.45">
      <c r="A336" t="s">
        <v>48</v>
      </c>
      <c r="B336" t="s">
        <v>9884</v>
      </c>
      <c r="C336" t="s">
        <v>1683</v>
      </c>
      <c r="D336" t="s">
        <v>9885</v>
      </c>
      <c r="E336" t="s">
        <v>9886</v>
      </c>
      <c r="F336" t="s">
        <v>53</v>
      </c>
    </row>
    <row r="337" spans="1:6" x14ac:dyDescent="0.45">
      <c r="A337" t="s">
        <v>48</v>
      </c>
      <c r="B337" t="s">
        <v>9887</v>
      </c>
      <c r="C337" t="s">
        <v>9199</v>
      </c>
      <c r="D337" t="s">
        <v>3464</v>
      </c>
      <c r="E337" t="s">
        <v>9888</v>
      </c>
      <c r="F337" t="s">
        <v>53</v>
      </c>
    </row>
    <row r="338" spans="1:6" x14ac:dyDescent="0.45">
      <c r="A338" t="s">
        <v>48</v>
      </c>
      <c r="B338" t="s">
        <v>9889</v>
      </c>
      <c r="C338" t="s">
        <v>9196</v>
      </c>
      <c r="D338" t="s">
        <v>749</v>
      </c>
      <c r="E338" t="s">
        <v>9890</v>
      </c>
      <c r="F338" t="s">
        <v>53</v>
      </c>
    </row>
    <row r="339" spans="1:6" x14ac:dyDescent="0.45">
      <c r="A339" t="s">
        <v>48</v>
      </c>
      <c r="B339" t="s">
        <v>9891</v>
      </c>
      <c r="C339" t="s">
        <v>9199</v>
      </c>
      <c r="D339" t="s">
        <v>5611</v>
      </c>
      <c r="E339" t="s">
        <v>9892</v>
      </c>
      <c r="F339" t="s">
        <v>53</v>
      </c>
    </row>
    <row r="340" spans="1:6" x14ac:dyDescent="0.45">
      <c r="A340" t="s">
        <v>48</v>
      </c>
      <c r="B340" t="s">
        <v>9893</v>
      </c>
      <c r="C340" t="s">
        <v>9196</v>
      </c>
      <c r="D340" t="s">
        <v>8528</v>
      </c>
      <c r="E340" t="s">
        <v>9894</v>
      </c>
      <c r="F340" t="s">
        <v>9873</v>
      </c>
    </row>
    <row r="341" spans="1:6" x14ac:dyDescent="0.45">
      <c r="A341" t="s">
        <v>48</v>
      </c>
      <c r="B341" t="s">
        <v>9895</v>
      </c>
      <c r="C341" t="s">
        <v>1774</v>
      </c>
      <c r="D341" t="s">
        <v>2087</v>
      </c>
      <c r="E341" t="s">
        <v>9896</v>
      </c>
      <c r="F341" t="s">
        <v>53</v>
      </c>
    </row>
    <row r="342" spans="1:6" x14ac:dyDescent="0.45">
      <c r="A342" t="s">
        <v>48</v>
      </c>
      <c r="B342" t="s">
        <v>9897</v>
      </c>
      <c r="C342" t="s">
        <v>1683</v>
      </c>
      <c r="D342" t="s">
        <v>1864</v>
      </c>
      <c r="E342" t="s">
        <v>9898</v>
      </c>
      <c r="F342" t="s">
        <v>53</v>
      </c>
    </row>
    <row r="343" spans="1:6" x14ac:dyDescent="0.45">
      <c r="A343" t="s">
        <v>48</v>
      </c>
      <c r="B343" t="s">
        <v>9899</v>
      </c>
      <c r="C343" t="s">
        <v>347</v>
      </c>
      <c r="D343" t="s">
        <v>1282</v>
      </c>
      <c r="E343" t="s">
        <v>9900</v>
      </c>
      <c r="F343" t="s">
        <v>53</v>
      </c>
    </row>
    <row r="344" spans="1:6" x14ac:dyDescent="0.45">
      <c r="A344" t="s">
        <v>48</v>
      </c>
      <c r="B344" t="s">
        <v>9901</v>
      </c>
      <c r="C344" t="s">
        <v>9199</v>
      </c>
      <c r="D344" t="s">
        <v>1282</v>
      </c>
      <c r="E344" t="s">
        <v>9902</v>
      </c>
      <c r="F344" t="s">
        <v>53</v>
      </c>
    </row>
    <row r="345" spans="1:6" x14ac:dyDescent="0.45">
      <c r="A345" t="s">
        <v>48</v>
      </c>
      <c r="B345" t="s">
        <v>9903</v>
      </c>
      <c r="C345" t="s">
        <v>9199</v>
      </c>
      <c r="D345" t="s">
        <v>3134</v>
      </c>
      <c r="E345" t="s">
        <v>9904</v>
      </c>
      <c r="F345" t="s">
        <v>53</v>
      </c>
    </row>
    <row r="346" spans="1:6" x14ac:dyDescent="0.45">
      <c r="A346" t="s">
        <v>48</v>
      </c>
      <c r="B346" t="s">
        <v>9905</v>
      </c>
      <c r="C346" t="s">
        <v>9199</v>
      </c>
      <c r="D346" t="s">
        <v>796</v>
      </c>
      <c r="E346" t="s">
        <v>9906</v>
      </c>
      <c r="F346" t="s">
        <v>53</v>
      </c>
    </row>
    <row r="347" spans="1:6" x14ac:dyDescent="0.45">
      <c r="A347" t="s">
        <v>48</v>
      </c>
      <c r="B347" t="s">
        <v>9907</v>
      </c>
      <c r="C347" t="s">
        <v>9196</v>
      </c>
      <c r="D347" t="s">
        <v>2748</v>
      </c>
      <c r="E347" t="s">
        <v>9908</v>
      </c>
      <c r="F347" t="s">
        <v>53</v>
      </c>
    </row>
    <row r="348" spans="1:6" x14ac:dyDescent="0.45">
      <c r="A348" t="s">
        <v>48</v>
      </c>
      <c r="B348" t="s">
        <v>9909</v>
      </c>
      <c r="C348" t="s">
        <v>1683</v>
      </c>
      <c r="D348" t="s">
        <v>2073</v>
      </c>
      <c r="E348" t="s">
        <v>9910</v>
      </c>
      <c r="F348" t="s">
        <v>53</v>
      </c>
    </row>
    <row r="349" spans="1:6" x14ac:dyDescent="0.45">
      <c r="A349" t="s">
        <v>48</v>
      </c>
      <c r="B349" t="s">
        <v>9911</v>
      </c>
      <c r="C349" t="s">
        <v>9199</v>
      </c>
      <c r="D349" t="s">
        <v>445</v>
      </c>
      <c r="E349" t="s">
        <v>9912</v>
      </c>
      <c r="F349" t="s">
        <v>53</v>
      </c>
    </row>
    <row r="350" spans="1:6" x14ac:dyDescent="0.45">
      <c r="A350" t="s">
        <v>48</v>
      </c>
      <c r="B350" t="s">
        <v>9913</v>
      </c>
      <c r="C350" t="s">
        <v>9196</v>
      </c>
      <c r="D350" t="s">
        <v>4940</v>
      </c>
      <c r="E350" t="s">
        <v>9914</v>
      </c>
      <c r="F350" t="s">
        <v>53</v>
      </c>
    </row>
    <row r="351" spans="1:6" x14ac:dyDescent="0.45">
      <c r="A351" t="s">
        <v>48</v>
      </c>
      <c r="B351" t="s">
        <v>9915</v>
      </c>
      <c r="C351" t="s">
        <v>9199</v>
      </c>
      <c r="D351" t="s">
        <v>6697</v>
      </c>
      <c r="E351" t="s">
        <v>9916</v>
      </c>
      <c r="F351" t="s">
        <v>53</v>
      </c>
    </row>
    <row r="352" spans="1:6" x14ac:dyDescent="0.45">
      <c r="A352" t="s">
        <v>48</v>
      </c>
      <c r="B352" t="s">
        <v>9917</v>
      </c>
      <c r="C352" t="s">
        <v>9199</v>
      </c>
      <c r="D352" t="s">
        <v>1429</v>
      </c>
      <c r="E352" t="s">
        <v>9918</v>
      </c>
      <c r="F352" t="s">
        <v>16</v>
      </c>
    </row>
    <row r="353" spans="1:6" x14ac:dyDescent="0.45">
      <c r="A353" t="s">
        <v>48</v>
      </c>
      <c r="B353" t="s">
        <v>9919</v>
      </c>
      <c r="C353" t="s">
        <v>9199</v>
      </c>
      <c r="D353" t="s">
        <v>1614</v>
      </c>
      <c r="E353" t="s">
        <v>9920</v>
      </c>
      <c r="F353" t="s">
        <v>16</v>
      </c>
    </row>
    <row r="354" spans="1:6" x14ac:dyDescent="0.45">
      <c r="A354" t="s">
        <v>48</v>
      </c>
      <c r="B354" t="s">
        <v>9921</v>
      </c>
      <c r="C354" t="s">
        <v>9199</v>
      </c>
      <c r="D354" t="s">
        <v>2807</v>
      </c>
      <c r="E354" t="s">
        <v>9922</v>
      </c>
      <c r="F354" t="s">
        <v>53</v>
      </c>
    </row>
    <row r="355" spans="1:6" x14ac:dyDescent="0.45">
      <c r="A355" t="s">
        <v>48</v>
      </c>
      <c r="B355" t="s">
        <v>9923</v>
      </c>
      <c r="C355" t="s">
        <v>9199</v>
      </c>
      <c r="D355" t="s">
        <v>2850</v>
      </c>
      <c r="E355" t="s">
        <v>9924</v>
      </c>
      <c r="F355" t="s">
        <v>16</v>
      </c>
    </row>
    <row r="356" spans="1:6" x14ac:dyDescent="0.45">
      <c r="A356" t="s">
        <v>48</v>
      </c>
      <c r="B356" t="s">
        <v>9925</v>
      </c>
      <c r="C356" t="s">
        <v>1683</v>
      </c>
      <c r="D356" t="s">
        <v>123</v>
      </c>
      <c r="E356" t="s">
        <v>9926</v>
      </c>
      <c r="F356" t="s">
        <v>53</v>
      </c>
    </row>
    <row r="357" spans="1:6" x14ac:dyDescent="0.45">
      <c r="A357" t="s">
        <v>48</v>
      </c>
      <c r="B357" t="s">
        <v>9927</v>
      </c>
      <c r="C357" t="s">
        <v>9199</v>
      </c>
      <c r="D357" t="s">
        <v>1959</v>
      </c>
      <c r="E357" t="s">
        <v>9928</v>
      </c>
      <c r="F357" t="s">
        <v>16</v>
      </c>
    </row>
    <row r="358" spans="1:6" x14ac:dyDescent="0.45">
      <c r="A358" t="s">
        <v>48</v>
      </c>
      <c r="B358" t="s">
        <v>9929</v>
      </c>
      <c r="C358" t="s">
        <v>9196</v>
      </c>
      <c r="D358" t="s">
        <v>9060</v>
      </c>
      <c r="E358" t="s">
        <v>9930</v>
      </c>
      <c r="F358" t="s">
        <v>53</v>
      </c>
    </row>
    <row r="359" spans="1:6" x14ac:dyDescent="0.45">
      <c r="A359" t="s">
        <v>48</v>
      </c>
      <c r="B359" t="s">
        <v>9931</v>
      </c>
      <c r="C359" t="s">
        <v>9196</v>
      </c>
      <c r="D359" t="s">
        <v>9060</v>
      </c>
      <c r="E359" t="s">
        <v>9932</v>
      </c>
      <c r="F359" t="s">
        <v>9873</v>
      </c>
    </row>
    <row r="360" spans="1:6" x14ac:dyDescent="0.45">
      <c r="A360" t="s">
        <v>48</v>
      </c>
      <c r="B360" t="s">
        <v>9933</v>
      </c>
      <c r="C360" t="s">
        <v>9196</v>
      </c>
      <c r="D360" t="s">
        <v>459</v>
      </c>
      <c r="E360" t="s">
        <v>9934</v>
      </c>
      <c r="F360" t="s">
        <v>53</v>
      </c>
    </row>
    <row r="361" spans="1:6" x14ac:dyDescent="0.45">
      <c r="A361" t="s">
        <v>48</v>
      </c>
      <c r="B361" t="s">
        <v>9935</v>
      </c>
      <c r="C361" t="s">
        <v>9199</v>
      </c>
      <c r="D361" t="s">
        <v>312</v>
      </c>
      <c r="E361" t="s">
        <v>9936</v>
      </c>
      <c r="F361" t="s">
        <v>53</v>
      </c>
    </row>
    <row r="362" spans="1:6" x14ac:dyDescent="0.45">
      <c r="A362" t="s">
        <v>48</v>
      </c>
      <c r="B362" t="s">
        <v>9937</v>
      </c>
      <c r="C362" t="s">
        <v>700</v>
      </c>
      <c r="D362" t="s">
        <v>1305</v>
      </c>
      <c r="E362" t="s">
        <v>9938</v>
      </c>
      <c r="F362" t="s">
        <v>53</v>
      </c>
    </row>
    <row r="363" spans="1:6" x14ac:dyDescent="0.45">
      <c r="A363" t="s">
        <v>48</v>
      </c>
      <c r="B363" t="s">
        <v>9939</v>
      </c>
      <c r="C363" t="s">
        <v>9196</v>
      </c>
      <c r="D363" t="s">
        <v>2479</v>
      </c>
      <c r="E363" t="s">
        <v>9940</v>
      </c>
      <c r="F363" t="s">
        <v>53</v>
      </c>
    </row>
    <row r="364" spans="1:6" x14ac:dyDescent="0.45">
      <c r="A364" t="s">
        <v>48</v>
      </c>
      <c r="B364" t="s">
        <v>9941</v>
      </c>
      <c r="C364" t="s">
        <v>9199</v>
      </c>
      <c r="D364" t="s">
        <v>9942</v>
      </c>
      <c r="E364" t="s">
        <v>9943</v>
      </c>
      <c r="F364" t="s">
        <v>53</v>
      </c>
    </row>
    <row r="365" spans="1:6" x14ac:dyDescent="0.45">
      <c r="A365" t="s">
        <v>48</v>
      </c>
      <c r="B365" t="s">
        <v>9944</v>
      </c>
      <c r="C365" t="s">
        <v>13</v>
      </c>
      <c r="D365" t="s">
        <v>9945</v>
      </c>
      <c r="E365" t="s">
        <v>9946</v>
      </c>
      <c r="F365" t="s">
        <v>53</v>
      </c>
    </row>
    <row r="366" spans="1:6" x14ac:dyDescent="0.45">
      <c r="A366" t="s">
        <v>48</v>
      </c>
      <c r="B366" t="s">
        <v>9947</v>
      </c>
      <c r="C366" t="s">
        <v>9202</v>
      </c>
      <c r="D366" t="s">
        <v>9383</v>
      </c>
      <c r="E366" t="s">
        <v>9948</v>
      </c>
      <c r="F366" t="s">
        <v>53</v>
      </c>
    </row>
    <row r="367" spans="1:6" x14ac:dyDescent="0.45">
      <c r="A367" t="s">
        <v>48</v>
      </c>
      <c r="B367" t="s">
        <v>9949</v>
      </c>
      <c r="C367" t="s">
        <v>1683</v>
      </c>
      <c r="D367" t="s">
        <v>3383</v>
      </c>
      <c r="E367" t="s">
        <v>9950</v>
      </c>
      <c r="F367" t="s">
        <v>53</v>
      </c>
    </row>
    <row r="368" spans="1:6" x14ac:dyDescent="0.45">
      <c r="A368" t="s">
        <v>48</v>
      </c>
      <c r="B368" t="s">
        <v>9951</v>
      </c>
      <c r="C368" t="s">
        <v>9196</v>
      </c>
      <c r="D368" t="s">
        <v>9952</v>
      </c>
      <c r="E368" t="s">
        <v>9953</v>
      </c>
      <c r="F368" t="s">
        <v>53</v>
      </c>
    </row>
    <row r="369" spans="1:6" x14ac:dyDescent="0.45">
      <c r="A369" t="s">
        <v>48</v>
      </c>
      <c r="B369" t="s">
        <v>9954</v>
      </c>
      <c r="C369" t="s">
        <v>9199</v>
      </c>
      <c r="D369" t="s">
        <v>6497</v>
      </c>
      <c r="E369" t="s">
        <v>9955</v>
      </c>
      <c r="F369" t="s">
        <v>16</v>
      </c>
    </row>
    <row r="370" spans="1:6" x14ac:dyDescent="0.45">
      <c r="A370" t="s">
        <v>48</v>
      </c>
      <c r="B370" t="s">
        <v>9956</v>
      </c>
      <c r="C370" t="s">
        <v>9199</v>
      </c>
      <c r="D370" t="s">
        <v>9957</v>
      </c>
      <c r="E370" t="s">
        <v>9958</v>
      </c>
      <c r="F370" t="s">
        <v>53</v>
      </c>
    </row>
    <row r="371" spans="1:6" x14ac:dyDescent="0.45">
      <c r="A371" t="s">
        <v>48</v>
      </c>
      <c r="B371" t="s">
        <v>9959</v>
      </c>
      <c r="C371" t="s">
        <v>9196</v>
      </c>
      <c r="D371" t="s">
        <v>9960</v>
      </c>
      <c r="E371" t="s">
        <v>9961</v>
      </c>
      <c r="F371" t="s">
        <v>16</v>
      </c>
    </row>
    <row r="372" spans="1:6" x14ac:dyDescent="0.45">
      <c r="A372" t="s">
        <v>48</v>
      </c>
      <c r="B372" t="s">
        <v>9962</v>
      </c>
      <c r="C372" t="s">
        <v>700</v>
      </c>
      <c r="D372" t="s">
        <v>9963</v>
      </c>
      <c r="E372" t="s">
        <v>9964</v>
      </c>
      <c r="F372" t="s">
        <v>53</v>
      </c>
    </row>
    <row r="373" spans="1:6" x14ac:dyDescent="0.45">
      <c r="A373" t="s">
        <v>48</v>
      </c>
      <c r="B373" t="s">
        <v>9965</v>
      </c>
      <c r="C373" t="s">
        <v>9199</v>
      </c>
      <c r="D373" t="s">
        <v>638</v>
      </c>
      <c r="E373" t="s">
        <v>9966</v>
      </c>
      <c r="F373" t="s">
        <v>53</v>
      </c>
    </row>
    <row r="374" spans="1:6" x14ac:dyDescent="0.45">
      <c r="A374" t="s">
        <v>48</v>
      </c>
      <c r="B374" t="s">
        <v>9967</v>
      </c>
      <c r="C374" t="s">
        <v>9199</v>
      </c>
      <c r="D374" t="s">
        <v>9968</v>
      </c>
      <c r="E374" t="s">
        <v>9969</v>
      </c>
      <c r="F374" t="s">
        <v>53</v>
      </c>
    </row>
    <row r="375" spans="1:6" x14ac:dyDescent="0.45">
      <c r="A375" t="s">
        <v>48</v>
      </c>
      <c r="B375" t="s">
        <v>9970</v>
      </c>
      <c r="C375" t="s">
        <v>9199</v>
      </c>
      <c r="D375" t="s">
        <v>2230</v>
      </c>
      <c r="E375" t="s">
        <v>9971</v>
      </c>
      <c r="F375" t="s">
        <v>53</v>
      </c>
    </row>
    <row r="376" spans="1:6" x14ac:dyDescent="0.45">
      <c r="A376" t="s">
        <v>48</v>
      </c>
      <c r="B376" t="s">
        <v>9972</v>
      </c>
      <c r="C376" t="s">
        <v>13</v>
      </c>
      <c r="D376" t="s">
        <v>5998</v>
      </c>
      <c r="E376" t="s">
        <v>9973</v>
      </c>
      <c r="F376" t="s">
        <v>53</v>
      </c>
    </row>
    <row r="377" spans="1:6" x14ac:dyDescent="0.45">
      <c r="A377" t="s">
        <v>48</v>
      </c>
      <c r="B377" t="s">
        <v>9974</v>
      </c>
      <c r="C377" t="s">
        <v>13</v>
      </c>
      <c r="D377" t="s">
        <v>9975</v>
      </c>
      <c r="E377" t="s">
        <v>9976</v>
      </c>
      <c r="F377" t="s">
        <v>53</v>
      </c>
    </row>
    <row r="378" spans="1:6" x14ac:dyDescent="0.45">
      <c r="A378" t="s">
        <v>48</v>
      </c>
      <c r="B378" t="s">
        <v>9977</v>
      </c>
      <c r="C378" t="s">
        <v>9199</v>
      </c>
      <c r="D378" t="s">
        <v>9978</v>
      </c>
      <c r="E378" t="s">
        <v>9979</v>
      </c>
      <c r="F378" t="s">
        <v>53</v>
      </c>
    </row>
    <row r="379" spans="1:6" x14ac:dyDescent="0.45">
      <c r="A379" t="s">
        <v>48</v>
      </c>
      <c r="B379" t="s">
        <v>9118</v>
      </c>
      <c r="C379" t="s">
        <v>700</v>
      </c>
      <c r="D379" t="s">
        <v>9980</v>
      </c>
      <c r="E379" t="s">
        <v>9981</v>
      </c>
      <c r="F379" t="s">
        <v>16</v>
      </c>
    </row>
    <row r="380" spans="1:6" x14ac:dyDescent="0.45">
      <c r="A380" t="s">
        <v>48</v>
      </c>
      <c r="B380" t="s">
        <v>9982</v>
      </c>
      <c r="C380" t="s">
        <v>1167</v>
      </c>
      <c r="D380" t="s">
        <v>9983</v>
      </c>
      <c r="E380" t="s">
        <v>9984</v>
      </c>
      <c r="F380" t="s">
        <v>53</v>
      </c>
    </row>
    <row r="381" spans="1:6" x14ac:dyDescent="0.45">
      <c r="A381" t="s">
        <v>48</v>
      </c>
      <c r="B381" t="s">
        <v>9985</v>
      </c>
      <c r="C381" t="s">
        <v>700</v>
      </c>
      <c r="D381" t="s">
        <v>7212</v>
      </c>
      <c r="E381" t="s">
        <v>9986</v>
      </c>
      <c r="F381" t="s">
        <v>53</v>
      </c>
    </row>
    <row r="382" spans="1:6" x14ac:dyDescent="0.45">
      <c r="A382" t="s">
        <v>48</v>
      </c>
      <c r="B382" t="s">
        <v>9987</v>
      </c>
      <c r="C382" t="s">
        <v>9199</v>
      </c>
      <c r="D382" t="s">
        <v>9988</v>
      </c>
      <c r="E382" t="s">
        <v>9989</v>
      </c>
      <c r="F382" t="s">
        <v>53</v>
      </c>
    </row>
    <row r="383" spans="1:6" x14ac:dyDescent="0.45">
      <c r="A383" t="s">
        <v>48</v>
      </c>
      <c r="B383" t="s">
        <v>9990</v>
      </c>
      <c r="C383" t="s">
        <v>9199</v>
      </c>
      <c r="D383" t="s">
        <v>9991</v>
      </c>
      <c r="E383" t="s">
        <v>9992</v>
      </c>
      <c r="F383" t="s">
        <v>53</v>
      </c>
    </row>
    <row r="384" spans="1:6" x14ac:dyDescent="0.45">
      <c r="A384" t="s">
        <v>48</v>
      </c>
      <c r="B384" t="s">
        <v>9993</v>
      </c>
      <c r="C384" t="s">
        <v>9199</v>
      </c>
      <c r="D384" t="s">
        <v>9991</v>
      </c>
      <c r="E384" t="s">
        <v>9994</v>
      </c>
      <c r="F384" t="s">
        <v>53</v>
      </c>
    </row>
    <row r="385" spans="1:6" x14ac:dyDescent="0.45">
      <c r="A385" t="s">
        <v>48</v>
      </c>
      <c r="B385" t="s">
        <v>9995</v>
      </c>
      <c r="C385" t="s">
        <v>9199</v>
      </c>
      <c r="D385" t="s">
        <v>9996</v>
      </c>
      <c r="E385" t="s">
        <v>9997</v>
      </c>
      <c r="F385" t="s">
        <v>53</v>
      </c>
    </row>
    <row r="386" spans="1:6" x14ac:dyDescent="0.45">
      <c r="A386" t="s">
        <v>48</v>
      </c>
      <c r="B386" t="s">
        <v>9995</v>
      </c>
      <c r="C386" t="s">
        <v>9199</v>
      </c>
      <c r="D386" t="s">
        <v>9996</v>
      </c>
      <c r="E386" t="s">
        <v>9998</v>
      </c>
      <c r="F386" t="s">
        <v>53</v>
      </c>
    </row>
    <row r="387" spans="1:6" x14ac:dyDescent="0.45">
      <c r="A387" t="s">
        <v>48</v>
      </c>
      <c r="B387" t="s">
        <v>9999</v>
      </c>
      <c r="C387" t="s">
        <v>700</v>
      </c>
      <c r="D387" t="s">
        <v>4251</v>
      </c>
      <c r="E387" t="s">
        <v>10000</v>
      </c>
      <c r="F387" t="s">
        <v>53</v>
      </c>
    </row>
    <row r="388" spans="1:6" x14ac:dyDescent="0.45">
      <c r="A388" t="s">
        <v>48</v>
      </c>
      <c r="B388" t="s">
        <v>10001</v>
      </c>
      <c r="C388" t="s">
        <v>9196</v>
      </c>
      <c r="D388" t="s">
        <v>10002</v>
      </c>
      <c r="E388" t="s">
        <v>10003</v>
      </c>
      <c r="F388" t="s">
        <v>53</v>
      </c>
    </row>
    <row r="389" spans="1:6" x14ac:dyDescent="0.45">
      <c r="A389" t="s">
        <v>48</v>
      </c>
      <c r="B389" t="s">
        <v>10004</v>
      </c>
      <c r="C389" t="s">
        <v>9202</v>
      </c>
      <c r="D389" t="s">
        <v>824</v>
      </c>
      <c r="E389" t="s">
        <v>10005</v>
      </c>
      <c r="F389" t="s">
        <v>53</v>
      </c>
    </row>
    <row r="390" spans="1:6" x14ac:dyDescent="0.45">
      <c r="A390" t="s">
        <v>48</v>
      </c>
      <c r="B390" t="s">
        <v>8770</v>
      </c>
      <c r="C390" t="s">
        <v>700</v>
      </c>
      <c r="D390" t="s">
        <v>824</v>
      </c>
      <c r="E390" t="s">
        <v>10006</v>
      </c>
      <c r="F390" t="s">
        <v>53</v>
      </c>
    </row>
    <row r="391" spans="1:6" x14ac:dyDescent="0.45">
      <c r="A391" t="s">
        <v>48</v>
      </c>
      <c r="B391" t="s">
        <v>10007</v>
      </c>
      <c r="C391" t="s">
        <v>9199</v>
      </c>
      <c r="D391" t="s">
        <v>1946</v>
      </c>
      <c r="E391" t="s">
        <v>10008</v>
      </c>
      <c r="F391" t="s">
        <v>53</v>
      </c>
    </row>
    <row r="392" spans="1:6" x14ac:dyDescent="0.45">
      <c r="A392" t="s">
        <v>48</v>
      </c>
      <c r="B392" t="s">
        <v>10009</v>
      </c>
      <c r="C392" t="s">
        <v>230</v>
      </c>
      <c r="D392" t="s">
        <v>10010</v>
      </c>
      <c r="E392" t="s">
        <v>10011</v>
      </c>
      <c r="F392" t="s">
        <v>53</v>
      </c>
    </row>
    <row r="393" spans="1:6" x14ac:dyDescent="0.45">
      <c r="A393" t="s">
        <v>48</v>
      </c>
      <c r="B393" t="s">
        <v>10012</v>
      </c>
      <c r="C393" t="s">
        <v>9199</v>
      </c>
      <c r="D393" t="s">
        <v>10013</v>
      </c>
      <c r="E393" t="s">
        <v>10014</v>
      </c>
      <c r="F393" t="s">
        <v>53</v>
      </c>
    </row>
    <row r="394" spans="1:6" x14ac:dyDescent="0.45">
      <c r="A394" t="s">
        <v>48</v>
      </c>
      <c r="B394" t="s">
        <v>10015</v>
      </c>
      <c r="C394" t="s">
        <v>9199</v>
      </c>
      <c r="D394" t="s">
        <v>10016</v>
      </c>
      <c r="E394" t="s">
        <v>10017</v>
      </c>
      <c r="F394" t="s">
        <v>53</v>
      </c>
    </row>
    <row r="395" spans="1:6" x14ac:dyDescent="0.45">
      <c r="A395" t="s">
        <v>48</v>
      </c>
      <c r="B395" t="s">
        <v>10018</v>
      </c>
      <c r="C395" t="s">
        <v>9199</v>
      </c>
      <c r="D395" t="s">
        <v>2047</v>
      </c>
      <c r="E395" t="s">
        <v>10019</v>
      </c>
      <c r="F395" t="s">
        <v>53</v>
      </c>
    </row>
    <row r="396" spans="1:6" x14ac:dyDescent="0.45">
      <c r="A396" t="s">
        <v>48</v>
      </c>
      <c r="B396" t="s">
        <v>10020</v>
      </c>
      <c r="C396" t="s">
        <v>9499</v>
      </c>
      <c r="D396" t="s">
        <v>10021</v>
      </c>
      <c r="E396" t="s">
        <v>10022</v>
      </c>
      <c r="F396" t="s">
        <v>53</v>
      </c>
    </row>
    <row r="397" spans="1:6" x14ac:dyDescent="0.45">
      <c r="A397" t="s">
        <v>48</v>
      </c>
      <c r="B397" t="s">
        <v>10023</v>
      </c>
      <c r="C397" t="s">
        <v>9199</v>
      </c>
      <c r="D397" t="s">
        <v>2044</v>
      </c>
      <c r="E397" t="s">
        <v>10024</v>
      </c>
      <c r="F397" t="s">
        <v>53</v>
      </c>
    </row>
    <row r="398" spans="1:6" x14ac:dyDescent="0.45">
      <c r="A398" t="s">
        <v>48</v>
      </c>
      <c r="B398" t="s">
        <v>10025</v>
      </c>
      <c r="C398" t="s">
        <v>9202</v>
      </c>
      <c r="D398" t="s">
        <v>2044</v>
      </c>
      <c r="E398" t="s">
        <v>10026</v>
      </c>
      <c r="F398" t="s">
        <v>53</v>
      </c>
    </row>
    <row r="399" spans="1:6" x14ac:dyDescent="0.45">
      <c r="A399" t="s">
        <v>48</v>
      </c>
      <c r="B399" t="s">
        <v>10027</v>
      </c>
      <c r="C399" t="s">
        <v>9202</v>
      </c>
      <c r="D399" t="s">
        <v>1224</v>
      </c>
      <c r="E399" t="s">
        <v>10028</v>
      </c>
      <c r="F399" t="s">
        <v>53</v>
      </c>
    </row>
    <row r="400" spans="1:6" x14ac:dyDescent="0.45">
      <c r="A400" t="s">
        <v>48</v>
      </c>
      <c r="B400" t="s">
        <v>10029</v>
      </c>
      <c r="C400" t="s">
        <v>31</v>
      </c>
      <c r="D400" t="s">
        <v>660</v>
      </c>
      <c r="E400" t="s">
        <v>10030</v>
      </c>
      <c r="F400" t="s">
        <v>53</v>
      </c>
    </row>
    <row r="401" spans="1:6" x14ac:dyDescent="0.45">
      <c r="A401" t="s">
        <v>48</v>
      </c>
      <c r="B401" t="s">
        <v>10031</v>
      </c>
      <c r="C401" t="s">
        <v>9199</v>
      </c>
      <c r="D401" t="s">
        <v>10032</v>
      </c>
      <c r="E401" t="s">
        <v>10033</v>
      </c>
      <c r="F401" t="s">
        <v>53</v>
      </c>
    </row>
    <row r="402" spans="1:6" x14ac:dyDescent="0.45">
      <c r="A402" t="s">
        <v>48</v>
      </c>
      <c r="B402" t="s">
        <v>10034</v>
      </c>
      <c r="C402" t="s">
        <v>700</v>
      </c>
      <c r="D402" t="s">
        <v>10035</v>
      </c>
      <c r="E402" t="s">
        <v>10036</v>
      </c>
      <c r="F402" t="s">
        <v>9873</v>
      </c>
    </row>
    <row r="403" spans="1:6" x14ac:dyDescent="0.45">
      <c r="A403" t="s">
        <v>48</v>
      </c>
      <c r="B403" t="s">
        <v>10037</v>
      </c>
      <c r="C403" t="s">
        <v>9196</v>
      </c>
      <c r="D403" t="s">
        <v>10038</v>
      </c>
      <c r="E403" t="s">
        <v>10039</v>
      </c>
      <c r="F403" t="s">
        <v>53</v>
      </c>
    </row>
    <row r="404" spans="1:6" x14ac:dyDescent="0.45">
      <c r="A404" t="s">
        <v>48</v>
      </c>
      <c r="B404" t="s">
        <v>10040</v>
      </c>
      <c r="C404" t="s">
        <v>9199</v>
      </c>
      <c r="D404" t="s">
        <v>10041</v>
      </c>
      <c r="E404" t="s">
        <v>10042</v>
      </c>
      <c r="F404" t="s">
        <v>53</v>
      </c>
    </row>
    <row r="405" spans="1:6" x14ac:dyDescent="0.45">
      <c r="A405" t="s">
        <v>48</v>
      </c>
      <c r="B405" t="s">
        <v>10043</v>
      </c>
      <c r="C405" t="s">
        <v>9202</v>
      </c>
      <c r="D405" t="s">
        <v>10044</v>
      </c>
      <c r="E405" t="s">
        <v>10045</v>
      </c>
      <c r="F405" t="s">
        <v>53</v>
      </c>
    </row>
    <row r="406" spans="1:6" x14ac:dyDescent="0.45">
      <c r="A406" t="s">
        <v>48</v>
      </c>
      <c r="B406" t="s">
        <v>10046</v>
      </c>
      <c r="C406" t="s">
        <v>9547</v>
      </c>
      <c r="D406" t="s">
        <v>10047</v>
      </c>
      <c r="E406" t="s">
        <v>10048</v>
      </c>
      <c r="F406" t="s">
        <v>16</v>
      </c>
    </row>
    <row r="407" spans="1:6" x14ac:dyDescent="0.45">
      <c r="A407" t="s">
        <v>48</v>
      </c>
      <c r="B407" t="s">
        <v>10049</v>
      </c>
      <c r="C407" t="s">
        <v>3781</v>
      </c>
      <c r="D407" t="s">
        <v>10050</v>
      </c>
      <c r="E407" t="s">
        <v>10051</v>
      </c>
      <c r="F407" t="s">
        <v>53</v>
      </c>
    </row>
    <row r="408" spans="1:6" x14ac:dyDescent="0.45">
      <c r="A408" t="s">
        <v>48</v>
      </c>
      <c r="B408" t="s">
        <v>10052</v>
      </c>
      <c r="C408" t="s">
        <v>9647</v>
      </c>
      <c r="D408" t="s">
        <v>10053</v>
      </c>
      <c r="E408" t="s">
        <v>10054</v>
      </c>
      <c r="F408" t="s">
        <v>53</v>
      </c>
    </row>
    <row r="409" spans="1:6" x14ac:dyDescent="0.45">
      <c r="A409" t="s">
        <v>48</v>
      </c>
      <c r="B409" t="s">
        <v>8916</v>
      </c>
      <c r="C409" t="s">
        <v>9647</v>
      </c>
      <c r="D409" t="s">
        <v>3420</v>
      </c>
      <c r="E409" t="s">
        <v>10055</v>
      </c>
      <c r="F409" t="s">
        <v>53</v>
      </c>
    </row>
    <row r="410" spans="1:6" x14ac:dyDescent="0.45">
      <c r="A410" t="s">
        <v>48</v>
      </c>
      <c r="B410" t="s">
        <v>10056</v>
      </c>
      <c r="C410" t="s">
        <v>9202</v>
      </c>
      <c r="D410" t="s">
        <v>3420</v>
      </c>
      <c r="E410" t="s">
        <v>10057</v>
      </c>
      <c r="F410" t="s">
        <v>53</v>
      </c>
    </row>
    <row r="411" spans="1:6" x14ac:dyDescent="0.45">
      <c r="A411" t="s">
        <v>48</v>
      </c>
      <c r="B411" t="s">
        <v>10058</v>
      </c>
      <c r="C411" t="s">
        <v>9202</v>
      </c>
      <c r="D411" t="s">
        <v>5331</v>
      </c>
      <c r="E411" t="s">
        <v>10059</v>
      </c>
      <c r="F411" t="s">
        <v>53</v>
      </c>
    </row>
    <row r="412" spans="1:6" x14ac:dyDescent="0.45">
      <c r="A412" t="s">
        <v>48</v>
      </c>
      <c r="B412" t="s">
        <v>10060</v>
      </c>
      <c r="C412" t="s">
        <v>6601</v>
      </c>
      <c r="D412" t="s">
        <v>10061</v>
      </c>
      <c r="E412" t="s">
        <v>10062</v>
      </c>
      <c r="F412" t="s">
        <v>53</v>
      </c>
    </row>
    <row r="413" spans="1:6" x14ac:dyDescent="0.45">
      <c r="A413" t="s">
        <v>48</v>
      </c>
      <c r="B413" t="s">
        <v>10063</v>
      </c>
      <c r="C413" t="s">
        <v>9196</v>
      </c>
      <c r="D413" t="s">
        <v>2654</v>
      </c>
      <c r="E413" t="s">
        <v>10064</v>
      </c>
      <c r="F413" t="s">
        <v>53</v>
      </c>
    </row>
    <row r="414" spans="1:6" x14ac:dyDescent="0.45">
      <c r="A414" t="s">
        <v>48</v>
      </c>
      <c r="B414" t="s">
        <v>10065</v>
      </c>
      <c r="C414" t="s">
        <v>9202</v>
      </c>
      <c r="D414" t="s">
        <v>9526</v>
      </c>
      <c r="E414" t="s">
        <v>10066</v>
      </c>
      <c r="F414" t="s">
        <v>53</v>
      </c>
    </row>
    <row r="415" spans="1:6" x14ac:dyDescent="0.45">
      <c r="A415" t="s">
        <v>48</v>
      </c>
      <c r="B415" t="s">
        <v>10067</v>
      </c>
      <c r="C415" t="s">
        <v>9199</v>
      </c>
      <c r="D415" t="s">
        <v>10068</v>
      </c>
      <c r="E415" t="s">
        <v>10069</v>
      </c>
      <c r="F415" t="s">
        <v>53</v>
      </c>
    </row>
    <row r="416" spans="1:6" x14ac:dyDescent="0.45">
      <c r="A416" t="s">
        <v>48</v>
      </c>
      <c r="B416" t="s">
        <v>10070</v>
      </c>
      <c r="C416" t="s">
        <v>6787</v>
      </c>
      <c r="D416" t="s">
        <v>2796</v>
      </c>
      <c r="E416" t="s">
        <v>10071</v>
      </c>
      <c r="F416" t="s">
        <v>53</v>
      </c>
    </row>
    <row r="417" spans="1:6" x14ac:dyDescent="0.45">
      <c r="A417" t="s">
        <v>48</v>
      </c>
      <c r="B417" t="s">
        <v>10072</v>
      </c>
      <c r="C417" t="s">
        <v>31</v>
      </c>
      <c r="D417" t="s">
        <v>10073</v>
      </c>
      <c r="E417" t="s">
        <v>10074</v>
      </c>
      <c r="F417" t="s">
        <v>53</v>
      </c>
    </row>
    <row r="418" spans="1:6" x14ac:dyDescent="0.45">
      <c r="A418" t="s">
        <v>48</v>
      </c>
      <c r="B418" t="s">
        <v>10075</v>
      </c>
      <c r="C418" t="s">
        <v>6787</v>
      </c>
      <c r="D418" t="s">
        <v>10076</v>
      </c>
      <c r="E418" t="s">
        <v>10077</v>
      </c>
      <c r="F418" t="s">
        <v>53</v>
      </c>
    </row>
    <row r="419" spans="1:6" x14ac:dyDescent="0.45">
      <c r="A419" t="s">
        <v>48</v>
      </c>
      <c r="B419" t="s">
        <v>10078</v>
      </c>
      <c r="C419" t="s">
        <v>9196</v>
      </c>
      <c r="D419" t="s">
        <v>10079</v>
      </c>
      <c r="E419" t="s">
        <v>10080</v>
      </c>
      <c r="F419" t="s">
        <v>53</v>
      </c>
    </row>
    <row r="420" spans="1:6" x14ac:dyDescent="0.45">
      <c r="A420" t="s">
        <v>48</v>
      </c>
      <c r="B420" t="s">
        <v>10081</v>
      </c>
      <c r="C420" t="s">
        <v>9199</v>
      </c>
      <c r="D420" t="s">
        <v>10082</v>
      </c>
      <c r="E420" t="s">
        <v>10083</v>
      </c>
      <c r="F420" t="s">
        <v>53</v>
      </c>
    </row>
    <row r="421" spans="1:6" x14ac:dyDescent="0.45">
      <c r="A421" t="s">
        <v>48</v>
      </c>
      <c r="B421" t="s">
        <v>10084</v>
      </c>
      <c r="C421" t="s">
        <v>6787</v>
      </c>
      <c r="D421" t="s">
        <v>10085</v>
      </c>
      <c r="E421" t="s">
        <v>10086</v>
      </c>
      <c r="F421" t="s">
        <v>53</v>
      </c>
    </row>
    <row r="422" spans="1:6" x14ac:dyDescent="0.45">
      <c r="A422" t="s">
        <v>48</v>
      </c>
      <c r="B422" t="s">
        <v>10087</v>
      </c>
      <c r="C422" t="s">
        <v>9199</v>
      </c>
      <c r="D422" t="s">
        <v>6935</v>
      </c>
      <c r="E422" t="s">
        <v>10088</v>
      </c>
      <c r="F422" t="s">
        <v>53</v>
      </c>
    </row>
    <row r="423" spans="1:6" x14ac:dyDescent="0.45">
      <c r="A423" t="s">
        <v>48</v>
      </c>
      <c r="B423" t="s">
        <v>10089</v>
      </c>
      <c r="C423" t="s">
        <v>9199</v>
      </c>
      <c r="D423" t="s">
        <v>1758</v>
      </c>
      <c r="E423" t="s">
        <v>10090</v>
      </c>
      <c r="F423" t="s">
        <v>53</v>
      </c>
    </row>
    <row r="424" spans="1:6" x14ac:dyDescent="0.45">
      <c r="A424" t="s">
        <v>48</v>
      </c>
      <c r="B424" t="s">
        <v>10091</v>
      </c>
      <c r="C424" t="s">
        <v>9499</v>
      </c>
      <c r="D424" t="s">
        <v>2326</v>
      </c>
      <c r="E424" t="s">
        <v>10092</v>
      </c>
      <c r="F424" t="s">
        <v>53</v>
      </c>
    </row>
    <row r="425" spans="1:6" x14ac:dyDescent="0.45">
      <c r="A425" t="s">
        <v>48</v>
      </c>
      <c r="B425" t="s">
        <v>10093</v>
      </c>
      <c r="C425" t="s">
        <v>9196</v>
      </c>
      <c r="D425" t="s">
        <v>10094</v>
      </c>
      <c r="E425" t="s">
        <v>10095</v>
      </c>
      <c r="F425" t="s">
        <v>53</v>
      </c>
    </row>
    <row r="426" spans="1:6" x14ac:dyDescent="0.45">
      <c r="A426" t="s">
        <v>48</v>
      </c>
      <c r="B426" t="s">
        <v>10096</v>
      </c>
      <c r="C426" t="s">
        <v>6787</v>
      </c>
      <c r="D426" t="s">
        <v>3701</v>
      </c>
      <c r="E426" t="s">
        <v>10097</v>
      </c>
      <c r="F426" t="s">
        <v>53</v>
      </c>
    </row>
    <row r="427" spans="1:6" x14ac:dyDescent="0.45">
      <c r="A427" t="s">
        <v>48</v>
      </c>
      <c r="B427" t="s">
        <v>10098</v>
      </c>
      <c r="C427" t="s">
        <v>9202</v>
      </c>
      <c r="D427" t="s">
        <v>10099</v>
      </c>
      <c r="E427" t="s">
        <v>10100</v>
      </c>
      <c r="F427" t="s">
        <v>9873</v>
      </c>
    </row>
    <row r="428" spans="1:6" x14ac:dyDescent="0.45">
      <c r="A428" t="s">
        <v>48</v>
      </c>
      <c r="B428" t="s">
        <v>10101</v>
      </c>
      <c r="C428" t="s">
        <v>9199</v>
      </c>
      <c r="D428" t="s">
        <v>10099</v>
      </c>
      <c r="E428" t="s">
        <v>10102</v>
      </c>
      <c r="F428" t="s">
        <v>9873</v>
      </c>
    </row>
    <row r="429" spans="1:6" x14ac:dyDescent="0.45">
      <c r="A429" t="s">
        <v>48</v>
      </c>
      <c r="B429" t="s">
        <v>10103</v>
      </c>
      <c r="C429" t="s">
        <v>9202</v>
      </c>
      <c r="D429" t="s">
        <v>8956</v>
      </c>
      <c r="E429" t="s">
        <v>10104</v>
      </c>
      <c r="F429" t="s">
        <v>53</v>
      </c>
    </row>
    <row r="430" spans="1:6" x14ac:dyDescent="0.45">
      <c r="A430" t="s">
        <v>48</v>
      </c>
      <c r="B430" t="s">
        <v>10105</v>
      </c>
      <c r="C430" t="s">
        <v>9647</v>
      </c>
      <c r="D430" t="s">
        <v>8956</v>
      </c>
      <c r="E430" t="s">
        <v>10106</v>
      </c>
      <c r="F430" t="s">
        <v>53</v>
      </c>
    </row>
    <row r="431" spans="1:6" x14ac:dyDescent="0.45">
      <c r="A431" t="s">
        <v>48</v>
      </c>
      <c r="B431" t="s">
        <v>10107</v>
      </c>
      <c r="C431" t="s">
        <v>9199</v>
      </c>
      <c r="D431" t="s">
        <v>8956</v>
      </c>
      <c r="E431" t="s">
        <v>10108</v>
      </c>
      <c r="F431" t="s">
        <v>53</v>
      </c>
    </row>
    <row r="432" spans="1:6" x14ac:dyDescent="0.45">
      <c r="A432" t="s">
        <v>48</v>
      </c>
      <c r="B432" t="s">
        <v>10109</v>
      </c>
      <c r="C432" t="s">
        <v>9499</v>
      </c>
      <c r="D432" t="s">
        <v>4933</v>
      </c>
      <c r="E432" t="s">
        <v>10110</v>
      </c>
      <c r="F432" t="s">
        <v>53</v>
      </c>
    </row>
    <row r="433" spans="1:6" x14ac:dyDescent="0.45">
      <c r="A433" t="s">
        <v>48</v>
      </c>
      <c r="B433" t="s">
        <v>10111</v>
      </c>
      <c r="C433" t="s">
        <v>9202</v>
      </c>
      <c r="D433" t="s">
        <v>5313</v>
      </c>
      <c r="E433" t="s">
        <v>10112</v>
      </c>
      <c r="F433" t="s">
        <v>9873</v>
      </c>
    </row>
    <row r="434" spans="1:6" x14ac:dyDescent="0.45">
      <c r="A434" t="s">
        <v>48</v>
      </c>
      <c r="B434" t="s">
        <v>10113</v>
      </c>
      <c r="C434" t="s">
        <v>9196</v>
      </c>
      <c r="D434" t="s">
        <v>10114</v>
      </c>
      <c r="E434" t="s">
        <v>10115</v>
      </c>
      <c r="F434" t="s">
        <v>9873</v>
      </c>
    </row>
    <row r="435" spans="1:6" x14ac:dyDescent="0.45">
      <c r="A435" t="s">
        <v>48</v>
      </c>
      <c r="B435" t="s">
        <v>10116</v>
      </c>
      <c r="C435" t="s">
        <v>9199</v>
      </c>
      <c r="D435" t="s">
        <v>10117</v>
      </c>
      <c r="E435" t="s">
        <v>10118</v>
      </c>
      <c r="F435" t="s">
        <v>53</v>
      </c>
    </row>
    <row r="436" spans="1:6" x14ac:dyDescent="0.45">
      <c r="A436" t="s">
        <v>48</v>
      </c>
      <c r="B436" t="s">
        <v>10119</v>
      </c>
      <c r="C436" t="s">
        <v>9196</v>
      </c>
      <c r="D436" t="s">
        <v>10117</v>
      </c>
      <c r="E436" t="s">
        <v>10120</v>
      </c>
      <c r="F436" t="s">
        <v>16</v>
      </c>
    </row>
    <row r="437" spans="1:6" x14ac:dyDescent="0.45">
      <c r="A437" t="s">
        <v>48</v>
      </c>
      <c r="B437" t="s">
        <v>10121</v>
      </c>
      <c r="C437" t="s">
        <v>9202</v>
      </c>
      <c r="D437" t="s">
        <v>2960</v>
      </c>
      <c r="E437" t="s">
        <v>10122</v>
      </c>
      <c r="F437" t="s">
        <v>9873</v>
      </c>
    </row>
    <row r="438" spans="1:6" x14ac:dyDescent="0.45">
      <c r="A438" t="s">
        <v>48</v>
      </c>
      <c r="B438" t="s">
        <v>10123</v>
      </c>
      <c r="C438" t="s">
        <v>9196</v>
      </c>
      <c r="D438" t="s">
        <v>2960</v>
      </c>
      <c r="E438" t="s">
        <v>10124</v>
      </c>
      <c r="F438" t="s">
        <v>9873</v>
      </c>
    </row>
    <row r="439" spans="1:6" x14ac:dyDescent="0.45">
      <c r="A439" t="s">
        <v>48</v>
      </c>
      <c r="B439" t="s">
        <v>10125</v>
      </c>
      <c r="C439" t="s">
        <v>9202</v>
      </c>
      <c r="D439" t="s">
        <v>2960</v>
      </c>
      <c r="E439" t="s">
        <v>10126</v>
      </c>
      <c r="F439" t="s">
        <v>9873</v>
      </c>
    </row>
    <row r="440" spans="1:6" x14ac:dyDescent="0.45">
      <c r="A440" t="s">
        <v>48</v>
      </c>
      <c r="B440" t="s">
        <v>10127</v>
      </c>
      <c r="C440" t="s">
        <v>9199</v>
      </c>
      <c r="D440" t="s">
        <v>2960</v>
      </c>
      <c r="E440" t="s">
        <v>10128</v>
      </c>
      <c r="F440" t="s">
        <v>9873</v>
      </c>
    </row>
    <row r="441" spans="1:6" x14ac:dyDescent="0.45">
      <c r="A441" t="s">
        <v>48</v>
      </c>
      <c r="B441" t="s">
        <v>10129</v>
      </c>
      <c r="C441" t="s">
        <v>9202</v>
      </c>
      <c r="D441" t="s">
        <v>2960</v>
      </c>
      <c r="E441" t="s">
        <v>10130</v>
      </c>
      <c r="F441" t="s">
        <v>9873</v>
      </c>
    </row>
    <row r="442" spans="1:6" x14ac:dyDescent="0.45">
      <c r="A442" t="s">
        <v>48</v>
      </c>
      <c r="B442" t="s">
        <v>10131</v>
      </c>
      <c r="C442" t="s">
        <v>9202</v>
      </c>
      <c r="D442" t="s">
        <v>1404</v>
      </c>
      <c r="E442" t="s">
        <v>10132</v>
      </c>
      <c r="F442" t="s">
        <v>9873</v>
      </c>
    </row>
    <row r="443" spans="1:6" x14ac:dyDescent="0.45">
      <c r="A443" t="s">
        <v>48</v>
      </c>
      <c r="B443" t="s">
        <v>10133</v>
      </c>
      <c r="C443" t="s">
        <v>9202</v>
      </c>
      <c r="D443" t="s">
        <v>6799</v>
      </c>
      <c r="E443" t="s">
        <v>10134</v>
      </c>
      <c r="F443" t="s">
        <v>53</v>
      </c>
    </row>
    <row r="444" spans="1:6" x14ac:dyDescent="0.45">
      <c r="A444" t="s">
        <v>48</v>
      </c>
      <c r="B444" t="s">
        <v>10135</v>
      </c>
      <c r="C444" t="s">
        <v>9196</v>
      </c>
      <c r="D444" t="s">
        <v>6799</v>
      </c>
      <c r="E444" t="s">
        <v>10136</v>
      </c>
      <c r="F444" t="s">
        <v>9873</v>
      </c>
    </row>
    <row r="445" spans="1:6" x14ac:dyDescent="0.45">
      <c r="A445" t="s">
        <v>48</v>
      </c>
      <c r="B445" t="s">
        <v>10137</v>
      </c>
      <c r="C445" t="s">
        <v>9647</v>
      </c>
      <c r="D445" t="s">
        <v>2942</v>
      </c>
      <c r="E445" t="s">
        <v>10138</v>
      </c>
      <c r="F445" t="s">
        <v>53</v>
      </c>
    </row>
    <row r="446" spans="1:6" x14ac:dyDescent="0.45">
      <c r="A446" t="s">
        <v>48</v>
      </c>
      <c r="B446" t="s">
        <v>10139</v>
      </c>
      <c r="C446" t="s">
        <v>9196</v>
      </c>
      <c r="D446" t="s">
        <v>3085</v>
      </c>
      <c r="E446" t="s">
        <v>10140</v>
      </c>
      <c r="F446" t="s">
        <v>9873</v>
      </c>
    </row>
    <row r="447" spans="1:6" x14ac:dyDescent="0.45">
      <c r="A447" t="s">
        <v>48</v>
      </c>
      <c r="B447" t="s">
        <v>10141</v>
      </c>
      <c r="C447" t="s">
        <v>9196</v>
      </c>
      <c r="D447" t="s">
        <v>10142</v>
      </c>
      <c r="E447" t="s">
        <v>10143</v>
      </c>
      <c r="F447" t="s">
        <v>9873</v>
      </c>
    </row>
    <row r="448" spans="1:6" x14ac:dyDescent="0.45">
      <c r="A448" t="s">
        <v>48</v>
      </c>
      <c r="B448" t="s">
        <v>10144</v>
      </c>
      <c r="C448" t="s">
        <v>9196</v>
      </c>
      <c r="D448" t="s">
        <v>3751</v>
      </c>
      <c r="E448" t="s">
        <v>10145</v>
      </c>
      <c r="F448" t="s">
        <v>53</v>
      </c>
    </row>
    <row r="449" spans="1:6" x14ac:dyDescent="0.45">
      <c r="A449" t="s">
        <v>48</v>
      </c>
      <c r="B449" t="s">
        <v>10146</v>
      </c>
      <c r="C449" t="s">
        <v>6787</v>
      </c>
      <c r="D449" t="s">
        <v>10147</v>
      </c>
      <c r="E449" t="s">
        <v>10148</v>
      </c>
      <c r="F449" t="s">
        <v>53</v>
      </c>
    </row>
    <row r="450" spans="1:6" x14ac:dyDescent="0.45">
      <c r="A450" t="s">
        <v>48</v>
      </c>
      <c r="B450" t="s">
        <v>10149</v>
      </c>
      <c r="C450" t="s">
        <v>9199</v>
      </c>
      <c r="D450" t="s">
        <v>10147</v>
      </c>
      <c r="E450" t="s">
        <v>10150</v>
      </c>
      <c r="F450" t="s">
        <v>9873</v>
      </c>
    </row>
    <row r="451" spans="1:6" x14ac:dyDescent="0.45">
      <c r="A451" t="s">
        <v>48</v>
      </c>
      <c r="B451" t="s">
        <v>10151</v>
      </c>
      <c r="C451" t="s">
        <v>9199</v>
      </c>
      <c r="D451" t="s">
        <v>10147</v>
      </c>
      <c r="E451" t="s">
        <v>10152</v>
      </c>
      <c r="F451" t="s">
        <v>9873</v>
      </c>
    </row>
    <row r="452" spans="1:6" x14ac:dyDescent="0.45">
      <c r="A452" t="s">
        <v>48</v>
      </c>
      <c r="B452" t="s">
        <v>10153</v>
      </c>
      <c r="C452" t="s">
        <v>9196</v>
      </c>
      <c r="D452" t="s">
        <v>10147</v>
      </c>
      <c r="E452" t="s">
        <v>10154</v>
      </c>
      <c r="F452" t="s">
        <v>9873</v>
      </c>
    </row>
    <row r="453" spans="1:6" x14ac:dyDescent="0.45">
      <c r="A453" t="s">
        <v>48</v>
      </c>
      <c r="B453" t="s">
        <v>10155</v>
      </c>
      <c r="C453" t="s">
        <v>9202</v>
      </c>
      <c r="D453" t="s">
        <v>10156</v>
      </c>
      <c r="E453" t="s">
        <v>10157</v>
      </c>
      <c r="F453" t="s">
        <v>9873</v>
      </c>
    </row>
    <row r="454" spans="1:6" x14ac:dyDescent="0.45">
      <c r="A454" t="s">
        <v>48</v>
      </c>
      <c r="B454" t="s">
        <v>10158</v>
      </c>
      <c r="C454" t="s">
        <v>3563</v>
      </c>
      <c r="D454" t="s">
        <v>4441</v>
      </c>
      <c r="E454" t="s">
        <v>10159</v>
      </c>
      <c r="F454" t="s">
        <v>53</v>
      </c>
    </row>
    <row r="455" spans="1:6" x14ac:dyDescent="0.45">
      <c r="A455" t="s">
        <v>48</v>
      </c>
      <c r="B455" t="s">
        <v>10160</v>
      </c>
      <c r="C455" t="s">
        <v>9199</v>
      </c>
      <c r="D455" t="s">
        <v>4441</v>
      </c>
      <c r="E455" t="s">
        <v>10161</v>
      </c>
      <c r="F455" t="s">
        <v>9873</v>
      </c>
    </row>
    <row r="456" spans="1:6" x14ac:dyDescent="0.45">
      <c r="A456" t="s">
        <v>48</v>
      </c>
      <c r="B456" t="s">
        <v>10162</v>
      </c>
      <c r="C456" t="s">
        <v>9647</v>
      </c>
      <c r="D456" t="s">
        <v>397</v>
      </c>
      <c r="E456" t="s">
        <v>10163</v>
      </c>
      <c r="F456" t="s">
        <v>9873</v>
      </c>
    </row>
    <row r="457" spans="1:6" x14ac:dyDescent="0.45">
      <c r="A457" t="s">
        <v>48</v>
      </c>
      <c r="B457" t="s">
        <v>10164</v>
      </c>
      <c r="C457" t="s">
        <v>9202</v>
      </c>
      <c r="D457" t="s">
        <v>397</v>
      </c>
      <c r="E457" t="s">
        <v>10165</v>
      </c>
      <c r="F457" t="s">
        <v>9873</v>
      </c>
    </row>
    <row r="458" spans="1:6" x14ac:dyDescent="0.45">
      <c r="A458" t="s">
        <v>48</v>
      </c>
      <c r="B458" t="s">
        <v>10166</v>
      </c>
      <c r="C458" t="s">
        <v>9202</v>
      </c>
      <c r="D458" t="s">
        <v>397</v>
      </c>
      <c r="E458" t="s">
        <v>10167</v>
      </c>
      <c r="F458" t="s">
        <v>9873</v>
      </c>
    </row>
    <row r="459" spans="1:6" x14ac:dyDescent="0.45">
      <c r="A459" t="s">
        <v>48</v>
      </c>
      <c r="B459" t="s">
        <v>10166</v>
      </c>
      <c r="C459" t="s">
        <v>9202</v>
      </c>
      <c r="D459" t="s">
        <v>397</v>
      </c>
      <c r="E459" t="s">
        <v>10168</v>
      </c>
      <c r="F459" t="s">
        <v>9873</v>
      </c>
    </row>
    <row r="460" spans="1:6" x14ac:dyDescent="0.45">
      <c r="A460" t="s">
        <v>48</v>
      </c>
      <c r="B460" t="s">
        <v>10169</v>
      </c>
      <c r="C460" t="s">
        <v>9647</v>
      </c>
      <c r="D460" t="s">
        <v>397</v>
      </c>
      <c r="E460" t="s">
        <v>10170</v>
      </c>
      <c r="F460" t="s">
        <v>9873</v>
      </c>
    </row>
    <row r="461" spans="1:6" x14ac:dyDescent="0.45">
      <c r="A461" t="s">
        <v>48</v>
      </c>
      <c r="B461" t="s">
        <v>10171</v>
      </c>
      <c r="C461" t="s">
        <v>9499</v>
      </c>
      <c r="D461" t="s">
        <v>397</v>
      </c>
      <c r="E461" t="s">
        <v>10172</v>
      </c>
      <c r="F461" t="s">
        <v>9873</v>
      </c>
    </row>
    <row r="462" spans="1:6" x14ac:dyDescent="0.45">
      <c r="A462" t="s">
        <v>48</v>
      </c>
      <c r="B462" t="s">
        <v>10173</v>
      </c>
      <c r="C462" t="s">
        <v>9196</v>
      </c>
      <c r="D462" t="s">
        <v>397</v>
      </c>
      <c r="E462" t="s">
        <v>10174</v>
      </c>
      <c r="F462" t="s">
        <v>9873</v>
      </c>
    </row>
    <row r="463" spans="1:6" x14ac:dyDescent="0.45">
      <c r="A463" t="s">
        <v>48</v>
      </c>
      <c r="B463" t="s">
        <v>10175</v>
      </c>
      <c r="C463" t="s">
        <v>9202</v>
      </c>
      <c r="D463" t="s">
        <v>397</v>
      </c>
      <c r="E463" t="s">
        <v>10176</v>
      </c>
      <c r="F463" t="s">
        <v>9873</v>
      </c>
    </row>
    <row r="464" spans="1:6" x14ac:dyDescent="0.45">
      <c r="A464" t="s">
        <v>48</v>
      </c>
      <c r="B464" t="s">
        <v>10177</v>
      </c>
      <c r="C464" t="s">
        <v>9199</v>
      </c>
      <c r="D464" t="s">
        <v>7734</v>
      </c>
      <c r="E464" t="s">
        <v>10178</v>
      </c>
      <c r="F464" t="s">
        <v>9873</v>
      </c>
    </row>
    <row r="465" spans="1:6" x14ac:dyDescent="0.45">
      <c r="A465" t="s">
        <v>48</v>
      </c>
      <c r="B465" t="s">
        <v>10179</v>
      </c>
      <c r="C465" t="s">
        <v>9202</v>
      </c>
      <c r="D465" t="s">
        <v>7734</v>
      </c>
      <c r="E465" t="s">
        <v>10180</v>
      </c>
      <c r="F465" t="s">
        <v>9873</v>
      </c>
    </row>
    <row r="466" spans="1:6" x14ac:dyDescent="0.45">
      <c r="A466" t="s">
        <v>48</v>
      </c>
      <c r="B466" t="s">
        <v>10181</v>
      </c>
      <c r="C466" t="s">
        <v>9196</v>
      </c>
      <c r="D466" t="s">
        <v>7734</v>
      </c>
      <c r="E466" t="s">
        <v>10182</v>
      </c>
      <c r="F466" t="s">
        <v>9873</v>
      </c>
    </row>
    <row r="467" spans="1:6" x14ac:dyDescent="0.45">
      <c r="A467" t="s">
        <v>48</v>
      </c>
      <c r="B467" t="s">
        <v>10183</v>
      </c>
      <c r="C467" t="s">
        <v>9196</v>
      </c>
      <c r="D467" t="s">
        <v>7734</v>
      </c>
      <c r="E467" t="s">
        <v>10184</v>
      </c>
      <c r="F467" t="s">
        <v>9873</v>
      </c>
    </row>
    <row r="468" spans="1:6" x14ac:dyDescent="0.45">
      <c r="A468" t="s">
        <v>48</v>
      </c>
      <c r="B468" t="s">
        <v>10185</v>
      </c>
      <c r="C468" t="s">
        <v>9202</v>
      </c>
      <c r="D468" t="s">
        <v>7734</v>
      </c>
      <c r="E468" t="s">
        <v>10186</v>
      </c>
      <c r="F468" t="s">
        <v>9873</v>
      </c>
    </row>
    <row r="469" spans="1:6" x14ac:dyDescent="0.45">
      <c r="A469" t="s">
        <v>48</v>
      </c>
      <c r="B469" t="s">
        <v>10187</v>
      </c>
      <c r="C469" t="s">
        <v>9202</v>
      </c>
      <c r="D469" t="s">
        <v>10188</v>
      </c>
      <c r="E469" t="s">
        <v>10189</v>
      </c>
      <c r="F469" t="s">
        <v>9873</v>
      </c>
    </row>
    <row r="470" spans="1:6" x14ac:dyDescent="0.45">
      <c r="A470" t="s">
        <v>48</v>
      </c>
      <c r="B470" t="s">
        <v>10190</v>
      </c>
      <c r="C470" t="s">
        <v>9202</v>
      </c>
      <c r="D470" t="s">
        <v>10188</v>
      </c>
      <c r="E470" t="s">
        <v>10191</v>
      </c>
      <c r="F470" t="s">
        <v>9873</v>
      </c>
    </row>
    <row r="471" spans="1:6" x14ac:dyDescent="0.45">
      <c r="A471" t="s">
        <v>48</v>
      </c>
      <c r="B471" t="s">
        <v>10192</v>
      </c>
      <c r="C471" t="s">
        <v>6787</v>
      </c>
      <c r="D471" t="s">
        <v>10193</v>
      </c>
      <c r="E471" t="s">
        <v>10194</v>
      </c>
      <c r="F471" t="s">
        <v>53</v>
      </c>
    </row>
    <row r="472" spans="1:6" x14ac:dyDescent="0.45">
      <c r="A472" t="s">
        <v>48</v>
      </c>
      <c r="B472" t="s">
        <v>10195</v>
      </c>
      <c r="C472" t="s">
        <v>9499</v>
      </c>
      <c r="D472" t="s">
        <v>7915</v>
      </c>
      <c r="E472" t="s">
        <v>10196</v>
      </c>
      <c r="F472" t="s">
        <v>53</v>
      </c>
    </row>
    <row r="473" spans="1:6" x14ac:dyDescent="0.45">
      <c r="A473" t="s">
        <v>48</v>
      </c>
      <c r="B473" t="s">
        <v>10197</v>
      </c>
      <c r="C473" t="s">
        <v>9199</v>
      </c>
      <c r="D473" t="s">
        <v>10198</v>
      </c>
      <c r="E473" t="s">
        <v>10199</v>
      </c>
      <c r="F473" t="s">
        <v>53</v>
      </c>
    </row>
    <row r="474" spans="1:6" x14ac:dyDescent="0.45">
      <c r="A474" t="s">
        <v>48</v>
      </c>
      <c r="B474" t="s">
        <v>10200</v>
      </c>
      <c r="C474" t="s">
        <v>9196</v>
      </c>
      <c r="D474" t="s">
        <v>4305</v>
      </c>
      <c r="E474" t="s">
        <v>10201</v>
      </c>
      <c r="F474" t="s">
        <v>53</v>
      </c>
    </row>
    <row r="475" spans="1:6" x14ac:dyDescent="0.45">
      <c r="A475" t="s">
        <v>48</v>
      </c>
      <c r="B475" t="s">
        <v>10202</v>
      </c>
      <c r="C475" t="s">
        <v>3781</v>
      </c>
      <c r="D475" t="s">
        <v>2055</v>
      </c>
      <c r="E475" t="s">
        <v>10203</v>
      </c>
      <c r="F475" t="s">
        <v>53</v>
      </c>
    </row>
    <row r="476" spans="1:6" x14ac:dyDescent="0.45">
      <c r="A476" t="s">
        <v>48</v>
      </c>
      <c r="B476" t="s">
        <v>10204</v>
      </c>
      <c r="C476" t="s">
        <v>9196</v>
      </c>
      <c r="D476" t="s">
        <v>5021</v>
      </c>
      <c r="E476" t="s">
        <v>10205</v>
      </c>
      <c r="F476" t="s">
        <v>53</v>
      </c>
    </row>
    <row r="477" spans="1:6" x14ac:dyDescent="0.45">
      <c r="A477" t="s">
        <v>48</v>
      </c>
      <c r="B477" t="s">
        <v>10206</v>
      </c>
      <c r="C477" t="s">
        <v>6787</v>
      </c>
      <c r="D477" t="s">
        <v>1624</v>
      </c>
      <c r="E477" t="s">
        <v>10207</v>
      </c>
      <c r="F477" t="s">
        <v>53</v>
      </c>
    </row>
    <row r="478" spans="1:6" x14ac:dyDescent="0.45">
      <c r="A478" t="s">
        <v>48</v>
      </c>
      <c r="B478" t="s">
        <v>10208</v>
      </c>
      <c r="C478" t="s">
        <v>31</v>
      </c>
      <c r="D478" t="s">
        <v>1624</v>
      </c>
      <c r="E478" t="s">
        <v>10209</v>
      </c>
      <c r="F478" t="s">
        <v>53</v>
      </c>
    </row>
    <row r="479" spans="1:6" x14ac:dyDescent="0.45">
      <c r="A479" t="s">
        <v>48</v>
      </c>
      <c r="B479" t="s">
        <v>10210</v>
      </c>
      <c r="C479" t="s">
        <v>9499</v>
      </c>
      <c r="D479" t="s">
        <v>1820</v>
      </c>
      <c r="E479" t="s">
        <v>10211</v>
      </c>
      <c r="F479" t="s">
        <v>53</v>
      </c>
    </row>
    <row r="480" spans="1:6" x14ac:dyDescent="0.45">
      <c r="A480" t="s">
        <v>48</v>
      </c>
      <c r="B480" t="s">
        <v>9070</v>
      </c>
      <c r="C480" t="s">
        <v>9202</v>
      </c>
      <c r="D480" t="s">
        <v>6579</v>
      </c>
      <c r="E480" t="s">
        <v>10212</v>
      </c>
      <c r="F480" t="s">
        <v>53</v>
      </c>
    </row>
    <row r="481" spans="1:6" x14ac:dyDescent="0.45">
      <c r="A481" t="s">
        <v>48</v>
      </c>
      <c r="B481" t="s">
        <v>10213</v>
      </c>
      <c r="C481" t="s">
        <v>9199</v>
      </c>
      <c r="D481" t="s">
        <v>6202</v>
      </c>
      <c r="E481" t="s">
        <v>10214</v>
      </c>
      <c r="F481" t="s">
        <v>53</v>
      </c>
    </row>
    <row r="482" spans="1:6" x14ac:dyDescent="0.45">
      <c r="A482" t="s">
        <v>48</v>
      </c>
      <c r="B482" t="s">
        <v>10215</v>
      </c>
      <c r="C482" t="s">
        <v>9196</v>
      </c>
      <c r="D482" t="s">
        <v>2360</v>
      </c>
      <c r="E482" t="s">
        <v>10216</v>
      </c>
      <c r="F482" t="s">
        <v>53</v>
      </c>
    </row>
    <row r="483" spans="1:6" x14ac:dyDescent="0.45">
      <c r="A483" t="s">
        <v>48</v>
      </c>
      <c r="B483" t="s">
        <v>10217</v>
      </c>
      <c r="C483" t="s">
        <v>9196</v>
      </c>
      <c r="D483" t="s">
        <v>2521</v>
      </c>
      <c r="E483" t="s">
        <v>10218</v>
      </c>
      <c r="F483" t="s">
        <v>53</v>
      </c>
    </row>
    <row r="484" spans="1:6" x14ac:dyDescent="0.45">
      <c r="A484" t="s">
        <v>48</v>
      </c>
      <c r="B484" t="s">
        <v>10219</v>
      </c>
      <c r="C484" t="s">
        <v>9499</v>
      </c>
      <c r="D484" t="s">
        <v>4937</v>
      </c>
      <c r="E484" t="s">
        <v>10220</v>
      </c>
      <c r="F484" t="s">
        <v>53</v>
      </c>
    </row>
    <row r="485" spans="1:6" x14ac:dyDescent="0.45">
      <c r="A485" t="s">
        <v>48</v>
      </c>
      <c r="B485" t="s">
        <v>10221</v>
      </c>
      <c r="C485" t="s">
        <v>9199</v>
      </c>
      <c r="D485" t="s">
        <v>2804</v>
      </c>
      <c r="E485" t="s">
        <v>10222</v>
      </c>
      <c r="F485" t="s">
        <v>53</v>
      </c>
    </row>
    <row r="486" spans="1:6" x14ac:dyDescent="0.45">
      <c r="A486" t="s">
        <v>48</v>
      </c>
      <c r="B486" t="s">
        <v>10223</v>
      </c>
      <c r="C486" t="s">
        <v>9199</v>
      </c>
      <c r="D486" t="s">
        <v>8305</v>
      </c>
      <c r="E486" t="s">
        <v>10224</v>
      </c>
      <c r="F486" t="s">
        <v>53</v>
      </c>
    </row>
    <row r="487" spans="1:6" x14ac:dyDescent="0.45">
      <c r="A487" t="s">
        <v>48</v>
      </c>
      <c r="B487" t="s">
        <v>10225</v>
      </c>
      <c r="C487" t="s">
        <v>700</v>
      </c>
      <c r="D487" t="s">
        <v>10226</v>
      </c>
      <c r="E487" t="s">
        <v>10227</v>
      </c>
      <c r="F487" t="s">
        <v>9873</v>
      </c>
    </row>
    <row r="488" spans="1:6" x14ac:dyDescent="0.45">
      <c r="A488" t="s">
        <v>48</v>
      </c>
      <c r="B488" t="s">
        <v>10228</v>
      </c>
      <c r="C488" t="s">
        <v>9202</v>
      </c>
      <c r="D488" t="s">
        <v>9570</v>
      </c>
      <c r="E488" t="s">
        <v>10229</v>
      </c>
      <c r="F488" t="s">
        <v>9873</v>
      </c>
    </row>
    <row r="489" spans="1:6" x14ac:dyDescent="0.45">
      <c r="A489" t="s">
        <v>48</v>
      </c>
      <c r="B489" t="s">
        <v>10230</v>
      </c>
      <c r="C489" t="s">
        <v>6787</v>
      </c>
      <c r="D489" t="s">
        <v>10231</v>
      </c>
      <c r="E489" t="s">
        <v>10232</v>
      </c>
      <c r="F489" t="s">
        <v>53</v>
      </c>
    </row>
    <row r="490" spans="1:6" x14ac:dyDescent="0.45">
      <c r="A490" t="s">
        <v>48</v>
      </c>
      <c r="B490" t="s">
        <v>10233</v>
      </c>
      <c r="C490" t="s">
        <v>9196</v>
      </c>
      <c r="D490" t="s">
        <v>10234</v>
      </c>
      <c r="E490" t="s">
        <v>10235</v>
      </c>
      <c r="F490" t="s">
        <v>53</v>
      </c>
    </row>
    <row r="491" spans="1:6" x14ac:dyDescent="0.45">
      <c r="A491" t="s">
        <v>48</v>
      </c>
      <c r="B491" t="s">
        <v>10236</v>
      </c>
      <c r="C491" t="s">
        <v>9499</v>
      </c>
      <c r="D491" t="s">
        <v>8375</v>
      </c>
      <c r="E491" t="s">
        <v>10237</v>
      </c>
      <c r="F491" t="s">
        <v>53</v>
      </c>
    </row>
    <row r="492" spans="1:6" x14ac:dyDescent="0.45">
      <c r="A492" t="s">
        <v>48</v>
      </c>
      <c r="B492" t="s">
        <v>10238</v>
      </c>
      <c r="C492" t="s">
        <v>9196</v>
      </c>
      <c r="D492" t="s">
        <v>8375</v>
      </c>
      <c r="E492" t="s">
        <v>10239</v>
      </c>
      <c r="F492" t="s">
        <v>53</v>
      </c>
    </row>
    <row r="493" spans="1:6" x14ac:dyDescent="0.45">
      <c r="A493" t="s">
        <v>48</v>
      </c>
      <c r="B493" t="s">
        <v>10240</v>
      </c>
      <c r="C493" t="s">
        <v>9199</v>
      </c>
      <c r="D493" t="s">
        <v>8375</v>
      </c>
      <c r="E493" t="s">
        <v>10241</v>
      </c>
      <c r="F493" t="s">
        <v>53</v>
      </c>
    </row>
    <row r="494" spans="1:6" x14ac:dyDescent="0.45">
      <c r="A494" t="s">
        <v>48</v>
      </c>
      <c r="B494" t="s">
        <v>10242</v>
      </c>
      <c r="C494" t="s">
        <v>9202</v>
      </c>
      <c r="D494" t="s">
        <v>8375</v>
      </c>
      <c r="E494" t="s">
        <v>10243</v>
      </c>
      <c r="F494" t="s">
        <v>53</v>
      </c>
    </row>
    <row r="495" spans="1:6" x14ac:dyDescent="0.45">
      <c r="A495" t="s">
        <v>48</v>
      </c>
      <c r="B495" t="s">
        <v>8374</v>
      </c>
      <c r="C495" t="s">
        <v>9496</v>
      </c>
      <c r="D495" t="s">
        <v>8375</v>
      </c>
      <c r="E495" t="s">
        <v>10244</v>
      </c>
      <c r="F495" t="s">
        <v>53</v>
      </c>
    </row>
    <row r="496" spans="1:6" x14ac:dyDescent="0.45">
      <c r="A496" t="s">
        <v>48</v>
      </c>
      <c r="B496" t="s">
        <v>10245</v>
      </c>
      <c r="C496" t="s">
        <v>9199</v>
      </c>
      <c r="D496" t="s">
        <v>10246</v>
      </c>
      <c r="E496" t="s">
        <v>10247</v>
      </c>
      <c r="F496" t="s">
        <v>53</v>
      </c>
    </row>
    <row r="497" spans="1:6" x14ac:dyDescent="0.45">
      <c r="A497" t="s">
        <v>48</v>
      </c>
      <c r="B497" t="s">
        <v>10248</v>
      </c>
      <c r="C497" t="s">
        <v>9196</v>
      </c>
      <c r="D497" t="s">
        <v>10249</v>
      </c>
      <c r="E497" t="s">
        <v>10250</v>
      </c>
      <c r="F497" t="s">
        <v>53</v>
      </c>
    </row>
    <row r="498" spans="1:6" x14ac:dyDescent="0.45">
      <c r="A498" t="s">
        <v>48</v>
      </c>
      <c r="B498" t="s">
        <v>10251</v>
      </c>
      <c r="C498" t="s">
        <v>9202</v>
      </c>
      <c r="D498" t="s">
        <v>522</v>
      </c>
      <c r="E498" t="s">
        <v>10252</v>
      </c>
      <c r="F498" t="s">
        <v>53</v>
      </c>
    </row>
    <row r="499" spans="1:6" x14ac:dyDescent="0.45">
      <c r="A499" t="s">
        <v>48</v>
      </c>
      <c r="B499" t="s">
        <v>10253</v>
      </c>
      <c r="C499" t="s">
        <v>9199</v>
      </c>
      <c r="D499" t="s">
        <v>10254</v>
      </c>
      <c r="E499" t="s">
        <v>10255</v>
      </c>
      <c r="F499" t="s">
        <v>53</v>
      </c>
    </row>
    <row r="500" spans="1:6" x14ac:dyDescent="0.45">
      <c r="A500" t="s">
        <v>48</v>
      </c>
      <c r="B500" t="s">
        <v>10256</v>
      </c>
      <c r="C500" t="s">
        <v>9199</v>
      </c>
      <c r="D500" t="s">
        <v>575</v>
      </c>
      <c r="E500" t="s">
        <v>10257</v>
      </c>
      <c r="F500" t="s">
        <v>53</v>
      </c>
    </row>
    <row r="501" spans="1:6" x14ac:dyDescent="0.45">
      <c r="A501" t="s">
        <v>48</v>
      </c>
      <c r="B501" t="s">
        <v>10258</v>
      </c>
      <c r="C501" t="s">
        <v>700</v>
      </c>
      <c r="D501" t="s">
        <v>5157</v>
      </c>
      <c r="E501" t="s">
        <v>10259</v>
      </c>
      <c r="F501" t="s">
        <v>53</v>
      </c>
    </row>
    <row r="502" spans="1:6" x14ac:dyDescent="0.45">
      <c r="A502" t="s">
        <v>48</v>
      </c>
      <c r="B502" t="s">
        <v>10258</v>
      </c>
      <c r="C502" t="s">
        <v>9189</v>
      </c>
      <c r="D502" t="s">
        <v>9190</v>
      </c>
      <c r="E502" t="s">
        <v>10260</v>
      </c>
      <c r="F502" t="s">
        <v>53</v>
      </c>
    </row>
    <row r="503" spans="1:6" x14ac:dyDescent="0.45">
      <c r="A503" t="s">
        <v>48</v>
      </c>
      <c r="B503" t="s">
        <v>10261</v>
      </c>
      <c r="C503" t="s">
        <v>9199</v>
      </c>
      <c r="D503" t="s">
        <v>9190</v>
      </c>
      <c r="E503" t="s">
        <v>10262</v>
      </c>
      <c r="F503" t="s">
        <v>53</v>
      </c>
    </row>
    <row r="504" spans="1:6" x14ac:dyDescent="0.45">
      <c r="A504" t="s">
        <v>48</v>
      </c>
      <c r="B504" t="s">
        <v>10263</v>
      </c>
      <c r="C504" t="s">
        <v>9199</v>
      </c>
      <c r="D504" t="s">
        <v>10264</v>
      </c>
      <c r="E504" t="s">
        <v>10265</v>
      </c>
      <c r="F504" t="s">
        <v>53</v>
      </c>
    </row>
    <row r="505" spans="1:6" x14ac:dyDescent="0.45">
      <c r="A505" t="s">
        <v>48</v>
      </c>
      <c r="B505" t="s">
        <v>10266</v>
      </c>
      <c r="C505" t="s">
        <v>9189</v>
      </c>
      <c r="D505" t="s">
        <v>10267</v>
      </c>
      <c r="E505" t="s">
        <v>10268</v>
      </c>
      <c r="F505" t="s">
        <v>9873</v>
      </c>
    </row>
    <row r="506" spans="1:6" x14ac:dyDescent="0.45">
      <c r="A506" t="s">
        <v>48</v>
      </c>
      <c r="B506" t="s">
        <v>10269</v>
      </c>
      <c r="C506" t="s">
        <v>9199</v>
      </c>
      <c r="D506" t="s">
        <v>10270</v>
      </c>
      <c r="E506" t="s">
        <v>10271</v>
      </c>
      <c r="F506" t="s">
        <v>53</v>
      </c>
    </row>
    <row r="507" spans="1:6" x14ac:dyDescent="0.45">
      <c r="A507" t="s">
        <v>48</v>
      </c>
      <c r="B507" t="s">
        <v>10272</v>
      </c>
      <c r="C507" t="s">
        <v>6601</v>
      </c>
      <c r="D507" t="s">
        <v>10273</v>
      </c>
      <c r="E507" t="s">
        <v>10274</v>
      </c>
      <c r="F507" t="s">
        <v>53</v>
      </c>
    </row>
    <row r="508" spans="1:6" x14ac:dyDescent="0.45">
      <c r="A508" t="s">
        <v>48</v>
      </c>
      <c r="B508" t="s">
        <v>10275</v>
      </c>
      <c r="C508" t="s">
        <v>9199</v>
      </c>
      <c r="D508" t="s">
        <v>9412</v>
      </c>
      <c r="E508" t="s">
        <v>10276</v>
      </c>
      <c r="F508" t="s">
        <v>53</v>
      </c>
    </row>
    <row r="509" spans="1:6" x14ac:dyDescent="0.45">
      <c r="A509" t="s">
        <v>48</v>
      </c>
      <c r="B509" t="s">
        <v>10277</v>
      </c>
      <c r="C509" t="s">
        <v>6787</v>
      </c>
      <c r="D509" t="s">
        <v>10278</v>
      </c>
      <c r="E509" t="s">
        <v>10279</v>
      </c>
      <c r="F509" t="s">
        <v>53</v>
      </c>
    </row>
    <row r="510" spans="1:6" x14ac:dyDescent="0.45">
      <c r="A510" t="s">
        <v>48</v>
      </c>
      <c r="B510" t="s">
        <v>10280</v>
      </c>
      <c r="C510" t="s">
        <v>9189</v>
      </c>
      <c r="D510" t="s">
        <v>10281</v>
      </c>
      <c r="E510" t="s">
        <v>10282</v>
      </c>
      <c r="F510" t="s">
        <v>53</v>
      </c>
    </row>
    <row r="511" spans="1:6" x14ac:dyDescent="0.45">
      <c r="A511" t="s">
        <v>48</v>
      </c>
      <c r="B511" t="s">
        <v>10283</v>
      </c>
      <c r="C511" t="s">
        <v>6787</v>
      </c>
      <c r="D511" t="s">
        <v>7255</v>
      </c>
      <c r="E511" t="s">
        <v>10284</v>
      </c>
      <c r="F511" t="s">
        <v>53</v>
      </c>
    </row>
    <row r="512" spans="1:6" x14ac:dyDescent="0.45">
      <c r="A512" t="s">
        <v>48</v>
      </c>
      <c r="B512" t="s">
        <v>10285</v>
      </c>
      <c r="C512" t="s">
        <v>700</v>
      </c>
      <c r="D512" t="s">
        <v>7255</v>
      </c>
      <c r="E512" t="s">
        <v>10286</v>
      </c>
      <c r="F512" t="s">
        <v>16</v>
      </c>
    </row>
    <row r="513" spans="1:6" x14ac:dyDescent="0.45">
      <c r="A513" t="s">
        <v>48</v>
      </c>
      <c r="B513" t="s">
        <v>10287</v>
      </c>
      <c r="C513" t="s">
        <v>9199</v>
      </c>
      <c r="D513" t="s">
        <v>10288</v>
      </c>
      <c r="E513" t="s">
        <v>10289</v>
      </c>
      <c r="F513" t="s">
        <v>53</v>
      </c>
    </row>
    <row r="514" spans="1:6" x14ac:dyDescent="0.45">
      <c r="A514" t="s">
        <v>48</v>
      </c>
      <c r="B514" t="s">
        <v>10290</v>
      </c>
      <c r="C514" t="s">
        <v>9202</v>
      </c>
      <c r="D514" t="s">
        <v>2642</v>
      </c>
      <c r="E514" t="s">
        <v>10291</v>
      </c>
      <c r="F514" t="s">
        <v>53</v>
      </c>
    </row>
    <row r="515" spans="1:6" x14ac:dyDescent="0.45">
      <c r="A515" t="s">
        <v>48</v>
      </c>
      <c r="B515" t="s">
        <v>10292</v>
      </c>
      <c r="C515" t="s">
        <v>6787</v>
      </c>
      <c r="D515" t="s">
        <v>4060</v>
      </c>
      <c r="E515" t="s">
        <v>10293</v>
      </c>
      <c r="F515" t="s">
        <v>53</v>
      </c>
    </row>
    <row r="516" spans="1:6" x14ac:dyDescent="0.45">
      <c r="A516" t="s">
        <v>48</v>
      </c>
      <c r="B516" t="s">
        <v>10294</v>
      </c>
      <c r="C516" t="s">
        <v>6787</v>
      </c>
      <c r="D516" t="s">
        <v>4995</v>
      </c>
      <c r="E516" t="s">
        <v>10295</v>
      </c>
      <c r="F516" t="s">
        <v>53</v>
      </c>
    </row>
    <row r="517" spans="1:6" x14ac:dyDescent="0.45">
      <c r="A517" t="s">
        <v>48</v>
      </c>
      <c r="B517" t="s">
        <v>10296</v>
      </c>
      <c r="C517" t="s">
        <v>700</v>
      </c>
      <c r="D517" t="s">
        <v>10297</v>
      </c>
      <c r="E517" t="s">
        <v>10298</v>
      </c>
      <c r="F517" t="s">
        <v>53</v>
      </c>
    </row>
    <row r="518" spans="1:6" x14ac:dyDescent="0.45">
      <c r="A518" t="s">
        <v>48</v>
      </c>
      <c r="B518" t="s">
        <v>10299</v>
      </c>
      <c r="C518" t="s">
        <v>9196</v>
      </c>
      <c r="D518" t="s">
        <v>2283</v>
      </c>
      <c r="E518" t="s">
        <v>10300</v>
      </c>
      <c r="F518" t="s">
        <v>53</v>
      </c>
    </row>
    <row r="519" spans="1:6" x14ac:dyDescent="0.45">
      <c r="A519" t="s">
        <v>48</v>
      </c>
      <c r="B519" t="s">
        <v>10301</v>
      </c>
      <c r="C519" t="s">
        <v>6787</v>
      </c>
      <c r="D519" t="s">
        <v>2283</v>
      </c>
      <c r="E519" t="s">
        <v>10302</v>
      </c>
      <c r="F519" t="s">
        <v>53</v>
      </c>
    </row>
    <row r="520" spans="1:6" x14ac:dyDescent="0.45">
      <c r="A520" t="s">
        <v>48</v>
      </c>
      <c r="B520" t="s">
        <v>10303</v>
      </c>
      <c r="C520" t="s">
        <v>9499</v>
      </c>
      <c r="D520" t="s">
        <v>10304</v>
      </c>
      <c r="E520" t="s">
        <v>10305</v>
      </c>
      <c r="F520" t="s">
        <v>53</v>
      </c>
    </row>
    <row r="521" spans="1:6" x14ac:dyDescent="0.45">
      <c r="A521" t="s">
        <v>48</v>
      </c>
      <c r="B521" t="s">
        <v>10306</v>
      </c>
      <c r="C521" t="s">
        <v>9199</v>
      </c>
      <c r="D521" t="s">
        <v>7005</v>
      </c>
      <c r="E521" t="s">
        <v>10307</v>
      </c>
      <c r="F521" t="s">
        <v>53</v>
      </c>
    </row>
    <row r="522" spans="1:6" x14ac:dyDescent="0.45">
      <c r="A522" t="s">
        <v>48</v>
      </c>
      <c r="B522" t="s">
        <v>10308</v>
      </c>
      <c r="C522" t="s">
        <v>9199</v>
      </c>
      <c r="D522" t="s">
        <v>7005</v>
      </c>
      <c r="E522" t="s">
        <v>10309</v>
      </c>
      <c r="F522" t="s">
        <v>53</v>
      </c>
    </row>
    <row r="523" spans="1:6" x14ac:dyDescent="0.45">
      <c r="A523" t="s">
        <v>48</v>
      </c>
      <c r="B523" t="s">
        <v>10310</v>
      </c>
      <c r="C523" t="s">
        <v>9199</v>
      </c>
      <c r="D523" t="s">
        <v>5761</v>
      </c>
      <c r="E523" t="s">
        <v>10311</v>
      </c>
      <c r="F523" t="s">
        <v>53</v>
      </c>
    </row>
    <row r="524" spans="1:6" x14ac:dyDescent="0.45">
      <c r="A524" t="s">
        <v>48</v>
      </c>
      <c r="B524" t="s">
        <v>10312</v>
      </c>
      <c r="C524" t="s">
        <v>9199</v>
      </c>
      <c r="D524" t="s">
        <v>10313</v>
      </c>
      <c r="E524" t="s">
        <v>10314</v>
      </c>
      <c r="F524" t="s">
        <v>53</v>
      </c>
    </row>
    <row r="525" spans="1:6" x14ac:dyDescent="0.45">
      <c r="A525" t="s">
        <v>48</v>
      </c>
      <c r="B525" t="s">
        <v>10315</v>
      </c>
      <c r="C525" t="s">
        <v>6787</v>
      </c>
      <c r="D525" t="s">
        <v>10316</v>
      </c>
      <c r="E525" t="s">
        <v>10317</v>
      </c>
      <c r="F525" t="s">
        <v>53</v>
      </c>
    </row>
    <row r="526" spans="1:6" x14ac:dyDescent="0.45">
      <c r="A526" t="s">
        <v>48</v>
      </c>
      <c r="B526" t="s">
        <v>4979</v>
      </c>
      <c r="C526" t="s">
        <v>700</v>
      </c>
      <c r="D526" t="s">
        <v>10318</v>
      </c>
      <c r="E526" t="s">
        <v>10319</v>
      </c>
      <c r="F526" t="s">
        <v>53</v>
      </c>
    </row>
    <row r="527" spans="1:6" x14ac:dyDescent="0.45">
      <c r="A527" t="s">
        <v>48</v>
      </c>
      <c r="B527" t="s">
        <v>4979</v>
      </c>
      <c r="C527" t="s">
        <v>9189</v>
      </c>
      <c r="D527" t="s">
        <v>3534</v>
      </c>
      <c r="E527" t="s">
        <v>10320</v>
      </c>
      <c r="F527" t="s">
        <v>53</v>
      </c>
    </row>
    <row r="528" spans="1:6" x14ac:dyDescent="0.45">
      <c r="A528" t="s">
        <v>48</v>
      </c>
      <c r="B528" t="s">
        <v>10321</v>
      </c>
      <c r="C528" t="s">
        <v>9499</v>
      </c>
      <c r="D528" t="s">
        <v>5212</v>
      </c>
      <c r="E528" t="s">
        <v>10322</v>
      </c>
      <c r="F528" t="s">
        <v>53</v>
      </c>
    </row>
    <row r="529" spans="1:6" x14ac:dyDescent="0.45">
      <c r="A529" t="s">
        <v>48</v>
      </c>
      <c r="B529" t="s">
        <v>10323</v>
      </c>
      <c r="C529" t="s">
        <v>9199</v>
      </c>
      <c r="D529" t="s">
        <v>6062</v>
      </c>
      <c r="E529" t="s">
        <v>10324</v>
      </c>
      <c r="F529" t="s">
        <v>53</v>
      </c>
    </row>
    <row r="530" spans="1:6" x14ac:dyDescent="0.45">
      <c r="A530" t="s">
        <v>48</v>
      </c>
      <c r="B530" t="s">
        <v>10325</v>
      </c>
      <c r="C530" t="s">
        <v>9199</v>
      </c>
      <c r="D530" t="s">
        <v>10326</v>
      </c>
      <c r="E530" t="s">
        <v>10327</v>
      </c>
      <c r="F530" t="s">
        <v>53</v>
      </c>
    </row>
    <row r="531" spans="1:6" x14ac:dyDescent="0.45">
      <c r="A531" t="s">
        <v>48</v>
      </c>
      <c r="B531" t="s">
        <v>10328</v>
      </c>
      <c r="C531" t="s">
        <v>6787</v>
      </c>
      <c r="D531" t="s">
        <v>10329</v>
      </c>
      <c r="E531" t="s">
        <v>10330</v>
      </c>
      <c r="F531" t="s">
        <v>53</v>
      </c>
    </row>
    <row r="532" spans="1:6" x14ac:dyDescent="0.45">
      <c r="A532" t="s">
        <v>48</v>
      </c>
      <c r="B532" t="s">
        <v>10331</v>
      </c>
      <c r="C532" t="s">
        <v>9199</v>
      </c>
      <c r="D532" t="s">
        <v>3105</v>
      </c>
      <c r="E532" t="s">
        <v>10332</v>
      </c>
      <c r="F532" t="s">
        <v>53</v>
      </c>
    </row>
    <row r="533" spans="1:6" x14ac:dyDescent="0.45">
      <c r="A533" t="s">
        <v>48</v>
      </c>
      <c r="B533" t="s">
        <v>10333</v>
      </c>
      <c r="C533" t="s">
        <v>6787</v>
      </c>
      <c r="D533" t="s">
        <v>9630</v>
      </c>
      <c r="E533" t="s">
        <v>10334</v>
      </c>
      <c r="F533" t="s">
        <v>53</v>
      </c>
    </row>
    <row r="534" spans="1:6" x14ac:dyDescent="0.45">
      <c r="A534" t="s">
        <v>48</v>
      </c>
      <c r="B534" t="s">
        <v>10335</v>
      </c>
      <c r="C534" t="s">
        <v>6787</v>
      </c>
      <c r="D534" t="s">
        <v>10336</v>
      </c>
      <c r="E534" t="s">
        <v>10337</v>
      </c>
      <c r="F534" t="s">
        <v>53</v>
      </c>
    </row>
    <row r="535" spans="1:6" x14ac:dyDescent="0.45">
      <c r="A535" t="s">
        <v>48</v>
      </c>
      <c r="B535" t="s">
        <v>10338</v>
      </c>
      <c r="C535" t="s">
        <v>9196</v>
      </c>
      <c r="D535" t="s">
        <v>9415</v>
      </c>
      <c r="E535" t="s">
        <v>10339</v>
      </c>
      <c r="F535" t="s">
        <v>9873</v>
      </c>
    </row>
    <row r="536" spans="1:6" x14ac:dyDescent="0.45">
      <c r="A536" t="s">
        <v>48</v>
      </c>
      <c r="B536" t="s">
        <v>10340</v>
      </c>
      <c r="C536" t="s">
        <v>10341</v>
      </c>
      <c r="D536" t="s">
        <v>9415</v>
      </c>
      <c r="E536" t="s">
        <v>10342</v>
      </c>
      <c r="F536" t="s">
        <v>9873</v>
      </c>
    </row>
    <row r="537" spans="1:6" x14ac:dyDescent="0.45">
      <c r="A537" t="s">
        <v>48</v>
      </c>
      <c r="B537" t="s">
        <v>10343</v>
      </c>
      <c r="C537" t="s">
        <v>9202</v>
      </c>
      <c r="D537" t="s">
        <v>10344</v>
      </c>
      <c r="E537" t="s">
        <v>10345</v>
      </c>
      <c r="F537" t="s">
        <v>53</v>
      </c>
    </row>
    <row r="538" spans="1:6" x14ac:dyDescent="0.45">
      <c r="A538" t="s">
        <v>48</v>
      </c>
      <c r="B538" t="s">
        <v>10346</v>
      </c>
      <c r="C538" t="s">
        <v>6787</v>
      </c>
      <c r="D538" t="s">
        <v>970</v>
      </c>
      <c r="E538" t="s">
        <v>10347</v>
      </c>
      <c r="F538" t="s">
        <v>53</v>
      </c>
    </row>
    <row r="539" spans="1:6" x14ac:dyDescent="0.45">
      <c r="A539" t="s">
        <v>48</v>
      </c>
      <c r="B539" t="s">
        <v>10348</v>
      </c>
      <c r="C539" t="s">
        <v>9199</v>
      </c>
      <c r="D539" t="s">
        <v>10349</v>
      </c>
      <c r="E539" t="s">
        <v>10350</v>
      </c>
      <c r="F539" t="s">
        <v>53</v>
      </c>
    </row>
    <row r="540" spans="1:6" x14ac:dyDescent="0.45">
      <c r="A540" t="s">
        <v>48</v>
      </c>
      <c r="B540" t="s">
        <v>10351</v>
      </c>
      <c r="C540" t="s">
        <v>9202</v>
      </c>
      <c r="D540" t="s">
        <v>1496</v>
      </c>
      <c r="E540" t="s">
        <v>10352</v>
      </c>
      <c r="F540" t="s">
        <v>53</v>
      </c>
    </row>
    <row r="541" spans="1:6" x14ac:dyDescent="0.45">
      <c r="A541" t="s">
        <v>48</v>
      </c>
      <c r="B541" t="s">
        <v>10353</v>
      </c>
      <c r="C541" t="s">
        <v>9199</v>
      </c>
      <c r="D541" t="s">
        <v>10354</v>
      </c>
      <c r="E541" t="s">
        <v>10355</v>
      </c>
      <c r="F541" t="s">
        <v>53</v>
      </c>
    </row>
    <row r="542" spans="1:6" x14ac:dyDescent="0.45">
      <c r="A542" t="s">
        <v>48</v>
      </c>
      <c r="B542" t="s">
        <v>10356</v>
      </c>
      <c r="C542" t="s">
        <v>9202</v>
      </c>
      <c r="D542" t="s">
        <v>4947</v>
      </c>
      <c r="E542" t="s">
        <v>10357</v>
      </c>
      <c r="F542" t="s">
        <v>53</v>
      </c>
    </row>
    <row r="543" spans="1:6" x14ac:dyDescent="0.45">
      <c r="A543" t="s">
        <v>48</v>
      </c>
      <c r="B543" t="s">
        <v>10261</v>
      </c>
      <c r="C543" t="s">
        <v>9199</v>
      </c>
      <c r="D543" t="s">
        <v>9190</v>
      </c>
      <c r="E543" t="s">
        <v>10262</v>
      </c>
      <c r="F543" t="s">
        <v>53</v>
      </c>
    </row>
    <row r="544" spans="1:6" x14ac:dyDescent="0.45">
      <c r="A544" t="s">
        <v>48</v>
      </c>
      <c r="B544" t="s">
        <v>10263</v>
      </c>
      <c r="C544" t="s">
        <v>9199</v>
      </c>
      <c r="D544" t="s">
        <v>10264</v>
      </c>
      <c r="E544" t="s">
        <v>10265</v>
      </c>
      <c r="F544" t="s">
        <v>53</v>
      </c>
    </row>
    <row r="545" spans="1:6" x14ac:dyDescent="0.45">
      <c r="A545" t="s">
        <v>48</v>
      </c>
      <c r="B545" t="s">
        <v>10266</v>
      </c>
      <c r="C545" t="s">
        <v>9189</v>
      </c>
      <c r="D545" t="s">
        <v>10267</v>
      </c>
      <c r="E545" t="s">
        <v>10268</v>
      </c>
      <c r="F545" t="s">
        <v>9873</v>
      </c>
    </row>
    <row r="546" spans="1:6" x14ac:dyDescent="0.45">
      <c r="A546" t="s">
        <v>48</v>
      </c>
      <c r="B546" t="s">
        <v>10269</v>
      </c>
      <c r="C546" t="s">
        <v>9199</v>
      </c>
      <c r="D546" t="s">
        <v>10270</v>
      </c>
      <c r="E546" t="s">
        <v>10271</v>
      </c>
      <c r="F546" t="s">
        <v>53</v>
      </c>
    </row>
    <row r="547" spans="1:6" x14ac:dyDescent="0.45">
      <c r="A547" t="s">
        <v>48</v>
      </c>
      <c r="B547" t="s">
        <v>10272</v>
      </c>
      <c r="C547" t="s">
        <v>6601</v>
      </c>
      <c r="D547" t="s">
        <v>10273</v>
      </c>
      <c r="E547" t="s">
        <v>10274</v>
      </c>
      <c r="F547" t="s">
        <v>53</v>
      </c>
    </row>
    <row r="548" spans="1:6" x14ac:dyDescent="0.45">
      <c r="A548" t="s">
        <v>48</v>
      </c>
      <c r="B548" t="s">
        <v>10275</v>
      </c>
      <c r="C548" t="s">
        <v>9199</v>
      </c>
      <c r="D548" t="s">
        <v>9412</v>
      </c>
      <c r="E548" t="s">
        <v>10276</v>
      </c>
      <c r="F548" t="s">
        <v>53</v>
      </c>
    </row>
    <row r="549" spans="1:6" x14ac:dyDescent="0.45">
      <c r="A549" t="s">
        <v>48</v>
      </c>
      <c r="B549" t="s">
        <v>10277</v>
      </c>
      <c r="C549" t="s">
        <v>6787</v>
      </c>
      <c r="D549" t="s">
        <v>10278</v>
      </c>
      <c r="E549" t="s">
        <v>10279</v>
      </c>
      <c r="F549" t="s">
        <v>53</v>
      </c>
    </row>
    <row r="550" spans="1:6" x14ac:dyDescent="0.45">
      <c r="A550" t="s">
        <v>48</v>
      </c>
      <c r="B550" t="s">
        <v>10280</v>
      </c>
      <c r="C550" t="s">
        <v>9189</v>
      </c>
      <c r="D550" t="s">
        <v>10281</v>
      </c>
      <c r="E550" t="s">
        <v>10282</v>
      </c>
      <c r="F550" t="s">
        <v>53</v>
      </c>
    </row>
    <row r="551" spans="1:6" x14ac:dyDescent="0.45">
      <c r="A551" t="s">
        <v>48</v>
      </c>
      <c r="B551" t="s">
        <v>10283</v>
      </c>
      <c r="C551" t="s">
        <v>6787</v>
      </c>
      <c r="D551" t="s">
        <v>7255</v>
      </c>
      <c r="E551" t="s">
        <v>10284</v>
      </c>
      <c r="F551" t="s">
        <v>53</v>
      </c>
    </row>
    <row r="552" spans="1:6" x14ac:dyDescent="0.45">
      <c r="A552" t="s">
        <v>48</v>
      </c>
      <c r="B552" t="s">
        <v>10285</v>
      </c>
      <c r="C552" t="s">
        <v>700</v>
      </c>
      <c r="D552" t="s">
        <v>7255</v>
      </c>
      <c r="E552" t="s">
        <v>10286</v>
      </c>
      <c r="F552" t="s">
        <v>16</v>
      </c>
    </row>
    <row r="553" spans="1:6" x14ac:dyDescent="0.45">
      <c r="A553" t="s">
        <v>48</v>
      </c>
      <c r="B553" t="s">
        <v>10287</v>
      </c>
      <c r="C553" t="s">
        <v>9199</v>
      </c>
      <c r="D553" t="s">
        <v>10288</v>
      </c>
      <c r="E553" t="s">
        <v>10289</v>
      </c>
      <c r="F553" t="s">
        <v>53</v>
      </c>
    </row>
    <row r="554" spans="1:6" x14ac:dyDescent="0.45">
      <c r="A554" t="s">
        <v>48</v>
      </c>
      <c r="B554" t="s">
        <v>10290</v>
      </c>
      <c r="C554" t="s">
        <v>9202</v>
      </c>
      <c r="D554" t="s">
        <v>2642</v>
      </c>
      <c r="E554" t="s">
        <v>10291</v>
      </c>
      <c r="F554" t="s">
        <v>53</v>
      </c>
    </row>
    <row r="555" spans="1:6" x14ac:dyDescent="0.45">
      <c r="A555" t="s">
        <v>48</v>
      </c>
      <c r="B555" t="s">
        <v>10292</v>
      </c>
      <c r="C555" t="s">
        <v>6787</v>
      </c>
      <c r="D555" t="s">
        <v>4060</v>
      </c>
      <c r="E555" t="s">
        <v>10293</v>
      </c>
      <c r="F555" t="s">
        <v>53</v>
      </c>
    </row>
    <row r="556" spans="1:6" x14ac:dyDescent="0.45">
      <c r="A556" t="s">
        <v>48</v>
      </c>
      <c r="B556" t="s">
        <v>10294</v>
      </c>
      <c r="C556" t="s">
        <v>6787</v>
      </c>
      <c r="D556" t="s">
        <v>4995</v>
      </c>
      <c r="E556" t="s">
        <v>10295</v>
      </c>
      <c r="F556" t="s">
        <v>53</v>
      </c>
    </row>
    <row r="557" spans="1:6" x14ac:dyDescent="0.45">
      <c r="A557" t="s">
        <v>48</v>
      </c>
      <c r="B557" t="s">
        <v>10296</v>
      </c>
      <c r="C557" t="s">
        <v>700</v>
      </c>
      <c r="D557" t="s">
        <v>10297</v>
      </c>
      <c r="E557" t="s">
        <v>10298</v>
      </c>
      <c r="F557" t="s">
        <v>53</v>
      </c>
    </row>
    <row r="558" spans="1:6" x14ac:dyDescent="0.45">
      <c r="A558" t="s">
        <v>48</v>
      </c>
      <c r="B558" t="s">
        <v>10299</v>
      </c>
      <c r="C558" t="s">
        <v>9196</v>
      </c>
      <c r="D558" t="s">
        <v>2283</v>
      </c>
      <c r="E558" t="s">
        <v>10300</v>
      </c>
      <c r="F558" t="s">
        <v>53</v>
      </c>
    </row>
    <row r="559" spans="1:6" x14ac:dyDescent="0.45">
      <c r="A559" t="s">
        <v>48</v>
      </c>
      <c r="B559" t="s">
        <v>10301</v>
      </c>
      <c r="C559" t="s">
        <v>6787</v>
      </c>
      <c r="D559" t="s">
        <v>2283</v>
      </c>
      <c r="E559" t="s">
        <v>10302</v>
      </c>
      <c r="F559" t="s">
        <v>53</v>
      </c>
    </row>
    <row r="560" spans="1:6" x14ac:dyDescent="0.45">
      <c r="A560" t="s">
        <v>48</v>
      </c>
      <c r="B560" t="s">
        <v>10303</v>
      </c>
      <c r="C560" t="s">
        <v>9499</v>
      </c>
      <c r="D560" t="s">
        <v>10304</v>
      </c>
      <c r="E560" t="s">
        <v>10305</v>
      </c>
      <c r="F560" t="s">
        <v>53</v>
      </c>
    </row>
    <row r="561" spans="1:6" x14ac:dyDescent="0.45">
      <c r="A561" t="s">
        <v>48</v>
      </c>
      <c r="B561" t="s">
        <v>10306</v>
      </c>
      <c r="C561" t="s">
        <v>9199</v>
      </c>
      <c r="D561" t="s">
        <v>7005</v>
      </c>
      <c r="E561" t="s">
        <v>10307</v>
      </c>
      <c r="F561" t="s">
        <v>53</v>
      </c>
    </row>
    <row r="562" spans="1:6" x14ac:dyDescent="0.45">
      <c r="A562" t="s">
        <v>48</v>
      </c>
      <c r="B562" t="s">
        <v>10308</v>
      </c>
      <c r="C562" t="s">
        <v>9199</v>
      </c>
      <c r="D562" t="s">
        <v>7005</v>
      </c>
      <c r="E562" t="s">
        <v>10309</v>
      </c>
      <c r="F562" t="s">
        <v>53</v>
      </c>
    </row>
    <row r="563" spans="1:6" x14ac:dyDescent="0.45">
      <c r="A563" t="s">
        <v>48</v>
      </c>
      <c r="B563" t="s">
        <v>10310</v>
      </c>
      <c r="C563" t="s">
        <v>9199</v>
      </c>
      <c r="D563" t="s">
        <v>5761</v>
      </c>
      <c r="E563" t="s">
        <v>10311</v>
      </c>
      <c r="F563" t="s">
        <v>53</v>
      </c>
    </row>
    <row r="564" spans="1:6" x14ac:dyDescent="0.45">
      <c r="A564" t="s">
        <v>48</v>
      </c>
      <c r="B564" t="s">
        <v>10312</v>
      </c>
      <c r="C564" t="s">
        <v>9199</v>
      </c>
      <c r="D564" t="s">
        <v>10313</v>
      </c>
      <c r="E564" t="s">
        <v>10314</v>
      </c>
      <c r="F564" t="s">
        <v>53</v>
      </c>
    </row>
    <row r="565" spans="1:6" x14ac:dyDescent="0.45">
      <c r="A565" t="s">
        <v>48</v>
      </c>
      <c r="B565" t="s">
        <v>10315</v>
      </c>
      <c r="C565" t="s">
        <v>6787</v>
      </c>
      <c r="D565" t="s">
        <v>10316</v>
      </c>
      <c r="E565" t="s">
        <v>10317</v>
      </c>
      <c r="F565" t="s">
        <v>53</v>
      </c>
    </row>
    <row r="566" spans="1:6" x14ac:dyDescent="0.45">
      <c r="A566" t="s">
        <v>48</v>
      </c>
      <c r="B566" t="s">
        <v>4979</v>
      </c>
      <c r="C566" t="s">
        <v>700</v>
      </c>
      <c r="D566" t="s">
        <v>10318</v>
      </c>
      <c r="E566" t="s">
        <v>10319</v>
      </c>
      <c r="F566" t="s">
        <v>53</v>
      </c>
    </row>
    <row r="567" spans="1:6" x14ac:dyDescent="0.45">
      <c r="A567" t="s">
        <v>48</v>
      </c>
      <c r="B567" t="s">
        <v>4979</v>
      </c>
      <c r="C567" t="s">
        <v>9189</v>
      </c>
      <c r="D567" t="s">
        <v>3534</v>
      </c>
      <c r="E567" t="s">
        <v>10320</v>
      </c>
      <c r="F567" t="s">
        <v>53</v>
      </c>
    </row>
    <row r="568" spans="1:6" x14ac:dyDescent="0.45">
      <c r="A568" t="s">
        <v>48</v>
      </c>
      <c r="B568" t="s">
        <v>10321</v>
      </c>
      <c r="C568" t="s">
        <v>9499</v>
      </c>
      <c r="D568" t="s">
        <v>5212</v>
      </c>
      <c r="E568" t="s">
        <v>10322</v>
      </c>
      <c r="F568" t="s">
        <v>53</v>
      </c>
    </row>
    <row r="569" spans="1:6" x14ac:dyDescent="0.45">
      <c r="A569" t="s">
        <v>48</v>
      </c>
      <c r="B569" t="s">
        <v>10323</v>
      </c>
      <c r="C569" t="s">
        <v>9199</v>
      </c>
      <c r="D569" t="s">
        <v>6062</v>
      </c>
      <c r="E569" t="s">
        <v>10324</v>
      </c>
      <c r="F569" t="s">
        <v>53</v>
      </c>
    </row>
    <row r="570" spans="1:6" x14ac:dyDescent="0.45">
      <c r="A570" t="s">
        <v>48</v>
      </c>
      <c r="B570" t="s">
        <v>10325</v>
      </c>
      <c r="C570" t="s">
        <v>9199</v>
      </c>
      <c r="D570" t="s">
        <v>10326</v>
      </c>
      <c r="E570" t="s">
        <v>10327</v>
      </c>
      <c r="F570" t="s">
        <v>53</v>
      </c>
    </row>
    <row r="571" spans="1:6" x14ac:dyDescent="0.45">
      <c r="A571" t="s">
        <v>48</v>
      </c>
      <c r="B571" t="s">
        <v>10328</v>
      </c>
      <c r="C571" t="s">
        <v>6787</v>
      </c>
      <c r="D571" t="s">
        <v>10329</v>
      </c>
      <c r="E571" t="s">
        <v>10330</v>
      </c>
      <c r="F571" t="s">
        <v>53</v>
      </c>
    </row>
    <row r="572" spans="1:6" x14ac:dyDescent="0.45">
      <c r="A572" t="s">
        <v>48</v>
      </c>
      <c r="B572" t="s">
        <v>10331</v>
      </c>
      <c r="C572" t="s">
        <v>9199</v>
      </c>
      <c r="D572" t="s">
        <v>3105</v>
      </c>
      <c r="E572" t="s">
        <v>10332</v>
      </c>
      <c r="F572" t="s">
        <v>53</v>
      </c>
    </row>
    <row r="573" spans="1:6" x14ac:dyDescent="0.45">
      <c r="A573" t="s">
        <v>48</v>
      </c>
      <c r="B573" t="s">
        <v>10333</v>
      </c>
      <c r="C573" t="s">
        <v>6787</v>
      </c>
      <c r="D573" t="s">
        <v>9630</v>
      </c>
      <c r="E573" t="s">
        <v>10334</v>
      </c>
      <c r="F573" t="s">
        <v>53</v>
      </c>
    </row>
    <row r="574" spans="1:6" x14ac:dyDescent="0.45">
      <c r="A574" t="s">
        <v>48</v>
      </c>
      <c r="B574" t="s">
        <v>10335</v>
      </c>
      <c r="C574" t="s">
        <v>6787</v>
      </c>
      <c r="D574" t="s">
        <v>10336</v>
      </c>
      <c r="E574" t="s">
        <v>10337</v>
      </c>
      <c r="F574" t="s">
        <v>53</v>
      </c>
    </row>
    <row r="575" spans="1:6" x14ac:dyDescent="0.45">
      <c r="A575" t="s">
        <v>48</v>
      </c>
      <c r="B575" t="s">
        <v>10338</v>
      </c>
      <c r="C575" t="s">
        <v>9196</v>
      </c>
      <c r="D575" t="s">
        <v>9415</v>
      </c>
      <c r="E575" t="s">
        <v>10339</v>
      </c>
      <c r="F575" t="s">
        <v>9873</v>
      </c>
    </row>
    <row r="576" spans="1:6" x14ac:dyDescent="0.45">
      <c r="A576" t="s">
        <v>48</v>
      </c>
      <c r="B576" t="s">
        <v>10340</v>
      </c>
      <c r="C576" t="s">
        <v>10341</v>
      </c>
      <c r="D576" t="s">
        <v>9415</v>
      </c>
      <c r="E576" t="s">
        <v>10342</v>
      </c>
      <c r="F576" t="s">
        <v>9873</v>
      </c>
    </row>
    <row r="577" spans="1:6" x14ac:dyDescent="0.45">
      <c r="A577" t="s">
        <v>48</v>
      </c>
      <c r="B577" t="s">
        <v>10343</v>
      </c>
      <c r="C577" t="s">
        <v>9202</v>
      </c>
      <c r="D577" t="s">
        <v>10344</v>
      </c>
      <c r="E577" t="s">
        <v>10345</v>
      </c>
      <c r="F577" t="s">
        <v>53</v>
      </c>
    </row>
    <row r="578" spans="1:6" x14ac:dyDescent="0.45">
      <c r="A578" t="s">
        <v>48</v>
      </c>
      <c r="B578" t="s">
        <v>10346</v>
      </c>
      <c r="C578" t="s">
        <v>6787</v>
      </c>
      <c r="D578" t="s">
        <v>970</v>
      </c>
      <c r="E578" t="s">
        <v>10347</v>
      </c>
      <c r="F578" t="s">
        <v>53</v>
      </c>
    </row>
    <row r="579" spans="1:6" x14ac:dyDescent="0.45">
      <c r="A579" t="s">
        <v>48</v>
      </c>
      <c r="B579" t="s">
        <v>10348</v>
      </c>
      <c r="C579" t="s">
        <v>9199</v>
      </c>
      <c r="D579" t="s">
        <v>10349</v>
      </c>
      <c r="E579" t="s">
        <v>10350</v>
      </c>
      <c r="F579" t="s">
        <v>53</v>
      </c>
    </row>
    <row r="580" spans="1:6" x14ac:dyDescent="0.45">
      <c r="A580" t="s">
        <v>48</v>
      </c>
      <c r="B580" t="s">
        <v>10351</v>
      </c>
      <c r="C580" t="s">
        <v>9202</v>
      </c>
      <c r="D580" t="s">
        <v>1496</v>
      </c>
      <c r="E580" t="s">
        <v>10352</v>
      </c>
      <c r="F580" t="s">
        <v>53</v>
      </c>
    </row>
    <row r="581" spans="1:6" x14ac:dyDescent="0.45">
      <c r="A581" t="s">
        <v>48</v>
      </c>
      <c r="B581" t="s">
        <v>10353</v>
      </c>
      <c r="C581" t="s">
        <v>9199</v>
      </c>
      <c r="D581" t="s">
        <v>10354</v>
      </c>
      <c r="E581" t="s">
        <v>10355</v>
      </c>
      <c r="F581" t="s">
        <v>53</v>
      </c>
    </row>
    <row r="582" spans="1:6" x14ac:dyDescent="0.45">
      <c r="A582" t="s">
        <v>48</v>
      </c>
      <c r="B582" t="s">
        <v>10356</v>
      </c>
      <c r="C582" t="s">
        <v>9202</v>
      </c>
      <c r="D582" t="s">
        <v>4947</v>
      </c>
      <c r="E582" t="s">
        <v>10357</v>
      </c>
      <c r="F582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25" x14ac:dyDescent="0.45"/>
  <cols>
    <col min="1" max="1" width="40" customWidth="1"/>
    <col min="2" max="2" width="12" customWidth="1"/>
  </cols>
  <sheetData>
    <row r="1" spans="1:2" x14ac:dyDescent="0.45">
      <c r="A1" s="6" t="s">
        <v>10358</v>
      </c>
      <c r="B1">
        <v>3936</v>
      </c>
    </row>
    <row r="2" spans="1:2" x14ac:dyDescent="0.45">
      <c r="A2" s="6" t="s">
        <v>10359</v>
      </c>
      <c r="B2">
        <v>3399</v>
      </c>
    </row>
    <row r="3" spans="1:2" x14ac:dyDescent="0.45">
      <c r="A3" s="6" t="s">
        <v>10360</v>
      </c>
      <c r="B3">
        <v>3396</v>
      </c>
    </row>
    <row r="4" spans="1:2" x14ac:dyDescent="0.45">
      <c r="A4" s="6" t="s">
        <v>10361</v>
      </c>
      <c r="B4">
        <v>581</v>
      </c>
    </row>
    <row r="5" spans="1:2" x14ac:dyDescent="0.45">
      <c r="A5" s="6"/>
    </row>
    <row r="6" spans="1:2" x14ac:dyDescent="0.45">
      <c r="A6" s="6" t="s">
        <v>10362</v>
      </c>
      <c r="B6">
        <v>160</v>
      </c>
    </row>
    <row r="7" spans="1:2" x14ac:dyDescent="0.45">
      <c r="A7" s="6" t="s">
        <v>10363</v>
      </c>
      <c r="B7">
        <v>3060</v>
      </c>
    </row>
    <row r="8" spans="1:2" x14ac:dyDescent="0.45">
      <c r="A8" s="6" t="s">
        <v>10364</v>
      </c>
      <c r="B8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Scored</vt:lpstr>
      <vt:lpstr>Crawl Failed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Yuvraj Verma</cp:lastModifiedBy>
  <dcterms:created xsi:type="dcterms:W3CDTF">2026-06-24T02:41:26Z</dcterms:created>
  <dcterms:modified xsi:type="dcterms:W3CDTF">2026-06-25T04:40:14Z</dcterms:modified>
</cp:coreProperties>
</file>