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ra\OneDrive\Documents\UiPath\chartink\ExtractedData\"/>
    </mc:Choice>
  </mc:AlternateContent>
  <xr:revisionPtr revIDLastSave="0" documentId="13_ncr:1_{8ADD213B-2FBA-4339-A64D-1A3620084DB0}" xr6:coauthVersionLast="47" xr6:coauthVersionMax="47" xr10:uidLastSave="{00000000-0000-0000-0000-000000000000}"/>
  <bookViews>
    <workbookView xWindow="-120" yWindow="-120" windowWidth="29040" windowHeight="15720" xr2:uid="{87B5B7CA-9727-46EC-9EE9-BEC80BE4A943}"/>
  </bookViews>
  <sheets>
    <sheet name="Sheet1" sheetId="1" r:id="rId1"/>
  </sheets>
  <definedNames>
    <definedName name="_xlnm._FilterDatabase" localSheetId="0" hidden="1">Sheet1!$A$1:$M$63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<sst xmlns="http://schemas.openxmlformats.org/spreadsheetml/2006/main" count="137" uniqueCount="137">
  <si>
    <t>Sr.</t>
  </si>
  <si>
    <t>Stock Name</t>
  </si>
  <si>
    <t>Symbol</t>
  </si>
  <si>
    <t>% Chg</t>
  </si>
  <si>
    <t>Price</t>
  </si>
  <si>
    <t>Volume</t>
  </si>
  <si>
    <t>Niit Limited</t>
  </si>
  <si>
    <t>NIITLTD</t>
  </si>
  <si>
    <t>Security &amp; Intelligence Services India</t>
  </si>
  <si>
    <t>SIS</t>
  </si>
  <si>
    <t>MAS Financial Services Ltd</t>
  </si>
  <si>
    <t>MASFIN</t>
  </si>
  <si>
    <t>Sjvn Limited</t>
  </si>
  <si>
    <t>SJVN</t>
  </si>
  <si>
    <t>Iti Limited</t>
  </si>
  <si>
    <t>ITI</t>
  </si>
  <si>
    <t>Electrosteel Castings Limited</t>
  </si>
  <si>
    <t>ELECTCAST</t>
  </si>
  <si>
    <t>Mishra Dhatu Nigam Ltd</t>
  </si>
  <si>
    <t>MIDHANI</t>
  </si>
  <si>
    <t>PCBL Ltd</t>
  </si>
  <si>
    <t>PCBL</t>
  </si>
  <si>
    <t>Kiocl Limited</t>
  </si>
  <si>
    <t>KIOCL</t>
  </si>
  <si>
    <t>Vascon Engineers Limited</t>
  </si>
  <si>
    <t>VASCONEQ</t>
  </si>
  <si>
    <t>General Insurance Corporation of India</t>
  </si>
  <si>
    <t>GICRE</t>
  </si>
  <si>
    <t>Titagarh Rail Systems Ltd</t>
  </si>
  <si>
    <t>TITAGARH</t>
  </si>
  <si>
    <t>D.b.corp Limited</t>
  </si>
  <si>
    <t>DBCORP</t>
  </si>
  <si>
    <t>Kernex Microsystems (india) Limited</t>
  </si>
  <si>
    <t>KERNEX</t>
  </si>
  <si>
    <t>Rural Electrification Corporation Limited</t>
  </si>
  <si>
    <t>RECLTD</t>
  </si>
  <si>
    <t>Jash Engineering Ltd</t>
  </si>
  <si>
    <t>JASH</t>
  </si>
  <si>
    <t>Power Finance Corporation Limited</t>
  </si>
  <si>
    <t>PFC</t>
  </si>
  <si>
    <t>HP Adhesives Ltd</t>
  </si>
  <si>
    <t>HPAL</t>
  </si>
  <si>
    <t>GRM Overseas Ltd</t>
  </si>
  <si>
    <t>GRMOVER</t>
  </si>
  <si>
    <t>Religare Enterprises Limited</t>
  </si>
  <si>
    <t>RELIGARE</t>
  </si>
  <si>
    <t>Precision Wires India Limited</t>
  </si>
  <si>
    <t>PRECWIRE</t>
  </si>
  <si>
    <t>Shalby Ltd</t>
  </si>
  <si>
    <t>SHALBY</t>
  </si>
  <si>
    <t>Andhra Paper Ltd</t>
  </si>
  <si>
    <t>ANDHRAPAP</t>
  </si>
  <si>
    <t>Colgate Palmolive (india) Limited</t>
  </si>
  <si>
    <t>COLPAL</t>
  </si>
  <si>
    <t>One 97 Communications Ltd</t>
  </si>
  <si>
    <t>PAYTM</t>
  </si>
  <si>
    <t>New India Assurance Company Ltd</t>
  </si>
  <si>
    <t>NIACL</t>
  </si>
  <si>
    <t>IKIO Lighting Ltd</t>
  </si>
  <si>
    <t>IKIO</t>
  </si>
  <si>
    <t>Tamil Nadu Newsprint &amp; Papers Limited</t>
  </si>
  <si>
    <t>TNPL</t>
  </si>
  <si>
    <t>Apcotex Industries Limited</t>
  </si>
  <si>
    <t>APCOTEXIND</t>
  </si>
  <si>
    <t>Sundram Fasteners Limited</t>
  </si>
  <si>
    <t>SUNDRMFAST</t>
  </si>
  <si>
    <t>ZF Commercial Vehicle Control System India Ltd</t>
  </si>
  <si>
    <t>ZFCVINDIA</t>
  </si>
  <si>
    <t>Monarch Networth Capital Ltd</t>
  </si>
  <si>
    <t>MONARCH</t>
  </si>
  <si>
    <t>Apollo Pipes Ltd</t>
  </si>
  <si>
    <t>APOLLOPIPE</t>
  </si>
  <si>
    <t>Westlife Development Ltd</t>
  </si>
  <si>
    <t>WESTLIFE</t>
  </si>
  <si>
    <t>Icra Limited</t>
  </si>
  <si>
    <t>ICRA</t>
  </si>
  <si>
    <t>Nahar Spinning Mills Limited</t>
  </si>
  <si>
    <t>NAHARSPING</t>
  </si>
  <si>
    <t>EPL Ltd</t>
  </si>
  <si>
    <t>EPL</t>
  </si>
  <si>
    <t>Raymond Limited</t>
  </si>
  <si>
    <t>RAYMOND</t>
  </si>
  <si>
    <t>Abans Holdings Ltd</t>
  </si>
  <si>
    <t>AHL</t>
  </si>
  <si>
    <t>PSP Projects</t>
  </si>
  <si>
    <t>PSPPROJECT</t>
  </si>
  <si>
    <t>Pnb Housing Finance Limited</t>
  </si>
  <si>
    <t>PNBHOUSING</t>
  </si>
  <si>
    <t>Globus Spirits Limited</t>
  </si>
  <si>
    <t>GLOBUSSPR</t>
  </si>
  <si>
    <t>Can Fin Homes Limited</t>
  </si>
  <si>
    <t>CANFINHOME</t>
  </si>
  <si>
    <t>Jindal Saw Limited</t>
  </si>
  <si>
    <t>JINDALSAW</t>
  </si>
  <si>
    <t>Kuantum Papers Ltd</t>
  </si>
  <si>
    <t>KUANTUM</t>
  </si>
  <si>
    <t>Skf India Limited</t>
  </si>
  <si>
    <t>SKFINDIA</t>
  </si>
  <si>
    <t>West Coast Paper Mills Limited</t>
  </si>
  <si>
    <t>WSTCSTPAPR</t>
  </si>
  <si>
    <t>Vindhya Telelinks Limited</t>
  </si>
  <si>
    <t>VINDHYATEL</t>
  </si>
  <si>
    <t>Aster DM Healthcare Ltd</t>
  </si>
  <si>
    <t>ASTERDM</t>
  </si>
  <si>
    <t>Page Industries Limited</t>
  </si>
  <si>
    <t>PAGEIND</t>
  </si>
  <si>
    <t>Amrutanjan Health Care Limited</t>
  </si>
  <si>
    <t>AMRUTANJAN</t>
  </si>
  <si>
    <t>Ultratech Cement Limited</t>
  </si>
  <si>
    <t>ULTRACEMCO</t>
  </si>
  <si>
    <t>Ganesh Benzoplast Ltd</t>
  </si>
  <si>
    <t>GANESHBE</t>
  </si>
  <si>
    <t>Agarwal Industrial Corporation Limited</t>
  </si>
  <si>
    <t>AGARIND</t>
  </si>
  <si>
    <t>Nucleus Software Exports Limited</t>
  </si>
  <si>
    <t>NUCLEUS</t>
  </si>
  <si>
    <t>Som Distilleries &amp; Breweries Limited</t>
  </si>
  <si>
    <t>SDBL</t>
  </si>
  <si>
    <t>Rategain Travel Technologies Ltd</t>
  </si>
  <si>
    <t>RATEGAIN</t>
  </si>
  <si>
    <t>Allsec Technologies Limited</t>
  </si>
  <si>
    <t>ALLSEC</t>
  </si>
  <si>
    <t>Latent View Analytics Ltd</t>
  </si>
  <si>
    <t>LATENTVIEW</t>
  </si>
  <si>
    <t>Rpg Life Sciences Limited</t>
  </si>
  <si>
    <t>RPGLIFE</t>
  </si>
  <si>
    <t>Shalimar Paints Limited</t>
  </si>
  <si>
    <t>SHALPAINTS</t>
  </si>
  <si>
    <t>ICICI Lombard General Insurance Company Ltd</t>
  </si>
  <si>
    <t>ICICIGI</t>
  </si>
  <si>
    <t>MarketCap</t>
  </si>
  <si>
    <t>P/E</t>
  </si>
  <si>
    <t>ROCE</t>
  </si>
  <si>
    <t>ROE</t>
  </si>
  <si>
    <t>SalesGrowth</t>
  </si>
  <si>
    <t>ProfitGrowth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</si>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</sst>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B46A-DB97-41F9-81CE-19606D96D981}">
  <dimension ref="A1:M63"/>
  <sheetViews>
    <sheetView tabSelected="1" topLeftCell="A4" workbookViewId="0">
      <selection activeCell="C24" sqref="C24"/>
    </sheetView>
  </sheetViews>
  <sheetFormatPr defaultRowHeight="15" x14ac:dyDescent="0.25"/>
  <cols>
    <col min="1" max="1" width="3.28515625" bestFit="1" customWidth="1"/>
    <col min="2" max="2" width="44.140625" bestFit="1" customWidth="1"/>
    <col min="3" max="3" width="13.7109375" bestFit="1" customWidth="1"/>
    <col min="4" max="4" width="7.140625" bestFit="1" customWidth="1"/>
    <col min="5" max="5" width="9" bestFit="1" customWidth="1"/>
    <col min="6" max="6" width="10.7109375" bestFit="1" customWidth="1"/>
    <col min="7" max="7" width="10.7109375" style="3" customWidth="1"/>
    <col min="8" max="12" width="10.7109375" style="4" customWidth="1"/>
    <col min="13" max="13" width="10.7109375" style="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3" t="s">
        <v>136</v>
      </c>
    </row>
    <row r="2" spans="1:13" x14ac:dyDescent="0.25">
      <c r="A2">
        <v>1</v>
      </c>
      <c r="B2" t="s">
        <v>6</v>
      </c>
      <c r="C2" t="s">
        <v>7</v>
      </c>
      <c r="D2" s="1">
        <v>0.1011</v>
      </c>
      <c r="E2">
        <v>133.4</v>
      </c>
      <c r="F2" s="2">
        <v>7041330</v>
      </c>
      <c r="G2" s="3">
        <v>1802</v>
      </c>
      <c r="H2" s="4">
        <v>98.8</v>
      </c>
      <c r="I2" s="4">
        <v>-0.51</v>
      </c>
      <c r="J2" s="4">
        <v>-0.23</v>
      </c>
      <c r="K2" s="4">
        <v>-54.6</v>
      </c>
      <c r="L2" s="4">
        <v>-75.400000000000006</v>
      </c>
      <c r="M2" s="3">
        <v>10</v>
      </c>
    </row>
    <row r="3" spans="1:13" x14ac:dyDescent="0.25">
      <c r="A3">
        <v>10</v>
      </c>
      <c r="B3" t="s">
        <v>24</v>
      </c>
      <c r="C3" t="s">
        <v>25</v>
      </c>
      <c r="D3" s="1">
        <v>4.5999999999999999E-2</v>
      </c>
      <c r="E3">
        <v>89.9</v>
      </c>
      <c r="F3" s="2">
        <v>4233546</v>
      </c>
      <c r="G3" s="3">
        <v>1955</v>
      </c>
      <c r="H3" s="5">
        <v>19.8</v>
      </c>
      <c r="I3" s="4">
        <v>11.3</v>
      </c>
      <c r="J3" s="4">
        <v>11.3</v>
      </c>
      <c r="K3" s="4">
        <v>24.3</v>
      </c>
      <c r="L3" s="4">
        <v>34.9</v>
      </c>
      <c r="M3" s="3">
        <v>186</v>
      </c>
    </row>
    <row r="4" spans="1:13" x14ac:dyDescent="0.25">
      <c r="A4">
        <v>18</v>
      </c>
      <c r="B4" t="s">
        <v>40</v>
      </c>
      <c r="C4" t="s">
        <v>41</v>
      </c>
      <c r="D4" s="1">
        <v>2.3E-2</v>
      </c>
      <c r="E4">
        <v>118</v>
      </c>
      <c r="F4" s="2">
        <v>2073168</v>
      </c>
      <c r="G4" s="3">
        <v>1086</v>
      </c>
      <c r="H4" s="5">
        <v>63.5</v>
      </c>
      <c r="I4" s="4">
        <v>12</v>
      </c>
      <c r="J4" s="4">
        <v>8.2899999999999991</v>
      </c>
      <c r="K4" s="4">
        <v>9.77</v>
      </c>
      <c r="L4" s="4">
        <v>135</v>
      </c>
      <c r="M4" s="3">
        <v>6.81</v>
      </c>
    </row>
    <row r="5" spans="1:13" x14ac:dyDescent="0.25">
      <c r="A5">
        <v>4</v>
      </c>
      <c r="B5" t="s">
        <v>12</v>
      </c>
      <c r="C5" t="s">
        <v>13</v>
      </c>
      <c r="D5" s="1">
        <v>6.7299999999999999E-2</v>
      </c>
      <c r="E5">
        <v>112.55</v>
      </c>
      <c r="F5" s="2">
        <v>48850039</v>
      </c>
      <c r="G5" s="3">
        <v>44246</v>
      </c>
      <c r="H5" s="4">
        <v>42.7</v>
      </c>
      <c r="I5" s="4">
        <v>9.27</v>
      </c>
      <c r="J5" s="4">
        <v>10.3</v>
      </c>
      <c r="K5" s="4">
        <v>-5.3</v>
      </c>
      <c r="L5" s="4">
        <v>-19.899999999999999</v>
      </c>
      <c r="M5" s="3">
        <v>17058</v>
      </c>
    </row>
    <row r="6" spans="1:13" x14ac:dyDescent="0.25">
      <c r="A6">
        <v>5</v>
      </c>
      <c r="B6" t="s">
        <v>14</v>
      </c>
      <c r="C6" t="s">
        <v>15</v>
      </c>
      <c r="D6" s="1">
        <v>6.0100000000000001E-2</v>
      </c>
      <c r="E6">
        <v>363.4</v>
      </c>
      <c r="F6" s="2">
        <v>3904503</v>
      </c>
      <c r="G6" s="3">
        <v>34880</v>
      </c>
      <c r="I6" s="4">
        <v>-3.57</v>
      </c>
      <c r="J6" s="4">
        <v>-14.5</v>
      </c>
      <c r="K6" s="4">
        <v>-12.6</v>
      </c>
      <c r="L6" s="4">
        <v>-714</v>
      </c>
      <c r="M6" s="3">
        <v>1941</v>
      </c>
    </row>
    <row r="7" spans="1:13" x14ac:dyDescent="0.25">
      <c r="A7">
        <v>6</v>
      </c>
      <c r="B7" t="s">
        <v>16</v>
      </c>
      <c r="C7" t="s">
        <v>17</v>
      </c>
      <c r="D7" s="1">
        <v>5.6099999999999997E-2</v>
      </c>
      <c r="E7">
        <v>148.65</v>
      </c>
      <c r="F7" s="2">
        <v>3927499</v>
      </c>
      <c r="G7" s="3">
        <v>8842</v>
      </c>
      <c r="H7" s="5">
        <v>21.2</v>
      </c>
      <c r="I7" s="4">
        <v>9.99</v>
      </c>
      <c r="J7" s="4">
        <v>7.51</v>
      </c>
      <c r="K7" s="4">
        <v>11.6</v>
      </c>
      <c r="L7" s="4">
        <v>16.7</v>
      </c>
      <c r="M7" s="3">
        <v>2469</v>
      </c>
    </row>
    <row r="8" spans="1:13" x14ac:dyDescent="0.25">
      <c r="A8">
        <v>7</v>
      </c>
      <c r="B8" t="s">
        <v>18</v>
      </c>
      <c r="C8" t="s">
        <v>19</v>
      </c>
      <c r="D8" s="1">
        <v>5.45E-2</v>
      </c>
      <c r="E8">
        <v>471.35</v>
      </c>
      <c r="F8" s="2">
        <v>2603187</v>
      </c>
      <c r="G8" s="3">
        <v>8834</v>
      </c>
      <c r="H8" s="4">
        <v>64.2</v>
      </c>
      <c r="I8" s="4">
        <v>14.7</v>
      </c>
      <c r="J8" s="4">
        <v>12.6</v>
      </c>
      <c r="K8" s="4">
        <v>16.2</v>
      </c>
      <c r="L8" s="4">
        <v>-21.6</v>
      </c>
      <c r="M8" s="3">
        <v>498</v>
      </c>
    </row>
    <row r="9" spans="1:13" x14ac:dyDescent="0.25">
      <c r="A9">
        <v>53</v>
      </c>
      <c r="B9" t="s">
        <v>110</v>
      </c>
      <c r="C9" t="s">
        <v>111</v>
      </c>
      <c r="D9" s="1">
        <v>-3.3E-3</v>
      </c>
      <c r="E9">
        <v>164.95</v>
      </c>
      <c r="F9" s="2">
        <v>71562</v>
      </c>
      <c r="G9" s="3">
        <v>1123</v>
      </c>
      <c r="H9" s="5">
        <v>18.5</v>
      </c>
      <c r="I9" s="4">
        <v>22.1</v>
      </c>
      <c r="J9" s="4">
        <v>18</v>
      </c>
      <c r="K9" s="4">
        <v>18.8</v>
      </c>
      <c r="L9" s="4">
        <v>34.5</v>
      </c>
      <c r="M9" s="3">
        <v>57.8</v>
      </c>
    </row>
    <row r="10" spans="1:13" x14ac:dyDescent="0.25">
      <c r="A10">
        <v>9</v>
      </c>
      <c r="B10" t="s">
        <v>22</v>
      </c>
      <c r="C10" t="s">
        <v>23</v>
      </c>
      <c r="D10" s="1">
        <v>4.7300000000000002E-2</v>
      </c>
      <c r="E10">
        <v>389.8</v>
      </c>
      <c r="F10" s="2">
        <v>339592</v>
      </c>
      <c r="G10" s="3">
        <v>23660</v>
      </c>
      <c r="I10" s="4">
        <v>-4.54</v>
      </c>
      <c r="J10" s="4">
        <v>-4.72</v>
      </c>
      <c r="K10" s="4">
        <v>-3.36</v>
      </c>
      <c r="L10" s="4">
        <v>-71</v>
      </c>
      <c r="M10" s="3">
        <v>177</v>
      </c>
    </row>
    <row r="11" spans="1:13" x14ac:dyDescent="0.25">
      <c r="A11">
        <v>45</v>
      </c>
      <c r="B11" t="s">
        <v>94</v>
      </c>
      <c r="C11" t="s">
        <v>95</v>
      </c>
      <c r="D11" s="1">
        <v>1.4E-3</v>
      </c>
      <c r="E11">
        <v>181.9</v>
      </c>
      <c r="F11" s="2">
        <v>128203</v>
      </c>
      <c r="G11" s="3">
        <v>1585</v>
      </c>
      <c r="H11" s="5">
        <v>6.89</v>
      </c>
      <c r="I11" s="4">
        <v>22</v>
      </c>
      <c r="J11" s="4">
        <v>19.8</v>
      </c>
      <c r="K11" s="4">
        <v>19</v>
      </c>
      <c r="L11" s="4">
        <v>197</v>
      </c>
      <c r="M11" s="3">
        <v>469</v>
      </c>
    </row>
    <row r="12" spans="1:13" x14ac:dyDescent="0.25">
      <c r="A12">
        <v>11</v>
      </c>
      <c r="B12" t="s">
        <v>26</v>
      </c>
      <c r="C12" t="s">
        <v>27</v>
      </c>
      <c r="D12" s="1">
        <v>4.5900000000000003E-2</v>
      </c>
      <c r="E12">
        <v>372.4</v>
      </c>
      <c r="F12" s="2">
        <v>4888724</v>
      </c>
      <c r="G12" s="3">
        <v>65439</v>
      </c>
      <c r="H12" s="4">
        <v>9.86</v>
      </c>
      <c r="I12" s="4">
        <v>19.8</v>
      </c>
      <c r="J12" s="4">
        <v>17</v>
      </c>
      <c r="K12" s="4">
        <v>-2.87</v>
      </c>
      <c r="L12" s="4">
        <v>31.9</v>
      </c>
      <c r="M12" s="3">
        <v>0</v>
      </c>
    </row>
    <row r="13" spans="1:13" x14ac:dyDescent="0.25">
      <c r="A13">
        <v>37</v>
      </c>
      <c r="B13" t="s">
        <v>78</v>
      </c>
      <c r="C13" t="s">
        <v>79</v>
      </c>
      <c r="D13" s="1">
        <v>7.1000000000000004E-3</v>
      </c>
      <c r="E13">
        <v>199.35</v>
      </c>
      <c r="F13" s="2">
        <v>193555</v>
      </c>
      <c r="G13" s="3">
        <v>6334</v>
      </c>
      <c r="H13" s="5">
        <v>25.1</v>
      </c>
      <c r="I13" s="4">
        <v>12.2</v>
      </c>
      <c r="J13" s="4">
        <v>11.9</v>
      </c>
      <c r="K13" s="4">
        <v>7.97</v>
      </c>
      <c r="L13" s="4">
        <v>35.4</v>
      </c>
      <c r="M13" s="3">
        <v>919</v>
      </c>
    </row>
    <row r="14" spans="1:13" x14ac:dyDescent="0.25">
      <c r="A14">
        <v>26</v>
      </c>
      <c r="B14" t="s">
        <v>56</v>
      </c>
      <c r="C14" t="s">
        <v>57</v>
      </c>
      <c r="D14" s="1">
        <v>1.26E-2</v>
      </c>
      <c r="E14">
        <v>245.95</v>
      </c>
      <c r="F14" s="2">
        <v>3181241</v>
      </c>
      <c r="G14" s="3">
        <v>40656</v>
      </c>
      <c r="H14" s="5">
        <v>43.1</v>
      </c>
      <c r="I14" s="4">
        <v>4.87</v>
      </c>
      <c r="J14" s="4">
        <v>4.07</v>
      </c>
      <c r="K14" s="4">
        <v>8</v>
      </c>
      <c r="L14" s="4">
        <v>596</v>
      </c>
      <c r="M14" s="3">
        <v>0</v>
      </c>
    </row>
    <row r="15" spans="1:13" x14ac:dyDescent="0.25">
      <c r="A15">
        <v>14</v>
      </c>
      <c r="B15" t="s">
        <v>32</v>
      </c>
      <c r="C15" t="s">
        <v>33</v>
      </c>
      <c r="D15" s="1">
        <v>4.1399999999999999E-2</v>
      </c>
      <c r="E15">
        <v>705</v>
      </c>
      <c r="F15" s="2">
        <v>35219</v>
      </c>
      <c r="G15" s="3">
        <v>1158</v>
      </c>
      <c r="I15" s="4">
        <v>-23.2</v>
      </c>
      <c r="J15" s="4">
        <v>-30.4</v>
      </c>
      <c r="K15" s="4">
        <v>50.6</v>
      </c>
      <c r="L15" s="4">
        <v>-19.100000000000001</v>
      </c>
      <c r="M15" s="3">
        <v>21.2</v>
      </c>
    </row>
    <row r="16" spans="1:13" x14ac:dyDescent="0.25">
      <c r="A16">
        <v>56</v>
      </c>
      <c r="B16" t="s">
        <v>116</v>
      </c>
      <c r="C16" t="s">
        <v>117</v>
      </c>
      <c r="D16" s="1">
        <v>-4.5999999999999999E-3</v>
      </c>
      <c r="E16">
        <v>302.60000000000002</v>
      </c>
      <c r="F16" s="2">
        <v>188818</v>
      </c>
      <c r="G16" s="3">
        <v>2345</v>
      </c>
      <c r="H16" s="5">
        <v>28.4</v>
      </c>
      <c r="I16" s="4">
        <v>15.6</v>
      </c>
      <c r="J16" s="4">
        <v>18.100000000000001</v>
      </c>
      <c r="K16" s="4">
        <v>65.7</v>
      </c>
      <c r="L16" s="4">
        <v>62.1</v>
      </c>
      <c r="M16" s="3">
        <v>159</v>
      </c>
    </row>
    <row r="17" spans="1:13" x14ac:dyDescent="0.25">
      <c r="A17">
        <v>22</v>
      </c>
      <c r="B17" t="s">
        <v>48</v>
      </c>
      <c r="C17" t="s">
        <v>49</v>
      </c>
      <c r="D17" s="1">
        <v>1.95E-2</v>
      </c>
      <c r="E17">
        <v>321.7</v>
      </c>
      <c r="F17" s="2">
        <v>239507</v>
      </c>
      <c r="G17" s="3">
        <v>3476</v>
      </c>
      <c r="H17" s="5">
        <v>44.8</v>
      </c>
      <c r="I17" s="4">
        <v>10.6</v>
      </c>
      <c r="J17" s="4">
        <v>7.37</v>
      </c>
      <c r="K17" s="4">
        <v>20.100000000000001</v>
      </c>
      <c r="L17" s="4">
        <v>18</v>
      </c>
      <c r="M17" s="3">
        <v>161</v>
      </c>
    </row>
    <row r="18" spans="1:13" x14ac:dyDescent="0.25">
      <c r="A18">
        <v>8</v>
      </c>
      <c r="B18" t="s">
        <v>20</v>
      </c>
      <c r="C18" t="s">
        <v>21</v>
      </c>
      <c r="D18" s="1">
        <v>5.1400000000000001E-2</v>
      </c>
      <c r="E18">
        <v>326.14999999999998</v>
      </c>
      <c r="F18" s="2">
        <v>6008436</v>
      </c>
      <c r="G18" s="3">
        <v>12324</v>
      </c>
      <c r="H18" s="5">
        <v>25.5</v>
      </c>
      <c r="I18" s="4">
        <v>16.899999999999999</v>
      </c>
      <c r="J18" s="4">
        <v>15.7</v>
      </c>
      <c r="K18" s="4">
        <v>4.37</v>
      </c>
      <c r="L18" s="4">
        <v>12.6</v>
      </c>
      <c r="M18" s="3">
        <v>1171</v>
      </c>
    </row>
    <row r="19" spans="1:13" x14ac:dyDescent="0.25">
      <c r="A19">
        <v>13</v>
      </c>
      <c r="B19" t="s">
        <v>30</v>
      </c>
      <c r="C19" t="s">
        <v>31</v>
      </c>
      <c r="D19" s="1">
        <v>4.3200000000000002E-2</v>
      </c>
      <c r="E19">
        <v>341.9</v>
      </c>
      <c r="F19" s="2">
        <v>233725</v>
      </c>
      <c r="G19" s="3">
        <v>6076</v>
      </c>
      <c r="H19" s="5">
        <v>22.6</v>
      </c>
      <c r="I19" s="4">
        <v>11.8</v>
      </c>
      <c r="J19" s="4">
        <v>8.8800000000000008</v>
      </c>
      <c r="K19" s="4">
        <v>9.1199999999999992</v>
      </c>
      <c r="L19" s="4">
        <v>40.6</v>
      </c>
      <c r="M19" s="3">
        <v>276</v>
      </c>
    </row>
    <row r="20" spans="1:13" x14ac:dyDescent="0.25">
      <c r="A20">
        <v>19</v>
      </c>
      <c r="B20" t="s">
        <v>42</v>
      </c>
      <c r="C20" t="s">
        <v>43</v>
      </c>
      <c r="D20" s="1">
        <v>2.2800000000000001E-2</v>
      </c>
      <c r="E20">
        <v>191.05</v>
      </c>
      <c r="F20" s="2">
        <v>49429</v>
      </c>
      <c r="G20" s="3">
        <v>1148</v>
      </c>
      <c r="H20" s="4">
        <v>20.9</v>
      </c>
      <c r="I20" s="4">
        <v>17.399999999999999</v>
      </c>
      <c r="J20" s="4">
        <v>26.2</v>
      </c>
      <c r="K20" s="4">
        <v>5.35</v>
      </c>
      <c r="L20" s="4">
        <v>-25.5</v>
      </c>
      <c r="M20" s="3">
        <v>189</v>
      </c>
    </row>
    <row r="21" spans="1:13" x14ac:dyDescent="0.25">
      <c r="A21">
        <v>20</v>
      </c>
      <c r="B21" t="s">
        <v>44</v>
      </c>
      <c r="C21" t="s">
        <v>45</v>
      </c>
      <c r="D21" s="1">
        <v>2.2599999999999999E-2</v>
      </c>
      <c r="E21">
        <v>223.9</v>
      </c>
      <c r="F21" s="2">
        <v>1171525</v>
      </c>
      <c r="G21" s="3">
        <v>7362</v>
      </c>
      <c r="H21" s="4">
        <v>28.9</v>
      </c>
      <c r="I21" s="4">
        <v>15.5</v>
      </c>
      <c r="J21" s="4">
        <v>-5.39</v>
      </c>
      <c r="K21" s="4">
        <v>39.4</v>
      </c>
      <c r="L21" s="4">
        <v>123</v>
      </c>
      <c r="M21" s="3">
        <v>648</v>
      </c>
    </row>
    <row r="22" spans="1:13" x14ac:dyDescent="0.25">
      <c r="A22">
        <v>21</v>
      </c>
      <c r="B22" t="s">
        <v>46</v>
      </c>
      <c r="C22" t="s">
        <v>47</v>
      </c>
      <c r="D22" s="1">
        <v>2.0500000000000001E-2</v>
      </c>
      <c r="E22">
        <v>131.75</v>
      </c>
      <c r="F22" s="2">
        <v>232061</v>
      </c>
      <c r="G22" s="3">
        <v>2352</v>
      </c>
      <c r="H22" s="4">
        <v>139</v>
      </c>
      <c r="I22" s="4">
        <v>16.899999999999999</v>
      </c>
      <c r="J22" s="4">
        <v>8.8800000000000008</v>
      </c>
      <c r="K22" s="4">
        <v>-4.2300000000000004</v>
      </c>
      <c r="L22" s="4">
        <v>68.400000000000006</v>
      </c>
      <c r="M22" s="3">
        <v>27.8</v>
      </c>
    </row>
    <row r="23" spans="1:13" x14ac:dyDescent="0.25">
      <c r="A23">
        <v>39</v>
      </c>
      <c r="B23" t="s">
        <v>82</v>
      </c>
      <c r="C23" t="s">
        <v>83</v>
      </c>
      <c r="D23" s="1">
        <v>6.6E-3</v>
      </c>
      <c r="E23">
        <v>343</v>
      </c>
      <c r="F23" s="2">
        <v>15908</v>
      </c>
      <c r="G23" s="3">
        <v>1723</v>
      </c>
      <c r="H23" s="5">
        <v>22.8</v>
      </c>
      <c r="I23" s="4">
        <v>7.91</v>
      </c>
      <c r="J23" s="4">
        <v>8.9</v>
      </c>
      <c r="K23" s="4">
        <v>80.400000000000006</v>
      </c>
      <c r="L23" s="4">
        <v>15.1</v>
      </c>
      <c r="M23" s="3">
        <v>716</v>
      </c>
    </row>
    <row r="24" spans="1:13" x14ac:dyDescent="0.25">
      <c r="A24">
        <v>17</v>
      </c>
      <c r="B24" t="s">
        <v>38</v>
      </c>
      <c r="C24" t="s">
        <v>39</v>
      </c>
      <c r="D24" s="1">
        <v>2.3E-2</v>
      </c>
      <c r="E24">
        <v>421.85</v>
      </c>
      <c r="F24" s="2">
        <v>8914350</v>
      </c>
      <c r="G24" s="3">
        <v>139231</v>
      </c>
      <c r="H24" s="5">
        <v>7.75</v>
      </c>
      <c r="I24" s="4">
        <v>9.08</v>
      </c>
      <c r="J24" s="4">
        <v>20.399999999999999</v>
      </c>
      <c r="K24" s="4">
        <v>9.4700000000000006</v>
      </c>
      <c r="L24" s="4">
        <v>26.9</v>
      </c>
      <c r="M24" s="3">
        <v>814065</v>
      </c>
    </row>
    <row r="25" spans="1:13" x14ac:dyDescent="0.25">
      <c r="A25">
        <v>15</v>
      </c>
      <c r="B25" t="s">
        <v>34</v>
      </c>
      <c r="C25" t="s">
        <v>35</v>
      </c>
      <c r="D25" s="1">
        <v>3.61E-2</v>
      </c>
      <c r="E25">
        <v>467.9</v>
      </c>
      <c r="F25" s="2">
        <v>10920676</v>
      </c>
      <c r="G25" s="3">
        <v>123235</v>
      </c>
      <c r="H25" s="5">
        <v>9.75</v>
      </c>
      <c r="I25" s="4">
        <v>9.14</v>
      </c>
      <c r="J25" s="4">
        <v>20.399999999999999</v>
      </c>
      <c r="K25" s="4">
        <v>9.4</v>
      </c>
      <c r="L25" s="4">
        <v>24.2</v>
      </c>
      <c r="M25" s="3">
        <v>419517</v>
      </c>
    </row>
    <row r="26" spans="1:13" x14ac:dyDescent="0.25">
      <c r="A26">
        <v>25</v>
      </c>
      <c r="B26" t="s">
        <v>54</v>
      </c>
      <c r="C26" t="s">
        <v>55</v>
      </c>
      <c r="D26" s="1">
        <v>1.47E-2</v>
      </c>
      <c r="E26">
        <v>784.95</v>
      </c>
      <c r="F26" s="2">
        <v>2106803</v>
      </c>
      <c r="G26" s="3">
        <v>49981</v>
      </c>
      <c r="I26" s="4">
        <v>-12.5</v>
      </c>
      <c r="J26" s="4">
        <v>-13.1</v>
      </c>
      <c r="K26" s="4">
        <v>39.6</v>
      </c>
      <c r="L26" s="4">
        <v>56.6</v>
      </c>
      <c r="M26" s="3">
        <v>203</v>
      </c>
    </row>
    <row r="27" spans="1:13" x14ac:dyDescent="0.25">
      <c r="A27">
        <v>59</v>
      </c>
      <c r="B27" t="s">
        <v>122</v>
      </c>
      <c r="C27" t="s">
        <v>123</v>
      </c>
      <c r="D27" s="1">
        <v>-5.8999999999999999E-3</v>
      </c>
      <c r="E27">
        <v>471.1</v>
      </c>
      <c r="F27" s="2">
        <v>140405</v>
      </c>
      <c r="G27" s="3">
        <v>9715</v>
      </c>
      <c r="H27" s="5">
        <v>63.2</v>
      </c>
      <c r="I27" s="4">
        <v>16.7</v>
      </c>
      <c r="J27" s="4">
        <v>13.8</v>
      </c>
      <c r="K27" s="4">
        <v>23.5</v>
      </c>
      <c r="L27" s="4">
        <v>14.1</v>
      </c>
      <c r="M27" s="3">
        <v>24.8</v>
      </c>
    </row>
    <row r="28" spans="1:13" x14ac:dyDescent="0.25">
      <c r="A28">
        <v>27</v>
      </c>
      <c r="B28" t="s">
        <v>58</v>
      </c>
      <c r="C28" t="s">
        <v>59</v>
      </c>
      <c r="D28" s="1">
        <v>1.0999999999999999E-2</v>
      </c>
      <c r="E28">
        <v>336.7</v>
      </c>
      <c r="F28" s="2">
        <v>138877</v>
      </c>
      <c r="G28" s="3">
        <v>2604</v>
      </c>
      <c r="H28" s="4">
        <v>52</v>
      </c>
      <c r="I28" s="4">
        <v>30.6</v>
      </c>
      <c r="J28" s="4">
        <v>39.9</v>
      </c>
      <c r="K28" s="4">
        <v>8.14</v>
      </c>
      <c r="L28" s="4">
        <v>-1.01</v>
      </c>
      <c r="M28" s="3">
        <v>73.8</v>
      </c>
    </row>
    <row r="29" spans="1:13" x14ac:dyDescent="0.25">
      <c r="A29">
        <v>28</v>
      </c>
      <c r="B29" t="s">
        <v>60</v>
      </c>
      <c r="C29" t="s">
        <v>61</v>
      </c>
      <c r="D29" s="1">
        <v>1.03E-2</v>
      </c>
      <c r="E29">
        <v>317.5</v>
      </c>
      <c r="F29" s="2">
        <v>173315</v>
      </c>
      <c r="G29" s="3">
        <v>2197</v>
      </c>
      <c r="H29" s="4">
        <v>5.84</v>
      </c>
      <c r="I29" s="4">
        <v>20.6</v>
      </c>
      <c r="J29" s="4">
        <v>22.1</v>
      </c>
      <c r="K29" s="4">
        <v>-1.33</v>
      </c>
      <c r="L29" s="4">
        <v>91.7</v>
      </c>
      <c r="M29" s="3">
        <v>2030</v>
      </c>
    </row>
    <row r="30" spans="1:13" x14ac:dyDescent="0.25">
      <c r="A30">
        <v>29</v>
      </c>
      <c r="B30" t="s">
        <v>62</v>
      </c>
      <c r="C30" t="s">
        <v>63</v>
      </c>
      <c r="D30" s="1">
        <v>9.9000000000000008E-3</v>
      </c>
      <c r="E30">
        <v>531.4</v>
      </c>
      <c r="F30" s="2">
        <v>59748</v>
      </c>
      <c r="G30" s="3">
        <v>2757</v>
      </c>
      <c r="H30" s="4">
        <v>73.5</v>
      </c>
      <c r="I30" s="4">
        <v>19.8</v>
      </c>
      <c r="J30" s="4">
        <v>24.4</v>
      </c>
      <c r="K30" s="4">
        <v>-16.7</v>
      </c>
      <c r="L30" s="4">
        <v>62.4</v>
      </c>
      <c r="M30" s="3">
        <v>32.4</v>
      </c>
    </row>
    <row r="31" spans="1:13" x14ac:dyDescent="0.25">
      <c r="A31">
        <v>44</v>
      </c>
      <c r="B31" t="s">
        <v>92</v>
      </c>
      <c r="C31" t="s">
        <v>93</v>
      </c>
      <c r="D31" s="1">
        <v>2.3E-3</v>
      </c>
      <c r="E31">
        <v>508.8</v>
      </c>
      <c r="F31" s="2">
        <v>180343</v>
      </c>
      <c r="G31" s="3">
        <v>16272</v>
      </c>
      <c r="H31" s="5">
        <v>11.6</v>
      </c>
      <c r="I31" s="4">
        <v>11</v>
      </c>
      <c r="J31" s="4">
        <v>6.09</v>
      </c>
      <c r="K31" s="4">
        <v>24.4</v>
      </c>
      <c r="L31" s="4">
        <v>404</v>
      </c>
      <c r="M31" s="3">
        <v>6174</v>
      </c>
    </row>
    <row r="32" spans="1:13" x14ac:dyDescent="0.25">
      <c r="A32">
        <v>2</v>
      </c>
      <c r="B32" t="s">
        <v>8</v>
      </c>
      <c r="C32" t="s">
        <v>9</v>
      </c>
      <c r="D32" s="1">
        <v>8.8700000000000001E-2</v>
      </c>
      <c r="E32">
        <v>518.15</v>
      </c>
      <c r="F32" s="2">
        <v>1227920</v>
      </c>
      <c r="G32" s="3">
        <v>7554</v>
      </c>
      <c r="H32" s="5">
        <v>20.9</v>
      </c>
      <c r="I32" s="4">
        <v>10.6</v>
      </c>
      <c r="J32" s="4">
        <v>15.6</v>
      </c>
      <c r="K32" s="4">
        <v>11.7</v>
      </c>
      <c r="L32" s="4">
        <v>4.0199999999999996</v>
      </c>
      <c r="M32" s="3">
        <v>1721</v>
      </c>
    </row>
    <row r="33" spans="1:13" x14ac:dyDescent="0.25">
      <c r="A33">
        <v>32</v>
      </c>
      <c r="B33" t="s">
        <v>68</v>
      </c>
      <c r="C33" t="s">
        <v>69</v>
      </c>
      <c r="D33" s="1">
        <v>7.9000000000000008E-3</v>
      </c>
      <c r="E33">
        <v>525.79999999999995</v>
      </c>
      <c r="F33" s="2">
        <v>38319</v>
      </c>
      <c r="G33" s="3">
        <v>1788</v>
      </c>
      <c r="H33" s="5">
        <v>24.6</v>
      </c>
      <c r="I33" s="4">
        <v>31.2</v>
      </c>
      <c r="J33" s="4">
        <v>22.1</v>
      </c>
      <c r="K33" s="4">
        <v>41.5</v>
      </c>
      <c r="L33" s="4">
        <v>41</v>
      </c>
      <c r="M33" s="3">
        <v>98.4</v>
      </c>
    </row>
    <row r="34" spans="1:13" x14ac:dyDescent="0.25">
      <c r="A34">
        <v>51</v>
      </c>
      <c r="B34" t="s">
        <v>106</v>
      </c>
      <c r="C34" t="s">
        <v>107</v>
      </c>
      <c r="D34" s="1">
        <v>-1.6000000000000001E-3</v>
      </c>
      <c r="E34">
        <v>599</v>
      </c>
      <c r="F34" s="2">
        <v>4222</v>
      </c>
      <c r="G34" s="3">
        <v>1749</v>
      </c>
      <c r="H34" s="5">
        <v>85.8</v>
      </c>
      <c r="I34" s="4">
        <v>31.4</v>
      </c>
      <c r="J34" s="4">
        <v>20</v>
      </c>
      <c r="K34" s="4">
        <v>12.1</v>
      </c>
      <c r="L34" s="4">
        <v>36.9</v>
      </c>
      <c r="M34" s="3">
        <v>2.5</v>
      </c>
    </row>
    <row r="35" spans="1:13" x14ac:dyDescent="0.25">
      <c r="A35">
        <v>23</v>
      </c>
      <c r="B35" t="s">
        <v>50</v>
      </c>
      <c r="C35" t="s">
        <v>51</v>
      </c>
      <c r="D35" s="1">
        <v>1.7899999999999999E-2</v>
      </c>
      <c r="E35">
        <v>638.29999999999995</v>
      </c>
      <c r="F35" s="2">
        <v>106042</v>
      </c>
      <c r="G35" s="3">
        <v>2543</v>
      </c>
      <c r="H35" s="5">
        <v>4.59</v>
      </c>
      <c r="I35" s="4">
        <v>52</v>
      </c>
      <c r="J35" s="4">
        <v>40</v>
      </c>
      <c r="K35" s="4">
        <v>24.1</v>
      </c>
      <c r="L35" s="4">
        <v>89</v>
      </c>
      <c r="M35" s="3">
        <v>14.4</v>
      </c>
    </row>
    <row r="36" spans="1:13" x14ac:dyDescent="0.25">
      <c r="A36">
        <v>33</v>
      </c>
      <c r="B36" t="s">
        <v>70</v>
      </c>
      <c r="C36" t="s">
        <v>71</v>
      </c>
      <c r="D36" s="1">
        <v>7.7999999999999996E-3</v>
      </c>
      <c r="E36">
        <v>734.5</v>
      </c>
      <c r="F36" s="2">
        <v>82120</v>
      </c>
      <c r="G36" s="3">
        <v>2887</v>
      </c>
      <c r="H36" s="5">
        <v>258</v>
      </c>
      <c r="I36" s="4">
        <v>30.6</v>
      </c>
      <c r="J36" s="4">
        <v>24</v>
      </c>
      <c r="K36" s="4">
        <v>22.4</v>
      </c>
      <c r="L36" s="4">
        <v>23.1</v>
      </c>
      <c r="M36" s="3">
        <v>20.2</v>
      </c>
    </row>
    <row r="37" spans="1:13" x14ac:dyDescent="0.25">
      <c r="A37">
        <v>36</v>
      </c>
      <c r="B37" t="s">
        <v>76</v>
      </c>
      <c r="C37" t="s">
        <v>77</v>
      </c>
      <c r="D37" s="1">
        <v>7.1000000000000004E-3</v>
      </c>
      <c r="E37">
        <v>304.85000000000002</v>
      </c>
      <c r="F37" s="2">
        <v>48747</v>
      </c>
      <c r="G37" s="3">
        <v>1102</v>
      </c>
      <c r="I37" s="4">
        <v>7.48</v>
      </c>
      <c r="J37" s="4">
        <v>7.01</v>
      </c>
      <c r="K37" s="4">
        <v>-22</v>
      </c>
      <c r="L37" s="4">
        <v>-108</v>
      </c>
      <c r="M37" s="3">
        <v>707</v>
      </c>
    </row>
    <row r="38" spans="1:13" x14ac:dyDescent="0.25">
      <c r="A38">
        <v>47</v>
      </c>
      <c r="B38" t="s">
        <v>98</v>
      </c>
      <c r="C38" t="s">
        <v>99</v>
      </c>
      <c r="D38" s="1">
        <v>8.0000000000000004E-4</v>
      </c>
      <c r="E38">
        <v>737</v>
      </c>
      <c r="F38" s="2">
        <v>71716</v>
      </c>
      <c r="G38" s="3">
        <v>4869</v>
      </c>
      <c r="H38" s="5">
        <v>4.9000000000000004</v>
      </c>
      <c r="I38" s="4">
        <v>52.9</v>
      </c>
      <c r="J38" s="4">
        <v>44.8</v>
      </c>
      <c r="K38" s="4">
        <v>15.6</v>
      </c>
      <c r="L38" s="4">
        <v>63.9</v>
      </c>
      <c r="M38" s="3">
        <v>133</v>
      </c>
    </row>
    <row r="39" spans="1:13" x14ac:dyDescent="0.25">
      <c r="A39">
        <v>57</v>
      </c>
      <c r="B39" t="s">
        <v>118</v>
      </c>
      <c r="C39" t="s">
        <v>119</v>
      </c>
      <c r="D39" s="1">
        <v>-4.8999999999999998E-3</v>
      </c>
      <c r="E39">
        <v>744.95</v>
      </c>
      <c r="F39" s="2">
        <v>52503</v>
      </c>
      <c r="G39" s="3">
        <v>8756</v>
      </c>
      <c r="H39" s="5">
        <v>85.9</v>
      </c>
      <c r="I39" s="4">
        <v>10.199999999999999</v>
      </c>
      <c r="J39" s="4">
        <v>10.199999999999999</v>
      </c>
      <c r="K39" s="4">
        <v>70.900000000000006</v>
      </c>
      <c r="L39" s="4">
        <v>219</v>
      </c>
      <c r="M39" s="3">
        <v>18.2</v>
      </c>
    </row>
    <row r="40" spans="1:13" x14ac:dyDescent="0.25">
      <c r="A40">
        <v>40</v>
      </c>
      <c r="B40" t="s">
        <v>84</v>
      </c>
      <c r="C40" t="s">
        <v>85</v>
      </c>
      <c r="D40" s="1">
        <v>5.4999999999999997E-3</v>
      </c>
      <c r="E40">
        <v>761.5</v>
      </c>
      <c r="F40" s="2">
        <v>10809</v>
      </c>
      <c r="G40" s="3">
        <v>2754</v>
      </c>
      <c r="H40" s="5">
        <v>17.5</v>
      </c>
      <c r="I40" s="4">
        <v>24.7</v>
      </c>
      <c r="J40" s="4">
        <v>17.600000000000001</v>
      </c>
      <c r="K40" s="4">
        <v>35.200000000000003</v>
      </c>
      <c r="L40" s="4">
        <v>1.1499999999999999</v>
      </c>
      <c r="M40" s="3">
        <v>400</v>
      </c>
    </row>
    <row r="41" spans="1:13" x14ac:dyDescent="0.25">
      <c r="A41">
        <v>43</v>
      </c>
      <c r="B41" t="s">
        <v>90</v>
      </c>
      <c r="C41" t="s">
        <v>91</v>
      </c>
      <c r="D41" s="1">
        <v>2.3E-3</v>
      </c>
      <c r="E41">
        <v>796</v>
      </c>
      <c r="F41" s="2">
        <v>238137</v>
      </c>
      <c r="G41" s="3">
        <v>10581</v>
      </c>
      <c r="H41" s="5">
        <v>16</v>
      </c>
      <c r="I41" s="4">
        <v>8.36</v>
      </c>
      <c r="J41" s="4">
        <v>18.5</v>
      </c>
      <c r="K41" s="4">
        <v>35.5</v>
      </c>
      <c r="L41" s="4">
        <v>21.4</v>
      </c>
      <c r="M41" s="3">
        <v>30628</v>
      </c>
    </row>
    <row r="42" spans="1:13" x14ac:dyDescent="0.25">
      <c r="A42">
        <v>42</v>
      </c>
      <c r="B42" t="s">
        <v>88</v>
      </c>
      <c r="C42" t="s">
        <v>89</v>
      </c>
      <c r="D42" s="1">
        <v>3.5000000000000001E-3</v>
      </c>
      <c r="E42">
        <v>828.95</v>
      </c>
      <c r="F42" s="2">
        <v>15750</v>
      </c>
      <c r="G42" s="3">
        <v>2382</v>
      </c>
      <c r="H42" s="5">
        <v>13.4</v>
      </c>
      <c r="I42" s="4">
        <v>31.6</v>
      </c>
      <c r="J42" s="4">
        <v>27.3</v>
      </c>
      <c r="K42" s="4">
        <v>24.4</v>
      </c>
      <c r="L42" s="4">
        <v>191</v>
      </c>
      <c r="M42" s="3">
        <v>187</v>
      </c>
    </row>
    <row r="43" spans="1:13" x14ac:dyDescent="0.25">
      <c r="A43">
        <v>34</v>
      </c>
      <c r="B43" t="s">
        <v>72</v>
      </c>
      <c r="C43" t="s">
        <v>73</v>
      </c>
      <c r="D43" s="1">
        <v>7.7000000000000002E-3</v>
      </c>
      <c r="E43">
        <v>851.15</v>
      </c>
      <c r="F43" s="2">
        <v>6497</v>
      </c>
      <c r="G43" s="3">
        <v>13322</v>
      </c>
      <c r="H43" s="5">
        <v>124</v>
      </c>
      <c r="I43" s="4">
        <v>14.8</v>
      </c>
      <c r="J43" s="4">
        <v>21.7</v>
      </c>
      <c r="K43" s="4">
        <v>17.399999999999999</v>
      </c>
      <c r="L43" s="4">
        <v>18</v>
      </c>
      <c r="M43" s="3">
        <v>1265</v>
      </c>
    </row>
    <row r="44" spans="1:13" x14ac:dyDescent="0.25">
      <c r="A44">
        <v>41</v>
      </c>
      <c r="B44" t="s">
        <v>86</v>
      </c>
      <c r="C44" t="s">
        <v>87</v>
      </c>
      <c r="D44" s="1">
        <v>5.1999999999999998E-3</v>
      </c>
      <c r="E44">
        <v>881.45</v>
      </c>
      <c r="F44" s="2">
        <v>121538</v>
      </c>
      <c r="G44" s="3">
        <v>22906</v>
      </c>
      <c r="H44" s="5">
        <v>17.899999999999999</v>
      </c>
      <c r="I44" s="4">
        <v>8.25</v>
      </c>
      <c r="J44" s="4">
        <v>10</v>
      </c>
      <c r="K44" s="4">
        <v>15</v>
      </c>
      <c r="L44" s="4">
        <v>49.5</v>
      </c>
      <c r="M44" s="3">
        <v>53534</v>
      </c>
    </row>
    <row r="45" spans="1:13" x14ac:dyDescent="0.25">
      <c r="A45">
        <v>3</v>
      </c>
      <c r="B45" t="s">
        <v>10</v>
      </c>
      <c r="C45" t="s">
        <v>11</v>
      </c>
      <c r="D45" s="1">
        <v>7.3300000000000004E-2</v>
      </c>
      <c r="E45">
        <v>1051.25</v>
      </c>
      <c r="F45" s="2">
        <v>290525</v>
      </c>
      <c r="G45" s="3">
        <v>5740</v>
      </c>
      <c r="H45" s="5">
        <v>25.4</v>
      </c>
      <c r="I45" s="4">
        <v>11.4</v>
      </c>
      <c r="J45" s="4">
        <v>14.2</v>
      </c>
      <c r="K45" s="4">
        <v>40</v>
      </c>
      <c r="L45" s="4">
        <v>24.1</v>
      </c>
      <c r="M45" s="3">
        <v>6966</v>
      </c>
    </row>
    <row r="46" spans="1:13" x14ac:dyDescent="0.25">
      <c r="A46">
        <v>54</v>
      </c>
      <c r="B46" t="s">
        <v>112</v>
      </c>
      <c r="C46" t="s">
        <v>113</v>
      </c>
      <c r="D46" s="1">
        <v>-3.3999999999999998E-3</v>
      </c>
      <c r="E46">
        <v>1065.2</v>
      </c>
      <c r="F46" s="2">
        <v>21355</v>
      </c>
      <c r="G46" s="3">
        <v>1601</v>
      </c>
      <c r="H46" s="5">
        <v>16.5</v>
      </c>
      <c r="I46" s="4">
        <v>23.6</v>
      </c>
      <c r="J46" s="4">
        <v>26.2</v>
      </c>
      <c r="K46" s="4">
        <v>12.9</v>
      </c>
      <c r="L46" s="4">
        <v>16.899999999999999</v>
      </c>
      <c r="M46" s="3">
        <v>207</v>
      </c>
    </row>
    <row r="47" spans="1:13" x14ac:dyDescent="0.25">
      <c r="A47">
        <v>12</v>
      </c>
      <c r="B47" t="s">
        <v>28</v>
      </c>
      <c r="C47" t="s">
        <v>29</v>
      </c>
      <c r="D47" s="1">
        <v>4.41E-2</v>
      </c>
      <c r="E47">
        <v>1155</v>
      </c>
      <c r="F47" s="2">
        <v>1202989</v>
      </c>
      <c r="G47" s="3">
        <v>15560</v>
      </c>
      <c r="H47" s="5">
        <v>73.400000000000006</v>
      </c>
      <c r="I47" s="4">
        <v>17.600000000000001</v>
      </c>
      <c r="J47" s="4">
        <v>13.9</v>
      </c>
      <c r="K47" s="4">
        <v>94.9</v>
      </c>
      <c r="L47" s="4">
        <v>129</v>
      </c>
      <c r="M47" s="3">
        <v>362</v>
      </c>
    </row>
    <row r="48" spans="1:13" x14ac:dyDescent="0.25">
      <c r="A48">
        <v>30</v>
      </c>
      <c r="B48" t="s">
        <v>64</v>
      </c>
      <c r="C48" t="s">
        <v>65</v>
      </c>
      <c r="D48" s="1">
        <v>9.7000000000000003E-3</v>
      </c>
      <c r="E48">
        <v>1286.7</v>
      </c>
      <c r="F48" s="2">
        <v>16069</v>
      </c>
      <c r="G48" s="3">
        <v>27035</v>
      </c>
      <c r="H48" s="5">
        <v>53.8</v>
      </c>
      <c r="I48" s="4">
        <v>19.3</v>
      </c>
      <c r="J48" s="4">
        <v>17.399999999999999</v>
      </c>
      <c r="K48" s="4">
        <v>6.05</v>
      </c>
      <c r="L48" s="4">
        <v>7.93</v>
      </c>
      <c r="M48" s="3">
        <v>593</v>
      </c>
    </row>
    <row r="49" spans="1:13" x14ac:dyDescent="0.25">
      <c r="A49">
        <v>62</v>
      </c>
      <c r="B49" t="s">
        <v>128</v>
      </c>
      <c r="C49" t="s">
        <v>129</v>
      </c>
      <c r="D49" s="1">
        <v>-1.1599999999999999E-2</v>
      </c>
      <c r="E49">
        <v>1469.7</v>
      </c>
      <c r="F49" s="2">
        <v>89591</v>
      </c>
      <c r="G49" s="3">
        <v>72361</v>
      </c>
      <c r="H49" s="5">
        <v>39.4</v>
      </c>
      <c r="I49" s="4">
        <v>21.2</v>
      </c>
      <c r="J49" s="4">
        <v>17.600000000000001</v>
      </c>
      <c r="K49" s="4">
        <v>13</v>
      </c>
      <c r="L49" s="4">
        <v>14.4</v>
      </c>
      <c r="M49" s="3">
        <v>35</v>
      </c>
    </row>
    <row r="50" spans="1:13" x14ac:dyDescent="0.25">
      <c r="A50">
        <v>49</v>
      </c>
      <c r="B50" t="s">
        <v>102</v>
      </c>
      <c r="C50" t="s">
        <v>103</v>
      </c>
      <c r="D50" s="1">
        <v>-2.9999999999999997E-4</v>
      </c>
      <c r="E50">
        <v>434.75</v>
      </c>
      <c r="F50" s="2">
        <v>70954</v>
      </c>
      <c r="G50" s="3">
        <v>21649</v>
      </c>
      <c r="H50" s="4">
        <v>66.7</v>
      </c>
      <c r="I50" s="4">
        <v>9.2100000000000009</v>
      </c>
      <c r="J50" s="4">
        <v>11</v>
      </c>
      <c r="K50" s="4">
        <v>19.600000000000001</v>
      </c>
      <c r="L50" s="4">
        <v>-33.700000000000003</v>
      </c>
      <c r="M50" s="3">
        <v>5995</v>
      </c>
    </row>
    <row r="51" spans="1:13" x14ac:dyDescent="0.25">
      <c r="A51">
        <v>50</v>
      </c>
      <c r="B51" t="s">
        <v>104</v>
      </c>
      <c r="C51" t="s">
        <v>105</v>
      </c>
      <c r="D51" s="1">
        <v>-1.1999999999999999E-3</v>
      </c>
      <c r="E51">
        <v>37610.6</v>
      </c>
      <c r="F51" s="2">
        <v>1929</v>
      </c>
      <c r="G51" s="3">
        <v>41891</v>
      </c>
      <c r="H51" s="4">
        <v>82</v>
      </c>
      <c r="I51" s="4">
        <v>53.8</v>
      </c>
      <c r="J51" s="4">
        <v>46.4</v>
      </c>
      <c r="K51" s="4">
        <v>-6.58</v>
      </c>
      <c r="L51" s="4">
        <v>-30.4</v>
      </c>
      <c r="M51" s="3">
        <v>186</v>
      </c>
    </row>
    <row r="52" spans="1:13" x14ac:dyDescent="0.25">
      <c r="A52">
        <v>60</v>
      </c>
      <c r="B52" t="s">
        <v>124</v>
      </c>
      <c r="C52" t="s">
        <v>125</v>
      </c>
      <c r="D52" s="1">
        <v>-9.2999999999999992E-3</v>
      </c>
      <c r="E52">
        <v>1537.65</v>
      </c>
      <c r="F52" s="2">
        <v>5389</v>
      </c>
      <c r="G52" s="3">
        <v>2541</v>
      </c>
      <c r="H52" s="5">
        <v>32.799999999999997</v>
      </c>
      <c r="I52" s="4">
        <v>33.200000000000003</v>
      </c>
      <c r="J52" s="4">
        <v>24.2</v>
      </c>
      <c r="K52" s="4">
        <v>13.9</v>
      </c>
      <c r="L52" s="4">
        <v>28.3</v>
      </c>
      <c r="M52" s="3">
        <v>0</v>
      </c>
    </row>
    <row r="53" spans="1:13" x14ac:dyDescent="0.25">
      <c r="A53">
        <v>55</v>
      </c>
      <c r="B53" t="s">
        <v>114</v>
      </c>
      <c r="C53" t="s">
        <v>115</v>
      </c>
      <c r="D53" s="1">
        <v>-3.5000000000000001E-3</v>
      </c>
      <c r="E53">
        <v>1730</v>
      </c>
      <c r="F53" s="2">
        <v>17008</v>
      </c>
      <c r="G53" s="3">
        <v>4618</v>
      </c>
      <c r="H53" s="5">
        <v>22.6</v>
      </c>
      <c r="I53" s="4">
        <v>27.1</v>
      </c>
      <c r="J53" s="4">
        <v>20.3</v>
      </c>
      <c r="K53" s="4">
        <v>47.6</v>
      </c>
      <c r="L53" s="4">
        <v>324</v>
      </c>
      <c r="M53" s="3">
        <v>5.75</v>
      </c>
    </row>
    <row r="54" spans="1:13" x14ac:dyDescent="0.25">
      <c r="A54">
        <v>16</v>
      </c>
      <c r="B54" t="s">
        <v>36</v>
      </c>
      <c r="C54" t="s">
        <v>37</v>
      </c>
      <c r="D54" s="1">
        <v>2.4799999999999999E-2</v>
      </c>
      <c r="E54">
        <v>1740</v>
      </c>
      <c r="F54" s="2">
        <v>12150</v>
      </c>
      <c r="G54" s="3">
        <v>2091</v>
      </c>
      <c r="H54" s="5">
        <v>37.799999999999997</v>
      </c>
      <c r="I54" s="4">
        <v>22.5</v>
      </c>
      <c r="J54" s="4">
        <v>24.3</v>
      </c>
      <c r="K54" s="4">
        <v>16.399999999999999</v>
      </c>
      <c r="L54" s="4">
        <v>43.6</v>
      </c>
      <c r="M54" s="3">
        <v>79.8</v>
      </c>
    </row>
    <row r="55" spans="1:13" x14ac:dyDescent="0.25">
      <c r="A55">
        <v>38</v>
      </c>
      <c r="B55" t="s">
        <v>80</v>
      </c>
      <c r="C55" t="s">
        <v>81</v>
      </c>
      <c r="D55" s="1">
        <v>7.0000000000000001E-3</v>
      </c>
      <c r="E55">
        <v>1807.65</v>
      </c>
      <c r="F55" s="2">
        <v>26736</v>
      </c>
      <c r="G55" s="3">
        <v>12035</v>
      </c>
      <c r="H55" s="5">
        <v>7.37</v>
      </c>
      <c r="I55" s="4">
        <v>21.4</v>
      </c>
      <c r="J55" s="4">
        <v>22.9</v>
      </c>
      <c r="K55" s="4">
        <v>8.3800000000000008</v>
      </c>
      <c r="L55" s="4">
        <v>126</v>
      </c>
      <c r="M55" s="3">
        <v>3436</v>
      </c>
    </row>
    <row r="56" spans="1:13" x14ac:dyDescent="0.25">
      <c r="A56">
        <v>48</v>
      </c>
      <c r="B56" t="s">
        <v>100</v>
      </c>
      <c r="C56" t="s">
        <v>101</v>
      </c>
      <c r="D56" s="1">
        <v>1E-4</v>
      </c>
      <c r="E56">
        <v>2383.15</v>
      </c>
      <c r="F56" s="2">
        <v>3529</v>
      </c>
      <c r="G56" s="3">
        <v>2838</v>
      </c>
      <c r="H56" s="5">
        <v>12.1</v>
      </c>
      <c r="I56" s="4">
        <v>8.11</v>
      </c>
      <c r="J56" s="4">
        <v>5.58</v>
      </c>
      <c r="K56" s="4">
        <v>141</v>
      </c>
      <c r="L56" s="4">
        <v>60.9</v>
      </c>
      <c r="M56" s="3">
        <v>771</v>
      </c>
    </row>
    <row r="57" spans="1:13" x14ac:dyDescent="0.25">
      <c r="A57">
        <v>24</v>
      </c>
      <c r="B57" t="s">
        <v>52</v>
      </c>
      <c r="C57" t="s">
        <v>53</v>
      </c>
      <c r="D57" s="1">
        <v>1.6899999999999998E-2</v>
      </c>
      <c r="E57">
        <v>2532.5</v>
      </c>
      <c r="F57" s="2">
        <v>112219</v>
      </c>
      <c r="G57" s="3">
        <v>68970</v>
      </c>
      <c r="H57" s="5">
        <v>160</v>
      </c>
      <c r="I57" s="4">
        <v>179</v>
      </c>
      <c r="J57" s="4">
        <v>158</v>
      </c>
      <c r="K57" s="4">
        <v>15.4</v>
      </c>
      <c r="L57" s="4">
        <v>50.2</v>
      </c>
      <c r="M57" s="3">
        <v>4.59</v>
      </c>
    </row>
    <row r="58" spans="1:13" x14ac:dyDescent="0.25">
      <c r="A58">
        <v>46</v>
      </c>
      <c r="B58" t="s">
        <v>96</v>
      </c>
      <c r="C58" t="s">
        <v>97</v>
      </c>
      <c r="D58" s="1">
        <v>1.1999999999999999E-3</v>
      </c>
      <c r="E58">
        <v>4642.8</v>
      </c>
      <c r="F58" s="2">
        <v>1929</v>
      </c>
      <c r="G58" s="3">
        <v>22965</v>
      </c>
      <c r="H58" s="5">
        <v>47.4</v>
      </c>
      <c r="I58" s="4">
        <v>34.5</v>
      </c>
      <c r="J58" s="4">
        <v>24.8</v>
      </c>
      <c r="K58" s="4">
        <v>7.43</v>
      </c>
      <c r="L58" s="4">
        <v>0.16</v>
      </c>
      <c r="M58" s="3">
        <v>14.6</v>
      </c>
    </row>
    <row r="59" spans="1:13" x14ac:dyDescent="0.25">
      <c r="A59">
        <v>58</v>
      </c>
      <c r="B59" t="s">
        <v>120</v>
      </c>
      <c r="C59" t="s">
        <v>121</v>
      </c>
      <c r="D59" s="1">
        <v>-5.7000000000000002E-3</v>
      </c>
      <c r="E59">
        <v>675.8</v>
      </c>
      <c r="F59" s="2">
        <v>7837</v>
      </c>
      <c r="G59" s="3">
        <v>1028</v>
      </c>
      <c r="H59" s="4">
        <v>20</v>
      </c>
      <c r="I59" s="4">
        <v>24.9</v>
      </c>
      <c r="J59" s="4">
        <v>21.3</v>
      </c>
      <c r="K59" s="4">
        <v>21.9</v>
      </c>
      <c r="L59" s="4">
        <v>-14.7</v>
      </c>
      <c r="M59" s="3">
        <v>52.1</v>
      </c>
    </row>
    <row r="60" spans="1:13" x14ac:dyDescent="0.25">
      <c r="A60">
        <v>35</v>
      </c>
      <c r="B60" t="s">
        <v>74</v>
      </c>
      <c r="C60" t="s">
        <v>75</v>
      </c>
      <c r="D60" s="1">
        <v>7.3000000000000001E-3</v>
      </c>
      <c r="E60">
        <v>5666.5</v>
      </c>
      <c r="F60">
        <v>430</v>
      </c>
      <c r="G60" s="3">
        <v>5500</v>
      </c>
      <c r="H60" s="5">
        <v>36.799999999999997</v>
      </c>
      <c r="I60" s="4">
        <v>20</v>
      </c>
      <c r="J60" s="4">
        <v>15.1</v>
      </c>
      <c r="K60" s="4">
        <v>13</v>
      </c>
      <c r="L60" s="4">
        <v>22.1</v>
      </c>
      <c r="M60" s="3">
        <v>12</v>
      </c>
    </row>
    <row r="61" spans="1:13" x14ac:dyDescent="0.25">
      <c r="A61">
        <v>52</v>
      </c>
      <c r="B61" t="s">
        <v>108</v>
      </c>
      <c r="C61" t="s">
        <v>109</v>
      </c>
      <c r="D61" s="1">
        <v>-2.3E-3</v>
      </c>
      <c r="E61">
        <v>10070</v>
      </c>
      <c r="F61" s="2">
        <v>78869</v>
      </c>
      <c r="G61" s="3">
        <v>290352</v>
      </c>
      <c r="H61" s="5">
        <v>45.3</v>
      </c>
      <c r="I61" s="4">
        <v>12.9</v>
      </c>
      <c r="J61" s="4">
        <v>9.6300000000000008</v>
      </c>
      <c r="K61" s="4">
        <v>14.6</v>
      </c>
      <c r="L61" s="4">
        <v>9.57</v>
      </c>
      <c r="M61" s="3">
        <v>11459</v>
      </c>
    </row>
    <row r="62" spans="1:13" x14ac:dyDescent="0.25">
      <c r="A62">
        <v>61</v>
      </c>
      <c r="B62" t="s">
        <v>126</v>
      </c>
      <c r="C62" t="s">
        <v>127</v>
      </c>
      <c r="D62" s="1">
        <v>-9.4000000000000004E-3</v>
      </c>
      <c r="E62">
        <v>215.7</v>
      </c>
      <c r="F62" s="2">
        <v>175989</v>
      </c>
      <c r="G62" s="3">
        <v>1806</v>
      </c>
      <c r="I62" s="4">
        <v>-4</v>
      </c>
      <c r="J62" s="4">
        <v>-10.3</v>
      </c>
      <c r="K62" s="4">
        <v>20.6</v>
      </c>
      <c r="L62" s="4">
        <v>-30.8</v>
      </c>
      <c r="M62" s="3">
        <v>128</v>
      </c>
    </row>
    <row r="63" spans="1:13" x14ac:dyDescent="0.25">
      <c r="A63">
        <v>31</v>
      </c>
      <c r="B63" t="s">
        <v>66</v>
      </c>
      <c r="C63" t="s">
        <v>67</v>
      </c>
      <c r="D63" s="1">
        <v>8.2000000000000007E-3</v>
      </c>
      <c r="E63">
        <v>17230.05</v>
      </c>
      <c r="F63">
        <v>814</v>
      </c>
      <c r="G63" s="3">
        <v>32639</v>
      </c>
      <c r="H63" s="5">
        <v>83.3</v>
      </c>
      <c r="I63" s="4">
        <v>18.899999999999999</v>
      </c>
      <c r="J63" s="4">
        <v>13.9</v>
      </c>
      <c r="K63" s="4">
        <v>26</v>
      </c>
      <c r="L63" s="4">
        <v>78.599999999999994</v>
      </c>
      <c r="M63" s="3">
        <v>63.8</v>
      </c>
    </row>
  </sheetData>
  <autoFilter ref="A1:M63" xr:uid="{AC5DB46A-DB97-41F9-81CE-19606D96D981}"/>
  <conditionalFormatting sqref="H1:H1048576">
    <cfRule type="cellIs" dxfId="0" priority="1" operator="less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Rane</dc:creator>
  <cp:lastModifiedBy>Yuvaraj Rane</cp:lastModifiedBy>
  <dcterms:created xsi:type="dcterms:W3CDTF">2024-01-20T05:43:51Z</dcterms:created>
  <dcterms:modified xsi:type="dcterms:W3CDTF">2024-01-21T18:01:55Z</dcterms:modified>
</cp:coreProperties>
</file>