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<sst xmlns="http://schemas.openxmlformats.org/spreadsheetml/2006/main" count="211" uniqueCount="41">
  <si>
    <t>15930050</t>
  </si>
  <si>
    <t>220131</t>
  </si>
  <si>
    <t>高二年级1班</t>
  </si>
  <si>
    <t>李威霖</t>
  </si>
  <si>
    <t>-</t>
  </si>
  <si>
    <t>15939658</t>
  </si>
  <si>
    <t>220222</t>
  </si>
  <si>
    <t>高二年级2班</t>
  </si>
  <si>
    <t>黄崇钧</t>
  </si>
  <si>
    <t>16005346</t>
  </si>
  <si>
    <t>221411</t>
  </si>
  <si>
    <t>高二年级14班</t>
  </si>
  <si>
    <t>黄达燕</t>
  </si>
  <si>
    <t>16005800</t>
  </si>
  <si>
    <t>221901</t>
  </si>
  <si>
    <t>高二年级19班</t>
  </si>
  <si>
    <t>苏晓晴</t>
  </si>
  <si>
    <t>15937975</t>
  </si>
  <si>
    <t>220163</t>
  </si>
  <si>
    <t>仇露洁</t>
  </si>
  <si>
    <t>15940509</t>
  </si>
  <si>
    <t>220259</t>
  </si>
  <si>
    <t>蒋欣余</t>
  </si>
  <si>
    <t>16003305</t>
  </si>
  <si>
    <t>220730</t>
  </si>
  <si>
    <t>高二年级7班</t>
  </si>
  <si>
    <t>韦士杰</t>
  </si>
  <si>
    <t>16005824</t>
  </si>
  <si>
    <t>221925</t>
  </si>
  <si>
    <t>黄家识</t>
  </si>
  <si>
    <t>15929457</t>
  </si>
  <si>
    <t>220108</t>
  </si>
  <si>
    <t>苏元梁</t>
  </si>
  <si>
    <t>46066200</t>
  </si>
  <si>
    <t>221818</t>
  </si>
  <si>
    <t>高二年级18班</t>
  </si>
  <si>
    <t>王俊杰</t>
  </si>
  <si>
    <t>16005421</t>
  </si>
  <si>
    <t>221511</t>
  </si>
  <si>
    <t>高二年级15班</t>
  </si>
  <si>
    <t>陆振强</t>
  </si>
</sst>
</file>

<file path=xl/styles.xml><?xml version="1.0" encoding="utf-8"?>
<styleSheet xmlns="http://schemas.openxmlformats.org/spreadsheetml/2006/main">
  <numFmts count="5">
    <numFmt numFmtId="176" formatCode="0.##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"/>
  <sheetViews>
    <sheetView tabSelected="1" workbookViewId="0">
      <selection activeCell="A1" sqref="A1:AP11"/>
    </sheetView>
  </sheetViews>
  <sheetFormatPr defaultColWidth="9"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98</v>
      </c>
      <c r="G1" s="1">
        <v>797</v>
      </c>
      <c r="H1" s="1" t="s">
        <v>4</v>
      </c>
      <c r="I1" s="1">
        <v>46</v>
      </c>
      <c r="J1" s="1" t="s">
        <v>4</v>
      </c>
      <c r="K1" s="1">
        <v>63</v>
      </c>
      <c r="L1" s="1">
        <v>778</v>
      </c>
      <c r="M1" s="1" t="s">
        <v>4</v>
      </c>
      <c r="N1" s="1">
        <v>50</v>
      </c>
      <c r="O1" s="1" t="s">
        <v>4</v>
      </c>
      <c r="P1" s="1">
        <v>84</v>
      </c>
      <c r="Q1" s="1">
        <v>935</v>
      </c>
      <c r="R1" s="1" t="s">
        <v>4</v>
      </c>
      <c r="S1" s="1">
        <v>55</v>
      </c>
      <c r="T1" s="1" t="s">
        <v>4</v>
      </c>
      <c r="U1" s="1">
        <v>155</v>
      </c>
      <c r="V1" s="1">
        <v>649</v>
      </c>
      <c r="W1" s="1" t="s">
        <v>4</v>
      </c>
      <c r="X1" s="1">
        <v>34</v>
      </c>
      <c r="Y1" s="1" t="s">
        <v>4</v>
      </c>
      <c r="Z1" s="1">
        <v>47</v>
      </c>
      <c r="AA1" s="1">
        <v>645</v>
      </c>
      <c r="AB1" s="1" t="s">
        <v>4</v>
      </c>
      <c r="AC1" s="1">
        <v>43</v>
      </c>
      <c r="AD1" s="1" t="s">
        <v>4</v>
      </c>
      <c r="AE1" s="1">
        <v>50</v>
      </c>
      <c r="AF1" s="1">
        <v>773</v>
      </c>
      <c r="AG1" s="1" t="s">
        <v>4</v>
      </c>
      <c r="AH1" s="1">
        <v>31</v>
      </c>
      <c r="AI1" s="1" t="s">
        <v>4</v>
      </c>
      <c r="AJ1" s="1">
        <v>58</v>
      </c>
      <c r="AK1" s="1">
        <v>449</v>
      </c>
      <c r="AL1" s="1" t="s">
        <v>4</v>
      </c>
      <c r="AM1" s="1">
        <v>27</v>
      </c>
      <c r="AN1" s="1" t="s">
        <v>4</v>
      </c>
      <c r="AO1" s="1">
        <f t="shared" ref="AO1:AO11" si="0">SUM(F1+K1+P1+U1)</f>
        <v>400</v>
      </c>
      <c r="AP1" s="1">
        <v>775</v>
      </c>
    </row>
    <row r="2" spans="1:4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  <c r="F2" s="1">
        <v>99</v>
      </c>
      <c r="G2" s="1">
        <v>751</v>
      </c>
      <c r="H2" s="1" t="s">
        <v>4</v>
      </c>
      <c r="I2" s="1">
        <v>50</v>
      </c>
      <c r="J2" s="1" t="s">
        <v>4</v>
      </c>
      <c r="K2" s="1">
        <v>70</v>
      </c>
      <c r="L2" s="1">
        <v>655</v>
      </c>
      <c r="M2" s="1" t="s">
        <v>4</v>
      </c>
      <c r="N2" s="1">
        <v>30</v>
      </c>
      <c r="O2" s="1" t="s">
        <v>4</v>
      </c>
      <c r="P2" s="1">
        <v>70</v>
      </c>
      <c r="Q2" s="1">
        <v>1077</v>
      </c>
      <c r="R2" s="1" t="s">
        <v>4</v>
      </c>
      <c r="S2" s="1">
        <v>63</v>
      </c>
      <c r="T2" s="1" t="s">
        <v>4</v>
      </c>
      <c r="U2" s="1">
        <v>161</v>
      </c>
      <c r="V2" s="1">
        <v>594</v>
      </c>
      <c r="W2" s="1" t="s">
        <v>4</v>
      </c>
      <c r="X2" s="1">
        <v>26</v>
      </c>
      <c r="Y2" s="1" t="s">
        <v>4</v>
      </c>
      <c r="Z2" s="1">
        <v>56</v>
      </c>
      <c r="AA2" s="1">
        <v>441</v>
      </c>
      <c r="AB2" s="1" t="s">
        <v>4</v>
      </c>
      <c r="AC2" s="1">
        <v>15</v>
      </c>
      <c r="AD2" s="1" t="s">
        <v>4</v>
      </c>
      <c r="AE2" s="1">
        <v>44</v>
      </c>
      <c r="AF2" s="1">
        <v>901</v>
      </c>
      <c r="AG2" s="1" t="s">
        <v>4</v>
      </c>
      <c r="AH2" s="1">
        <v>56</v>
      </c>
      <c r="AI2" s="1" t="s">
        <v>4</v>
      </c>
      <c r="AJ2" s="1">
        <v>61</v>
      </c>
      <c r="AK2" s="1">
        <v>344</v>
      </c>
      <c r="AL2" s="1" t="s">
        <v>4</v>
      </c>
      <c r="AM2" s="1">
        <v>16</v>
      </c>
      <c r="AN2" s="1" t="s">
        <v>4</v>
      </c>
      <c r="AO2" s="1">
        <f t="shared" si="0"/>
        <v>400</v>
      </c>
      <c r="AP2" s="1">
        <v>776</v>
      </c>
    </row>
    <row r="3" spans="1:42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  <c r="F3" s="1">
        <v>91</v>
      </c>
      <c r="G3" s="1">
        <v>1047</v>
      </c>
      <c r="H3" s="1" t="s">
        <v>4</v>
      </c>
      <c r="I3" s="1">
        <v>54</v>
      </c>
      <c r="J3" s="1" t="s">
        <v>4</v>
      </c>
      <c r="K3" s="1">
        <v>77</v>
      </c>
      <c r="L3" s="1">
        <v>560</v>
      </c>
      <c r="M3" s="1" t="s">
        <v>4</v>
      </c>
      <c r="N3" s="1">
        <v>10</v>
      </c>
      <c r="O3" s="1" t="s">
        <v>4</v>
      </c>
      <c r="P3" s="2">
        <v>98.5</v>
      </c>
      <c r="Q3" s="1">
        <v>668</v>
      </c>
      <c r="R3" s="1" t="s">
        <v>4</v>
      </c>
      <c r="S3" s="1">
        <v>18</v>
      </c>
      <c r="T3" s="1" t="s">
        <v>4</v>
      </c>
      <c r="U3" s="1">
        <v>133</v>
      </c>
      <c r="V3" s="1">
        <v>860</v>
      </c>
      <c r="W3" s="1" t="s">
        <v>4</v>
      </c>
      <c r="X3" s="1">
        <v>28</v>
      </c>
      <c r="Y3" s="1" t="s">
        <v>4</v>
      </c>
      <c r="Z3" s="1">
        <v>30</v>
      </c>
      <c r="AA3" s="1">
        <v>992</v>
      </c>
      <c r="AB3" s="1" t="s">
        <v>4</v>
      </c>
      <c r="AC3" s="1">
        <v>49</v>
      </c>
      <c r="AD3" s="1" t="s">
        <v>4</v>
      </c>
      <c r="AE3" s="1">
        <v>51</v>
      </c>
      <c r="AF3" s="1">
        <v>752</v>
      </c>
      <c r="AG3" s="1" t="s">
        <v>4</v>
      </c>
      <c r="AH3" s="1">
        <v>27</v>
      </c>
      <c r="AI3" s="1" t="s">
        <v>4</v>
      </c>
      <c r="AJ3" s="1">
        <v>52</v>
      </c>
      <c r="AK3" s="1">
        <v>662</v>
      </c>
      <c r="AL3" s="1" t="s">
        <v>4</v>
      </c>
      <c r="AM3" s="1">
        <v>17</v>
      </c>
      <c r="AN3" s="1" t="s">
        <v>4</v>
      </c>
      <c r="AO3" s="1">
        <f t="shared" si="0"/>
        <v>399.5</v>
      </c>
      <c r="AP3" s="1">
        <v>777</v>
      </c>
    </row>
    <row r="4" spans="1:42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  <c r="F4" s="1">
        <v>103</v>
      </c>
      <c r="G4" s="1">
        <v>575</v>
      </c>
      <c r="H4" s="1" t="s">
        <v>4</v>
      </c>
      <c r="I4" s="1">
        <v>17</v>
      </c>
      <c r="J4" s="1" t="s">
        <v>4</v>
      </c>
      <c r="K4" s="1">
        <v>57</v>
      </c>
      <c r="L4" s="1">
        <v>870</v>
      </c>
      <c r="M4" s="1" t="s">
        <v>4</v>
      </c>
      <c r="N4" s="1">
        <v>26</v>
      </c>
      <c r="O4" s="1" t="s">
        <v>4</v>
      </c>
      <c r="P4" s="1">
        <v>109</v>
      </c>
      <c r="Q4" s="1">
        <v>430</v>
      </c>
      <c r="R4" s="1" t="s">
        <v>4</v>
      </c>
      <c r="S4" s="1">
        <v>8</v>
      </c>
      <c r="T4" s="1" t="s">
        <v>4</v>
      </c>
      <c r="U4" s="1">
        <v>130</v>
      </c>
      <c r="V4" s="1">
        <v>881</v>
      </c>
      <c r="W4" s="1" t="s">
        <v>4</v>
      </c>
      <c r="X4" s="1">
        <v>30</v>
      </c>
      <c r="Y4" s="1" t="s">
        <v>4</v>
      </c>
      <c r="Z4" s="1">
        <v>32</v>
      </c>
      <c r="AA4" s="1">
        <v>952</v>
      </c>
      <c r="AB4" s="1" t="s">
        <v>4</v>
      </c>
      <c r="AC4" s="1">
        <v>37</v>
      </c>
      <c r="AD4" s="1" t="s">
        <v>4</v>
      </c>
      <c r="AE4" s="1">
        <v>32</v>
      </c>
      <c r="AF4" s="1">
        <v>1096</v>
      </c>
      <c r="AG4" s="1" t="s">
        <v>4</v>
      </c>
      <c r="AH4" s="1">
        <v>57</v>
      </c>
      <c r="AI4" s="1" t="s">
        <v>4</v>
      </c>
      <c r="AJ4" s="1">
        <v>66</v>
      </c>
      <c r="AK4" s="1">
        <v>200</v>
      </c>
      <c r="AL4" s="1" t="s">
        <v>4</v>
      </c>
      <c r="AM4" s="1">
        <v>3</v>
      </c>
      <c r="AN4" s="1" t="s">
        <v>4</v>
      </c>
      <c r="AO4" s="1">
        <f t="shared" si="0"/>
        <v>399</v>
      </c>
      <c r="AP4" s="1">
        <v>778</v>
      </c>
    </row>
    <row r="5" spans="1:42">
      <c r="A5" s="1" t="s">
        <v>17</v>
      </c>
      <c r="B5" s="1" t="s">
        <v>18</v>
      </c>
      <c r="C5" s="1" t="s">
        <v>2</v>
      </c>
      <c r="D5" s="1" t="s">
        <v>19</v>
      </c>
      <c r="E5" s="1" t="s">
        <v>4</v>
      </c>
      <c r="F5" s="1">
        <v>97</v>
      </c>
      <c r="G5" s="1">
        <v>840</v>
      </c>
      <c r="H5" s="1" t="s">
        <v>4</v>
      </c>
      <c r="I5" s="1">
        <v>48</v>
      </c>
      <c r="J5" s="1" t="s">
        <v>4</v>
      </c>
      <c r="K5" s="1">
        <v>70</v>
      </c>
      <c r="L5" s="1">
        <v>655</v>
      </c>
      <c r="M5" s="1" t="s">
        <v>4</v>
      </c>
      <c r="N5" s="1">
        <v>42</v>
      </c>
      <c r="O5" s="1" t="s">
        <v>4</v>
      </c>
      <c r="P5" s="2">
        <v>107.5</v>
      </c>
      <c r="Q5" s="1">
        <v>469</v>
      </c>
      <c r="R5" s="1" t="s">
        <v>4</v>
      </c>
      <c r="S5" s="1">
        <v>12</v>
      </c>
      <c r="T5" s="1" t="s">
        <v>4</v>
      </c>
      <c r="U5" s="1">
        <v>124</v>
      </c>
      <c r="V5" s="1">
        <v>923</v>
      </c>
      <c r="W5" s="1" t="s">
        <v>4</v>
      </c>
      <c r="X5" s="1">
        <v>64</v>
      </c>
      <c r="Y5" s="1" t="s">
        <v>4</v>
      </c>
      <c r="Z5" s="1">
        <v>47</v>
      </c>
      <c r="AA5" s="1">
        <v>645</v>
      </c>
      <c r="AB5" s="1" t="s">
        <v>4</v>
      </c>
      <c r="AC5" s="1">
        <v>43</v>
      </c>
      <c r="AD5" s="1" t="s">
        <v>4</v>
      </c>
      <c r="AE5" s="1">
        <v>44</v>
      </c>
      <c r="AF5" s="1">
        <v>901</v>
      </c>
      <c r="AG5" s="1" t="s">
        <v>4</v>
      </c>
      <c r="AH5" s="1">
        <v>44</v>
      </c>
      <c r="AI5" s="1" t="s">
        <v>4</v>
      </c>
      <c r="AJ5" s="1">
        <v>33</v>
      </c>
      <c r="AK5" s="1">
        <v>1114</v>
      </c>
      <c r="AL5" s="1" t="s">
        <v>4</v>
      </c>
      <c r="AM5" s="1">
        <v>69</v>
      </c>
      <c r="AN5" s="1" t="s">
        <v>4</v>
      </c>
      <c r="AO5" s="1">
        <f t="shared" si="0"/>
        <v>398.5</v>
      </c>
      <c r="AP5" s="1">
        <v>779</v>
      </c>
    </row>
    <row r="6" spans="1:42">
      <c r="A6" s="1" t="s">
        <v>20</v>
      </c>
      <c r="B6" s="1" t="s">
        <v>21</v>
      </c>
      <c r="C6" s="1" t="s">
        <v>7</v>
      </c>
      <c r="D6" s="1" t="s">
        <v>22</v>
      </c>
      <c r="E6" s="1" t="s">
        <v>4</v>
      </c>
      <c r="F6" s="1">
        <v>81</v>
      </c>
      <c r="G6" s="1">
        <v>1185</v>
      </c>
      <c r="H6" s="1" t="s">
        <v>4</v>
      </c>
      <c r="I6" s="1">
        <v>68</v>
      </c>
      <c r="J6" s="1" t="s">
        <v>4</v>
      </c>
      <c r="K6" s="1">
        <v>98</v>
      </c>
      <c r="L6" s="1">
        <v>261</v>
      </c>
      <c r="M6" s="1" t="s">
        <v>4</v>
      </c>
      <c r="N6" s="1">
        <v>6</v>
      </c>
      <c r="O6" s="1" t="s">
        <v>4</v>
      </c>
      <c r="P6" s="2">
        <v>87.5</v>
      </c>
      <c r="Q6" s="1">
        <v>886</v>
      </c>
      <c r="R6" s="1" t="s">
        <v>4</v>
      </c>
      <c r="S6" s="1">
        <v>47</v>
      </c>
      <c r="T6" s="1" t="s">
        <v>4</v>
      </c>
      <c r="U6" s="1">
        <v>132</v>
      </c>
      <c r="V6" s="1">
        <v>866</v>
      </c>
      <c r="W6" s="1" t="s">
        <v>4</v>
      </c>
      <c r="X6" s="1">
        <v>54</v>
      </c>
      <c r="Y6" s="1" t="s">
        <v>4</v>
      </c>
      <c r="Z6" s="1">
        <v>55</v>
      </c>
      <c r="AA6" s="1">
        <v>467</v>
      </c>
      <c r="AB6" s="1" t="s">
        <v>4</v>
      </c>
      <c r="AC6" s="1">
        <v>18</v>
      </c>
      <c r="AD6" s="1" t="s">
        <v>4</v>
      </c>
      <c r="AE6" s="1">
        <v>36</v>
      </c>
      <c r="AF6" s="1">
        <v>1031</v>
      </c>
      <c r="AG6" s="1" t="s">
        <v>4</v>
      </c>
      <c r="AH6" s="1">
        <v>64</v>
      </c>
      <c r="AI6" s="1" t="s">
        <v>4</v>
      </c>
      <c r="AJ6" s="1">
        <v>41</v>
      </c>
      <c r="AK6" s="1">
        <v>960</v>
      </c>
      <c r="AL6" s="1" t="s">
        <v>4</v>
      </c>
      <c r="AM6" s="1">
        <v>58</v>
      </c>
      <c r="AN6" s="1" t="s">
        <v>4</v>
      </c>
      <c r="AO6" s="1">
        <f t="shared" si="0"/>
        <v>398.5</v>
      </c>
      <c r="AP6" s="1">
        <v>780</v>
      </c>
    </row>
    <row r="7" spans="1:42">
      <c r="A7" s="1" t="s">
        <v>23</v>
      </c>
      <c r="B7" s="1" t="s">
        <v>24</v>
      </c>
      <c r="C7" s="1" t="s">
        <v>25</v>
      </c>
      <c r="D7" s="1" t="s">
        <v>26</v>
      </c>
      <c r="E7" s="1" t="s">
        <v>4</v>
      </c>
      <c r="F7" s="1">
        <v>111</v>
      </c>
      <c r="G7" s="1">
        <v>214</v>
      </c>
      <c r="H7" s="1" t="s">
        <v>4</v>
      </c>
      <c r="I7" s="1">
        <v>31</v>
      </c>
      <c r="J7" s="1" t="s">
        <v>4</v>
      </c>
      <c r="K7" s="1">
        <v>85</v>
      </c>
      <c r="L7" s="1">
        <v>437</v>
      </c>
      <c r="M7" s="1" t="s">
        <v>4</v>
      </c>
      <c r="N7" s="1">
        <v>44</v>
      </c>
      <c r="O7" s="1" t="s">
        <v>4</v>
      </c>
      <c r="P7" s="1"/>
      <c r="Q7" s="1" t="s">
        <v>4</v>
      </c>
      <c r="R7" s="1" t="s">
        <v>4</v>
      </c>
      <c r="S7" s="1" t="s">
        <v>4</v>
      </c>
      <c r="T7" s="1" t="s">
        <v>4</v>
      </c>
      <c r="U7" s="1">
        <v>202</v>
      </c>
      <c r="V7" s="1">
        <v>226</v>
      </c>
      <c r="W7" s="1" t="s">
        <v>4</v>
      </c>
      <c r="X7" s="1">
        <v>39</v>
      </c>
      <c r="Y7" s="1" t="s">
        <v>4</v>
      </c>
      <c r="Z7" s="1">
        <v>55</v>
      </c>
      <c r="AA7" s="1">
        <v>467</v>
      </c>
      <c r="AB7" s="1" t="s">
        <v>4</v>
      </c>
      <c r="AC7" s="1">
        <v>46</v>
      </c>
      <c r="AD7" s="1" t="s">
        <v>4</v>
      </c>
      <c r="AE7" s="1">
        <v>81</v>
      </c>
      <c r="AF7" s="1">
        <v>135</v>
      </c>
      <c r="AG7" s="1" t="s">
        <v>4</v>
      </c>
      <c r="AH7" s="1">
        <v>24</v>
      </c>
      <c r="AI7" s="1" t="s">
        <v>4</v>
      </c>
      <c r="AJ7" s="1">
        <v>66</v>
      </c>
      <c r="AK7" s="1">
        <v>200</v>
      </c>
      <c r="AL7" s="1" t="s">
        <v>4</v>
      </c>
      <c r="AM7" s="1">
        <v>30</v>
      </c>
      <c r="AN7" s="1" t="s">
        <v>4</v>
      </c>
      <c r="AO7" s="1">
        <f t="shared" si="0"/>
        <v>398</v>
      </c>
      <c r="AP7" s="1">
        <v>781</v>
      </c>
    </row>
    <row r="8" spans="1:42">
      <c r="A8" s="1" t="s">
        <v>27</v>
      </c>
      <c r="B8" s="1" t="s">
        <v>28</v>
      </c>
      <c r="C8" s="1" t="s">
        <v>15</v>
      </c>
      <c r="D8" s="1" t="s">
        <v>29</v>
      </c>
      <c r="E8" s="1" t="s">
        <v>4</v>
      </c>
      <c r="F8" s="1">
        <v>86</v>
      </c>
      <c r="G8" s="1">
        <v>1139</v>
      </c>
      <c r="H8" s="1" t="s">
        <v>4</v>
      </c>
      <c r="I8" s="1">
        <v>61</v>
      </c>
      <c r="J8" s="1" t="s">
        <v>4</v>
      </c>
      <c r="K8" s="1">
        <v>76</v>
      </c>
      <c r="L8" s="1">
        <v>572</v>
      </c>
      <c r="M8" s="1" t="s">
        <v>4</v>
      </c>
      <c r="N8" s="1">
        <v>7</v>
      </c>
      <c r="O8" s="1" t="s">
        <v>4</v>
      </c>
      <c r="P8" s="1">
        <v>108</v>
      </c>
      <c r="Q8" s="1">
        <v>460</v>
      </c>
      <c r="R8" s="1" t="s">
        <v>4</v>
      </c>
      <c r="S8" s="1">
        <v>10</v>
      </c>
      <c r="T8" s="1" t="s">
        <v>4</v>
      </c>
      <c r="U8" s="1">
        <v>128</v>
      </c>
      <c r="V8" s="1">
        <v>896</v>
      </c>
      <c r="W8" s="1" t="s">
        <v>4</v>
      </c>
      <c r="X8" s="1">
        <v>33</v>
      </c>
      <c r="Y8" s="1" t="s">
        <v>4</v>
      </c>
      <c r="Z8" s="1">
        <v>44</v>
      </c>
      <c r="AA8" s="1">
        <v>716</v>
      </c>
      <c r="AB8" s="1" t="s">
        <v>4</v>
      </c>
      <c r="AC8" s="1">
        <v>14</v>
      </c>
      <c r="AD8" s="1" t="s">
        <v>4</v>
      </c>
      <c r="AE8" s="1">
        <v>38</v>
      </c>
      <c r="AF8" s="1">
        <v>1009</v>
      </c>
      <c r="AG8" s="1" t="s">
        <v>4</v>
      </c>
      <c r="AH8" s="1">
        <v>45</v>
      </c>
      <c r="AI8" s="1" t="s">
        <v>4</v>
      </c>
      <c r="AJ8" s="1">
        <v>46</v>
      </c>
      <c r="AK8" s="1">
        <v>840</v>
      </c>
      <c r="AL8" s="1" t="s">
        <v>4</v>
      </c>
      <c r="AM8" s="1">
        <v>38</v>
      </c>
      <c r="AN8" s="1" t="s">
        <v>4</v>
      </c>
      <c r="AO8" s="1">
        <f t="shared" si="0"/>
        <v>398</v>
      </c>
      <c r="AP8" s="1">
        <v>782</v>
      </c>
    </row>
    <row r="9" spans="1:42">
      <c r="A9" s="1" t="s">
        <v>30</v>
      </c>
      <c r="B9" s="1" t="s">
        <v>31</v>
      </c>
      <c r="C9" s="1" t="s">
        <v>2</v>
      </c>
      <c r="D9" s="1" t="s">
        <v>32</v>
      </c>
      <c r="E9" s="1" t="s">
        <v>4</v>
      </c>
      <c r="F9" s="1">
        <v>90</v>
      </c>
      <c r="G9" s="1">
        <v>1066</v>
      </c>
      <c r="H9" s="1" t="s">
        <v>4</v>
      </c>
      <c r="I9" s="1">
        <v>65</v>
      </c>
      <c r="J9" s="1" t="s">
        <v>4</v>
      </c>
      <c r="K9" s="1">
        <v>89</v>
      </c>
      <c r="L9" s="1">
        <v>375</v>
      </c>
      <c r="M9" s="1" t="s">
        <v>4</v>
      </c>
      <c r="N9" s="1">
        <v>9</v>
      </c>
      <c r="O9" s="1" t="s">
        <v>4</v>
      </c>
      <c r="P9" s="2">
        <v>76.5</v>
      </c>
      <c r="Q9" s="1">
        <v>1015</v>
      </c>
      <c r="R9" s="1" t="s">
        <v>4</v>
      </c>
      <c r="S9" s="1">
        <v>65</v>
      </c>
      <c r="T9" s="1" t="s">
        <v>4</v>
      </c>
      <c r="U9" s="1">
        <v>142</v>
      </c>
      <c r="V9" s="1">
        <v>785</v>
      </c>
      <c r="W9" s="1" t="s">
        <v>4</v>
      </c>
      <c r="X9" s="1">
        <v>51</v>
      </c>
      <c r="Y9" s="1" t="s">
        <v>4</v>
      </c>
      <c r="Z9" s="1">
        <v>33</v>
      </c>
      <c r="AA9" s="1">
        <v>934</v>
      </c>
      <c r="AB9" s="1" t="s">
        <v>4</v>
      </c>
      <c r="AC9" s="1">
        <v>63</v>
      </c>
      <c r="AD9" s="1" t="s">
        <v>4</v>
      </c>
      <c r="AE9" s="1">
        <v>49</v>
      </c>
      <c r="AF9" s="1">
        <v>793</v>
      </c>
      <c r="AG9" s="1" t="s">
        <v>4</v>
      </c>
      <c r="AH9" s="1">
        <v>33</v>
      </c>
      <c r="AI9" s="1" t="s">
        <v>4</v>
      </c>
      <c r="AJ9" s="1">
        <v>60</v>
      </c>
      <c r="AK9" s="1">
        <v>377</v>
      </c>
      <c r="AL9" s="1" t="s">
        <v>4</v>
      </c>
      <c r="AM9" s="1">
        <v>21</v>
      </c>
      <c r="AN9" s="1" t="s">
        <v>4</v>
      </c>
      <c r="AO9" s="1">
        <f t="shared" si="0"/>
        <v>397.5</v>
      </c>
      <c r="AP9" s="1">
        <v>783</v>
      </c>
    </row>
    <row r="10" spans="1:42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4</v>
      </c>
      <c r="F10" s="1">
        <v>91</v>
      </c>
      <c r="G10" s="1">
        <v>1047</v>
      </c>
      <c r="H10" s="1" t="s">
        <v>4</v>
      </c>
      <c r="I10" s="1">
        <v>55</v>
      </c>
      <c r="J10" s="1" t="s">
        <v>4</v>
      </c>
      <c r="K10" s="1">
        <v>49</v>
      </c>
      <c r="L10" s="1">
        <v>985</v>
      </c>
      <c r="M10" s="1" t="s">
        <v>4</v>
      </c>
      <c r="N10" s="1">
        <v>37</v>
      </c>
      <c r="O10" s="1" t="s">
        <v>4</v>
      </c>
      <c r="P10" s="2">
        <v>115.5</v>
      </c>
      <c r="Q10" s="1">
        <v>304</v>
      </c>
      <c r="R10" s="1" t="s">
        <v>4</v>
      </c>
      <c r="S10" s="1">
        <v>3</v>
      </c>
      <c r="T10" s="1" t="s">
        <v>4</v>
      </c>
      <c r="U10" s="1">
        <v>142</v>
      </c>
      <c r="V10" s="1">
        <v>785</v>
      </c>
      <c r="W10" s="1" t="s">
        <v>4</v>
      </c>
      <c r="X10" s="1">
        <v>21</v>
      </c>
      <c r="Y10" s="1" t="s">
        <v>4</v>
      </c>
      <c r="Z10" s="1">
        <v>52</v>
      </c>
      <c r="AA10" s="1">
        <v>532</v>
      </c>
      <c r="AB10" s="1" t="s">
        <v>4</v>
      </c>
      <c r="AC10" s="1">
        <v>12</v>
      </c>
      <c r="AD10" s="1" t="s">
        <v>4</v>
      </c>
      <c r="AE10" s="1">
        <v>38</v>
      </c>
      <c r="AF10" s="1">
        <v>1009</v>
      </c>
      <c r="AG10" s="1" t="s">
        <v>4</v>
      </c>
      <c r="AH10" s="1">
        <v>42</v>
      </c>
      <c r="AI10" s="1" t="s">
        <v>4</v>
      </c>
      <c r="AJ10" s="1">
        <v>52</v>
      </c>
      <c r="AK10" s="1">
        <v>662</v>
      </c>
      <c r="AL10" s="1" t="s">
        <v>4</v>
      </c>
      <c r="AM10" s="1">
        <v>17</v>
      </c>
      <c r="AN10" s="1" t="s">
        <v>4</v>
      </c>
      <c r="AO10" s="1">
        <f t="shared" si="0"/>
        <v>397.5</v>
      </c>
      <c r="AP10" s="1">
        <v>784</v>
      </c>
    </row>
    <row r="11" spans="1:42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</v>
      </c>
      <c r="F11" s="1">
        <v>109</v>
      </c>
      <c r="G11" s="1">
        <v>286</v>
      </c>
      <c r="H11" s="1" t="s">
        <v>4</v>
      </c>
      <c r="I11" s="1">
        <v>7</v>
      </c>
      <c r="J11" s="1" t="s">
        <v>4</v>
      </c>
      <c r="K11" s="1">
        <v>59</v>
      </c>
      <c r="L11" s="1">
        <v>840</v>
      </c>
      <c r="M11" s="1" t="s">
        <v>4</v>
      </c>
      <c r="N11" s="1">
        <v>28</v>
      </c>
      <c r="O11" s="1" t="s">
        <v>4</v>
      </c>
      <c r="P11" s="2">
        <v>87.5</v>
      </c>
      <c r="Q11" s="1">
        <v>886</v>
      </c>
      <c r="R11" s="1" t="s">
        <v>4</v>
      </c>
      <c r="S11" s="1">
        <v>37</v>
      </c>
      <c r="T11" s="1" t="s">
        <v>4</v>
      </c>
      <c r="U11" s="1">
        <v>142</v>
      </c>
      <c r="V11" s="1">
        <v>785</v>
      </c>
      <c r="W11" s="1" t="s">
        <v>4</v>
      </c>
      <c r="X11" s="1">
        <v>23</v>
      </c>
      <c r="Y11" s="1" t="s">
        <v>4</v>
      </c>
      <c r="Z11" s="1">
        <v>48</v>
      </c>
      <c r="AA11" s="1">
        <v>618</v>
      </c>
      <c r="AB11" s="1" t="s">
        <v>4</v>
      </c>
      <c r="AC11" s="1">
        <v>21</v>
      </c>
      <c r="AD11" s="1" t="s">
        <v>4</v>
      </c>
      <c r="AE11" s="1">
        <v>57</v>
      </c>
      <c r="AF11" s="1">
        <v>608</v>
      </c>
      <c r="AG11" s="1" t="s">
        <v>4</v>
      </c>
      <c r="AH11" s="1">
        <v>16</v>
      </c>
      <c r="AI11" s="1" t="s">
        <v>4</v>
      </c>
      <c r="AJ11" s="1">
        <v>37</v>
      </c>
      <c r="AK11" s="1">
        <v>1046</v>
      </c>
      <c r="AL11" s="1" t="s">
        <v>4</v>
      </c>
      <c r="AM11" s="1">
        <v>50</v>
      </c>
      <c r="AN11" s="1" t="s">
        <v>4</v>
      </c>
      <c r="AO11" s="1">
        <f t="shared" si="0"/>
        <v>397.5</v>
      </c>
      <c r="AP11" s="1">
        <v>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qzyztv</dc:creator>
  <cp:lastModifiedBy>qzyztv</cp:lastModifiedBy>
  <dcterms:created xsi:type="dcterms:W3CDTF">2021-05-22T09:39:49Z</dcterms:created>
  <dcterms:modified xsi:type="dcterms:W3CDTF">2021-05-22T09:40:52Z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81DB7E5F79E44ABBB603DBD83F8B6F2C</vt:lpwstr>
  </property>
  <property fmtid="{D5CDD505-2E9C-101B-9397-08002B2CF9AE}" pid="3" name="KSOProductBuildVer">
    <vt:lpwstr>2052-11.1.0.10495</vt:lpwstr>
  </property>
</Properties>
</file>