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e/Documents/GitHub/silver-meme/data-analysis-p1/2018_MCMProblemC_DATA/"/>
    </mc:Choice>
  </mc:AlternateContent>
  <xr:revisionPtr revIDLastSave="0" documentId="8_{AA7D1242-5D9A-7D4B-B804-FD8332B8885A}" xr6:coauthVersionLast="41" xr6:coauthVersionMax="41" xr10:uidLastSave="{00000000-0000-0000-0000-000000000000}"/>
  <bookViews>
    <workbookView xWindow="0" yWindow="440" windowWidth="28800" windowHeight="17480"/>
  </bookViews>
  <sheets>
    <sheet name="evaluate_bias" sheetId="1" r:id="rId1"/>
  </sheets>
  <calcPr calcId="191029" concurrentCalc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I2" i="1"/>
  <c r="H2" i="1"/>
  <c r="G2" i="1"/>
</calcChain>
</file>

<file path=xl/sharedStrings.xml><?xml version="1.0" encoding="utf-8"?>
<sst xmlns="http://schemas.openxmlformats.org/spreadsheetml/2006/main" count="460" uniqueCount="459">
  <si>
    <t>id</t>
  </si>
  <si>
    <t>name</t>
  </si>
  <si>
    <t>Montgomery/Virginia</t>
  </si>
  <si>
    <t>Powhatan/Virginia</t>
  </si>
  <si>
    <t>Rockbridge/Virginia</t>
  </si>
  <si>
    <t>Henrico/Virginia</t>
  </si>
  <si>
    <t>Manassas Park (city)/Virginia</t>
  </si>
  <si>
    <t>Dickenson/Virginia</t>
  </si>
  <si>
    <t>Northumberland/Virginia</t>
  </si>
  <si>
    <t>Fairfax/Virginia</t>
  </si>
  <si>
    <t>Halifax/Virginia</t>
  </si>
  <si>
    <t>Fluvanna/Virginia</t>
  </si>
  <si>
    <t>Augusta/Virginia</t>
  </si>
  <si>
    <t>Stafford/Virginia</t>
  </si>
  <si>
    <t>Loudoun/Virginia</t>
  </si>
  <si>
    <t>Wise/Virginia</t>
  </si>
  <si>
    <t>Mathews/Virginia</t>
  </si>
  <si>
    <t>Buchanan/Virginia</t>
  </si>
  <si>
    <t>Waynesboro (city)/Virginia</t>
  </si>
  <si>
    <t>Albemarle/Virginia</t>
  </si>
  <si>
    <t>Grayson/Virginia</t>
  </si>
  <si>
    <t>Nelson/Virginia</t>
  </si>
  <si>
    <t>Lexington (city)/Virginia</t>
  </si>
  <si>
    <t>Russell/Virginia</t>
  </si>
  <si>
    <t>Southampton/Virginia</t>
  </si>
  <si>
    <t>Westmoreland/Virginia</t>
  </si>
  <si>
    <t>Patrick/Virginia</t>
  </si>
  <si>
    <t>Franklin/Virginia</t>
  </si>
  <si>
    <t>Lee/Virginia</t>
  </si>
  <si>
    <t>Campbell/Virginia</t>
  </si>
  <si>
    <t>Scott/Virginia</t>
  </si>
  <si>
    <t>Dinwiddie/Virginia</t>
  </si>
  <si>
    <t>Carroll/Virginia</t>
  </si>
  <si>
    <t>Accomack/Virginia</t>
  </si>
  <si>
    <t>Northampton/Virginia</t>
  </si>
  <si>
    <t>Lunenburg/Virginia</t>
  </si>
  <si>
    <t>Lancaster/Virginia</t>
  </si>
  <si>
    <t>Buckingham/Virginia</t>
  </si>
  <si>
    <t>Henry/Virginia</t>
  </si>
  <si>
    <t>Culpeper/Virginia</t>
  </si>
  <si>
    <t>Winchester (city)/Virginia</t>
  </si>
  <si>
    <t>Orange/Virginia</t>
  </si>
  <si>
    <t>Chesterfield/Virginia</t>
  </si>
  <si>
    <t>Fauquier/Virginia</t>
  </si>
  <si>
    <t>Rockingham/Virginia</t>
  </si>
  <si>
    <t>Amelia/Virginia</t>
  </si>
  <si>
    <t>Mecklenburg/Virginia</t>
  </si>
  <si>
    <t>Washington/Virginia</t>
  </si>
  <si>
    <t>Wythe/Virginia</t>
  </si>
  <si>
    <t>Louisa/Virginia</t>
  </si>
  <si>
    <t>Shenandoah/Virginia</t>
  </si>
  <si>
    <t>Smyth/Virginia</t>
  </si>
  <si>
    <t>Richmond/Virginia</t>
  </si>
  <si>
    <t>Greensville/Virginia</t>
  </si>
  <si>
    <t>Charles City/Virginia</t>
  </si>
  <si>
    <t>Radford (city)/Virginia</t>
  </si>
  <si>
    <t>Cumberland/Virginia</t>
  </si>
  <si>
    <t>Warren/Virginia</t>
  </si>
  <si>
    <t>Brunswick/Virginia</t>
  </si>
  <si>
    <t>Page/Virginia</t>
  </si>
  <si>
    <t>Charlotte/Virginia</t>
  </si>
  <si>
    <t>Highland/Virginia</t>
  </si>
  <si>
    <t>Giles/Virginia</t>
  </si>
  <si>
    <t>New Kent/Virginia</t>
  </si>
  <si>
    <t>Pulaski/Virginia</t>
  </si>
  <si>
    <t>Caroline/Virginia</t>
  </si>
  <si>
    <t>Virginia Beach (city)/Virginia</t>
  </si>
  <si>
    <t>Bedford/Virginia</t>
  </si>
  <si>
    <t>Pittsylvania/Virginia</t>
  </si>
  <si>
    <t>Prince William/Virginia</t>
  </si>
  <si>
    <t>Botetourt/Virginia</t>
  </si>
  <si>
    <t>Isle of Wight/Virginia</t>
  </si>
  <si>
    <t>Goochland/Virginia</t>
  </si>
  <si>
    <t>Frederick/Virginia</t>
  </si>
  <si>
    <t>Bland/Virginia</t>
  </si>
  <si>
    <t>Hanover/Virginia</t>
  </si>
  <si>
    <t>Chesapeake (city)/Virginia</t>
  </si>
  <si>
    <t>Essex/Virginia</t>
  </si>
  <si>
    <t>Sussex/Virginia</t>
  </si>
  <si>
    <t>Madison/Virginia</t>
  </si>
  <si>
    <t>Middlesex/Virginia</t>
  </si>
  <si>
    <t>Bath/Virginia</t>
  </si>
  <si>
    <t>Arlington/Virginia</t>
  </si>
  <si>
    <t>Nottoway/Virginia</t>
  </si>
  <si>
    <t>Greene/Virginia</t>
  </si>
  <si>
    <t>Covington (city)/Virginia</t>
  </si>
  <si>
    <t>Tazewell/Virginia</t>
  </si>
  <si>
    <t>Charlottesville (city)/Virginia</t>
  </si>
  <si>
    <t>Craig/Virginia</t>
  </si>
  <si>
    <t>Alleghany/Virginia</t>
  </si>
  <si>
    <t>Gloucester/Virginia</t>
  </si>
  <si>
    <t>Norfolk (city)/Virginia</t>
  </si>
  <si>
    <t>Suffolk (city)/Virginia</t>
  </si>
  <si>
    <t>Clarke/Virginia</t>
  </si>
  <si>
    <t>Petersburg (city)/Virginia</t>
  </si>
  <si>
    <t>Surry/Virginia</t>
  </si>
  <si>
    <t>Falls Church (city)/Virginia</t>
  </si>
  <si>
    <t>Rappahannock/Virginia</t>
  </si>
  <si>
    <t>Galax (city)/Virginia</t>
  </si>
  <si>
    <t>Martinsville (city)/Virginia</t>
  </si>
  <si>
    <t>James City/Virginia</t>
  </si>
  <si>
    <t>Danville (city)/Virginia</t>
  </si>
  <si>
    <t>Amherst/Virginia</t>
  </si>
  <si>
    <t>Harrisonburg (city)/Virginia</t>
  </si>
  <si>
    <t>Fredericksburg (city)/Virginia</t>
  </si>
  <si>
    <t>Roanoke/Virginia</t>
  </si>
  <si>
    <t>Appomattox/Virginia</t>
  </si>
  <si>
    <t>Portsmouth (city)/Virginia</t>
  </si>
  <si>
    <t>Newport News (city)/Virginia</t>
  </si>
  <si>
    <t>Spotsylvania/Virginia</t>
  </si>
  <si>
    <t>Salem (city)/Virginia</t>
  </si>
  <si>
    <t>Staunton (city)/Virginia</t>
  </si>
  <si>
    <t>Bristol (city)/Virginia</t>
  </si>
  <si>
    <t>Williamsburg (city)/Virginia</t>
  </si>
  <si>
    <t>Floyd/Virginia</t>
  </si>
  <si>
    <t>Alexandria (city)/Virginia</t>
  </si>
  <si>
    <t>Norton (city)/Virginia</t>
  </si>
  <si>
    <t>Lynchburg (city)/Virginia</t>
  </si>
  <si>
    <t>York/Virginia</t>
  </si>
  <si>
    <t>Emporia (city)/Virginia</t>
  </si>
  <si>
    <t>Poquoson (city)/Virginia</t>
  </si>
  <si>
    <t>Hopewell (city)/Virginia</t>
  </si>
  <si>
    <t>Buena Vista (city)/Virginia</t>
  </si>
  <si>
    <t>Colonial Heights (city)/Virginia</t>
  </si>
  <si>
    <t>Logan/West Virginia</t>
  </si>
  <si>
    <t>Hardy/West Virginia</t>
  </si>
  <si>
    <t>Tucker/West Virginia</t>
  </si>
  <si>
    <t>Fayette/West Virginia</t>
  </si>
  <si>
    <t>Hancock/West Virginia</t>
  </si>
  <si>
    <t>Jefferson/West Virginia</t>
  </si>
  <si>
    <t>Harrison/West Virginia</t>
  </si>
  <si>
    <t>Wayne/West Virginia</t>
  </si>
  <si>
    <t>Grant/West Virginia</t>
  </si>
  <si>
    <t>Raleigh/West Virginia</t>
  </si>
  <si>
    <t>Mercer/West Virginia</t>
  </si>
  <si>
    <t>Boone/West Virginia</t>
  </si>
  <si>
    <t>Preston/West Virginia</t>
  </si>
  <si>
    <t>Monroe/West Virginia</t>
  </si>
  <si>
    <t>McDowell/West Virginia</t>
  </si>
  <si>
    <t>Randolph/West Virginia</t>
  </si>
  <si>
    <t>Monongalia/West Virginia</t>
  </si>
  <si>
    <t>Wood/West Virginia</t>
  </si>
  <si>
    <t>Putnam/West Virginia</t>
  </si>
  <si>
    <t>Kanawha/West Virginia</t>
  </si>
  <si>
    <t>Cabell/West Virginia</t>
  </si>
  <si>
    <t>Brooke/West Virginia</t>
  </si>
  <si>
    <t>Marshall/West Virginia</t>
  </si>
  <si>
    <t>Morgan/West Virginia</t>
  </si>
  <si>
    <t>Pendleton/West Virginia</t>
  </si>
  <si>
    <t>Barbour/West Virginia</t>
  </si>
  <si>
    <t>Calhoun/West Virginia</t>
  </si>
  <si>
    <t>Jackson/West Virginia</t>
  </si>
  <si>
    <t>Taylor/West Virginia</t>
  </si>
  <si>
    <t>Mingo/West Virginia</t>
  </si>
  <si>
    <t>Mineral/West Virginia</t>
  </si>
  <si>
    <t>Marion/West Virginia</t>
  </si>
  <si>
    <t>Pocahontas/West Virginia</t>
  </si>
  <si>
    <t>Webster/West Virginia</t>
  </si>
  <si>
    <t>Mason/West Virginia</t>
  </si>
  <si>
    <t>Braxton/West Virginia</t>
  </si>
  <si>
    <t>Upshur/West Virginia</t>
  </si>
  <si>
    <t>Clay/West Virginia</t>
  </si>
  <si>
    <t>Wyoming/West Virginia</t>
  </si>
  <si>
    <t>Roane/West Virginia</t>
  </si>
  <si>
    <t>Wetzel/West Virginia</t>
  </si>
  <si>
    <t>Gilmer/West Virginia</t>
  </si>
  <si>
    <t>Nicholas/West Virginia</t>
  </si>
  <si>
    <t>Hampshire/West Virginia</t>
  </si>
  <si>
    <t>Ohio/West Virginia</t>
  </si>
  <si>
    <t>Berkeley/West Virginia</t>
  </si>
  <si>
    <t>Greenbrier/West Virginia</t>
  </si>
  <si>
    <t>Pleasants/West Virginia</t>
  </si>
  <si>
    <t>Summers/West Virginia</t>
  </si>
  <si>
    <t>Ritchie/West Virginia</t>
  </si>
  <si>
    <t>Wirt/West Virginia</t>
  </si>
  <si>
    <t>Tyler/West Virginia</t>
  </si>
  <si>
    <t>Lewis/West Virginia</t>
  </si>
  <si>
    <t>Lincoln/West Virginia</t>
  </si>
  <si>
    <t>Doddridge/West Virginia</t>
  </si>
  <si>
    <t>Westmoreland/Pennsylvania</t>
  </si>
  <si>
    <t>Delaware/Pennsylvania</t>
  </si>
  <si>
    <t>Carbon/Pennsylvania</t>
  </si>
  <si>
    <t>Venango/Pennsylvania</t>
  </si>
  <si>
    <t>Washington/Pennsylvania</t>
  </si>
  <si>
    <t>Lebanon/Pennsylvania</t>
  </si>
  <si>
    <t>Montgomery/Pennsylvania</t>
  </si>
  <si>
    <t>Perry/Pennsylvania</t>
  </si>
  <si>
    <t>Cambria/Pennsylvania</t>
  </si>
  <si>
    <t>Allegheny/Pennsylvania</t>
  </si>
  <si>
    <t>Lackawanna/Pennsylvania</t>
  </si>
  <si>
    <t>Berks/Pennsylvania</t>
  </si>
  <si>
    <t>Beaver/Pennsylvania</t>
  </si>
  <si>
    <t>Wayne/Pennsylvania</t>
  </si>
  <si>
    <t>Susquehanna/Pennsylvania</t>
  </si>
  <si>
    <t>Bucks/Pennsylvania</t>
  </si>
  <si>
    <t>Schuylkill/Pennsylvania</t>
  </si>
  <si>
    <t>Luzerne/Pennsylvania</t>
  </si>
  <si>
    <t>Armstrong/Pennsylvania</t>
  </si>
  <si>
    <t>Snyder/Pennsylvania</t>
  </si>
  <si>
    <t>Northampton/Pennsylvania</t>
  </si>
  <si>
    <t>Huntingdon/Pennsylvania</t>
  </si>
  <si>
    <t>York/Pennsylvania</t>
  </si>
  <si>
    <t>Clearfield/Pennsylvania</t>
  </si>
  <si>
    <t>Chester/Pennsylvania</t>
  </si>
  <si>
    <t>Butler/Pennsylvania</t>
  </si>
  <si>
    <t>McKean/Pennsylvania</t>
  </si>
  <si>
    <t>Clinton/Pennsylvania</t>
  </si>
  <si>
    <t>Lancaster/Pennsylvania</t>
  </si>
  <si>
    <t>Warren/Pennsylvania</t>
  </si>
  <si>
    <t>Forest/Pennsylvania</t>
  </si>
  <si>
    <t>Adams/Pennsylvania</t>
  </si>
  <si>
    <t>Monroe/Pennsylvania</t>
  </si>
  <si>
    <t>Clarion/Pennsylvania</t>
  </si>
  <si>
    <t>Lehigh/Pennsylvania</t>
  </si>
  <si>
    <t>Indiana/Pennsylvania</t>
  </si>
  <si>
    <t>Cumberland/Pennsylvania</t>
  </si>
  <si>
    <t>Bradford/Pennsylvania</t>
  </si>
  <si>
    <t>Bedford/Pennsylvania</t>
  </si>
  <si>
    <t>Centre/Pennsylvania</t>
  </si>
  <si>
    <t>Mifflin/Pennsylvania</t>
  </si>
  <si>
    <t>Mercer/Pennsylvania</t>
  </si>
  <si>
    <t>Lycoming/Pennsylvania</t>
  </si>
  <si>
    <t>Jefferson/Pennsylvania</t>
  </si>
  <si>
    <t>Blair/Pennsylvania</t>
  </si>
  <si>
    <t>Greene/Pennsylvania</t>
  </si>
  <si>
    <t>Lawrence/Pennsylvania</t>
  </si>
  <si>
    <t>Tioga/Pennsylvania</t>
  </si>
  <si>
    <t>Franklin/Pennsylvania</t>
  </si>
  <si>
    <t>Fayette/Pennsylvania</t>
  </si>
  <si>
    <t>Columbia/Pennsylvania</t>
  </si>
  <si>
    <t>Somerset/Pennsylvania</t>
  </si>
  <si>
    <t>Erie/Pennsylvania</t>
  </si>
  <si>
    <t>Dauphin/Pennsylvania</t>
  </si>
  <si>
    <t>Elk/Pennsylvania</t>
  </si>
  <si>
    <t>Sullivan/Pennsylvania</t>
  </si>
  <si>
    <t>Northumberland/Pennsylvania</t>
  </si>
  <si>
    <t>Wyoming/Pennsylvania</t>
  </si>
  <si>
    <t>Cameron/Pennsylvania</t>
  </si>
  <si>
    <t>Crawford/Pennsylvania</t>
  </si>
  <si>
    <t>Union/Pennsylvania</t>
  </si>
  <si>
    <t>Montour/Pennsylvania</t>
  </si>
  <si>
    <t>Juniata/Pennsylvania</t>
  </si>
  <si>
    <t>Fulton/Pennsylvania</t>
  </si>
  <si>
    <t>Potter/Pennsylvania</t>
  </si>
  <si>
    <t>Pike/Pennsylvania</t>
  </si>
  <si>
    <t>Philadelphia/Pennsylvania</t>
  </si>
  <si>
    <t>Erie/Ohio</t>
  </si>
  <si>
    <t>Putnam/Ohio</t>
  </si>
  <si>
    <t>Henry/Ohio</t>
  </si>
  <si>
    <t>Lorain/Ohio</t>
  </si>
  <si>
    <t>Wood/Ohio</t>
  </si>
  <si>
    <t>Lucas/Ohio</t>
  </si>
  <si>
    <t>Scioto/Ohio</t>
  </si>
  <si>
    <t>Muskingum/Ohio</t>
  </si>
  <si>
    <t>Cuyahoga/Ohio</t>
  </si>
  <si>
    <t>Hamilton/Ohio</t>
  </si>
  <si>
    <t>Logan/Ohio</t>
  </si>
  <si>
    <t>Williams/Ohio</t>
  </si>
  <si>
    <t>Clermont/Ohio</t>
  </si>
  <si>
    <t>Van Wert/Ohio</t>
  </si>
  <si>
    <t>Knox/Ohio</t>
  </si>
  <si>
    <t>Seneca/Ohio</t>
  </si>
  <si>
    <t>Hancock/Ohio</t>
  </si>
  <si>
    <t>Perry/Ohio</t>
  </si>
  <si>
    <t>Belmont/Ohio</t>
  </si>
  <si>
    <t>Jackson/Ohio</t>
  </si>
  <si>
    <t>Meigs/Ohio</t>
  </si>
  <si>
    <t>Fayette/Ohio</t>
  </si>
  <si>
    <t>Union/Ohio</t>
  </si>
  <si>
    <t>Huron/Ohio</t>
  </si>
  <si>
    <t>Richland/Ohio</t>
  </si>
  <si>
    <t>Montgomery/Ohio</t>
  </si>
  <si>
    <t>Butler/Ohio</t>
  </si>
  <si>
    <t>Stark/Ohio</t>
  </si>
  <si>
    <t>Wayne/Ohio</t>
  </si>
  <si>
    <t>Ashland/Ohio</t>
  </si>
  <si>
    <t>Tuscarawas/Ohio</t>
  </si>
  <si>
    <t>Defiance/Ohio</t>
  </si>
  <si>
    <t>Ashtabula/Ohio</t>
  </si>
  <si>
    <t>Brown/Ohio</t>
  </si>
  <si>
    <t>Franklin/Ohio</t>
  </si>
  <si>
    <t>Morrow/Ohio</t>
  </si>
  <si>
    <t>Pickaway/Ohio</t>
  </si>
  <si>
    <t>Summit/Ohio</t>
  </si>
  <si>
    <t>Coshocton/Ohio</t>
  </si>
  <si>
    <t>Madison/Ohio</t>
  </si>
  <si>
    <t>Sandusky/Ohio</t>
  </si>
  <si>
    <t>Mahoning/Ohio</t>
  </si>
  <si>
    <t>Warren/Ohio</t>
  </si>
  <si>
    <t>Noble/Ohio</t>
  </si>
  <si>
    <t>Paulding/Ohio</t>
  </si>
  <si>
    <t>Athens/Ohio</t>
  </si>
  <si>
    <t>Harrison/Ohio</t>
  </si>
  <si>
    <t>Licking/Ohio</t>
  </si>
  <si>
    <t>Lawrence/Ohio</t>
  </si>
  <si>
    <t>Fairfield/Ohio</t>
  </si>
  <si>
    <t>Lake/Ohio</t>
  </si>
  <si>
    <t>Washington/Ohio</t>
  </si>
  <si>
    <t>Gallia/Ohio</t>
  </si>
  <si>
    <t>Medina/Ohio</t>
  </si>
  <si>
    <t>Clinton/Ohio</t>
  </si>
  <si>
    <t>Columbiana/Ohio</t>
  </si>
  <si>
    <t>Allen/Ohio</t>
  </si>
  <si>
    <t>Fulton/Ohio</t>
  </si>
  <si>
    <t>Trumbull/Ohio</t>
  </si>
  <si>
    <t>Champaign/Ohio</t>
  </si>
  <si>
    <t>Ross/Ohio</t>
  </si>
  <si>
    <t>Greene/Ohio</t>
  </si>
  <si>
    <t>Holmes/Ohio</t>
  </si>
  <si>
    <t>Shelby/Ohio</t>
  </si>
  <si>
    <t>Guernsey/Ohio</t>
  </si>
  <si>
    <t>Mercer/Ohio</t>
  </si>
  <si>
    <t>Portage/Ohio</t>
  </si>
  <si>
    <t>Ottawa/Ohio</t>
  </si>
  <si>
    <t>Preble/Ohio</t>
  </si>
  <si>
    <t>Adams/Ohio</t>
  </si>
  <si>
    <t>Pike/Ohio</t>
  </si>
  <si>
    <t>Darke/Ohio</t>
  </si>
  <si>
    <t>Crawford/Ohio</t>
  </si>
  <si>
    <t>Monroe/Ohio</t>
  </si>
  <si>
    <t>Wyandot/Ohio</t>
  </si>
  <si>
    <t>Jefferson/Ohio</t>
  </si>
  <si>
    <t>Delaware/Ohio</t>
  </si>
  <si>
    <t>Geauga/Ohio</t>
  </si>
  <si>
    <t>Carroll/Ohio</t>
  </si>
  <si>
    <t>Clark/Ohio</t>
  </si>
  <si>
    <t>Vinton/Ohio</t>
  </si>
  <si>
    <t>Miami/Ohio</t>
  </si>
  <si>
    <t>Hardin/Ohio</t>
  </si>
  <si>
    <t>Highland/Ohio</t>
  </si>
  <si>
    <t>Marion/Ohio</t>
  </si>
  <si>
    <t>Hocking/Ohio</t>
  </si>
  <si>
    <t>Auglaize/Ohio</t>
  </si>
  <si>
    <t>Morgan/Ohio</t>
  </si>
  <si>
    <t>Rowan/Kentucky</t>
  </si>
  <si>
    <t>Jefferson/Kentucky</t>
  </si>
  <si>
    <t>Perry/Kentucky</t>
  </si>
  <si>
    <t>Breckinridge/Kentucky</t>
  </si>
  <si>
    <t>Calloway/Kentucky</t>
  </si>
  <si>
    <t>Ohio/Kentucky</t>
  </si>
  <si>
    <t>Floyd/Kentucky</t>
  </si>
  <si>
    <t>Bath/Kentucky</t>
  </si>
  <si>
    <t>Oldham/Kentucky</t>
  </si>
  <si>
    <t>Union/Kentucky</t>
  </si>
  <si>
    <t>Scott/Kentucky</t>
  </si>
  <si>
    <t>Whitley/Kentucky</t>
  </si>
  <si>
    <t>Hopkins/Kentucky</t>
  </si>
  <si>
    <t>Kenton/Kentucky</t>
  </si>
  <si>
    <t>Pulaski/Kentucky</t>
  </si>
  <si>
    <t>Pendleton/Kentucky</t>
  </si>
  <si>
    <t>Muhlenberg/Kentucky</t>
  </si>
  <si>
    <t>Monroe/Kentucky</t>
  </si>
  <si>
    <t>Boone/Kentucky</t>
  </si>
  <si>
    <t>Pike/Kentucky</t>
  </si>
  <si>
    <t>Meade/Kentucky</t>
  </si>
  <si>
    <t>Breathitt/Kentucky</t>
  </si>
  <si>
    <t>Clinton/Kentucky</t>
  </si>
  <si>
    <t>Morgan/Kentucky</t>
  </si>
  <si>
    <t>Hardin/Kentucky</t>
  </si>
  <si>
    <t>Harlan/Kentucky</t>
  </si>
  <si>
    <t>Graves/Kentucky</t>
  </si>
  <si>
    <t>Powell/Kentucky</t>
  </si>
  <si>
    <t>Nelson/Kentucky</t>
  </si>
  <si>
    <t>Lawrence/Kentucky</t>
  </si>
  <si>
    <t>Webster/Kentucky</t>
  </si>
  <si>
    <t>Leslie/Kentucky</t>
  </si>
  <si>
    <t>Metcalfe/Kentucky</t>
  </si>
  <si>
    <t>Fleming/Kentucky</t>
  </si>
  <si>
    <t>Todd/Kentucky</t>
  </si>
  <si>
    <t>Letcher/Kentucky</t>
  </si>
  <si>
    <t>Ballard/Kentucky</t>
  </si>
  <si>
    <t>Harrison/Kentucky</t>
  </si>
  <si>
    <t>Taylor/Kentucky</t>
  </si>
  <si>
    <t>Clark/Kentucky</t>
  </si>
  <si>
    <t>Wolfe/Kentucky</t>
  </si>
  <si>
    <t>Larue/Kentucky</t>
  </si>
  <si>
    <t>Warren/Kentucky</t>
  </si>
  <si>
    <t>Garrard/Kentucky</t>
  </si>
  <si>
    <t>Bell/Kentucky</t>
  </si>
  <si>
    <t>Knox/Kentucky</t>
  </si>
  <si>
    <t>Christian/Kentucky</t>
  </si>
  <si>
    <t>Carroll/Kentucky</t>
  </si>
  <si>
    <t>Bracken/Kentucky</t>
  </si>
  <si>
    <t>Grant/Kentucky</t>
  </si>
  <si>
    <t>Jackson/Kentucky</t>
  </si>
  <si>
    <t>Casey/Kentucky</t>
  </si>
  <si>
    <t>Henderson/Kentucky</t>
  </si>
  <si>
    <t>Campbell/Kentucky</t>
  </si>
  <si>
    <t>Boyd/Kentucky</t>
  </si>
  <si>
    <t>Carlisle/Kentucky</t>
  </si>
  <si>
    <t>Adair/Kentucky</t>
  </si>
  <si>
    <t>Hart/Kentucky</t>
  </si>
  <si>
    <t>Marion/Kentucky</t>
  </si>
  <si>
    <t>Trigg/Kentucky</t>
  </si>
  <si>
    <t>Marshall/Kentucky</t>
  </si>
  <si>
    <t>Lyon/Kentucky</t>
  </si>
  <si>
    <t>Washington/Kentucky</t>
  </si>
  <si>
    <t>Owen/Kentucky</t>
  </si>
  <si>
    <t>Carter/Kentucky</t>
  </si>
  <si>
    <t>Fayette/Kentucky</t>
  </si>
  <si>
    <t>Menifee/Kentucky</t>
  </si>
  <si>
    <t>Bourbon/Kentucky</t>
  </si>
  <si>
    <t>Henry/Kentucky</t>
  </si>
  <si>
    <t>Madison/Kentucky</t>
  </si>
  <si>
    <t>Hickman/Kentucky</t>
  </si>
  <si>
    <t>Daviess/Kentucky</t>
  </si>
  <si>
    <t>Johnson/Kentucky</t>
  </si>
  <si>
    <t>Magoffin/Kentucky</t>
  </si>
  <si>
    <t>Estill/Kentucky</t>
  </si>
  <si>
    <t>Boyle/Kentucky</t>
  </si>
  <si>
    <t>Logan/Kentucky</t>
  </si>
  <si>
    <t>Gallatin/Kentucky</t>
  </si>
  <si>
    <t>Lewis/Kentucky</t>
  </si>
  <si>
    <t>Jessamine/Kentucky</t>
  </si>
  <si>
    <t>Caldwell/Kentucky</t>
  </si>
  <si>
    <t>Nicholas/Kentucky</t>
  </si>
  <si>
    <t>Rockcastle/Kentucky</t>
  </si>
  <si>
    <t>Mercer/Kentucky</t>
  </si>
  <si>
    <t>Woodford/Kentucky</t>
  </si>
  <si>
    <t>McLean/Kentucky</t>
  </si>
  <si>
    <t>Barren/Kentucky</t>
  </si>
  <si>
    <t>Hancock/Kentucky</t>
  </si>
  <si>
    <t>Crittenden/Kentucky</t>
  </si>
  <si>
    <t>Franklin/Kentucky</t>
  </si>
  <si>
    <t>McCreary/Kentucky</t>
  </si>
  <si>
    <t>Greenup/Kentucky</t>
  </si>
  <si>
    <t>Fulton/Kentucky</t>
  </si>
  <si>
    <t>Laurel/Kentucky</t>
  </si>
  <si>
    <t>Lincoln/Kentucky</t>
  </si>
  <si>
    <t>Clay/Kentucky</t>
  </si>
  <si>
    <t>Spencer/Kentucky</t>
  </si>
  <si>
    <t>Livingston/Kentucky</t>
  </si>
  <si>
    <t>Wayne/Kentucky</t>
  </si>
  <si>
    <t>Bullitt/Kentucky</t>
  </si>
  <si>
    <t>Montgomery/Kentucky</t>
  </si>
  <si>
    <t>McCracken/Kentucky</t>
  </si>
  <si>
    <t>Russell/Kentucky</t>
  </si>
  <si>
    <t>Simpson/Kentucky</t>
  </si>
  <si>
    <t>Shelby/Kentucky</t>
  </si>
  <si>
    <t>Butler/Kentucky</t>
  </si>
  <si>
    <t>Mason/Kentucky</t>
  </si>
  <si>
    <t>Grayson/Kentucky</t>
  </si>
  <si>
    <t>Elliott/Kentucky</t>
  </si>
  <si>
    <t>Anderson/Kentucky</t>
  </si>
  <si>
    <t>Edmonson/Kentucky</t>
  </si>
  <si>
    <t>Allen/Kentucky</t>
  </si>
  <si>
    <t>Trimble/Kentucky</t>
  </si>
  <si>
    <t>Knott/Kentucky</t>
  </si>
  <si>
    <t>Robertson/Kentucky</t>
  </si>
  <si>
    <t>Martin/Kentucky</t>
  </si>
  <si>
    <t>Lee/Kentucky</t>
  </si>
  <si>
    <t>Owsley/Kentucky</t>
  </si>
  <si>
    <t>Cumberland/Kentucky</t>
  </si>
  <si>
    <t>bias - 1</t>
    <phoneticPr fontId="18" type="noConversion"/>
  </si>
  <si>
    <t>bias - 3</t>
    <phoneticPr fontId="18" type="noConversion"/>
  </si>
  <si>
    <t>bias - 5</t>
    <phoneticPr fontId="18" type="noConversion"/>
  </si>
  <si>
    <t>Log - 1</t>
    <phoneticPr fontId="18" type="noConversion"/>
  </si>
  <si>
    <t>Log - 3</t>
    <phoneticPr fontId="18" type="noConversion"/>
  </si>
  <si>
    <t>Log - 5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</si>
</sst>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 w="6350" cap="flat" cmpd="sng" algn="ctr">
          <a:solidFill>
            <a:schemeClr val="tx1">
              <a:tint val="75000"/>
            </a:schemeClr>
          </a:solidFill>
          <a:prstDash val="solid"/>
          <a:round/>
        </a:ln>
        <a:effectLst/>
        <a:sp3d contourW="6350">
          <a:contourClr>
            <a:schemeClr val="tx1">
              <a:tint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5241643143663641E-2"/>
          <c:y val="0.1192770462515715"/>
          <c:w val="0.84432069160206169"/>
          <c:h val="0.84177145164546741"/>
        </c:manualLayout>
      </c:layout>
      <c:line3DChart>
        <c:grouping val="standard"/>
        <c:varyColors val="0"/>
        <c:ser>
          <c:idx val="1"/>
          <c:order val="0"/>
          <c:tx>
            <c:strRef>
              <c:f>evaluate_bias!$G$1</c:f>
              <c:strCache>
                <c:ptCount val="1"/>
                <c:pt idx="0">
                  <c:v>Log - 1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evaluate_bias!$F:$F</c:f>
              <c:strCache>
                <c:ptCount val="452"/>
                <c:pt idx="0">
                  <c:v>id</c:v>
                </c:pt>
                <c:pt idx="1">
                  <c:v>253</c:v>
                </c:pt>
                <c:pt idx="2">
                  <c:v>244</c:v>
                </c:pt>
                <c:pt idx="3">
                  <c:v>270</c:v>
                </c:pt>
                <c:pt idx="4">
                  <c:v>279</c:v>
                </c:pt>
                <c:pt idx="5">
                  <c:v>254</c:v>
                </c:pt>
                <c:pt idx="6">
                  <c:v>295</c:v>
                </c:pt>
                <c:pt idx="7">
                  <c:v>68</c:v>
                </c:pt>
                <c:pt idx="8">
                  <c:v>193</c:v>
                </c:pt>
                <c:pt idx="9">
                  <c:v>286</c:v>
                </c:pt>
                <c:pt idx="10">
                  <c:v>346</c:v>
                </c:pt>
                <c:pt idx="11">
                  <c:v>334</c:v>
                </c:pt>
                <c:pt idx="12">
                  <c:v>292</c:v>
                </c:pt>
                <c:pt idx="13">
                  <c:v>142</c:v>
                </c:pt>
                <c:pt idx="14">
                  <c:v>248</c:v>
                </c:pt>
                <c:pt idx="15">
                  <c:v>250</c:v>
                </c:pt>
                <c:pt idx="16">
                  <c:v>321</c:v>
                </c:pt>
                <c:pt idx="17">
                  <c:v>51</c:v>
                </c:pt>
                <c:pt idx="18">
                  <c:v>132</c:v>
                </c:pt>
                <c:pt idx="19">
                  <c:v>8</c:v>
                </c:pt>
                <c:pt idx="20">
                  <c:v>188</c:v>
                </c:pt>
                <c:pt idx="21">
                  <c:v>358</c:v>
                </c:pt>
                <c:pt idx="22">
                  <c:v>202</c:v>
                </c:pt>
                <c:pt idx="23">
                  <c:v>14</c:v>
                </c:pt>
                <c:pt idx="24">
                  <c:v>294</c:v>
                </c:pt>
                <c:pt idx="25">
                  <c:v>303</c:v>
                </c:pt>
                <c:pt idx="26">
                  <c:v>251</c:v>
                </c:pt>
                <c:pt idx="27">
                  <c:v>56</c:v>
                </c:pt>
                <c:pt idx="28">
                  <c:v>335</c:v>
                </c:pt>
                <c:pt idx="29">
                  <c:v>85</c:v>
                </c:pt>
                <c:pt idx="30">
                  <c:v>272</c:v>
                </c:pt>
                <c:pt idx="31">
                  <c:v>387</c:v>
                </c:pt>
                <c:pt idx="32">
                  <c:v>426</c:v>
                </c:pt>
                <c:pt idx="33">
                  <c:v>187</c:v>
                </c:pt>
                <c:pt idx="34">
                  <c:v>257</c:v>
                </c:pt>
                <c:pt idx="35">
                  <c:v>104</c:v>
                </c:pt>
                <c:pt idx="36">
                  <c:v>305</c:v>
                </c:pt>
                <c:pt idx="37">
                  <c:v>13</c:v>
                </c:pt>
                <c:pt idx="38">
                  <c:v>347</c:v>
                </c:pt>
                <c:pt idx="39">
                  <c:v>290</c:v>
                </c:pt>
                <c:pt idx="40">
                  <c:v>63</c:v>
                </c:pt>
                <c:pt idx="41">
                  <c:v>133</c:v>
                </c:pt>
                <c:pt idx="42">
                  <c:v>282</c:v>
                </c:pt>
                <c:pt idx="43">
                  <c:v>264</c:v>
                </c:pt>
                <c:pt idx="44">
                  <c:v>168</c:v>
                </c:pt>
                <c:pt idx="45">
                  <c:v>377</c:v>
                </c:pt>
                <c:pt idx="46">
                  <c:v>4</c:v>
                </c:pt>
                <c:pt idx="47">
                  <c:v>344</c:v>
                </c:pt>
                <c:pt idx="48">
                  <c:v>433</c:v>
                </c:pt>
                <c:pt idx="49">
                  <c:v>200</c:v>
                </c:pt>
                <c:pt idx="50">
                  <c:v>230</c:v>
                </c:pt>
                <c:pt idx="51">
                  <c:v>412</c:v>
                </c:pt>
                <c:pt idx="52">
                  <c:v>49</c:v>
                </c:pt>
                <c:pt idx="53">
                  <c:v>22</c:v>
                </c:pt>
                <c:pt idx="54">
                  <c:v>311</c:v>
                </c:pt>
                <c:pt idx="55">
                  <c:v>143</c:v>
                </c:pt>
                <c:pt idx="56">
                  <c:v>314</c:v>
                </c:pt>
                <c:pt idx="57">
                  <c:v>108</c:v>
                </c:pt>
                <c:pt idx="58">
                  <c:v>432</c:v>
                </c:pt>
                <c:pt idx="59">
                  <c:v>397</c:v>
                </c:pt>
                <c:pt idx="60">
                  <c:v>206</c:v>
                </c:pt>
                <c:pt idx="61">
                  <c:v>154</c:v>
                </c:pt>
                <c:pt idx="62">
                  <c:v>274</c:v>
                </c:pt>
                <c:pt idx="63">
                  <c:v>198</c:v>
                </c:pt>
                <c:pt idx="64">
                  <c:v>310</c:v>
                </c:pt>
                <c:pt idx="65">
                  <c:v>1</c:v>
                </c:pt>
                <c:pt idx="66">
                  <c:v>195</c:v>
                </c:pt>
                <c:pt idx="67">
                  <c:v>297</c:v>
                </c:pt>
                <c:pt idx="68">
                  <c:v>61</c:v>
                </c:pt>
                <c:pt idx="69">
                  <c:v>378</c:v>
                </c:pt>
                <c:pt idx="70">
                  <c:v>129</c:v>
                </c:pt>
                <c:pt idx="71">
                  <c:v>139</c:v>
                </c:pt>
                <c:pt idx="72">
                  <c:v>352</c:v>
                </c:pt>
                <c:pt idx="73">
                  <c:v>271</c:v>
                </c:pt>
                <c:pt idx="74">
                  <c:v>269</c:v>
                </c:pt>
                <c:pt idx="75">
                  <c:v>186</c:v>
                </c:pt>
                <c:pt idx="76">
                  <c:v>328</c:v>
                </c:pt>
                <c:pt idx="77">
                  <c:v>165</c:v>
                </c:pt>
                <c:pt idx="78">
                  <c:v>178</c:v>
                </c:pt>
                <c:pt idx="79">
                  <c:v>47</c:v>
                </c:pt>
                <c:pt idx="80">
                  <c:v>41</c:v>
                </c:pt>
                <c:pt idx="81">
                  <c:v>333</c:v>
                </c:pt>
                <c:pt idx="82">
                  <c:v>324</c:v>
                </c:pt>
                <c:pt idx="83">
                  <c:v>42</c:v>
                </c:pt>
                <c:pt idx="84">
                  <c:v>339</c:v>
                </c:pt>
                <c:pt idx="85">
                  <c:v>196</c:v>
                </c:pt>
                <c:pt idx="86">
                  <c:v>372</c:v>
                </c:pt>
                <c:pt idx="87">
                  <c:v>231</c:v>
                </c:pt>
                <c:pt idx="88">
                  <c:v>276</c:v>
                </c:pt>
                <c:pt idx="89">
                  <c:v>300</c:v>
                </c:pt>
                <c:pt idx="90">
                  <c:v>386</c:v>
                </c:pt>
                <c:pt idx="91">
                  <c:v>317</c:v>
                </c:pt>
                <c:pt idx="92">
                  <c:v>189</c:v>
                </c:pt>
                <c:pt idx="93">
                  <c:v>449</c:v>
                </c:pt>
                <c:pt idx="94">
                  <c:v>179</c:v>
                </c:pt>
                <c:pt idx="95">
                  <c:v>398</c:v>
                </c:pt>
                <c:pt idx="96">
                  <c:v>261</c:v>
                </c:pt>
                <c:pt idx="97">
                  <c:v>357</c:v>
                </c:pt>
                <c:pt idx="98">
                  <c:v>278</c:v>
                </c:pt>
                <c:pt idx="99">
                  <c:v>327</c:v>
                </c:pt>
                <c:pt idx="100">
                  <c:v>81</c:v>
                </c:pt>
                <c:pt idx="101">
                  <c:v>182</c:v>
                </c:pt>
                <c:pt idx="102">
                  <c:v>217</c:v>
                </c:pt>
                <c:pt idx="103">
                  <c:v>439</c:v>
                </c:pt>
                <c:pt idx="104">
                  <c:v>415</c:v>
                </c:pt>
                <c:pt idx="105">
                  <c:v>245</c:v>
                </c:pt>
                <c:pt idx="106">
                  <c:v>299</c:v>
                </c:pt>
                <c:pt idx="107">
                  <c:v>69</c:v>
                </c:pt>
                <c:pt idx="108">
                  <c:v>354</c:v>
                </c:pt>
                <c:pt idx="109">
                  <c:v>213</c:v>
                </c:pt>
                <c:pt idx="110">
                  <c:v>428</c:v>
                </c:pt>
                <c:pt idx="111">
                  <c:v>329</c:v>
                </c:pt>
                <c:pt idx="112">
                  <c:v>203</c:v>
                </c:pt>
                <c:pt idx="113">
                  <c:v>306</c:v>
                </c:pt>
                <c:pt idx="114">
                  <c:v>296</c:v>
                </c:pt>
                <c:pt idx="115">
                  <c:v>277</c:v>
                </c:pt>
                <c:pt idx="116">
                  <c:v>229</c:v>
                </c:pt>
                <c:pt idx="117">
                  <c:v>212</c:v>
                </c:pt>
                <c:pt idx="118">
                  <c:v>368</c:v>
                </c:pt>
                <c:pt idx="119">
                  <c:v>183</c:v>
                </c:pt>
                <c:pt idx="120">
                  <c:v>185</c:v>
                </c:pt>
                <c:pt idx="121">
                  <c:v>280</c:v>
                </c:pt>
                <c:pt idx="122">
                  <c:v>446</c:v>
                </c:pt>
                <c:pt idx="123">
                  <c:v>285</c:v>
                </c:pt>
                <c:pt idx="124">
                  <c:v>190</c:v>
                </c:pt>
                <c:pt idx="125">
                  <c:v>194</c:v>
                </c:pt>
                <c:pt idx="126">
                  <c:v>29</c:v>
                </c:pt>
                <c:pt idx="127">
                  <c:v>169</c:v>
                </c:pt>
                <c:pt idx="128">
                  <c:v>262</c:v>
                </c:pt>
                <c:pt idx="129">
                  <c:v>301</c:v>
                </c:pt>
                <c:pt idx="130">
                  <c:v>27</c:v>
                </c:pt>
                <c:pt idx="131">
                  <c:v>140</c:v>
                </c:pt>
                <c:pt idx="132">
                  <c:v>226</c:v>
                </c:pt>
                <c:pt idx="133">
                  <c:v>43</c:v>
                </c:pt>
                <c:pt idx="134">
                  <c:v>175</c:v>
                </c:pt>
                <c:pt idx="135">
                  <c:v>260</c:v>
                </c:pt>
                <c:pt idx="136">
                  <c:v>31</c:v>
                </c:pt>
                <c:pt idx="137">
                  <c:v>199</c:v>
                </c:pt>
                <c:pt idx="138">
                  <c:v>255</c:v>
                </c:pt>
                <c:pt idx="139">
                  <c:v>370</c:v>
                </c:pt>
                <c:pt idx="140">
                  <c:v>343</c:v>
                </c:pt>
                <c:pt idx="141">
                  <c:v>304</c:v>
                </c:pt>
                <c:pt idx="142">
                  <c:v>360</c:v>
                </c:pt>
                <c:pt idx="143">
                  <c:v>222</c:v>
                </c:pt>
                <c:pt idx="144">
                  <c:v>39</c:v>
                </c:pt>
                <c:pt idx="145">
                  <c:v>221</c:v>
                </c:pt>
                <c:pt idx="146">
                  <c:v>209</c:v>
                </c:pt>
                <c:pt idx="147">
                  <c:v>268</c:v>
                </c:pt>
                <c:pt idx="148">
                  <c:v>220</c:v>
                </c:pt>
                <c:pt idx="149">
                  <c:v>405</c:v>
                </c:pt>
                <c:pt idx="150">
                  <c:v>444</c:v>
                </c:pt>
                <c:pt idx="151">
                  <c:v>16</c:v>
                </c:pt>
                <c:pt idx="152">
                  <c:v>106</c:v>
                </c:pt>
                <c:pt idx="153">
                  <c:v>434</c:v>
                </c:pt>
                <c:pt idx="154">
                  <c:v>351</c:v>
                </c:pt>
                <c:pt idx="155">
                  <c:v>267</c:v>
                </c:pt>
                <c:pt idx="156">
                  <c:v>345</c:v>
                </c:pt>
                <c:pt idx="157">
                  <c:v>58</c:v>
                </c:pt>
                <c:pt idx="158">
                  <c:v>166</c:v>
                </c:pt>
                <c:pt idx="159">
                  <c:v>258</c:v>
                </c:pt>
                <c:pt idx="160">
                  <c:v>379</c:v>
                </c:pt>
                <c:pt idx="161">
                  <c:v>158</c:v>
                </c:pt>
                <c:pt idx="162">
                  <c:v>315</c:v>
                </c:pt>
                <c:pt idx="163">
                  <c:v>309</c:v>
                </c:pt>
                <c:pt idx="164">
                  <c:v>422</c:v>
                </c:pt>
                <c:pt idx="165">
                  <c:v>11</c:v>
                </c:pt>
                <c:pt idx="166">
                  <c:v>237</c:v>
                </c:pt>
                <c:pt idx="167">
                  <c:v>284</c:v>
                </c:pt>
                <c:pt idx="168">
                  <c:v>107</c:v>
                </c:pt>
                <c:pt idx="169">
                  <c:v>383</c:v>
                </c:pt>
                <c:pt idx="170">
                  <c:v>228</c:v>
                </c:pt>
                <c:pt idx="171">
                  <c:v>419</c:v>
                </c:pt>
                <c:pt idx="172">
                  <c:v>181</c:v>
                </c:pt>
                <c:pt idx="173">
                  <c:v>252</c:v>
                </c:pt>
                <c:pt idx="174">
                  <c:v>340</c:v>
                </c:pt>
                <c:pt idx="175">
                  <c:v>408</c:v>
                </c:pt>
                <c:pt idx="176">
                  <c:v>281</c:v>
                </c:pt>
                <c:pt idx="177">
                  <c:v>441</c:v>
                </c:pt>
                <c:pt idx="178">
                  <c:v>91</c:v>
                </c:pt>
                <c:pt idx="179">
                  <c:v>414</c:v>
                </c:pt>
                <c:pt idx="180">
                  <c:v>375</c:v>
                </c:pt>
                <c:pt idx="181">
                  <c:v>235</c:v>
                </c:pt>
                <c:pt idx="182">
                  <c:v>219</c:v>
                </c:pt>
                <c:pt idx="183">
                  <c:v>263</c:v>
                </c:pt>
                <c:pt idx="184">
                  <c:v>40</c:v>
                </c:pt>
                <c:pt idx="185">
                  <c:v>283</c:v>
                </c:pt>
                <c:pt idx="186">
                  <c:v>448</c:v>
                </c:pt>
                <c:pt idx="187">
                  <c:v>400</c:v>
                </c:pt>
                <c:pt idx="188">
                  <c:v>411</c:v>
                </c:pt>
                <c:pt idx="189">
                  <c:v>130</c:v>
                </c:pt>
                <c:pt idx="190">
                  <c:v>242</c:v>
                </c:pt>
                <c:pt idx="191">
                  <c:v>184</c:v>
                </c:pt>
                <c:pt idx="192">
                  <c:v>359</c:v>
                </c:pt>
                <c:pt idx="193">
                  <c:v>325</c:v>
                </c:pt>
                <c:pt idx="194">
                  <c:v>111</c:v>
                </c:pt>
                <c:pt idx="195">
                  <c:v>74</c:v>
                </c:pt>
                <c:pt idx="196">
                  <c:v>348</c:v>
                </c:pt>
                <c:pt idx="197">
                  <c:v>330</c:v>
                </c:pt>
                <c:pt idx="198">
                  <c:v>214</c:v>
                </c:pt>
                <c:pt idx="199">
                  <c:v>402</c:v>
                </c:pt>
                <c:pt idx="200">
                  <c:v>404</c:v>
                </c:pt>
                <c:pt idx="201">
                  <c:v>326</c:v>
                </c:pt>
                <c:pt idx="202">
                  <c:v>293</c:v>
                </c:pt>
                <c:pt idx="203">
                  <c:v>215</c:v>
                </c:pt>
                <c:pt idx="204">
                  <c:v>382</c:v>
                </c:pt>
                <c:pt idx="205">
                  <c:v>320</c:v>
                </c:pt>
                <c:pt idx="206">
                  <c:v>201</c:v>
                </c:pt>
                <c:pt idx="207">
                  <c:v>146</c:v>
                </c:pt>
                <c:pt idx="208">
                  <c:v>152</c:v>
                </c:pt>
                <c:pt idx="209">
                  <c:v>266</c:v>
                </c:pt>
                <c:pt idx="210">
                  <c:v>361</c:v>
                </c:pt>
                <c:pt idx="211">
                  <c:v>116</c:v>
                </c:pt>
                <c:pt idx="212">
                  <c:v>416</c:v>
                </c:pt>
                <c:pt idx="213">
                  <c:v>376</c:v>
                </c:pt>
                <c:pt idx="214">
                  <c:v>353</c:v>
                </c:pt>
                <c:pt idx="215">
                  <c:v>216</c:v>
                </c:pt>
                <c:pt idx="216">
                  <c:v>37</c:v>
                </c:pt>
                <c:pt idx="217">
                  <c:v>413</c:v>
                </c:pt>
                <c:pt idx="218">
                  <c:v>45</c:v>
                </c:pt>
                <c:pt idx="219">
                  <c:v>210</c:v>
                </c:pt>
                <c:pt idx="220">
                  <c:v>32</c:v>
                </c:pt>
                <c:pt idx="221">
                  <c:v>150</c:v>
                </c:pt>
                <c:pt idx="222">
                  <c:v>48</c:v>
                </c:pt>
                <c:pt idx="223">
                  <c:v>127</c:v>
                </c:pt>
                <c:pt idx="224">
                  <c:v>406</c:v>
                </c:pt>
                <c:pt idx="225">
                  <c:v>308</c:v>
                </c:pt>
                <c:pt idx="226">
                  <c:v>204</c:v>
                </c:pt>
                <c:pt idx="227">
                  <c:v>26</c:v>
                </c:pt>
                <c:pt idx="228">
                  <c:v>249</c:v>
                </c:pt>
                <c:pt idx="229">
                  <c:v>99</c:v>
                </c:pt>
                <c:pt idx="230">
                  <c:v>322</c:v>
                </c:pt>
                <c:pt idx="231">
                  <c:v>440</c:v>
                </c:pt>
                <c:pt idx="232">
                  <c:v>366</c:v>
                </c:pt>
                <c:pt idx="233">
                  <c:v>381</c:v>
                </c:pt>
                <c:pt idx="234">
                  <c:v>287</c:v>
                </c:pt>
                <c:pt idx="235">
                  <c:v>227</c:v>
                </c:pt>
                <c:pt idx="236">
                  <c:v>341</c:v>
                </c:pt>
                <c:pt idx="237">
                  <c:v>371</c:v>
                </c:pt>
                <c:pt idx="238">
                  <c:v>66</c:v>
                </c:pt>
                <c:pt idx="239">
                  <c:v>431</c:v>
                </c:pt>
                <c:pt idx="240">
                  <c:v>316</c:v>
                </c:pt>
                <c:pt idx="241">
                  <c:v>67</c:v>
                </c:pt>
                <c:pt idx="242">
                  <c:v>123</c:v>
                </c:pt>
                <c:pt idx="243">
                  <c:v>109</c:v>
                </c:pt>
                <c:pt idx="244">
                  <c:v>12</c:v>
                </c:pt>
                <c:pt idx="245">
                  <c:v>417</c:v>
                </c:pt>
                <c:pt idx="246">
                  <c:v>141</c:v>
                </c:pt>
                <c:pt idx="247">
                  <c:v>65</c:v>
                </c:pt>
                <c:pt idx="248">
                  <c:v>224</c:v>
                </c:pt>
                <c:pt idx="249">
                  <c:v>2</c:v>
                </c:pt>
                <c:pt idx="250">
                  <c:v>50</c:v>
                </c:pt>
                <c:pt idx="251">
                  <c:v>313</c:v>
                </c:pt>
                <c:pt idx="252">
                  <c:v>240</c:v>
                </c:pt>
                <c:pt idx="253">
                  <c:v>337</c:v>
                </c:pt>
                <c:pt idx="254">
                  <c:v>205</c:v>
                </c:pt>
                <c:pt idx="255">
                  <c:v>93</c:v>
                </c:pt>
                <c:pt idx="256">
                  <c:v>117</c:v>
                </c:pt>
                <c:pt idx="257">
                  <c:v>70</c:v>
                </c:pt>
                <c:pt idx="258">
                  <c:v>54</c:v>
                </c:pt>
                <c:pt idx="259">
                  <c:v>7</c:v>
                </c:pt>
                <c:pt idx="260">
                  <c:v>72</c:v>
                </c:pt>
                <c:pt idx="261">
                  <c:v>155</c:v>
                </c:pt>
                <c:pt idx="262">
                  <c:v>273</c:v>
                </c:pt>
                <c:pt idx="263">
                  <c:v>362</c:v>
                </c:pt>
                <c:pt idx="264">
                  <c:v>298</c:v>
                </c:pt>
                <c:pt idx="265">
                  <c:v>427</c:v>
                </c:pt>
                <c:pt idx="266">
                  <c:v>349</c:v>
                </c:pt>
                <c:pt idx="267">
                  <c:v>75</c:v>
                </c:pt>
                <c:pt idx="268">
                  <c:v>124</c:v>
                </c:pt>
                <c:pt idx="269">
                  <c:v>9</c:v>
                </c:pt>
                <c:pt idx="270">
                  <c:v>191</c:v>
                </c:pt>
                <c:pt idx="271">
                  <c:v>356</c:v>
                </c:pt>
                <c:pt idx="272">
                  <c:v>122</c:v>
                </c:pt>
                <c:pt idx="273">
                  <c:v>89</c:v>
                </c:pt>
                <c:pt idx="274">
                  <c:v>103</c:v>
                </c:pt>
                <c:pt idx="275">
                  <c:v>171</c:v>
                </c:pt>
                <c:pt idx="276">
                  <c:v>180</c:v>
                </c:pt>
                <c:pt idx="277">
                  <c:v>137</c:v>
                </c:pt>
                <c:pt idx="278">
                  <c:v>436</c:v>
                </c:pt>
                <c:pt idx="279">
                  <c:v>145</c:v>
                </c:pt>
                <c:pt idx="280">
                  <c:v>138</c:v>
                </c:pt>
                <c:pt idx="281">
                  <c:v>241</c:v>
                </c:pt>
                <c:pt idx="282">
                  <c:v>442</c:v>
                </c:pt>
                <c:pt idx="283">
                  <c:v>131</c:v>
                </c:pt>
                <c:pt idx="284">
                  <c:v>159</c:v>
                </c:pt>
                <c:pt idx="285">
                  <c:v>6</c:v>
                </c:pt>
                <c:pt idx="286">
                  <c:v>234</c:v>
                </c:pt>
                <c:pt idx="287">
                  <c:v>59</c:v>
                </c:pt>
                <c:pt idx="288">
                  <c:v>259</c:v>
                </c:pt>
                <c:pt idx="289">
                  <c:v>407</c:v>
                </c:pt>
                <c:pt idx="290">
                  <c:v>28</c:v>
                </c:pt>
                <c:pt idx="291">
                  <c:v>288</c:v>
                </c:pt>
                <c:pt idx="292">
                  <c:v>163</c:v>
                </c:pt>
                <c:pt idx="293">
                  <c:v>265</c:v>
                </c:pt>
                <c:pt idx="294">
                  <c:v>192</c:v>
                </c:pt>
                <c:pt idx="295">
                  <c:v>25</c:v>
                </c:pt>
                <c:pt idx="296">
                  <c:v>424</c:v>
                </c:pt>
                <c:pt idx="297">
                  <c:v>409</c:v>
                </c:pt>
                <c:pt idx="298">
                  <c:v>20</c:v>
                </c:pt>
                <c:pt idx="299">
                  <c:v>18</c:v>
                </c:pt>
                <c:pt idx="300">
                  <c:v>331</c:v>
                </c:pt>
                <c:pt idx="301">
                  <c:v>399</c:v>
                </c:pt>
                <c:pt idx="302">
                  <c:v>380</c:v>
                </c:pt>
                <c:pt idx="303">
                  <c:v>312</c:v>
                </c:pt>
                <c:pt idx="304">
                  <c:v>239</c:v>
                </c:pt>
                <c:pt idx="305">
                  <c:v>437</c:v>
                </c:pt>
                <c:pt idx="306">
                  <c:v>157</c:v>
                </c:pt>
                <c:pt idx="307">
                  <c:v>389</c:v>
                </c:pt>
                <c:pt idx="308">
                  <c:v>225</c:v>
                </c:pt>
                <c:pt idx="309">
                  <c:v>373</c:v>
                </c:pt>
                <c:pt idx="310">
                  <c:v>62</c:v>
                </c:pt>
                <c:pt idx="311">
                  <c:v>318</c:v>
                </c:pt>
                <c:pt idx="312">
                  <c:v>153</c:v>
                </c:pt>
                <c:pt idx="313">
                  <c:v>120</c:v>
                </c:pt>
                <c:pt idx="314">
                  <c:v>435</c:v>
                </c:pt>
                <c:pt idx="315">
                  <c:v>307</c:v>
                </c:pt>
                <c:pt idx="316">
                  <c:v>38</c:v>
                </c:pt>
                <c:pt idx="317">
                  <c:v>46</c:v>
                </c:pt>
                <c:pt idx="318">
                  <c:v>100</c:v>
                </c:pt>
                <c:pt idx="319">
                  <c:v>423</c:v>
                </c:pt>
                <c:pt idx="320">
                  <c:v>86</c:v>
                </c:pt>
                <c:pt idx="321">
                  <c:v>19</c:v>
                </c:pt>
                <c:pt idx="322">
                  <c:v>156</c:v>
                </c:pt>
                <c:pt idx="323">
                  <c:v>207</c:v>
                </c:pt>
                <c:pt idx="324">
                  <c:v>96</c:v>
                </c:pt>
                <c:pt idx="325">
                  <c:v>10</c:v>
                </c:pt>
                <c:pt idx="326">
                  <c:v>364</c:v>
                </c:pt>
                <c:pt idx="327">
                  <c:v>114</c:v>
                </c:pt>
                <c:pt idx="328">
                  <c:v>338</c:v>
                </c:pt>
                <c:pt idx="329">
                  <c:v>385</c:v>
                </c:pt>
                <c:pt idx="330">
                  <c:v>355</c:v>
                </c:pt>
                <c:pt idx="331">
                  <c:v>429</c:v>
                </c:pt>
                <c:pt idx="332">
                  <c:v>73</c:v>
                </c:pt>
                <c:pt idx="333">
                  <c:v>162</c:v>
                </c:pt>
                <c:pt idx="334">
                  <c:v>167</c:v>
                </c:pt>
                <c:pt idx="335">
                  <c:v>90</c:v>
                </c:pt>
                <c:pt idx="336">
                  <c:v>98</c:v>
                </c:pt>
                <c:pt idx="337">
                  <c:v>211</c:v>
                </c:pt>
                <c:pt idx="338">
                  <c:v>92</c:v>
                </c:pt>
                <c:pt idx="339">
                  <c:v>34</c:v>
                </c:pt>
                <c:pt idx="340">
                  <c:v>88</c:v>
                </c:pt>
                <c:pt idx="341">
                  <c:v>445</c:v>
                </c:pt>
                <c:pt idx="342">
                  <c:v>238</c:v>
                </c:pt>
                <c:pt idx="343">
                  <c:v>391</c:v>
                </c:pt>
                <c:pt idx="344">
                  <c:v>78</c:v>
                </c:pt>
                <c:pt idx="345">
                  <c:v>80</c:v>
                </c:pt>
                <c:pt idx="346">
                  <c:v>275</c:v>
                </c:pt>
                <c:pt idx="347">
                  <c:v>332</c:v>
                </c:pt>
                <c:pt idx="348">
                  <c:v>197</c:v>
                </c:pt>
                <c:pt idx="349">
                  <c:v>291</c:v>
                </c:pt>
                <c:pt idx="350">
                  <c:v>174</c:v>
                </c:pt>
                <c:pt idx="351">
                  <c:v>232</c:v>
                </c:pt>
                <c:pt idx="352">
                  <c:v>247</c:v>
                </c:pt>
                <c:pt idx="353">
                  <c:v>5</c:v>
                </c:pt>
                <c:pt idx="354">
                  <c:v>443</c:v>
                </c:pt>
                <c:pt idx="355">
                  <c:v>23</c:v>
                </c:pt>
                <c:pt idx="356">
                  <c:v>410</c:v>
                </c:pt>
                <c:pt idx="357">
                  <c:v>52</c:v>
                </c:pt>
                <c:pt idx="358">
                  <c:v>319</c:v>
                </c:pt>
                <c:pt idx="359">
                  <c:v>450</c:v>
                </c:pt>
                <c:pt idx="360">
                  <c:v>128</c:v>
                </c:pt>
                <c:pt idx="361">
                  <c:v>149</c:v>
                </c:pt>
                <c:pt idx="362">
                  <c:v>15</c:v>
                </c:pt>
                <c:pt idx="363">
                  <c:v>136</c:v>
                </c:pt>
                <c:pt idx="364">
                  <c:v>401</c:v>
                </c:pt>
                <c:pt idx="365">
                  <c:v>113</c:v>
                </c:pt>
                <c:pt idx="366">
                  <c:v>17</c:v>
                </c:pt>
                <c:pt idx="367">
                  <c:v>384</c:v>
                </c:pt>
                <c:pt idx="368">
                  <c:v>363</c:v>
                </c:pt>
                <c:pt idx="369">
                  <c:v>302</c:v>
                </c:pt>
                <c:pt idx="370">
                  <c:v>3</c:v>
                </c:pt>
                <c:pt idx="371">
                  <c:v>102</c:v>
                </c:pt>
                <c:pt idx="372">
                  <c:v>218</c:v>
                </c:pt>
                <c:pt idx="373">
                  <c:v>289</c:v>
                </c:pt>
                <c:pt idx="374">
                  <c:v>30</c:v>
                </c:pt>
                <c:pt idx="375">
                  <c:v>451</c:v>
                </c:pt>
                <c:pt idx="376">
                  <c:v>36</c:v>
                </c:pt>
                <c:pt idx="377">
                  <c:v>342</c:v>
                </c:pt>
                <c:pt idx="378">
                  <c:v>24</c:v>
                </c:pt>
                <c:pt idx="379">
                  <c:v>394</c:v>
                </c:pt>
                <c:pt idx="380">
                  <c:v>223</c:v>
                </c:pt>
                <c:pt idx="381">
                  <c:v>390</c:v>
                </c:pt>
                <c:pt idx="382">
                  <c:v>82</c:v>
                </c:pt>
                <c:pt idx="383">
                  <c:v>148</c:v>
                </c:pt>
                <c:pt idx="384">
                  <c:v>243</c:v>
                </c:pt>
                <c:pt idx="385">
                  <c:v>76</c:v>
                </c:pt>
                <c:pt idx="386">
                  <c:v>118</c:v>
                </c:pt>
                <c:pt idx="387">
                  <c:v>57</c:v>
                </c:pt>
                <c:pt idx="388">
                  <c:v>110</c:v>
                </c:pt>
                <c:pt idx="389">
                  <c:v>64</c:v>
                </c:pt>
                <c:pt idx="390">
                  <c:v>126</c:v>
                </c:pt>
                <c:pt idx="391">
                  <c:v>172</c:v>
                </c:pt>
                <c:pt idx="392">
                  <c:v>134</c:v>
                </c:pt>
                <c:pt idx="393">
                  <c:v>393</c:v>
                </c:pt>
                <c:pt idx="394">
                  <c:v>421</c:v>
                </c:pt>
                <c:pt idx="395">
                  <c:v>71</c:v>
                </c:pt>
                <c:pt idx="396">
                  <c:v>119</c:v>
                </c:pt>
                <c:pt idx="397">
                  <c:v>323</c:v>
                </c:pt>
                <c:pt idx="398">
                  <c:v>447</c:v>
                </c:pt>
                <c:pt idx="399">
                  <c:v>350</c:v>
                </c:pt>
                <c:pt idx="400">
                  <c:v>161</c:v>
                </c:pt>
                <c:pt idx="401">
                  <c:v>79</c:v>
                </c:pt>
                <c:pt idx="402">
                  <c:v>438</c:v>
                </c:pt>
                <c:pt idx="403">
                  <c:v>83</c:v>
                </c:pt>
                <c:pt idx="404">
                  <c:v>425</c:v>
                </c:pt>
                <c:pt idx="405">
                  <c:v>164</c:v>
                </c:pt>
                <c:pt idx="406">
                  <c:v>208</c:v>
                </c:pt>
                <c:pt idx="407">
                  <c:v>55</c:v>
                </c:pt>
                <c:pt idx="408">
                  <c:v>105</c:v>
                </c:pt>
                <c:pt idx="409">
                  <c:v>135</c:v>
                </c:pt>
                <c:pt idx="410">
                  <c:v>177</c:v>
                </c:pt>
                <c:pt idx="411">
                  <c:v>160</c:v>
                </c:pt>
                <c:pt idx="412">
                  <c:v>101</c:v>
                </c:pt>
                <c:pt idx="413">
                  <c:v>144</c:v>
                </c:pt>
                <c:pt idx="414">
                  <c:v>256</c:v>
                </c:pt>
                <c:pt idx="415">
                  <c:v>121</c:v>
                </c:pt>
                <c:pt idx="416">
                  <c:v>246</c:v>
                </c:pt>
                <c:pt idx="417">
                  <c:v>33</c:v>
                </c:pt>
                <c:pt idx="418">
                  <c:v>392</c:v>
                </c:pt>
                <c:pt idx="419">
                  <c:v>418</c:v>
                </c:pt>
                <c:pt idx="420">
                  <c:v>395</c:v>
                </c:pt>
                <c:pt idx="421">
                  <c:v>365</c:v>
                </c:pt>
                <c:pt idx="422">
                  <c:v>336</c:v>
                </c:pt>
                <c:pt idx="423">
                  <c:v>87</c:v>
                </c:pt>
                <c:pt idx="424">
                  <c:v>236</c:v>
                </c:pt>
                <c:pt idx="425">
                  <c:v>77</c:v>
                </c:pt>
                <c:pt idx="426">
                  <c:v>35</c:v>
                </c:pt>
                <c:pt idx="427">
                  <c:v>44</c:v>
                </c:pt>
                <c:pt idx="428">
                  <c:v>396</c:v>
                </c:pt>
                <c:pt idx="429">
                  <c:v>374</c:v>
                </c:pt>
                <c:pt idx="430">
                  <c:v>367</c:v>
                </c:pt>
                <c:pt idx="431">
                  <c:v>403</c:v>
                </c:pt>
                <c:pt idx="432">
                  <c:v>112</c:v>
                </c:pt>
                <c:pt idx="433">
                  <c:v>430</c:v>
                </c:pt>
                <c:pt idx="434">
                  <c:v>388</c:v>
                </c:pt>
                <c:pt idx="435">
                  <c:v>233</c:v>
                </c:pt>
                <c:pt idx="436">
                  <c:v>21</c:v>
                </c:pt>
                <c:pt idx="437">
                  <c:v>97</c:v>
                </c:pt>
                <c:pt idx="438">
                  <c:v>125</c:v>
                </c:pt>
                <c:pt idx="439">
                  <c:v>420</c:v>
                </c:pt>
                <c:pt idx="440">
                  <c:v>147</c:v>
                </c:pt>
                <c:pt idx="441">
                  <c:v>53</c:v>
                </c:pt>
                <c:pt idx="442">
                  <c:v>94</c:v>
                </c:pt>
                <c:pt idx="443">
                  <c:v>95</c:v>
                </c:pt>
                <c:pt idx="444">
                  <c:v>176</c:v>
                </c:pt>
                <c:pt idx="445">
                  <c:v>170</c:v>
                </c:pt>
                <c:pt idx="446">
                  <c:v>60</c:v>
                </c:pt>
                <c:pt idx="447">
                  <c:v>151</c:v>
                </c:pt>
                <c:pt idx="448">
                  <c:v>369</c:v>
                </c:pt>
                <c:pt idx="449">
                  <c:v>115</c:v>
                </c:pt>
                <c:pt idx="450">
                  <c:v>173</c:v>
                </c:pt>
                <c:pt idx="451">
                  <c:v>84</c:v>
                </c:pt>
              </c:strCache>
            </c:strRef>
          </c:cat>
          <c:val>
            <c:numRef>
              <c:f>evaluate_bias!$G$2:$G$453</c:f>
              <c:numCache>
                <c:formatCode>General</c:formatCode>
                <c:ptCount val="452"/>
                <c:pt idx="0">
                  <c:v>7.2177811631209767</c:v>
                </c:pt>
                <c:pt idx="1">
                  <c:v>7.722188336550631</c:v>
                </c:pt>
                <c:pt idx="2">
                  <c:v>8.3150033610366609</c:v>
                </c:pt>
                <c:pt idx="3">
                  <c:v>6.7467220607429104</c:v>
                </c:pt>
                <c:pt idx="4">
                  <c:v>8.7907101289375564</c:v>
                </c:pt>
                <c:pt idx="5">
                  <c:v>7.7704885391264282</c:v>
                </c:pt>
                <c:pt idx="6">
                  <c:v>6.3866337810211693</c:v>
                </c:pt>
                <c:pt idx="7">
                  <c:v>7.471371050586999</c:v>
                </c:pt>
                <c:pt idx="8">
                  <c:v>7.0703951347341762</c:v>
                </c:pt>
                <c:pt idx="9">
                  <c:v>6.2029890743965641</c:v>
                </c:pt>
                <c:pt idx="10">
                  <c:v>7.8997204828462246</c:v>
                </c:pt>
                <c:pt idx="11">
                  <c:v>6.437933910505202</c:v>
                </c:pt>
                <c:pt idx="12">
                  <c:v>6.1409816747496926</c:v>
                </c:pt>
                <c:pt idx="13">
                  <c:v>6.2853925608925536</c:v>
                </c:pt>
                <c:pt idx="14">
                  <c:v>7.2303920506244355</c:v>
                </c:pt>
                <c:pt idx="15">
                  <c:v>6.9921937394411975</c:v>
                </c:pt>
                <c:pt idx="16">
                  <c:v>6.3757680149477816</c:v>
                </c:pt>
                <c:pt idx="17">
                  <c:v>6.1091659905961508</c:v>
                </c:pt>
                <c:pt idx="18">
                  <c:v>6.396401621910484</c:v>
                </c:pt>
                <c:pt idx="19">
                  <c:v>6.6327382272863282</c:v>
                </c:pt>
                <c:pt idx="20">
                  <c:v>6.2519658249598224</c:v>
                </c:pt>
                <c:pt idx="21">
                  <c:v>6.9271099649748393</c:v>
                </c:pt>
                <c:pt idx="22">
                  <c:v>6.0979808778926028</c:v>
                </c:pt>
                <c:pt idx="23">
                  <c:v>6.6901251690181667</c:v>
                </c:pt>
                <c:pt idx="24">
                  <c:v>5.9863869670065597</c:v>
                </c:pt>
                <c:pt idx="25">
                  <c:v>6.58120381490762</c:v>
                </c:pt>
                <c:pt idx="26">
                  <c:v>6.1795986074251701</c:v>
                </c:pt>
                <c:pt idx="27">
                  <c:v>5.4957316126739064</c:v>
                </c:pt>
                <c:pt idx="28">
                  <c:v>6.6356330098899452</c:v>
                </c:pt>
                <c:pt idx="29">
                  <c:v>6.7413171666899911</c:v>
                </c:pt>
                <c:pt idx="30">
                  <c:v>6.2839492461918622</c:v>
                </c:pt>
                <c:pt idx="31">
                  <c:v>5.2461956507865297</c:v>
                </c:pt>
                <c:pt idx="32">
                  <c:v>8.5828818490392109</c:v>
                </c:pt>
                <c:pt idx="33">
                  <c:v>6.6613590414680459</c:v>
                </c:pt>
                <c:pt idx="34">
                  <c:v>5.4512397706397637</c:v>
                </c:pt>
                <c:pt idx="35">
                  <c:v>6.1599102225489872</c:v>
                </c:pt>
                <c:pt idx="36">
                  <c:v>5.5176062377253086</c:v>
                </c:pt>
                <c:pt idx="37">
                  <c:v>6.1011835687658289</c:v>
                </c:pt>
                <c:pt idx="38">
                  <c:v>6.4164612614809844</c:v>
                </c:pt>
                <c:pt idx="39">
                  <c:v>5.5210844476398195</c:v>
                </c:pt>
                <c:pt idx="40">
                  <c:v>6.4342467360501612</c:v>
                </c:pt>
                <c:pt idx="41">
                  <c:v>5.8703096613457424</c:v>
                </c:pt>
                <c:pt idx="42">
                  <c:v>5.2585055858202585</c:v>
                </c:pt>
                <c:pt idx="43">
                  <c:v>6.2076373290895264</c:v>
                </c:pt>
                <c:pt idx="44">
                  <c:v>6.1389279477717498</c:v>
                </c:pt>
                <c:pt idx="45">
                  <c:v>6.9399313871673591</c:v>
                </c:pt>
                <c:pt idx="46">
                  <c:v>6.0489026569331505</c:v>
                </c:pt>
                <c:pt idx="47">
                  <c:v>6.0114592127538309</c:v>
                </c:pt>
                <c:pt idx="48">
                  <c:v>7.4279171547283411</c:v>
                </c:pt>
                <c:pt idx="49">
                  <c:v>6.1321876214142925</c:v>
                </c:pt>
                <c:pt idx="50">
                  <c:v>6.043719392408283</c:v>
                </c:pt>
                <c:pt idx="51">
                  <c:v>5.6066446569375268</c:v>
                </c:pt>
                <c:pt idx="52">
                  <c:v>5.4617715632446355</c:v>
                </c:pt>
                <c:pt idx="53">
                  <c:v>6.5998365847995029</c:v>
                </c:pt>
                <c:pt idx="54">
                  <c:v>6.1033935122609737</c:v>
                </c:pt>
                <c:pt idx="55">
                  <c:v>5.7464380216443178</c:v>
                </c:pt>
                <c:pt idx="56">
                  <c:v>5.9846910992342117</c:v>
                </c:pt>
                <c:pt idx="57">
                  <c:v>5.5097239004483223</c:v>
                </c:pt>
                <c:pt idx="58">
                  <c:v>5.7442350733310175</c:v>
                </c:pt>
                <c:pt idx="59">
                  <c:v>6.8198054205291871</c:v>
                </c:pt>
                <c:pt idx="60">
                  <c:v>5.8350376882596304</c:v>
                </c:pt>
                <c:pt idx="61">
                  <c:v>6.0831240596968694</c:v>
                </c:pt>
                <c:pt idx="62">
                  <c:v>6.1353330487418178</c:v>
                </c:pt>
                <c:pt idx="63">
                  <c:v>5.1838020621474161</c:v>
                </c:pt>
                <c:pt idx="64">
                  <c:v>5.3321151437034624</c:v>
                </c:pt>
                <c:pt idx="65">
                  <c:v>7.2789198353478524</c:v>
                </c:pt>
                <c:pt idx="66">
                  <c:v>6.1995099948837442</c:v>
                </c:pt>
                <c:pt idx="67">
                  <c:v>5.6556991964712591</c:v>
                </c:pt>
                <c:pt idx="68">
                  <c:v>5.6836988915438944</c:v>
                </c:pt>
                <c:pt idx="69">
                  <c:v>5.6493416749397571</c:v>
                </c:pt>
                <c:pt idx="70">
                  <c:v>5.1661517446132184</c:v>
                </c:pt>
                <c:pt idx="71">
                  <c:v>5.3554419414041687</c:v>
                </c:pt>
                <c:pt idx="72">
                  <c:v>7.536429372283596</c:v>
                </c:pt>
                <c:pt idx="73">
                  <c:v>6.4981027320783697</c:v>
                </c:pt>
                <c:pt idx="74">
                  <c:v>6.3284048855740798</c:v>
                </c:pt>
                <c:pt idx="75">
                  <c:v>5.934869967569341</c:v>
                </c:pt>
                <c:pt idx="76">
                  <c:v>5.3387512356911841</c:v>
                </c:pt>
                <c:pt idx="77">
                  <c:v>6.9704466966904235</c:v>
                </c:pt>
                <c:pt idx="78">
                  <c:v>6.08575353125749</c:v>
                </c:pt>
                <c:pt idx="79">
                  <c:v>6.8856841064939029</c:v>
                </c:pt>
                <c:pt idx="80">
                  <c:v>5.6749758968441482</c:v>
                </c:pt>
                <c:pt idx="81">
                  <c:v>5.3254930860310248</c:v>
                </c:pt>
                <c:pt idx="82">
                  <c:v>5.5499040403382276</c:v>
                </c:pt>
                <c:pt idx="83">
                  <c:v>4.8508422053965123</c:v>
                </c:pt>
                <c:pt idx="84">
                  <c:v>5.6465997517203732</c:v>
                </c:pt>
                <c:pt idx="85">
                  <c:v>5.7725717941933716</c:v>
                </c:pt>
                <c:pt idx="86">
                  <c:v>6.1086959011790825</c:v>
                </c:pt>
                <c:pt idx="87">
                  <c:v>6.0619863481081575</c:v>
                </c:pt>
                <c:pt idx="88">
                  <c:v>6.0155550601640115</c:v>
                </c:pt>
                <c:pt idx="89">
                  <c:v>6.9715763173863996</c:v>
                </c:pt>
                <c:pt idx="90">
                  <c:v>5.7182865643323986</c:v>
                </c:pt>
                <c:pt idx="91">
                  <c:v>6.7815964871304502</c:v>
                </c:pt>
                <c:pt idx="92">
                  <c:v>4.7033085775595422</c:v>
                </c:pt>
                <c:pt idx="93">
                  <c:v>7.8344685243107008</c:v>
                </c:pt>
                <c:pt idx="94">
                  <c:v>6.2479796457819177</c:v>
                </c:pt>
                <c:pt idx="95">
                  <c:v>4.9158059718013947</c:v>
                </c:pt>
                <c:pt idx="96">
                  <c:v>5.484886097001338</c:v>
                </c:pt>
                <c:pt idx="97">
                  <c:v>5.5205136637410375</c:v>
                </c:pt>
                <c:pt idx="98">
                  <c:v>5.6259613494014964</c:v>
                </c:pt>
                <c:pt idx="99">
                  <c:v>4.5437328878872583</c:v>
                </c:pt>
                <c:pt idx="100">
                  <c:v>6.5078100120933104</c:v>
                </c:pt>
                <c:pt idx="101">
                  <c:v>5.2300246384064115</c:v>
                </c:pt>
                <c:pt idx="102">
                  <c:v>5.4147009933563126</c:v>
                </c:pt>
                <c:pt idx="103">
                  <c:v>5.5969993188793294</c:v>
                </c:pt>
                <c:pt idx="104">
                  <c:v>6.4825281535856343</c:v>
                </c:pt>
                <c:pt idx="105">
                  <c:v>5.861156703176106</c:v>
                </c:pt>
                <c:pt idx="106">
                  <c:v>5.1312432254959495</c:v>
                </c:pt>
                <c:pt idx="107">
                  <c:v>5.4611171887200438</c:v>
                </c:pt>
                <c:pt idx="108">
                  <c:v>5.3103767672906725</c:v>
                </c:pt>
                <c:pt idx="109">
                  <c:v>5.2956968191923801</c:v>
                </c:pt>
                <c:pt idx="110">
                  <c:v>6.2246832398574936</c:v>
                </c:pt>
                <c:pt idx="111">
                  <c:v>4.3982699471175497</c:v>
                </c:pt>
                <c:pt idx="112">
                  <c:v>5.4238960093693755</c:v>
                </c:pt>
                <c:pt idx="113">
                  <c:v>5.6914148244947871</c:v>
                </c:pt>
                <c:pt idx="114">
                  <c:v>6.5717108111624052</c:v>
                </c:pt>
                <c:pt idx="115">
                  <c:v>4.1313298940428096</c:v>
                </c:pt>
                <c:pt idx="116">
                  <c:v>6.1616419705960741</c:v>
                </c:pt>
                <c:pt idx="117">
                  <c:v>4.7772962969224952</c:v>
                </c:pt>
                <c:pt idx="118">
                  <c:v>6.0539104920723616</c:v>
                </c:pt>
                <c:pt idx="119">
                  <c:v>4.0109356647043848</c:v>
                </c:pt>
                <c:pt idx="120">
                  <c:v>4.8661927884972211</c:v>
                </c:pt>
                <c:pt idx="121">
                  <c:v>5.2350307431510457</c:v>
                </c:pt>
                <c:pt idx="122">
                  <c:v>5.2979683101223802</c:v>
                </c:pt>
                <c:pt idx="123">
                  <c:v>5.8477663211657482</c:v>
                </c:pt>
                <c:pt idx="124">
                  <c:v>5.3896355775933484</c:v>
                </c:pt>
                <c:pt idx="125">
                  <c:v>5.9669363511344971</c:v>
                </c:pt>
                <c:pt idx="126">
                  <c:v>4.9423255923002927</c:v>
                </c:pt>
                <c:pt idx="127">
                  <c:v>5.3757586911867437</c:v>
                </c:pt>
                <c:pt idx="128">
                  <c:v>6.2008535064177499</c:v>
                </c:pt>
                <c:pt idx="129">
                  <c:v>4.1627435832354154</c:v>
                </c:pt>
                <c:pt idx="130">
                  <c:v>6.0254742241671693</c:v>
                </c:pt>
                <c:pt idx="131">
                  <c:v>5.6547866291266278</c:v>
                </c:pt>
                <c:pt idx="132">
                  <c:v>5.4118418463182598</c:v>
                </c:pt>
                <c:pt idx="133">
                  <c:v>4.8743310350984421</c:v>
                </c:pt>
                <c:pt idx="134">
                  <c:v>5.7017009296165719</c:v>
                </c:pt>
                <c:pt idx="135">
                  <c:v>4.6913821214972042</c:v>
                </c:pt>
                <c:pt idx="136">
                  <c:v>4.81963604884454</c:v>
                </c:pt>
                <c:pt idx="137">
                  <c:v>5.4286740861516201</c:v>
                </c:pt>
                <c:pt idx="138">
                  <c:v>5.1883321494173584</c:v>
                </c:pt>
                <c:pt idx="139">
                  <c:v>5.5353738810922275</c:v>
                </c:pt>
                <c:pt idx="140">
                  <c:v>5.4822731566313907</c:v>
                </c:pt>
                <c:pt idx="141">
                  <c:v>5.1803753650461859</c:v>
                </c:pt>
                <c:pt idx="142">
                  <c:v>6.2715270355639028</c:v>
                </c:pt>
                <c:pt idx="143">
                  <c:v>4.6802266994961164</c:v>
                </c:pt>
                <c:pt idx="144">
                  <c:v>4.7860341022550594</c:v>
                </c:pt>
                <c:pt idx="145">
                  <c:v>5.0807130486232985</c:v>
                </c:pt>
                <c:pt idx="146">
                  <c:v>6.2530148301211037</c:v>
                </c:pt>
                <c:pt idx="147">
                  <c:v>5.7112241241969173</c:v>
                </c:pt>
                <c:pt idx="148">
                  <c:v>5.205583258640754</c:v>
                </c:pt>
                <c:pt idx="149">
                  <c:v>4.3893255918174932</c:v>
                </c:pt>
                <c:pt idx="150">
                  <c:v>5.5873393552419115</c:v>
                </c:pt>
                <c:pt idx="151">
                  <c:v>5.4408020687921379</c:v>
                </c:pt>
                <c:pt idx="152">
                  <c:v>5.2156005556334488</c:v>
                </c:pt>
                <c:pt idx="153">
                  <c:v>6.3827865573666411</c:v>
                </c:pt>
                <c:pt idx="154">
                  <c:v>5.1702734529250431</c:v>
                </c:pt>
                <c:pt idx="155">
                  <c:v>4.9220244175151242</c:v>
                </c:pt>
                <c:pt idx="156">
                  <c:v>4.9291889442233998</c:v>
                </c:pt>
                <c:pt idx="157">
                  <c:v>4.7196875275294747</c:v>
                </c:pt>
                <c:pt idx="158">
                  <c:v>4.4550276823567811</c:v>
                </c:pt>
                <c:pt idx="159">
                  <c:v>4.8597385661971471</c:v>
                </c:pt>
                <c:pt idx="160">
                  <c:v>4.3272976178958542</c:v>
                </c:pt>
                <c:pt idx="161">
                  <c:v>5.0412702758275634</c:v>
                </c:pt>
                <c:pt idx="162">
                  <c:v>5.9231875255784079</c:v>
                </c:pt>
                <c:pt idx="163">
                  <c:v>5.7070904842323875</c:v>
                </c:pt>
                <c:pt idx="164">
                  <c:v>4.3287872003545349</c:v>
                </c:pt>
                <c:pt idx="165">
                  <c:v>5.3411574374454371</c:v>
                </c:pt>
                <c:pt idx="166">
                  <c:v>5.7882511196977573</c:v>
                </c:pt>
                <c:pt idx="167">
                  <c:v>5.3992651887633176</c:v>
                </c:pt>
                <c:pt idx="168">
                  <c:v>5.0271864618367363</c:v>
                </c:pt>
                <c:pt idx="169">
                  <c:v>5.2177155061932146</c:v>
                </c:pt>
                <c:pt idx="170">
                  <c:v>4.6799726942774189</c:v>
                </c:pt>
                <c:pt idx="171">
                  <c:v>5.0109060190180426</c:v>
                </c:pt>
                <c:pt idx="172">
                  <c:v>5.079879175238287</c:v>
                </c:pt>
                <c:pt idx="173">
                  <c:v>5.0159001910973728</c:v>
                </c:pt>
                <c:pt idx="174">
                  <c:v>4.4833447660034613</c:v>
                </c:pt>
                <c:pt idx="175">
                  <c:v>5.9341261114063606</c:v>
                </c:pt>
                <c:pt idx="176">
                  <c:v>4.362463624755212</c:v>
                </c:pt>
                <c:pt idx="177">
                  <c:v>4.5617690155743924</c:v>
                </c:pt>
                <c:pt idx="178">
                  <c:v>4.6035016250901375</c:v>
                </c:pt>
                <c:pt idx="179">
                  <c:v>5.1837537055929568</c:v>
                </c:pt>
                <c:pt idx="180">
                  <c:v>4.7731059561291387</c:v>
                </c:pt>
                <c:pt idx="181">
                  <c:v>5.4102101722785081</c:v>
                </c:pt>
                <c:pt idx="182">
                  <c:v>4.63596602835465</c:v>
                </c:pt>
                <c:pt idx="183">
                  <c:v>5.0039729384702536</c:v>
                </c:pt>
                <c:pt idx="184">
                  <c:v>3.7445276734725668</c:v>
                </c:pt>
                <c:pt idx="185">
                  <c:v>4.9186069151449816</c:v>
                </c:pt>
                <c:pt idx="186">
                  <c:v>4.7257074985747662</c:v>
                </c:pt>
                <c:pt idx="187">
                  <c:v>3.6392872259102367</c:v>
                </c:pt>
                <c:pt idx="188">
                  <c:v>4.438558169790535</c:v>
                </c:pt>
                <c:pt idx="189">
                  <c:v>4.2261357224736447</c:v>
                </c:pt>
                <c:pt idx="190">
                  <c:v>5.2586731931314867</c:v>
                </c:pt>
                <c:pt idx="191">
                  <c:v>4.7701447874686451</c:v>
                </c:pt>
                <c:pt idx="192">
                  <c:v>4.6018427897820979</c:v>
                </c:pt>
                <c:pt idx="193">
                  <c:v>4.8791188270830697</c:v>
                </c:pt>
                <c:pt idx="194">
                  <c:v>5.8921179871483913</c:v>
                </c:pt>
                <c:pt idx="195">
                  <c:v>4.7483043403083025</c:v>
                </c:pt>
                <c:pt idx="196">
                  <c:v>4.4151069564880698</c:v>
                </c:pt>
                <c:pt idx="197">
                  <c:v>4.474755154291798</c:v>
                </c:pt>
                <c:pt idx="198">
                  <c:v>6.4948176394762998</c:v>
                </c:pt>
                <c:pt idx="199">
                  <c:v>4.6385192072654595</c:v>
                </c:pt>
                <c:pt idx="200">
                  <c:v>4.5001129221596941</c:v>
                </c:pt>
                <c:pt idx="201">
                  <c:v>4.8752638868747855</c:v>
                </c:pt>
                <c:pt idx="202">
                  <c:v>5.1487075143930499</c:v>
                </c:pt>
                <c:pt idx="203">
                  <c:v>4.9297355897435402</c:v>
                </c:pt>
                <c:pt idx="204">
                  <c:v>5.4051362495027933</c:v>
                </c:pt>
                <c:pt idx="205">
                  <c:v>4.9347660154042501</c:v>
                </c:pt>
                <c:pt idx="206">
                  <c:v>4.579188891908645</c:v>
                </c:pt>
                <c:pt idx="207">
                  <c:v>4.4821300753920292</c:v>
                </c:pt>
                <c:pt idx="208">
                  <c:v>5.2510051734936347</c:v>
                </c:pt>
                <c:pt idx="209">
                  <c:v>4.9568117089218129</c:v>
                </c:pt>
                <c:pt idx="210">
                  <c:v>4.5436086901965522</c:v>
                </c:pt>
                <c:pt idx="211">
                  <c:v>4.7067689731682307</c:v>
                </c:pt>
                <c:pt idx="212">
                  <c:v>4.032900678732676</c:v>
                </c:pt>
                <c:pt idx="213">
                  <c:v>4.1876335099506932</c:v>
                </c:pt>
                <c:pt idx="214">
                  <c:v>4.6266174881854045</c:v>
                </c:pt>
                <c:pt idx="215">
                  <c:v>4.6492472119686274</c:v>
                </c:pt>
                <c:pt idx="216">
                  <c:v>3.9289588408808296</c:v>
                </c:pt>
                <c:pt idx="217">
                  <c:v>4.960680025662608</c:v>
                </c:pt>
                <c:pt idx="218">
                  <c:v>6.1413146036876265</c:v>
                </c:pt>
                <c:pt idx="219">
                  <c:v>4.1926510706679796</c:v>
                </c:pt>
                <c:pt idx="220">
                  <c:v>4.4171227888780189</c:v>
                </c:pt>
                <c:pt idx="221">
                  <c:v>4.5636590384728697</c:v>
                </c:pt>
                <c:pt idx="222">
                  <c:v>4.512244009684343</c:v>
                </c:pt>
                <c:pt idx="223">
                  <c:v>4.4683768732496167</c:v>
                </c:pt>
                <c:pt idx="224">
                  <c:v>5.6758690392781634</c:v>
                </c:pt>
                <c:pt idx="225">
                  <c:v>4.7631733324931789</c:v>
                </c:pt>
                <c:pt idx="226">
                  <c:v>5.4994066247573627</c:v>
                </c:pt>
                <c:pt idx="227">
                  <c:v>5.7696741402408893</c:v>
                </c:pt>
                <c:pt idx="228">
                  <c:v>4.1244390105565261</c:v>
                </c:pt>
                <c:pt idx="229">
                  <c:v>5.1325958493723789</c:v>
                </c:pt>
                <c:pt idx="230">
                  <c:v>4.671154322299639</c:v>
                </c:pt>
                <c:pt idx="231">
                  <c:v>4.3563318600114211</c:v>
                </c:pt>
                <c:pt idx="232">
                  <c:v>4.0723969665217616</c:v>
                </c:pt>
                <c:pt idx="233">
                  <c:v>6.618886678396386</c:v>
                </c:pt>
                <c:pt idx="234">
                  <c:v>6.3731520867237794</c:v>
                </c:pt>
                <c:pt idx="235">
                  <c:v>4.8131204323277936</c:v>
                </c:pt>
                <c:pt idx="236">
                  <c:v>4.7370653582718498</c:v>
                </c:pt>
                <c:pt idx="237">
                  <c:v>5.4751741524643798</c:v>
                </c:pt>
                <c:pt idx="238">
                  <c:v>4.2735336801512975</c:v>
                </c:pt>
                <c:pt idx="239">
                  <c:v>4.8994593518549765</c:v>
                </c:pt>
                <c:pt idx="240">
                  <c:v>4.0733517023869013</c:v>
                </c:pt>
                <c:pt idx="241">
                  <c:v>4.9814289712760607</c:v>
                </c:pt>
                <c:pt idx="242">
                  <c:v>4.4270152059079919</c:v>
                </c:pt>
                <c:pt idx="243">
                  <c:v>5.7564976595677297</c:v>
                </c:pt>
                <c:pt idx="244">
                  <c:v>4.6113940113402911</c:v>
                </c:pt>
                <c:pt idx="245">
                  <c:v>3.9743274354236169</c:v>
                </c:pt>
                <c:pt idx="246">
                  <c:v>5.3775284422355085</c:v>
                </c:pt>
                <c:pt idx="247">
                  <c:v>5.6210931552589614</c:v>
                </c:pt>
                <c:pt idx="248">
                  <c:v>4.5317853697059665</c:v>
                </c:pt>
                <c:pt idx="249">
                  <c:v>5.1642963343315493</c:v>
                </c:pt>
                <c:pt idx="250">
                  <c:v>4.9949415244695814</c:v>
                </c:pt>
                <c:pt idx="251">
                  <c:v>4.1798102228787961</c:v>
                </c:pt>
                <c:pt idx="252">
                  <c:v>4.0527708694748821</c:v>
                </c:pt>
                <c:pt idx="253">
                  <c:v>4.5063697170955042</c:v>
                </c:pt>
                <c:pt idx="254">
                  <c:v>3.8508299598485309</c:v>
                </c:pt>
                <c:pt idx="255">
                  <c:v>3.4599952560473914</c:v>
                </c:pt>
                <c:pt idx="256">
                  <c:v>4.2684843638467216</c:v>
                </c:pt>
                <c:pt idx="257">
                  <c:v>3.7938602013426697</c:v>
                </c:pt>
                <c:pt idx="258">
                  <c:v>4.2092468487533736</c:v>
                </c:pt>
                <c:pt idx="259">
                  <c:v>5.871360406144106</c:v>
                </c:pt>
                <c:pt idx="260">
                  <c:v>4.2668194549091254</c:v>
                </c:pt>
                <c:pt idx="261">
                  <c:v>6.0491245617482319</c:v>
                </c:pt>
                <c:pt idx="262">
                  <c:v>4.4103216177306823</c:v>
                </c:pt>
                <c:pt idx="263">
                  <c:v>6.351985593306571</c:v>
                </c:pt>
                <c:pt idx="264">
                  <c:v>4.2331738553809428</c:v>
                </c:pt>
                <c:pt idx="265">
                  <c:v>4.7463850697284506</c:v>
                </c:pt>
                <c:pt idx="266">
                  <c:v>5.2855730603354631</c:v>
                </c:pt>
                <c:pt idx="267">
                  <c:v>4.3522211203496797</c:v>
                </c:pt>
                <c:pt idx="268">
                  <c:v>4.8002289099051829</c:v>
                </c:pt>
                <c:pt idx="269">
                  <c:v>4.6566155957251123</c:v>
                </c:pt>
                <c:pt idx="270">
                  <c:v>3.9279859470994287</c:v>
                </c:pt>
                <c:pt idx="271">
                  <c:v>3.9579423354454044</c:v>
                </c:pt>
                <c:pt idx="272">
                  <c:v>4.8970329660483705</c:v>
                </c:pt>
                <c:pt idx="273">
                  <c:v>4.2438066897444049</c:v>
                </c:pt>
                <c:pt idx="274">
                  <c:v>4.3354177792535475</c:v>
                </c:pt>
                <c:pt idx="275">
                  <c:v>5.107742332551843</c:v>
                </c:pt>
                <c:pt idx="276">
                  <c:v>4.2638490218374718</c:v>
                </c:pt>
                <c:pt idx="277">
                  <c:v>3.9967305154351527</c:v>
                </c:pt>
                <c:pt idx="278">
                  <c:v>4.9229588869061107</c:v>
                </c:pt>
                <c:pt idx="279">
                  <c:v>3.9197577805018944</c:v>
                </c:pt>
                <c:pt idx="280">
                  <c:v>3.6084190513172856</c:v>
                </c:pt>
                <c:pt idx="281">
                  <c:v>4.03450813677917</c:v>
                </c:pt>
                <c:pt idx="282">
                  <c:v>3.7928117712481471</c:v>
                </c:pt>
                <c:pt idx="283">
                  <c:v>4.856934210580607</c:v>
                </c:pt>
                <c:pt idx="284">
                  <c:v>3.9456654994321343</c:v>
                </c:pt>
                <c:pt idx="285">
                  <c:v>5.3156408280460647</c:v>
                </c:pt>
                <c:pt idx="286">
                  <c:v>4.0054379230508221</c:v>
                </c:pt>
                <c:pt idx="287">
                  <c:v>4.8370136278067752</c:v>
                </c:pt>
                <c:pt idx="288">
                  <c:v>4.3248378323128431</c:v>
                </c:pt>
                <c:pt idx="289">
                  <c:v>4.0926855629374908</c:v>
                </c:pt>
                <c:pt idx="290">
                  <c:v>3.7085058809552369</c:v>
                </c:pt>
                <c:pt idx="291">
                  <c:v>3.6622855157221301</c:v>
                </c:pt>
                <c:pt idx="292">
                  <c:v>4.6147179798728306</c:v>
                </c:pt>
                <c:pt idx="293">
                  <c:v>4.0614901766248153</c:v>
                </c:pt>
                <c:pt idx="294">
                  <c:v>4.7429763682670325</c:v>
                </c:pt>
                <c:pt idx="295">
                  <c:v>5.3138166200061345</c:v>
                </c:pt>
                <c:pt idx="296">
                  <c:v>2.9647309210536292</c:v>
                </c:pt>
                <c:pt idx="297">
                  <c:v>3.7250127253411569</c:v>
                </c:pt>
                <c:pt idx="298">
                  <c:v>4.4327609077429146</c:v>
                </c:pt>
                <c:pt idx="299">
                  <c:v>4.8991252939041638</c:v>
                </c:pt>
                <c:pt idx="300">
                  <c:v>3.0538464268522527</c:v>
                </c:pt>
                <c:pt idx="301">
                  <c:v>5.2338739704629722</c:v>
                </c:pt>
                <c:pt idx="302">
                  <c:v>4.953861127985518</c:v>
                </c:pt>
                <c:pt idx="303">
                  <c:v>4.0092808842553591</c:v>
                </c:pt>
                <c:pt idx="304">
                  <c:v>4.7923356478849231</c:v>
                </c:pt>
                <c:pt idx="305">
                  <c:v>3.8210547550468883</c:v>
                </c:pt>
                <c:pt idx="306">
                  <c:v>4.1049307390777408</c:v>
                </c:pt>
                <c:pt idx="307">
                  <c:v>4.095343731872525</c:v>
                </c:pt>
                <c:pt idx="308">
                  <c:v>4.0209410598623201</c:v>
                </c:pt>
                <c:pt idx="309">
                  <c:v>3.6810602436318116</c:v>
                </c:pt>
                <c:pt idx="310">
                  <c:v>4.3409594097725419</c:v>
                </c:pt>
                <c:pt idx="311">
                  <c:v>3.4548448600085102</c:v>
                </c:pt>
                <c:pt idx="312">
                  <c:v>3.6381896401908369</c:v>
                </c:pt>
                <c:pt idx="313">
                  <c:v>3.8864907251724818</c:v>
                </c:pt>
                <c:pt idx="314">
                  <c:v>3.9720175986740154</c:v>
                </c:pt>
                <c:pt idx="315">
                  <c:v>4.598002154320513</c:v>
                </c:pt>
                <c:pt idx="316">
                  <c:v>5.4706970836782185</c:v>
                </c:pt>
                <c:pt idx="317">
                  <c:v>3.7416242575038123</c:v>
                </c:pt>
                <c:pt idx="318">
                  <c:v>3.9993915617190909</c:v>
                </c:pt>
                <c:pt idx="319">
                  <c:v>3.5952757118020995</c:v>
                </c:pt>
                <c:pt idx="320">
                  <c:v>3.9380691862233856</c:v>
                </c:pt>
                <c:pt idx="321">
                  <c:v>3.6020599913279625</c:v>
                </c:pt>
                <c:pt idx="322">
                  <c:v>4.2581581933407939</c:v>
                </c:pt>
                <c:pt idx="323">
                  <c:v>3.4749443354653877</c:v>
                </c:pt>
                <c:pt idx="324">
                  <c:v>4.1468099627758708</c:v>
                </c:pt>
                <c:pt idx="325">
                  <c:v>3.7102866477028908</c:v>
                </c:pt>
                <c:pt idx="326">
                  <c:v>3.6637951222194074</c:v>
                </c:pt>
                <c:pt idx="327">
                  <c:v>4.3819269306372268</c:v>
                </c:pt>
                <c:pt idx="328">
                  <c:v>3.6035773681514667</c:v>
                </c:pt>
                <c:pt idx="329">
                  <c:v>3.9958106316760427</c:v>
                </c:pt>
                <c:pt idx="330">
                  <c:v>3.180125875164054</c:v>
                </c:pt>
                <c:pt idx="331">
                  <c:v>3.5385737338068557</c:v>
                </c:pt>
                <c:pt idx="332">
                  <c:v>3.7931615292455509</c:v>
                </c:pt>
                <c:pt idx="333">
                  <c:v>5.4047379560987583</c:v>
                </c:pt>
                <c:pt idx="334">
                  <c:v>5.241279945214294</c:v>
                </c:pt>
                <c:pt idx="335">
                  <c:v>3.3958503760187813</c:v>
                </c:pt>
                <c:pt idx="336">
                  <c:v>4.7303784685876433</c:v>
                </c:pt>
                <c:pt idx="337">
                  <c:v>3.7491176623563223</c:v>
                </c:pt>
                <c:pt idx="338">
                  <c:v>3.6559064181802152</c:v>
                </c:pt>
                <c:pt idx="339">
                  <c:v>4.4094427867089552</c:v>
                </c:pt>
                <c:pt idx="340">
                  <c:v>3.6521496054016529</c:v>
                </c:pt>
                <c:pt idx="341">
                  <c:v>4.0187004986662433</c:v>
                </c:pt>
                <c:pt idx="342">
                  <c:v>3.0666985504229953</c:v>
                </c:pt>
                <c:pt idx="343">
                  <c:v>3.7517408738109004</c:v>
                </c:pt>
                <c:pt idx="344">
                  <c:v>3.2350231594952237</c:v>
                </c:pt>
                <c:pt idx="345">
                  <c:v>4.9485743290170499</c:v>
                </c:pt>
                <c:pt idx="346">
                  <c:v>3.7400467240514939</c:v>
                </c:pt>
                <c:pt idx="347">
                  <c:v>4.5236294255826328</c:v>
                </c:pt>
                <c:pt idx="348">
                  <c:v>3.6814221557210085</c:v>
                </c:pt>
                <c:pt idx="349">
                  <c:v>3.3096301674258988</c:v>
                </c:pt>
                <c:pt idx="350">
                  <c:v>3.0920184707527971</c:v>
                </c:pt>
                <c:pt idx="351">
                  <c:v>3.6796095717797561</c:v>
                </c:pt>
                <c:pt idx="352">
                  <c:v>3.4010557257718439</c:v>
                </c:pt>
                <c:pt idx="353">
                  <c:v>2.8041394323353503</c:v>
                </c:pt>
                <c:pt idx="354">
                  <c:v>4.9850400630842371</c:v>
                </c:pt>
                <c:pt idx="355">
                  <c:v>3.9064966597993531</c:v>
                </c:pt>
                <c:pt idx="356">
                  <c:v>3.604118006192035</c:v>
                </c:pt>
                <c:pt idx="357">
                  <c:v>4.1265859279543378</c:v>
                </c:pt>
                <c:pt idx="358">
                  <c:v>3.9006401839826004</c:v>
                </c:pt>
                <c:pt idx="359">
                  <c:v>4.1226417696255364</c:v>
                </c:pt>
                <c:pt idx="360">
                  <c:v>2.5403294747908736</c:v>
                </c:pt>
                <c:pt idx="361">
                  <c:v>4.0122465199850712</c:v>
                </c:pt>
                <c:pt idx="362">
                  <c:v>3.4224256763712044</c:v>
                </c:pt>
                <c:pt idx="363">
                  <c:v>3.7591388162811663</c:v>
                </c:pt>
                <c:pt idx="364">
                  <c:v>3.6626634095740376</c:v>
                </c:pt>
                <c:pt idx="365">
                  <c:v>2.9410142437055695</c:v>
                </c:pt>
                <c:pt idx="366">
                  <c:v>4.540754799950447</c:v>
                </c:pt>
                <c:pt idx="367">
                  <c:v>3.1089031276673134</c:v>
                </c:pt>
                <c:pt idx="368">
                  <c:v>4.655224900768312</c:v>
                </c:pt>
                <c:pt idx="369">
                  <c:v>4.3764492045973169</c:v>
                </c:pt>
                <c:pt idx="370">
                  <c:v>3.2736955879300922</c:v>
                </c:pt>
                <c:pt idx="371">
                  <c:v>4.4825305841317409</c:v>
                </c:pt>
                <c:pt idx="372">
                  <c:v>3.6262376851469003</c:v>
                </c:pt>
                <c:pt idx="373">
                  <c:v>3.7248490876293854</c:v>
                </c:pt>
                <c:pt idx="374">
                  <c:v>2.9143431571194407</c:v>
                </c:pt>
                <c:pt idx="375">
                  <c:v>5.2249291077037965</c:v>
                </c:pt>
                <c:pt idx="376">
                  <c:v>2.4409090820652177</c:v>
                </c:pt>
                <c:pt idx="377">
                  <c:v>3.5622928644564746</c:v>
                </c:pt>
                <c:pt idx="378">
                  <c:v>3.87453979707101</c:v>
                </c:pt>
                <c:pt idx="379">
                  <c:v>3.9692294798626433</c:v>
                </c:pt>
                <c:pt idx="380">
                  <c:v>3.2127201544178425</c:v>
                </c:pt>
                <c:pt idx="381">
                  <c:v>3.368286884902131</c:v>
                </c:pt>
                <c:pt idx="382">
                  <c:v>2.2600713879850747</c:v>
                </c:pt>
                <c:pt idx="383">
                  <c:v>4.7927137885112536</c:v>
                </c:pt>
                <c:pt idx="384">
                  <c:v>3.3621053192937729</c:v>
                </c:pt>
                <c:pt idx="385">
                  <c:v>3.1442627737619908</c:v>
                </c:pt>
                <c:pt idx="386">
                  <c:v>3.9542425094393248</c:v>
                </c:pt>
                <c:pt idx="387">
                  <c:v>3.0906107078284069</c:v>
                </c:pt>
                <c:pt idx="388">
                  <c:v>4.5693387900429228</c:v>
                </c:pt>
                <c:pt idx="389">
                  <c:v>4.1350690138234478</c:v>
                </c:pt>
                <c:pt idx="390">
                  <c:v>2.7774268223893115</c:v>
                </c:pt>
                <c:pt idx="391">
                  <c:v>3.9641653106217354</c:v>
                </c:pt>
                <c:pt idx="392">
                  <c:v>3.0090257420869104</c:v>
                </c:pt>
                <c:pt idx="393">
                  <c:v>3.4127964287165433</c:v>
                </c:pt>
                <c:pt idx="394">
                  <c:v>2.9656719712201065</c:v>
                </c:pt>
                <c:pt idx="395">
                  <c:v>2.5340261060561349</c:v>
                </c:pt>
                <c:pt idx="396">
                  <c:v>3.6702458530741242</c:v>
                </c:pt>
                <c:pt idx="397">
                  <c:v>3.0174507295105362</c:v>
                </c:pt>
                <c:pt idx="398">
                  <c:v>3.2851070295668121</c:v>
                </c:pt>
                <c:pt idx="399">
                  <c:v>3.1351326513767748</c:v>
                </c:pt>
                <c:pt idx="400">
                  <c:v>3.4677560512440331</c:v>
                </c:pt>
                <c:pt idx="401">
                  <c:v>3.4258601450778405</c:v>
                </c:pt>
                <c:pt idx="402">
                  <c:v>3.8570911546735136</c:v>
                </c:pt>
                <c:pt idx="403">
                  <c:v>3.2837533833325265</c:v>
                </c:pt>
                <c:pt idx="404">
                  <c:v>3.0145205387579237</c:v>
                </c:pt>
                <c:pt idx="405">
                  <c:v>2.7267272090265724</c:v>
                </c:pt>
                <c:pt idx="406">
                  <c:v>3.4224256763712044</c:v>
                </c:pt>
                <c:pt idx="407">
                  <c:v>3.6536947953150816</c:v>
                </c:pt>
                <c:pt idx="408">
                  <c:v>3.287129620719111</c:v>
                </c:pt>
                <c:pt idx="409">
                  <c:v>4.090998297753198</c:v>
                </c:pt>
                <c:pt idx="410">
                  <c:v>2.8318697742805017</c:v>
                </c:pt>
                <c:pt idx="411">
                  <c:v>4.759433640177714</c:v>
                </c:pt>
                <c:pt idx="412">
                  <c:v>3.1411360901207388</c:v>
                </c:pt>
                <c:pt idx="413">
                  <c:v>3.2219355998280053</c:v>
                </c:pt>
                <c:pt idx="414">
                  <c:v>2.8175653695597807</c:v>
                </c:pt>
                <c:pt idx="415">
                  <c:v>2.7909884750888159</c:v>
                </c:pt>
                <c:pt idx="416">
                  <c:v>2.9237619608287004</c:v>
                </c:pt>
                <c:pt idx="417">
                  <c:v>2.7450747915820575</c:v>
                </c:pt>
                <c:pt idx="418">
                  <c:v>2.6344772701607315</c:v>
                </c:pt>
                <c:pt idx="419">
                  <c:v>2.9777236052888476</c:v>
                </c:pt>
                <c:pt idx="420">
                  <c:v>2.5051499783199058</c:v>
                </c:pt>
                <c:pt idx="421">
                  <c:v>2.8739015978644615</c:v>
                </c:pt>
                <c:pt idx="422">
                  <c:v>3.030194785356751</c:v>
                </c:pt>
                <c:pt idx="423">
                  <c:v>2.8369567370595505</c:v>
                </c:pt>
                <c:pt idx="424">
                  <c:v>2.8887409606828927</c:v>
                </c:pt>
                <c:pt idx="425">
                  <c:v>2.9795483747040952</c:v>
                </c:pt>
                <c:pt idx="426">
                  <c:v>3.6001012556913907</c:v>
                </c:pt>
                <c:pt idx="427">
                  <c:v>3.894426837964188</c:v>
                </c:pt>
                <c:pt idx="428">
                  <c:v>2.6314437690131722</c:v>
                </c:pt>
                <c:pt idx="429">
                  <c:v>2.4683473304121573</c:v>
                </c:pt>
                <c:pt idx="430">
                  <c:v>1.7558748556724915</c:v>
                </c:pt>
                <c:pt idx="431">
                  <c:v>2.4048337166199381</c:v>
                </c:pt>
                <c:pt idx="432">
                  <c:v>3.1082266563749283</c:v>
                </c:pt>
                <c:pt idx="433">
                  <c:v>2.0569048513364727</c:v>
                </c:pt>
                <c:pt idx="434">
                  <c:v>2.5865873046717551</c:v>
                </c:pt>
                <c:pt idx="435">
                  <c:v>1.505149978319906</c:v>
                </c:pt>
                <c:pt idx="436">
                  <c:v>1.5910646070264991</c:v>
                </c:pt>
                <c:pt idx="437">
                  <c:v>1.3222192947339193</c:v>
                </c:pt>
                <c:pt idx="438">
                  <c:v>1.2787536009528289</c:v>
                </c:pt>
                <c:pt idx="439">
                  <c:v>1.2041199826559248</c:v>
                </c:pt>
                <c:pt idx="440">
                  <c:v>2.3180633349627615</c:v>
                </c:pt>
                <c:pt idx="441">
                  <c:v>1.6532125137753437</c:v>
                </c:pt>
                <c:pt idx="442">
                  <c:v>2.0334237554869499</c:v>
                </c:pt>
                <c:pt idx="443">
                  <c:v>0.95424250943932487</c:v>
                </c:pt>
                <c:pt idx="444">
                  <c:v>1.7403626894942439</c:v>
                </c:pt>
                <c:pt idx="445">
                  <c:v>0.77815125038364363</c:v>
                </c:pt>
                <c:pt idx="446">
                  <c:v>0.77815125038364363</c:v>
                </c:pt>
                <c:pt idx="447">
                  <c:v>0.95424250943932487</c:v>
                </c:pt>
                <c:pt idx="448">
                  <c:v>0.6020599913279624</c:v>
                </c:pt>
                <c:pt idx="449">
                  <c:v>0.3010299956639812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1-394C-975C-988F880B9898}"/>
            </c:ext>
          </c:extLst>
        </c:ser>
        <c:ser>
          <c:idx val="2"/>
          <c:order val="1"/>
          <c:tx>
            <c:strRef>
              <c:f>evaluate_bias!$H$1</c:f>
              <c:strCache>
                <c:ptCount val="1"/>
                <c:pt idx="0">
                  <c:v>Log - 3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evaluate_bias!$F:$F</c:f>
              <c:strCache>
                <c:ptCount val="452"/>
                <c:pt idx="0">
                  <c:v>id</c:v>
                </c:pt>
                <c:pt idx="1">
                  <c:v>253</c:v>
                </c:pt>
                <c:pt idx="2">
                  <c:v>244</c:v>
                </c:pt>
                <c:pt idx="3">
                  <c:v>270</c:v>
                </c:pt>
                <c:pt idx="4">
                  <c:v>279</c:v>
                </c:pt>
                <c:pt idx="5">
                  <c:v>254</c:v>
                </c:pt>
                <c:pt idx="6">
                  <c:v>295</c:v>
                </c:pt>
                <c:pt idx="7">
                  <c:v>68</c:v>
                </c:pt>
                <c:pt idx="8">
                  <c:v>193</c:v>
                </c:pt>
                <c:pt idx="9">
                  <c:v>286</c:v>
                </c:pt>
                <c:pt idx="10">
                  <c:v>346</c:v>
                </c:pt>
                <c:pt idx="11">
                  <c:v>334</c:v>
                </c:pt>
                <c:pt idx="12">
                  <c:v>292</c:v>
                </c:pt>
                <c:pt idx="13">
                  <c:v>142</c:v>
                </c:pt>
                <c:pt idx="14">
                  <c:v>248</c:v>
                </c:pt>
                <c:pt idx="15">
                  <c:v>250</c:v>
                </c:pt>
                <c:pt idx="16">
                  <c:v>321</c:v>
                </c:pt>
                <c:pt idx="17">
                  <c:v>51</c:v>
                </c:pt>
                <c:pt idx="18">
                  <c:v>132</c:v>
                </c:pt>
                <c:pt idx="19">
                  <c:v>8</c:v>
                </c:pt>
                <c:pt idx="20">
                  <c:v>188</c:v>
                </c:pt>
                <c:pt idx="21">
                  <c:v>358</c:v>
                </c:pt>
                <c:pt idx="22">
                  <c:v>202</c:v>
                </c:pt>
                <c:pt idx="23">
                  <c:v>14</c:v>
                </c:pt>
                <c:pt idx="24">
                  <c:v>294</c:v>
                </c:pt>
                <c:pt idx="25">
                  <c:v>303</c:v>
                </c:pt>
                <c:pt idx="26">
                  <c:v>251</c:v>
                </c:pt>
                <c:pt idx="27">
                  <c:v>56</c:v>
                </c:pt>
                <c:pt idx="28">
                  <c:v>335</c:v>
                </c:pt>
                <c:pt idx="29">
                  <c:v>85</c:v>
                </c:pt>
                <c:pt idx="30">
                  <c:v>272</c:v>
                </c:pt>
                <c:pt idx="31">
                  <c:v>387</c:v>
                </c:pt>
                <c:pt idx="32">
                  <c:v>426</c:v>
                </c:pt>
                <c:pt idx="33">
                  <c:v>187</c:v>
                </c:pt>
                <c:pt idx="34">
                  <c:v>257</c:v>
                </c:pt>
                <c:pt idx="35">
                  <c:v>104</c:v>
                </c:pt>
                <c:pt idx="36">
                  <c:v>305</c:v>
                </c:pt>
                <c:pt idx="37">
                  <c:v>13</c:v>
                </c:pt>
                <c:pt idx="38">
                  <c:v>347</c:v>
                </c:pt>
                <c:pt idx="39">
                  <c:v>290</c:v>
                </c:pt>
                <c:pt idx="40">
                  <c:v>63</c:v>
                </c:pt>
                <c:pt idx="41">
                  <c:v>133</c:v>
                </c:pt>
                <c:pt idx="42">
                  <c:v>282</c:v>
                </c:pt>
                <c:pt idx="43">
                  <c:v>264</c:v>
                </c:pt>
                <c:pt idx="44">
                  <c:v>168</c:v>
                </c:pt>
                <c:pt idx="45">
                  <c:v>377</c:v>
                </c:pt>
                <c:pt idx="46">
                  <c:v>4</c:v>
                </c:pt>
                <c:pt idx="47">
                  <c:v>344</c:v>
                </c:pt>
                <c:pt idx="48">
                  <c:v>433</c:v>
                </c:pt>
                <c:pt idx="49">
                  <c:v>200</c:v>
                </c:pt>
                <c:pt idx="50">
                  <c:v>230</c:v>
                </c:pt>
                <c:pt idx="51">
                  <c:v>412</c:v>
                </c:pt>
                <c:pt idx="52">
                  <c:v>49</c:v>
                </c:pt>
                <c:pt idx="53">
                  <c:v>22</c:v>
                </c:pt>
                <c:pt idx="54">
                  <c:v>311</c:v>
                </c:pt>
                <c:pt idx="55">
                  <c:v>143</c:v>
                </c:pt>
                <c:pt idx="56">
                  <c:v>314</c:v>
                </c:pt>
                <c:pt idx="57">
                  <c:v>108</c:v>
                </c:pt>
                <c:pt idx="58">
                  <c:v>432</c:v>
                </c:pt>
                <c:pt idx="59">
                  <c:v>397</c:v>
                </c:pt>
                <c:pt idx="60">
                  <c:v>206</c:v>
                </c:pt>
                <c:pt idx="61">
                  <c:v>154</c:v>
                </c:pt>
                <c:pt idx="62">
                  <c:v>274</c:v>
                </c:pt>
                <c:pt idx="63">
                  <c:v>198</c:v>
                </c:pt>
                <c:pt idx="64">
                  <c:v>310</c:v>
                </c:pt>
                <c:pt idx="65">
                  <c:v>1</c:v>
                </c:pt>
                <c:pt idx="66">
                  <c:v>195</c:v>
                </c:pt>
                <c:pt idx="67">
                  <c:v>297</c:v>
                </c:pt>
                <c:pt idx="68">
                  <c:v>61</c:v>
                </c:pt>
                <c:pt idx="69">
                  <c:v>378</c:v>
                </c:pt>
                <c:pt idx="70">
                  <c:v>129</c:v>
                </c:pt>
                <c:pt idx="71">
                  <c:v>139</c:v>
                </c:pt>
                <c:pt idx="72">
                  <c:v>352</c:v>
                </c:pt>
                <c:pt idx="73">
                  <c:v>271</c:v>
                </c:pt>
                <c:pt idx="74">
                  <c:v>269</c:v>
                </c:pt>
                <c:pt idx="75">
                  <c:v>186</c:v>
                </c:pt>
                <c:pt idx="76">
                  <c:v>328</c:v>
                </c:pt>
                <c:pt idx="77">
                  <c:v>165</c:v>
                </c:pt>
                <c:pt idx="78">
                  <c:v>178</c:v>
                </c:pt>
                <c:pt idx="79">
                  <c:v>47</c:v>
                </c:pt>
                <c:pt idx="80">
                  <c:v>41</c:v>
                </c:pt>
                <c:pt idx="81">
                  <c:v>333</c:v>
                </c:pt>
                <c:pt idx="82">
                  <c:v>324</c:v>
                </c:pt>
                <c:pt idx="83">
                  <c:v>42</c:v>
                </c:pt>
                <c:pt idx="84">
                  <c:v>339</c:v>
                </c:pt>
                <c:pt idx="85">
                  <c:v>196</c:v>
                </c:pt>
                <c:pt idx="86">
                  <c:v>372</c:v>
                </c:pt>
                <c:pt idx="87">
                  <c:v>231</c:v>
                </c:pt>
                <c:pt idx="88">
                  <c:v>276</c:v>
                </c:pt>
                <c:pt idx="89">
                  <c:v>300</c:v>
                </c:pt>
                <c:pt idx="90">
                  <c:v>386</c:v>
                </c:pt>
                <c:pt idx="91">
                  <c:v>317</c:v>
                </c:pt>
                <c:pt idx="92">
                  <c:v>189</c:v>
                </c:pt>
                <c:pt idx="93">
                  <c:v>449</c:v>
                </c:pt>
                <c:pt idx="94">
                  <c:v>179</c:v>
                </c:pt>
                <c:pt idx="95">
                  <c:v>398</c:v>
                </c:pt>
                <c:pt idx="96">
                  <c:v>261</c:v>
                </c:pt>
                <c:pt idx="97">
                  <c:v>357</c:v>
                </c:pt>
                <c:pt idx="98">
                  <c:v>278</c:v>
                </c:pt>
                <c:pt idx="99">
                  <c:v>327</c:v>
                </c:pt>
                <c:pt idx="100">
                  <c:v>81</c:v>
                </c:pt>
                <c:pt idx="101">
                  <c:v>182</c:v>
                </c:pt>
                <c:pt idx="102">
                  <c:v>217</c:v>
                </c:pt>
                <c:pt idx="103">
                  <c:v>439</c:v>
                </c:pt>
                <c:pt idx="104">
                  <c:v>415</c:v>
                </c:pt>
                <c:pt idx="105">
                  <c:v>245</c:v>
                </c:pt>
                <c:pt idx="106">
                  <c:v>299</c:v>
                </c:pt>
                <c:pt idx="107">
                  <c:v>69</c:v>
                </c:pt>
                <c:pt idx="108">
                  <c:v>354</c:v>
                </c:pt>
                <c:pt idx="109">
                  <c:v>213</c:v>
                </c:pt>
                <c:pt idx="110">
                  <c:v>428</c:v>
                </c:pt>
                <c:pt idx="111">
                  <c:v>329</c:v>
                </c:pt>
                <c:pt idx="112">
                  <c:v>203</c:v>
                </c:pt>
                <c:pt idx="113">
                  <c:v>306</c:v>
                </c:pt>
                <c:pt idx="114">
                  <c:v>296</c:v>
                </c:pt>
                <c:pt idx="115">
                  <c:v>277</c:v>
                </c:pt>
                <c:pt idx="116">
                  <c:v>229</c:v>
                </c:pt>
                <c:pt idx="117">
                  <c:v>212</c:v>
                </c:pt>
                <c:pt idx="118">
                  <c:v>368</c:v>
                </c:pt>
                <c:pt idx="119">
                  <c:v>183</c:v>
                </c:pt>
                <c:pt idx="120">
                  <c:v>185</c:v>
                </c:pt>
                <c:pt idx="121">
                  <c:v>280</c:v>
                </c:pt>
                <c:pt idx="122">
                  <c:v>446</c:v>
                </c:pt>
                <c:pt idx="123">
                  <c:v>285</c:v>
                </c:pt>
                <c:pt idx="124">
                  <c:v>190</c:v>
                </c:pt>
                <c:pt idx="125">
                  <c:v>194</c:v>
                </c:pt>
                <c:pt idx="126">
                  <c:v>29</c:v>
                </c:pt>
                <c:pt idx="127">
                  <c:v>169</c:v>
                </c:pt>
                <c:pt idx="128">
                  <c:v>262</c:v>
                </c:pt>
                <c:pt idx="129">
                  <c:v>301</c:v>
                </c:pt>
                <c:pt idx="130">
                  <c:v>27</c:v>
                </c:pt>
                <c:pt idx="131">
                  <c:v>140</c:v>
                </c:pt>
                <c:pt idx="132">
                  <c:v>226</c:v>
                </c:pt>
                <c:pt idx="133">
                  <c:v>43</c:v>
                </c:pt>
                <c:pt idx="134">
                  <c:v>175</c:v>
                </c:pt>
                <c:pt idx="135">
                  <c:v>260</c:v>
                </c:pt>
                <c:pt idx="136">
                  <c:v>31</c:v>
                </c:pt>
                <c:pt idx="137">
                  <c:v>199</c:v>
                </c:pt>
                <c:pt idx="138">
                  <c:v>255</c:v>
                </c:pt>
                <c:pt idx="139">
                  <c:v>370</c:v>
                </c:pt>
                <c:pt idx="140">
                  <c:v>343</c:v>
                </c:pt>
                <c:pt idx="141">
                  <c:v>304</c:v>
                </c:pt>
                <c:pt idx="142">
                  <c:v>360</c:v>
                </c:pt>
                <c:pt idx="143">
                  <c:v>222</c:v>
                </c:pt>
                <c:pt idx="144">
                  <c:v>39</c:v>
                </c:pt>
                <c:pt idx="145">
                  <c:v>221</c:v>
                </c:pt>
                <c:pt idx="146">
                  <c:v>209</c:v>
                </c:pt>
                <c:pt idx="147">
                  <c:v>268</c:v>
                </c:pt>
                <c:pt idx="148">
                  <c:v>220</c:v>
                </c:pt>
                <c:pt idx="149">
                  <c:v>405</c:v>
                </c:pt>
                <c:pt idx="150">
                  <c:v>444</c:v>
                </c:pt>
                <c:pt idx="151">
                  <c:v>16</c:v>
                </c:pt>
                <c:pt idx="152">
                  <c:v>106</c:v>
                </c:pt>
                <c:pt idx="153">
                  <c:v>434</c:v>
                </c:pt>
                <c:pt idx="154">
                  <c:v>351</c:v>
                </c:pt>
                <c:pt idx="155">
                  <c:v>267</c:v>
                </c:pt>
                <c:pt idx="156">
                  <c:v>345</c:v>
                </c:pt>
                <c:pt idx="157">
                  <c:v>58</c:v>
                </c:pt>
                <c:pt idx="158">
                  <c:v>166</c:v>
                </c:pt>
                <c:pt idx="159">
                  <c:v>258</c:v>
                </c:pt>
                <c:pt idx="160">
                  <c:v>379</c:v>
                </c:pt>
                <c:pt idx="161">
                  <c:v>158</c:v>
                </c:pt>
                <c:pt idx="162">
                  <c:v>315</c:v>
                </c:pt>
                <c:pt idx="163">
                  <c:v>309</c:v>
                </c:pt>
                <c:pt idx="164">
                  <c:v>422</c:v>
                </c:pt>
                <c:pt idx="165">
                  <c:v>11</c:v>
                </c:pt>
                <c:pt idx="166">
                  <c:v>237</c:v>
                </c:pt>
                <c:pt idx="167">
                  <c:v>284</c:v>
                </c:pt>
                <c:pt idx="168">
                  <c:v>107</c:v>
                </c:pt>
                <c:pt idx="169">
                  <c:v>383</c:v>
                </c:pt>
                <c:pt idx="170">
                  <c:v>228</c:v>
                </c:pt>
                <c:pt idx="171">
                  <c:v>419</c:v>
                </c:pt>
                <c:pt idx="172">
                  <c:v>181</c:v>
                </c:pt>
                <c:pt idx="173">
                  <c:v>252</c:v>
                </c:pt>
                <c:pt idx="174">
                  <c:v>340</c:v>
                </c:pt>
                <c:pt idx="175">
                  <c:v>408</c:v>
                </c:pt>
                <c:pt idx="176">
                  <c:v>281</c:v>
                </c:pt>
                <c:pt idx="177">
                  <c:v>441</c:v>
                </c:pt>
                <c:pt idx="178">
                  <c:v>91</c:v>
                </c:pt>
                <c:pt idx="179">
                  <c:v>414</c:v>
                </c:pt>
                <c:pt idx="180">
                  <c:v>375</c:v>
                </c:pt>
                <c:pt idx="181">
                  <c:v>235</c:v>
                </c:pt>
                <c:pt idx="182">
                  <c:v>219</c:v>
                </c:pt>
                <c:pt idx="183">
                  <c:v>263</c:v>
                </c:pt>
                <c:pt idx="184">
                  <c:v>40</c:v>
                </c:pt>
                <c:pt idx="185">
                  <c:v>283</c:v>
                </c:pt>
                <c:pt idx="186">
                  <c:v>448</c:v>
                </c:pt>
                <c:pt idx="187">
                  <c:v>400</c:v>
                </c:pt>
                <c:pt idx="188">
                  <c:v>411</c:v>
                </c:pt>
                <c:pt idx="189">
                  <c:v>130</c:v>
                </c:pt>
                <c:pt idx="190">
                  <c:v>242</c:v>
                </c:pt>
                <c:pt idx="191">
                  <c:v>184</c:v>
                </c:pt>
                <c:pt idx="192">
                  <c:v>359</c:v>
                </c:pt>
                <c:pt idx="193">
                  <c:v>325</c:v>
                </c:pt>
                <c:pt idx="194">
                  <c:v>111</c:v>
                </c:pt>
                <c:pt idx="195">
                  <c:v>74</c:v>
                </c:pt>
                <c:pt idx="196">
                  <c:v>348</c:v>
                </c:pt>
                <c:pt idx="197">
                  <c:v>330</c:v>
                </c:pt>
                <c:pt idx="198">
                  <c:v>214</c:v>
                </c:pt>
                <c:pt idx="199">
                  <c:v>402</c:v>
                </c:pt>
                <c:pt idx="200">
                  <c:v>404</c:v>
                </c:pt>
                <c:pt idx="201">
                  <c:v>326</c:v>
                </c:pt>
                <c:pt idx="202">
                  <c:v>293</c:v>
                </c:pt>
                <c:pt idx="203">
                  <c:v>215</c:v>
                </c:pt>
                <c:pt idx="204">
                  <c:v>382</c:v>
                </c:pt>
                <c:pt idx="205">
                  <c:v>320</c:v>
                </c:pt>
                <c:pt idx="206">
                  <c:v>201</c:v>
                </c:pt>
                <c:pt idx="207">
                  <c:v>146</c:v>
                </c:pt>
                <c:pt idx="208">
                  <c:v>152</c:v>
                </c:pt>
                <c:pt idx="209">
                  <c:v>266</c:v>
                </c:pt>
                <c:pt idx="210">
                  <c:v>361</c:v>
                </c:pt>
                <c:pt idx="211">
                  <c:v>116</c:v>
                </c:pt>
                <c:pt idx="212">
                  <c:v>416</c:v>
                </c:pt>
                <c:pt idx="213">
                  <c:v>376</c:v>
                </c:pt>
                <c:pt idx="214">
                  <c:v>353</c:v>
                </c:pt>
                <c:pt idx="215">
                  <c:v>216</c:v>
                </c:pt>
                <c:pt idx="216">
                  <c:v>37</c:v>
                </c:pt>
                <c:pt idx="217">
                  <c:v>413</c:v>
                </c:pt>
                <c:pt idx="218">
                  <c:v>45</c:v>
                </c:pt>
                <c:pt idx="219">
                  <c:v>210</c:v>
                </c:pt>
                <c:pt idx="220">
                  <c:v>32</c:v>
                </c:pt>
                <c:pt idx="221">
                  <c:v>150</c:v>
                </c:pt>
                <c:pt idx="222">
                  <c:v>48</c:v>
                </c:pt>
                <c:pt idx="223">
                  <c:v>127</c:v>
                </c:pt>
                <c:pt idx="224">
                  <c:v>406</c:v>
                </c:pt>
                <c:pt idx="225">
                  <c:v>308</c:v>
                </c:pt>
                <c:pt idx="226">
                  <c:v>204</c:v>
                </c:pt>
                <c:pt idx="227">
                  <c:v>26</c:v>
                </c:pt>
                <c:pt idx="228">
                  <c:v>249</c:v>
                </c:pt>
                <c:pt idx="229">
                  <c:v>99</c:v>
                </c:pt>
                <c:pt idx="230">
                  <c:v>322</c:v>
                </c:pt>
                <c:pt idx="231">
                  <c:v>440</c:v>
                </c:pt>
                <c:pt idx="232">
                  <c:v>366</c:v>
                </c:pt>
                <c:pt idx="233">
                  <c:v>381</c:v>
                </c:pt>
                <c:pt idx="234">
                  <c:v>287</c:v>
                </c:pt>
                <c:pt idx="235">
                  <c:v>227</c:v>
                </c:pt>
                <c:pt idx="236">
                  <c:v>341</c:v>
                </c:pt>
                <c:pt idx="237">
                  <c:v>371</c:v>
                </c:pt>
                <c:pt idx="238">
                  <c:v>66</c:v>
                </c:pt>
                <c:pt idx="239">
                  <c:v>431</c:v>
                </c:pt>
                <c:pt idx="240">
                  <c:v>316</c:v>
                </c:pt>
                <c:pt idx="241">
                  <c:v>67</c:v>
                </c:pt>
                <c:pt idx="242">
                  <c:v>123</c:v>
                </c:pt>
                <c:pt idx="243">
                  <c:v>109</c:v>
                </c:pt>
                <c:pt idx="244">
                  <c:v>12</c:v>
                </c:pt>
                <c:pt idx="245">
                  <c:v>417</c:v>
                </c:pt>
                <c:pt idx="246">
                  <c:v>141</c:v>
                </c:pt>
                <c:pt idx="247">
                  <c:v>65</c:v>
                </c:pt>
                <c:pt idx="248">
                  <c:v>224</c:v>
                </c:pt>
                <c:pt idx="249">
                  <c:v>2</c:v>
                </c:pt>
                <c:pt idx="250">
                  <c:v>50</c:v>
                </c:pt>
                <c:pt idx="251">
                  <c:v>313</c:v>
                </c:pt>
                <c:pt idx="252">
                  <c:v>240</c:v>
                </c:pt>
                <c:pt idx="253">
                  <c:v>337</c:v>
                </c:pt>
                <c:pt idx="254">
                  <c:v>205</c:v>
                </c:pt>
                <c:pt idx="255">
                  <c:v>93</c:v>
                </c:pt>
                <c:pt idx="256">
                  <c:v>117</c:v>
                </c:pt>
                <c:pt idx="257">
                  <c:v>70</c:v>
                </c:pt>
                <c:pt idx="258">
                  <c:v>54</c:v>
                </c:pt>
                <c:pt idx="259">
                  <c:v>7</c:v>
                </c:pt>
                <c:pt idx="260">
                  <c:v>72</c:v>
                </c:pt>
                <c:pt idx="261">
                  <c:v>155</c:v>
                </c:pt>
                <c:pt idx="262">
                  <c:v>273</c:v>
                </c:pt>
                <c:pt idx="263">
                  <c:v>362</c:v>
                </c:pt>
                <c:pt idx="264">
                  <c:v>298</c:v>
                </c:pt>
                <c:pt idx="265">
                  <c:v>427</c:v>
                </c:pt>
                <c:pt idx="266">
                  <c:v>349</c:v>
                </c:pt>
                <c:pt idx="267">
                  <c:v>75</c:v>
                </c:pt>
                <c:pt idx="268">
                  <c:v>124</c:v>
                </c:pt>
                <c:pt idx="269">
                  <c:v>9</c:v>
                </c:pt>
                <c:pt idx="270">
                  <c:v>191</c:v>
                </c:pt>
                <c:pt idx="271">
                  <c:v>356</c:v>
                </c:pt>
                <c:pt idx="272">
                  <c:v>122</c:v>
                </c:pt>
                <c:pt idx="273">
                  <c:v>89</c:v>
                </c:pt>
                <c:pt idx="274">
                  <c:v>103</c:v>
                </c:pt>
                <c:pt idx="275">
                  <c:v>171</c:v>
                </c:pt>
                <c:pt idx="276">
                  <c:v>180</c:v>
                </c:pt>
                <c:pt idx="277">
                  <c:v>137</c:v>
                </c:pt>
                <c:pt idx="278">
                  <c:v>436</c:v>
                </c:pt>
                <c:pt idx="279">
                  <c:v>145</c:v>
                </c:pt>
                <c:pt idx="280">
                  <c:v>138</c:v>
                </c:pt>
                <c:pt idx="281">
                  <c:v>241</c:v>
                </c:pt>
                <c:pt idx="282">
                  <c:v>442</c:v>
                </c:pt>
                <c:pt idx="283">
                  <c:v>131</c:v>
                </c:pt>
                <c:pt idx="284">
                  <c:v>159</c:v>
                </c:pt>
                <c:pt idx="285">
                  <c:v>6</c:v>
                </c:pt>
                <c:pt idx="286">
                  <c:v>234</c:v>
                </c:pt>
                <c:pt idx="287">
                  <c:v>59</c:v>
                </c:pt>
                <c:pt idx="288">
                  <c:v>259</c:v>
                </c:pt>
                <c:pt idx="289">
                  <c:v>407</c:v>
                </c:pt>
                <c:pt idx="290">
                  <c:v>28</c:v>
                </c:pt>
                <c:pt idx="291">
                  <c:v>288</c:v>
                </c:pt>
                <c:pt idx="292">
                  <c:v>163</c:v>
                </c:pt>
                <c:pt idx="293">
                  <c:v>265</c:v>
                </c:pt>
                <c:pt idx="294">
                  <c:v>192</c:v>
                </c:pt>
                <c:pt idx="295">
                  <c:v>25</c:v>
                </c:pt>
                <c:pt idx="296">
                  <c:v>424</c:v>
                </c:pt>
                <c:pt idx="297">
                  <c:v>409</c:v>
                </c:pt>
                <c:pt idx="298">
                  <c:v>20</c:v>
                </c:pt>
                <c:pt idx="299">
                  <c:v>18</c:v>
                </c:pt>
                <c:pt idx="300">
                  <c:v>331</c:v>
                </c:pt>
                <c:pt idx="301">
                  <c:v>399</c:v>
                </c:pt>
                <c:pt idx="302">
                  <c:v>380</c:v>
                </c:pt>
                <c:pt idx="303">
                  <c:v>312</c:v>
                </c:pt>
                <c:pt idx="304">
                  <c:v>239</c:v>
                </c:pt>
                <c:pt idx="305">
                  <c:v>437</c:v>
                </c:pt>
                <c:pt idx="306">
                  <c:v>157</c:v>
                </c:pt>
                <c:pt idx="307">
                  <c:v>389</c:v>
                </c:pt>
                <c:pt idx="308">
                  <c:v>225</c:v>
                </c:pt>
                <c:pt idx="309">
                  <c:v>373</c:v>
                </c:pt>
                <c:pt idx="310">
                  <c:v>62</c:v>
                </c:pt>
                <c:pt idx="311">
                  <c:v>318</c:v>
                </c:pt>
                <c:pt idx="312">
                  <c:v>153</c:v>
                </c:pt>
                <c:pt idx="313">
                  <c:v>120</c:v>
                </c:pt>
                <c:pt idx="314">
                  <c:v>435</c:v>
                </c:pt>
                <c:pt idx="315">
                  <c:v>307</c:v>
                </c:pt>
                <c:pt idx="316">
                  <c:v>38</c:v>
                </c:pt>
                <c:pt idx="317">
                  <c:v>46</c:v>
                </c:pt>
                <c:pt idx="318">
                  <c:v>100</c:v>
                </c:pt>
                <c:pt idx="319">
                  <c:v>423</c:v>
                </c:pt>
                <c:pt idx="320">
                  <c:v>86</c:v>
                </c:pt>
                <c:pt idx="321">
                  <c:v>19</c:v>
                </c:pt>
                <c:pt idx="322">
                  <c:v>156</c:v>
                </c:pt>
                <c:pt idx="323">
                  <c:v>207</c:v>
                </c:pt>
                <c:pt idx="324">
                  <c:v>96</c:v>
                </c:pt>
                <c:pt idx="325">
                  <c:v>10</c:v>
                </c:pt>
                <c:pt idx="326">
                  <c:v>364</c:v>
                </c:pt>
                <c:pt idx="327">
                  <c:v>114</c:v>
                </c:pt>
                <c:pt idx="328">
                  <c:v>338</c:v>
                </c:pt>
                <c:pt idx="329">
                  <c:v>385</c:v>
                </c:pt>
                <c:pt idx="330">
                  <c:v>355</c:v>
                </c:pt>
                <c:pt idx="331">
                  <c:v>429</c:v>
                </c:pt>
                <c:pt idx="332">
                  <c:v>73</c:v>
                </c:pt>
                <c:pt idx="333">
                  <c:v>162</c:v>
                </c:pt>
                <c:pt idx="334">
                  <c:v>167</c:v>
                </c:pt>
                <c:pt idx="335">
                  <c:v>90</c:v>
                </c:pt>
                <c:pt idx="336">
                  <c:v>98</c:v>
                </c:pt>
                <c:pt idx="337">
                  <c:v>211</c:v>
                </c:pt>
                <c:pt idx="338">
                  <c:v>92</c:v>
                </c:pt>
                <c:pt idx="339">
                  <c:v>34</c:v>
                </c:pt>
                <c:pt idx="340">
                  <c:v>88</c:v>
                </c:pt>
                <c:pt idx="341">
                  <c:v>445</c:v>
                </c:pt>
                <c:pt idx="342">
                  <c:v>238</c:v>
                </c:pt>
                <c:pt idx="343">
                  <c:v>391</c:v>
                </c:pt>
                <c:pt idx="344">
                  <c:v>78</c:v>
                </c:pt>
                <c:pt idx="345">
                  <c:v>80</c:v>
                </c:pt>
                <c:pt idx="346">
                  <c:v>275</c:v>
                </c:pt>
                <c:pt idx="347">
                  <c:v>332</c:v>
                </c:pt>
                <c:pt idx="348">
                  <c:v>197</c:v>
                </c:pt>
                <c:pt idx="349">
                  <c:v>291</c:v>
                </c:pt>
                <c:pt idx="350">
                  <c:v>174</c:v>
                </c:pt>
                <c:pt idx="351">
                  <c:v>232</c:v>
                </c:pt>
                <c:pt idx="352">
                  <c:v>247</c:v>
                </c:pt>
                <c:pt idx="353">
                  <c:v>5</c:v>
                </c:pt>
                <c:pt idx="354">
                  <c:v>443</c:v>
                </c:pt>
                <c:pt idx="355">
                  <c:v>23</c:v>
                </c:pt>
                <c:pt idx="356">
                  <c:v>410</c:v>
                </c:pt>
                <c:pt idx="357">
                  <c:v>52</c:v>
                </c:pt>
                <c:pt idx="358">
                  <c:v>319</c:v>
                </c:pt>
                <c:pt idx="359">
                  <c:v>450</c:v>
                </c:pt>
                <c:pt idx="360">
                  <c:v>128</c:v>
                </c:pt>
                <c:pt idx="361">
                  <c:v>149</c:v>
                </c:pt>
                <c:pt idx="362">
                  <c:v>15</c:v>
                </c:pt>
                <c:pt idx="363">
                  <c:v>136</c:v>
                </c:pt>
                <c:pt idx="364">
                  <c:v>401</c:v>
                </c:pt>
                <c:pt idx="365">
                  <c:v>113</c:v>
                </c:pt>
                <c:pt idx="366">
                  <c:v>17</c:v>
                </c:pt>
                <c:pt idx="367">
                  <c:v>384</c:v>
                </c:pt>
                <c:pt idx="368">
                  <c:v>363</c:v>
                </c:pt>
                <c:pt idx="369">
                  <c:v>302</c:v>
                </c:pt>
                <c:pt idx="370">
                  <c:v>3</c:v>
                </c:pt>
                <c:pt idx="371">
                  <c:v>102</c:v>
                </c:pt>
                <c:pt idx="372">
                  <c:v>218</c:v>
                </c:pt>
                <c:pt idx="373">
                  <c:v>289</c:v>
                </c:pt>
                <c:pt idx="374">
                  <c:v>30</c:v>
                </c:pt>
                <c:pt idx="375">
                  <c:v>451</c:v>
                </c:pt>
                <c:pt idx="376">
                  <c:v>36</c:v>
                </c:pt>
                <c:pt idx="377">
                  <c:v>342</c:v>
                </c:pt>
                <c:pt idx="378">
                  <c:v>24</c:v>
                </c:pt>
                <c:pt idx="379">
                  <c:v>394</c:v>
                </c:pt>
                <c:pt idx="380">
                  <c:v>223</c:v>
                </c:pt>
                <c:pt idx="381">
                  <c:v>390</c:v>
                </c:pt>
                <c:pt idx="382">
                  <c:v>82</c:v>
                </c:pt>
                <c:pt idx="383">
                  <c:v>148</c:v>
                </c:pt>
                <c:pt idx="384">
                  <c:v>243</c:v>
                </c:pt>
                <c:pt idx="385">
                  <c:v>76</c:v>
                </c:pt>
                <c:pt idx="386">
                  <c:v>118</c:v>
                </c:pt>
                <c:pt idx="387">
                  <c:v>57</c:v>
                </c:pt>
                <c:pt idx="388">
                  <c:v>110</c:v>
                </c:pt>
                <c:pt idx="389">
                  <c:v>64</c:v>
                </c:pt>
                <c:pt idx="390">
                  <c:v>126</c:v>
                </c:pt>
                <c:pt idx="391">
                  <c:v>172</c:v>
                </c:pt>
                <c:pt idx="392">
                  <c:v>134</c:v>
                </c:pt>
                <c:pt idx="393">
                  <c:v>393</c:v>
                </c:pt>
                <c:pt idx="394">
                  <c:v>421</c:v>
                </c:pt>
                <c:pt idx="395">
                  <c:v>71</c:v>
                </c:pt>
                <c:pt idx="396">
                  <c:v>119</c:v>
                </c:pt>
                <c:pt idx="397">
                  <c:v>323</c:v>
                </c:pt>
                <c:pt idx="398">
                  <c:v>447</c:v>
                </c:pt>
                <c:pt idx="399">
                  <c:v>350</c:v>
                </c:pt>
                <c:pt idx="400">
                  <c:v>161</c:v>
                </c:pt>
                <c:pt idx="401">
                  <c:v>79</c:v>
                </c:pt>
                <c:pt idx="402">
                  <c:v>438</c:v>
                </c:pt>
                <c:pt idx="403">
                  <c:v>83</c:v>
                </c:pt>
                <c:pt idx="404">
                  <c:v>425</c:v>
                </c:pt>
                <c:pt idx="405">
                  <c:v>164</c:v>
                </c:pt>
                <c:pt idx="406">
                  <c:v>208</c:v>
                </c:pt>
                <c:pt idx="407">
                  <c:v>55</c:v>
                </c:pt>
                <c:pt idx="408">
                  <c:v>105</c:v>
                </c:pt>
                <c:pt idx="409">
                  <c:v>135</c:v>
                </c:pt>
                <c:pt idx="410">
                  <c:v>177</c:v>
                </c:pt>
                <c:pt idx="411">
                  <c:v>160</c:v>
                </c:pt>
                <c:pt idx="412">
                  <c:v>101</c:v>
                </c:pt>
                <c:pt idx="413">
                  <c:v>144</c:v>
                </c:pt>
                <c:pt idx="414">
                  <c:v>256</c:v>
                </c:pt>
                <c:pt idx="415">
                  <c:v>121</c:v>
                </c:pt>
                <c:pt idx="416">
                  <c:v>246</c:v>
                </c:pt>
                <c:pt idx="417">
                  <c:v>33</c:v>
                </c:pt>
                <c:pt idx="418">
                  <c:v>392</c:v>
                </c:pt>
                <c:pt idx="419">
                  <c:v>418</c:v>
                </c:pt>
                <c:pt idx="420">
                  <c:v>395</c:v>
                </c:pt>
                <c:pt idx="421">
                  <c:v>365</c:v>
                </c:pt>
                <c:pt idx="422">
                  <c:v>336</c:v>
                </c:pt>
                <c:pt idx="423">
                  <c:v>87</c:v>
                </c:pt>
                <c:pt idx="424">
                  <c:v>236</c:v>
                </c:pt>
                <c:pt idx="425">
                  <c:v>77</c:v>
                </c:pt>
                <c:pt idx="426">
                  <c:v>35</c:v>
                </c:pt>
                <c:pt idx="427">
                  <c:v>44</c:v>
                </c:pt>
                <c:pt idx="428">
                  <c:v>396</c:v>
                </c:pt>
                <c:pt idx="429">
                  <c:v>374</c:v>
                </c:pt>
                <c:pt idx="430">
                  <c:v>367</c:v>
                </c:pt>
                <c:pt idx="431">
                  <c:v>403</c:v>
                </c:pt>
                <c:pt idx="432">
                  <c:v>112</c:v>
                </c:pt>
                <c:pt idx="433">
                  <c:v>430</c:v>
                </c:pt>
                <c:pt idx="434">
                  <c:v>388</c:v>
                </c:pt>
                <c:pt idx="435">
                  <c:v>233</c:v>
                </c:pt>
                <c:pt idx="436">
                  <c:v>21</c:v>
                </c:pt>
                <c:pt idx="437">
                  <c:v>97</c:v>
                </c:pt>
                <c:pt idx="438">
                  <c:v>125</c:v>
                </c:pt>
                <c:pt idx="439">
                  <c:v>420</c:v>
                </c:pt>
                <c:pt idx="440">
                  <c:v>147</c:v>
                </c:pt>
                <c:pt idx="441">
                  <c:v>53</c:v>
                </c:pt>
                <c:pt idx="442">
                  <c:v>94</c:v>
                </c:pt>
                <c:pt idx="443">
                  <c:v>95</c:v>
                </c:pt>
                <c:pt idx="444">
                  <c:v>176</c:v>
                </c:pt>
                <c:pt idx="445">
                  <c:v>170</c:v>
                </c:pt>
                <c:pt idx="446">
                  <c:v>60</c:v>
                </c:pt>
                <c:pt idx="447">
                  <c:v>151</c:v>
                </c:pt>
                <c:pt idx="448">
                  <c:v>369</c:v>
                </c:pt>
                <c:pt idx="449">
                  <c:v>115</c:v>
                </c:pt>
                <c:pt idx="450">
                  <c:v>173</c:v>
                </c:pt>
                <c:pt idx="451">
                  <c:v>84</c:v>
                </c:pt>
              </c:strCache>
            </c:strRef>
          </c:cat>
          <c:val>
            <c:numRef>
              <c:f>evaluate_bias!$H$2:$H$453</c:f>
              <c:numCache>
                <c:formatCode>General</c:formatCode>
                <c:ptCount val="452"/>
                <c:pt idx="0">
                  <c:v>8.0644054663700668</c:v>
                </c:pt>
                <c:pt idx="1">
                  <c:v>7.9293045430329974</c:v>
                </c:pt>
                <c:pt idx="2">
                  <c:v>7.7674638386835868</c:v>
                </c:pt>
                <c:pt idx="3">
                  <c:v>7.2805540373593098</c:v>
                </c:pt>
                <c:pt idx="4">
                  <c:v>7.0837486861472012</c:v>
                </c:pt>
                <c:pt idx="5">
                  <c:v>6.7453096844875393</c:v>
                </c:pt>
                <c:pt idx="6">
                  <c:v>6.6621156398075625</c:v>
                </c:pt>
                <c:pt idx="7">
                  <c:v>6.4995541626709121</c:v>
                </c:pt>
                <c:pt idx="8">
                  <c:v>6.3803380733697237</c:v>
                </c:pt>
                <c:pt idx="9">
                  <c:v>6.3545137196130757</c:v>
                </c:pt>
                <c:pt idx="10">
                  <c:v>6.3506904243080493</c:v>
                </c:pt>
                <c:pt idx="11">
                  <c:v>6.2258386431382604</c:v>
                </c:pt>
                <c:pt idx="12">
                  <c:v>6.1785856183931669</c:v>
                </c:pt>
                <c:pt idx="13">
                  <c:v>6.1647031247015756</c:v>
                </c:pt>
                <c:pt idx="14">
                  <c:v>6.1640901174020994</c:v>
                </c:pt>
                <c:pt idx="15">
                  <c:v>6.0744185206975159</c:v>
                </c:pt>
                <c:pt idx="16">
                  <c:v>6.046729222266487</c:v>
                </c:pt>
                <c:pt idx="17">
                  <c:v>6.0386404259038198</c:v>
                </c:pt>
                <c:pt idx="18">
                  <c:v>6.0313434162068944</c:v>
                </c:pt>
                <c:pt idx="19">
                  <c:v>6.0307292219801507</c:v>
                </c:pt>
                <c:pt idx="20">
                  <c:v>6.0103368531387869</c:v>
                </c:pt>
                <c:pt idx="21">
                  <c:v>6.0027149568183642</c:v>
                </c:pt>
                <c:pt idx="22">
                  <c:v>5.9472631077013682</c:v>
                </c:pt>
                <c:pt idx="23">
                  <c:v>5.9242539514781711</c:v>
                </c:pt>
                <c:pt idx="24">
                  <c:v>5.9146762881800141</c:v>
                </c:pt>
                <c:pt idx="25">
                  <c:v>5.8371141165841891</c:v>
                </c:pt>
                <c:pt idx="26">
                  <c:v>5.7983888851635559</c:v>
                </c:pt>
                <c:pt idx="27">
                  <c:v>5.7155730119292336</c:v>
                </c:pt>
                <c:pt idx="28">
                  <c:v>5.6972755603958527</c:v>
                </c:pt>
                <c:pt idx="29">
                  <c:v>5.6931885825328035</c:v>
                </c:pt>
                <c:pt idx="30">
                  <c:v>5.6890716642461836</c:v>
                </c:pt>
                <c:pt idx="31">
                  <c:v>5.6398449330815996</c:v>
                </c:pt>
                <c:pt idx="32">
                  <c:v>5.6354636401234615</c:v>
                </c:pt>
                <c:pt idx="33">
                  <c:v>5.610720832345848</c:v>
                </c:pt>
                <c:pt idx="34">
                  <c:v>5.610309818668429</c:v>
                </c:pt>
                <c:pt idx="35">
                  <c:v>5.6039288594244896</c:v>
                </c:pt>
                <c:pt idx="36">
                  <c:v>5.5931575322875924</c:v>
                </c:pt>
                <c:pt idx="37">
                  <c:v>5.5746423242753078</c:v>
                </c:pt>
                <c:pt idx="38">
                  <c:v>5.5743010255697145</c:v>
                </c:pt>
                <c:pt idx="39">
                  <c:v>5.5713885234163518</c:v>
                </c:pt>
                <c:pt idx="40">
                  <c:v>5.5687893844986016</c:v>
                </c:pt>
                <c:pt idx="41">
                  <c:v>5.5474596353560734</c:v>
                </c:pt>
                <c:pt idx="42">
                  <c:v>5.5458808474154813</c:v>
                </c:pt>
                <c:pt idx="43">
                  <c:v>5.5390597810634974</c:v>
                </c:pt>
                <c:pt idx="44">
                  <c:v>5.5155095721358647</c:v>
                </c:pt>
                <c:pt idx="45">
                  <c:v>5.489598526454893</c:v>
                </c:pt>
                <c:pt idx="46">
                  <c:v>5.4752977378993251</c:v>
                </c:pt>
                <c:pt idx="47">
                  <c:v>5.4738123865017547</c:v>
                </c:pt>
                <c:pt idx="48">
                  <c:v>5.4684374297844709</c:v>
                </c:pt>
                <c:pt idx="49">
                  <c:v>5.4642674251713679</c:v>
                </c:pt>
                <c:pt idx="50">
                  <c:v>5.3532409059385193</c:v>
                </c:pt>
                <c:pt idx="51">
                  <c:v>5.3053191186589386</c:v>
                </c:pt>
                <c:pt idx="52">
                  <c:v>5.2840492896668936</c:v>
                </c:pt>
                <c:pt idx="53">
                  <c:v>5.2832175284726413</c:v>
                </c:pt>
                <c:pt idx="54">
                  <c:v>5.2718857304722526</c:v>
                </c:pt>
                <c:pt idx="55">
                  <c:v>5.2674345730741292</c:v>
                </c:pt>
                <c:pt idx="56">
                  <c:v>5.2628614583319351</c:v>
                </c:pt>
                <c:pt idx="57">
                  <c:v>5.2582085225663642</c:v>
                </c:pt>
                <c:pt idx="58">
                  <c:v>5.2317218361393349</c:v>
                </c:pt>
                <c:pt idx="59">
                  <c:v>5.2309416936810544</c:v>
                </c:pt>
                <c:pt idx="60">
                  <c:v>5.2206702139322942</c:v>
                </c:pt>
                <c:pt idx="61">
                  <c:v>5.2159018132040318</c:v>
                </c:pt>
                <c:pt idx="62">
                  <c:v>5.2146345948145463</c:v>
                </c:pt>
                <c:pt idx="63">
                  <c:v>5.1777326816912685</c:v>
                </c:pt>
                <c:pt idx="64">
                  <c:v>5.1646175162823376</c:v>
                </c:pt>
                <c:pt idx="65">
                  <c:v>5.162462840229491</c:v>
                </c:pt>
                <c:pt idx="66">
                  <c:v>5.1381226260362531</c:v>
                </c:pt>
                <c:pt idx="67">
                  <c:v>5.1321924263274914</c:v>
                </c:pt>
                <c:pt idx="68">
                  <c:v>5.1209258303384448</c:v>
                </c:pt>
                <c:pt idx="69">
                  <c:v>5.1206101209047921</c:v>
                </c:pt>
                <c:pt idx="70">
                  <c:v>5.0877210949423155</c:v>
                </c:pt>
                <c:pt idx="71">
                  <c:v>5.0822646226997295</c:v>
                </c:pt>
                <c:pt idx="72">
                  <c:v>5.0816209063528177</c:v>
                </c:pt>
                <c:pt idx="73">
                  <c:v>5.0792029602288702</c:v>
                </c:pt>
                <c:pt idx="74">
                  <c:v>5.0709904210054839</c:v>
                </c:pt>
                <c:pt idx="75">
                  <c:v>5.0596883495196625</c:v>
                </c:pt>
                <c:pt idx="76">
                  <c:v>5.0425440121513612</c:v>
                </c:pt>
                <c:pt idx="77">
                  <c:v>5.0358578175493411</c:v>
                </c:pt>
                <c:pt idx="78">
                  <c:v>5.0316144527752051</c:v>
                </c:pt>
                <c:pt idx="79">
                  <c:v>5.0109949500067641</c:v>
                </c:pt>
                <c:pt idx="80">
                  <c:v>4.9949195547873186</c:v>
                </c:pt>
                <c:pt idx="81">
                  <c:v>4.9655779579105275</c:v>
                </c:pt>
                <c:pt idx="82">
                  <c:v>4.953474577314676</c:v>
                </c:pt>
                <c:pt idx="83">
                  <c:v>4.9526035782957782</c:v>
                </c:pt>
                <c:pt idx="84">
                  <c:v>4.9357641390144629</c:v>
                </c:pt>
                <c:pt idx="85">
                  <c:v>4.9323570577230198</c:v>
                </c:pt>
                <c:pt idx="86">
                  <c:v>4.9320981608102477</c:v>
                </c:pt>
                <c:pt idx="87">
                  <c:v>4.9081256389876096</c:v>
                </c:pt>
                <c:pt idx="88">
                  <c:v>4.903757201967692</c:v>
                </c:pt>
                <c:pt idx="89">
                  <c:v>4.8977315293035399</c:v>
                </c:pt>
                <c:pt idx="90">
                  <c:v>4.8907115691174274</c:v>
                </c:pt>
                <c:pt idx="91">
                  <c:v>4.88651892519729</c:v>
                </c:pt>
                <c:pt idx="92">
                  <c:v>4.8799842126882256</c:v>
                </c:pt>
                <c:pt idx="93">
                  <c:v>4.8796520168559452</c:v>
                </c:pt>
                <c:pt idx="94">
                  <c:v>4.8741337788279724</c:v>
                </c:pt>
                <c:pt idx="95">
                  <c:v>4.8431829279508127</c:v>
                </c:pt>
                <c:pt idx="96">
                  <c:v>4.8041803372675096</c:v>
                </c:pt>
                <c:pt idx="97">
                  <c:v>4.7577223862565763</c:v>
                </c:pt>
                <c:pt idx="98">
                  <c:v>4.7514330818193473</c:v>
                </c:pt>
                <c:pt idx="99">
                  <c:v>4.7490402687034567</c:v>
                </c:pt>
                <c:pt idx="100">
                  <c:v>4.7475671627376252</c:v>
                </c:pt>
                <c:pt idx="101">
                  <c:v>4.7218106152125463</c:v>
                </c:pt>
                <c:pt idx="102">
                  <c:v>4.6980570269619069</c:v>
                </c:pt>
                <c:pt idx="103">
                  <c:v>4.6969676407440231</c:v>
                </c:pt>
                <c:pt idx="104">
                  <c:v>4.6880636969463447</c:v>
                </c:pt>
                <c:pt idx="105">
                  <c:v>4.6876002973649102</c:v>
                </c:pt>
                <c:pt idx="106">
                  <c:v>4.6861713432686392</c:v>
                </c:pt>
                <c:pt idx="107">
                  <c:v>4.6853206718534599</c:v>
                </c:pt>
                <c:pt idx="108">
                  <c:v>4.6809063396206883</c:v>
                </c:pt>
                <c:pt idx="109">
                  <c:v>4.6648017514907618</c:v>
                </c:pt>
                <c:pt idx="110">
                  <c:v>4.664105826879724</c:v>
                </c:pt>
                <c:pt idx="111">
                  <c:v>4.6609318498177972</c:v>
                </c:pt>
                <c:pt idx="112">
                  <c:v>4.6587362064486237</c:v>
                </c:pt>
                <c:pt idx="113">
                  <c:v>4.65359838184329</c:v>
                </c:pt>
                <c:pt idx="114">
                  <c:v>4.6505309281463969</c:v>
                </c:pt>
                <c:pt idx="115">
                  <c:v>4.6446355037681526</c:v>
                </c:pt>
                <c:pt idx="116">
                  <c:v>4.6255182289716377</c:v>
                </c:pt>
                <c:pt idx="117">
                  <c:v>4.6163179419637901</c:v>
                </c:pt>
                <c:pt idx="118">
                  <c:v>4.6117445443821001</c:v>
                </c:pt>
                <c:pt idx="119">
                  <c:v>4.6109581060989022</c:v>
                </c:pt>
                <c:pt idx="120">
                  <c:v>4.6062631005119474</c:v>
                </c:pt>
                <c:pt idx="121">
                  <c:v>4.5970915798771266</c:v>
                </c:pt>
                <c:pt idx="122">
                  <c:v>4.5955513318417518</c:v>
                </c:pt>
                <c:pt idx="123">
                  <c:v>4.5820178846686277</c:v>
                </c:pt>
                <c:pt idx="124">
                  <c:v>4.5780888314190884</c:v>
                </c:pt>
                <c:pt idx="125">
                  <c:v>4.5747718318750286</c:v>
                </c:pt>
                <c:pt idx="126">
                  <c:v>4.5677437127809375</c:v>
                </c:pt>
                <c:pt idx="127">
                  <c:v>4.551888950263276</c:v>
                </c:pt>
                <c:pt idx="128">
                  <c:v>4.5496529906705598</c:v>
                </c:pt>
                <c:pt idx="129">
                  <c:v>4.5346732557741953</c:v>
                </c:pt>
                <c:pt idx="130">
                  <c:v>4.5218830704334625</c:v>
                </c:pt>
                <c:pt idx="131">
                  <c:v>4.5152776037679585</c:v>
                </c:pt>
                <c:pt idx="132">
                  <c:v>4.510558414150438</c:v>
                </c:pt>
                <c:pt idx="133">
                  <c:v>4.5053128082219205</c:v>
                </c:pt>
                <c:pt idx="134">
                  <c:v>4.5046882951202276</c:v>
                </c:pt>
                <c:pt idx="135">
                  <c:v>4.4984621857062335</c:v>
                </c:pt>
                <c:pt idx="136">
                  <c:v>4.4903237515496732</c:v>
                </c:pt>
                <c:pt idx="137">
                  <c:v>4.4878168723972296</c:v>
                </c:pt>
                <c:pt idx="138">
                  <c:v>4.4773962208281217</c:v>
                </c:pt>
                <c:pt idx="139">
                  <c:v>4.4752643006050032</c:v>
                </c:pt>
                <c:pt idx="140">
                  <c:v>4.4733847711037713</c:v>
                </c:pt>
                <c:pt idx="141">
                  <c:v>4.468642668391511</c:v>
                </c:pt>
                <c:pt idx="142">
                  <c:v>4.4672232108340486</c:v>
                </c:pt>
                <c:pt idx="143">
                  <c:v>4.4611231966396137</c:v>
                </c:pt>
                <c:pt idx="144">
                  <c:v>4.4520625774204232</c:v>
                </c:pt>
                <c:pt idx="145">
                  <c:v>4.44838163685466</c:v>
                </c:pt>
                <c:pt idx="146">
                  <c:v>4.4435602404884076</c:v>
                </c:pt>
                <c:pt idx="147">
                  <c:v>4.4383841070347136</c:v>
                </c:pt>
                <c:pt idx="148">
                  <c:v>4.4269014630816628</c:v>
                </c:pt>
                <c:pt idx="149">
                  <c:v>4.4177373370570701</c:v>
                </c:pt>
                <c:pt idx="150">
                  <c:v>4.4041149975055953</c:v>
                </c:pt>
                <c:pt idx="151">
                  <c:v>4.4013488359797801</c:v>
                </c:pt>
                <c:pt idx="152">
                  <c:v>4.3738311450738303</c:v>
                </c:pt>
                <c:pt idx="153">
                  <c:v>4.3649260337899758</c:v>
                </c:pt>
                <c:pt idx="154">
                  <c:v>4.3519315198931263</c:v>
                </c:pt>
                <c:pt idx="155">
                  <c:v>4.3399083529550069</c:v>
                </c:pt>
                <c:pt idx="156">
                  <c:v>4.3286445849439072</c:v>
                </c:pt>
                <c:pt idx="157">
                  <c:v>4.2884057401757509</c:v>
                </c:pt>
                <c:pt idx="158">
                  <c:v>4.2817603721999262</c:v>
                </c:pt>
                <c:pt idx="159">
                  <c:v>4.2800773226119455</c:v>
                </c:pt>
                <c:pt idx="160">
                  <c:v>4.2643218777630061</c:v>
                </c:pt>
                <c:pt idx="161">
                  <c:v>4.2476050641507701</c:v>
                </c:pt>
                <c:pt idx="162">
                  <c:v>4.2458826475172611</c:v>
                </c:pt>
                <c:pt idx="163">
                  <c:v>4.2227424760266006</c:v>
                </c:pt>
                <c:pt idx="164">
                  <c:v>4.2132520521963963</c:v>
                </c:pt>
                <c:pt idx="165">
                  <c:v>4.210238236161727</c:v>
                </c:pt>
                <c:pt idx="166">
                  <c:v>4.2066370112835356</c:v>
                </c:pt>
                <c:pt idx="167">
                  <c:v>4.1975562131535362</c:v>
                </c:pt>
                <c:pt idx="168">
                  <c:v>4.1918420946191057</c:v>
                </c:pt>
                <c:pt idx="169">
                  <c:v>4.1783725412099999</c:v>
                </c:pt>
                <c:pt idx="170">
                  <c:v>4.1733319803686495</c:v>
                </c:pt>
                <c:pt idx="171">
                  <c:v>4.148695179285065</c:v>
                </c:pt>
                <c:pt idx="172">
                  <c:v>4.1419511958627533</c:v>
                </c:pt>
                <c:pt idx="173">
                  <c:v>4.1390285474856832</c:v>
                </c:pt>
                <c:pt idx="174">
                  <c:v>4.1167073413930888</c:v>
                </c:pt>
                <c:pt idx="175">
                  <c:v>4.1138097026729454</c:v>
                </c:pt>
                <c:pt idx="176">
                  <c:v>4.0986091193002929</c:v>
                </c:pt>
                <c:pt idx="177">
                  <c:v>4.0838966027281742</c:v>
                </c:pt>
                <c:pt idx="178">
                  <c:v>4.0738649229029997</c:v>
                </c:pt>
                <c:pt idx="179">
                  <c:v>4.0680002261451715</c:v>
                </c:pt>
                <c:pt idx="180">
                  <c:v>4.0622810699726442</c:v>
                </c:pt>
                <c:pt idx="181">
                  <c:v>4.0606600739740148</c:v>
                </c:pt>
                <c:pt idx="182">
                  <c:v>4.0592604041217308</c:v>
                </c:pt>
                <c:pt idx="183">
                  <c:v>4.0551488898893941</c:v>
                </c:pt>
                <c:pt idx="184">
                  <c:v>4.0544215244625361</c:v>
                </c:pt>
                <c:pt idx="185">
                  <c:v>4.05407655729051</c:v>
                </c:pt>
                <c:pt idx="186">
                  <c:v>4.0495668691646518</c:v>
                </c:pt>
                <c:pt idx="187">
                  <c:v>4.048519487922654</c:v>
                </c:pt>
                <c:pt idx="188">
                  <c:v>4.0425361367221431</c:v>
                </c:pt>
                <c:pt idx="189">
                  <c:v>4.0399294141085607</c:v>
                </c:pt>
                <c:pt idx="190">
                  <c:v>4.0382226383687181</c:v>
                </c:pt>
                <c:pt idx="191">
                  <c:v>4.0337855168422312</c:v>
                </c:pt>
                <c:pt idx="192">
                  <c:v>4.0184508323863559</c:v>
                </c:pt>
                <c:pt idx="193">
                  <c:v>4.0138479958718314</c:v>
                </c:pt>
                <c:pt idx="194">
                  <c:v>3.9915361753000314</c:v>
                </c:pt>
                <c:pt idx="195">
                  <c:v>3.9832202146481031</c:v>
                </c:pt>
                <c:pt idx="196">
                  <c:v>3.9828589423120753</c:v>
                </c:pt>
                <c:pt idx="197">
                  <c:v>3.9750179976328828</c:v>
                </c:pt>
                <c:pt idx="198">
                  <c:v>3.971832279924925</c:v>
                </c:pt>
                <c:pt idx="199">
                  <c:v>3.9674543681827408</c:v>
                </c:pt>
                <c:pt idx="200">
                  <c:v>3.9640237928400337</c:v>
                </c:pt>
                <c:pt idx="201">
                  <c:v>3.9585638832219674</c:v>
                </c:pt>
                <c:pt idx="202">
                  <c:v>3.958420528052518</c:v>
                </c:pt>
                <c:pt idx="203">
                  <c:v>3.9464522650130731</c:v>
                </c:pt>
                <c:pt idx="204">
                  <c:v>3.9383195433421556</c:v>
                </c:pt>
                <c:pt idx="205">
                  <c:v>3.9330314951024055</c:v>
                </c:pt>
                <c:pt idx="206">
                  <c:v>3.9236584217933062</c:v>
                </c:pt>
                <c:pt idx="207">
                  <c:v>3.9234512696396515</c:v>
                </c:pt>
                <c:pt idx="208">
                  <c:v>3.917190308511564</c:v>
                </c:pt>
                <c:pt idx="209">
                  <c:v>3.9052560487484511</c:v>
                </c:pt>
                <c:pt idx="210">
                  <c:v>3.9033070799641738</c:v>
                </c:pt>
                <c:pt idx="211">
                  <c:v>3.8971320433820944</c:v>
                </c:pt>
                <c:pt idx="212">
                  <c:v>3.8898057518680855</c:v>
                </c:pt>
                <c:pt idx="213">
                  <c:v>3.873378736409141</c:v>
                </c:pt>
                <c:pt idx="214">
                  <c:v>3.8677620246502005</c:v>
                </c:pt>
                <c:pt idx="215">
                  <c:v>3.8648076290261471</c:v>
                </c:pt>
                <c:pt idx="216">
                  <c:v>3.8636202202703154</c:v>
                </c:pt>
                <c:pt idx="217">
                  <c:v>3.8540022331269892</c:v>
                </c:pt>
                <c:pt idx="218">
                  <c:v>3.8526629443445692</c:v>
                </c:pt>
                <c:pt idx="219">
                  <c:v>3.8524189929370016</c:v>
                </c:pt>
                <c:pt idx="220">
                  <c:v>3.8477576883923312</c:v>
                </c:pt>
                <c:pt idx="221">
                  <c:v>3.8441664104502009</c:v>
                </c:pt>
                <c:pt idx="222">
                  <c:v>3.8384082784941866</c:v>
                </c:pt>
                <c:pt idx="223">
                  <c:v>3.8367037990897312</c:v>
                </c:pt>
                <c:pt idx="224">
                  <c:v>3.8358807318173946</c:v>
                </c:pt>
                <c:pt idx="225">
                  <c:v>3.8273046410897349</c:v>
                </c:pt>
                <c:pt idx="226">
                  <c:v>3.8270460170047342</c:v>
                </c:pt>
                <c:pt idx="227">
                  <c:v>3.8243211248507714</c:v>
                </c:pt>
                <c:pt idx="228">
                  <c:v>3.8239304551255637</c:v>
                </c:pt>
                <c:pt idx="229">
                  <c:v>3.8163075994319398</c:v>
                </c:pt>
                <c:pt idx="230">
                  <c:v>3.7998916846568651</c:v>
                </c:pt>
                <c:pt idx="231">
                  <c:v>3.7985815947285477</c:v>
                </c:pt>
                <c:pt idx="232">
                  <c:v>3.7973368007753496</c:v>
                </c:pt>
                <c:pt idx="233">
                  <c:v>3.7946274446645081</c:v>
                </c:pt>
                <c:pt idx="234">
                  <c:v>3.7876021461823375</c:v>
                </c:pt>
                <c:pt idx="235">
                  <c:v>3.7704838094311079</c:v>
                </c:pt>
                <c:pt idx="236">
                  <c:v>3.763951826033324</c:v>
                </c:pt>
                <c:pt idx="237">
                  <c:v>3.7635777244666455</c:v>
                </c:pt>
                <c:pt idx="238">
                  <c:v>3.7631283767991368</c:v>
                </c:pt>
                <c:pt idx="239">
                  <c:v>3.7524326092614739</c:v>
                </c:pt>
                <c:pt idx="240">
                  <c:v>3.7378285058957847</c:v>
                </c:pt>
                <c:pt idx="241">
                  <c:v>3.7362370989047289</c:v>
                </c:pt>
                <c:pt idx="242">
                  <c:v>3.7311857076340003</c:v>
                </c:pt>
                <c:pt idx="243">
                  <c:v>3.7298125071609358</c:v>
                </c:pt>
                <c:pt idx="244">
                  <c:v>3.7281101841003408</c:v>
                </c:pt>
                <c:pt idx="245">
                  <c:v>3.7205727203642609</c:v>
                </c:pt>
                <c:pt idx="246">
                  <c:v>3.7040646794085674</c:v>
                </c:pt>
                <c:pt idx="247">
                  <c:v>3.6825962914605532</c:v>
                </c:pt>
                <c:pt idx="248">
                  <c:v>3.6755950563867463</c:v>
                </c:pt>
                <c:pt idx="249">
                  <c:v>3.6724673130680823</c:v>
                </c:pt>
                <c:pt idx="250">
                  <c:v>3.6690378008851559</c:v>
                </c:pt>
                <c:pt idx="251">
                  <c:v>3.6662370958958044</c:v>
                </c:pt>
                <c:pt idx="252">
                  <c:v>3.6479694583629718</c:v>
                </c:pt>
                <c:pt idx="253">
                  <c:v>3.6395860866734266</c:v>
                </c:pt>
                <c:pt idx="254">
                  <c:v>3.6334684555795866</c:v>
                </c:pt>
                <c:pt idx="255">
                  <c:v>3.621176281775035</c:v>
                </c:pt>
                <c:pt idx="256">
                  <c:v>3.6117233080073419</c:v>
                </c:pt>
                <c:pt idx="257">
                  <c:v>3.5913985512812485</c:v>
                </c:pt>
                <c:pt idx="258">
                  <c:v>3.5829719291048061</c:v>
                </c:pt>
                <c:pt idx="259">
                  <c:v>3.5781806096277777</c:v>
                </c:pt>
                <c:pt idx="260">
                  <c:v>3.5733358400660675</c:v>
                </c:pt>
                <c:pt idx="261">
                  <c:v>3.5713593927538398</c:v>
                </c:pt>
                <c:pt idx="262">
                  <c:v>3.5626496722119168</c:v>
                </c:pt>
                <c:pt idx="263">
                  <c:v>3.5596672783880576</c:v>
                </c:pt>
                <c:pt idx="264">
                  <c:v>3.5445640974960431</c:v>
                </c:pt>
                <c:pt idx="265">
                  <c:v>3.5389505620143615</c:v>
                </c:pt>
                <c:pt idx="266">
                  <c:v>3.5366846726209302</c:v>
                </c:pt>
                <c:pt idx="267">
                  <c:v>3.533136288278639</c:v>
                </c:pt>
                <c:pt idx="268">
                  <c:v>3.5324995860946626</c:v>
                </c:pt>
                <c:pt idx="269">
                  <c:v>3.5138831856110926</c:v>
                </c:pt>
                <c:pt idx="270">
                  <c:v>3.5029730590656314</c:v>
                </c:pt>
                <c:pt idx="271">
                  <c:v>3.5007851729174559</c:v>
                </c:pt>
                <c:pt idx="272">
                  <c:v>3.491921712586151</c:v>
                </c:pt>
                <c:pt idx="273">
                  <c:v>3.4841574243653808</c:v>
                </c:pt>
                <c:pt idx="274">
                  <c:v>3.4814426285023048</c:v>
                </c:pt>
                <c:pt idx="275">
                  <c:v>3.480438147177817</c:v>
                </c:pt>
                <c:pt idx="276">
                  <c:v>3.4800069429571505</c:v>
                </c:pt>
                <c:pt idx="277">
                  <c:v>3.4681995860726125</c:v>
                </c:pt>
                <c:pt idx="278">
                  <c:v>3.4632956099620027</c:v>
                </c:pt>
                <c:pt idx="279">
                  <c:v>3.4534712337229361</c:v>
                </c:pt>
                <c:pt idx="280">
                  <c:v>3.4534712337229361</c:v>
                </c:pt>
                <c:pt idx="281">
                  <c:v>3.4432629874586951</c:v>
                </c:pt>
                <c:pt idx="282">
                  <c:v>3.4427932259397691</c:v>
                </c:pt>
                <c:pt idx="283">
                  <c:v>3.4416951356407171</c:v>
                </c:pt>
                <c:pt idx="284">
                  <c:v>3.4297522800024081</c:v>
                </c:pt>
                <c:pt idx="285">
                  <c:v>3.4294292643817879</c:v>
                </c:pt>
                <c:pt idx="286">
                  <c:v>3.4194600727860704</c:v>
                </c:pt>
                <c:pt idx="287">
                  <c:v>3.4153072922255676</c:v>
                </c:pt>
                <c:pt idx="288">
                  <c:v>3.406028944963615</c:v>
                </c:pt>
                <c:pt idx="289">
                  <c:v>3.4007106367732312</c:v>
                </c:pt>
                <c:pt idx="290">
                  <c:v>3.3807537708039002</c:v>
                </c:pt>
                <c:pt idx="291">
                  <c:v>3.3767593954048798</c:v>
                </c:pt>
                <c:pt idx="292">
                  <c:v>3.3662361237182932</c:v>
                </c:pt>
                <c:pt idx="293">
                  <c:v>3.3506356082589543</c:v>
                </c:pt>
                <c:pt idx="294">
                  <c:v>3.3473300153169503</c:v>
                </c:pt>
                <c:pt idx="295">
                  <c:v>3.346548558548474</c:v>
                </c:pt>
                <c:pt idx="296">
                  <c:v>3.3416323357780544</c:v>
                </c:pt>
                <c:pt idx="297">
                  <c:v>3.3412366232386925</c:v>
                </c:pt>
                <c:pt idx="298">
                  <c:v>3.3360592778663491</c:v>
                </c:pt>
                <c:pt idx="299">
                  <c:v>3.3344537511509307</c:v>
                </c:pt>
                <c:pt idx="300">
                  <c:v>3.3342526423342309</c:v>
                </c:pt>
                <c:pt idx="301">
                  <c:v>3.3324384599156054</c:v>
                </c:pt>
                <c:pt idx="302">
                  <c:v>3.3283796034387376</c:v>
                </c:pt>
                <c:pt idx="303">
                  <c:v>3.318272080211627</c:v>
                </c:pt>
                <c:pt idx="304">
                  <c:v>3.2962262872611605</c:v>
                </c:pt>
                <c:pt idx="305">
                  <c:v>3.2823955047425257</c:v>
                </c:pt>
                <c:pt idx="306">
                  <c:v>3.2812606870550129</c:v>
                </c:pt>
                <c:pt idx="307">
                  <c:v>3.2617385473525378</c:v>
                </c:pt>
                <c:pt idx="308">
                  <c:v>3.2615007731982804</c:v>
                </c:pt>
                <c:pt idx="309">
                  <c:v>3.2593549273080344</c:v>
                </c:pt>
                <c:pt idx="310">
                  <c:v>3.2407987711173312</c:v>
                </c:pt>
                <c:pt idx="311">
                  <c:v>3.2385478876813276</c:v>
                </c:pt>
                <c:pt idx="312">
                  <c:v>3.2355284469075487</c:v>
                </c:pt>
                <c:pt idx="313">
                  <c:v>3.2340108175871793</c:v>
                </c:pt>
                <c:pt idx="314">
                  <c:v>3.2156375634350618</c:v>
                </c:pt>
                <c:pt idx="315">
                  <c:v>3.2008504980910772</c:v>
                </c:pt>
                <c:pt idx="316">
                  <c:v>3.1838390370564214</c:v>
                </c:pt>
                <c:pt idx="317">
                  <c:v>3.1740598077250253</c:v>
                </c:pt>
                <c:pt idx="318">
                  <c:v>3.173186268412274</c:v>
                </c:pt>
                <c:pt idx="319">
                  <c:v>3.1726029312098598</c:v>
                </c:pt>
                <c:pt idx="320">
                  <c:v>3.1601682929585122</c:v>
                </c:pt>
                <c:pt idx="321">
                  <c:v>3.1586639808139894</c:v>
                </c:pt>
                <c:pt idx="322">
                  <c:v>3.1553360374650619</c:v>
                </c:pt>
                <c:pt idx="323">
                  <c:v>3.150756439860309</c:v>
                </c:pt>
                <c:pt idx="324">
                  <c:v>3.1482940974347455</c:v>
                </c:pt>
                <c:pt idx="325">
                  <c:v>3.1089031276673134</c:v>
                </c:pt>
                <c:pt idx="326">
                  <c:v>3.1072099696478683</c:v>
                </c:pt>
                <c:pt idx="327">
                  <c:v>3.1010593549081156</c:v>
                </c:pt>
                <c:pt idx="328">
                  <c:v>3.079543007402906</c:v>
                </c:pt>
                <c:pt idx="329">
                  <c:v>3.0777311796523921</c:v>
                </c:pt>
                <c:pt idx="330">
                  <c:v>3.0773679052841563</c:v>
                </c:pt>
                <c:pt idx="331">
                  <c:v>3.0766404436703421</c:v>
                </c:pt>
                <c:pt idx="332">
                  <c:v>3.0629578340845103</c:v>
                </c:pt>
                <c:pt idx="333">
                  <c:v>3.0622058088197126</c:v>
                </c:pt>
                <c:pt idx="334">
                  <c:v>3.0417873189717519</c:v>
                </c:pt>
                <c:pt idx="335">
                  <c:v>3.0409976924234905</c:v>
                </c:pt>
                <c:pt idx="336">
                  <c:v>3.0346284566253203</c:v>
                </c:pt>
                <c:pt idx="337">
                  <c:v>3.0236639181977933</c:v>
                </c:pt>
                <c:pt idx="338">
                  <c:v>3.0174507295105362</c:v>
                </c:pt>
                <c:pt idx="339">
                  <c:v>2.9885589568786157</c:v>
                </c:pt>
                <c:pt idx="340">
                  <c:v>2.9876662649262746</c:v>
                </c:pt>
                <c:pt idx="341">
                  <c:v>2.9845273133437926</c:v>
                </c:pt>
                <c:pt idx="342">
                  <c:v>2.9845273133437926</c:v>
                </c:pt>
                <c:pt idx="343">
                  <c:v>2.9827233876685453</c:v>
                </c:pt>
                <c:pt idx="344">
                  <c:v>2.9795483747040952</c:v>
                </c:pt>
                <c:pt idx="345">
                  <c:v>2.9781805169374138</c:v>
                </c:pt>
                <c:pt idx="346">
                  <c:v>2.9772662124272928</c:v>
                </c:pt>
                <c:pt idx="347">
                  <c:v>2.9731278535996988</c:v>
                </c:pt>
                <c:pt idx="348">
                  <c:v>2.9717395908877782</c:v>
                </c:pt>
                <c:pt idx="349">
                  <c:v>2.9656719712201065</c:v>
                </c:pt>
                <c:pt idx="350">
                  <c:v>2.9556877503135057</c:v>
                </c:pt>
                <c:pt idx="351">
                  <c:v>2.9464522650130731</c:v>
                </c:pt>
                <c:pt idx="352">
                  <c:v>2.935003151453655</c:v>
                </c:pt>
                <c:pt idx="353">
                  <c:v>2.9289076902439528</c:v>
                </c:pt>
                <c:pt idx="354">
                  <c:v>2.9263424466256551</c:v>
                </c:pt>
                <c:pt idx="355">
                  <c:v>2.9153998352122699</c:v>
                </c:pt>
                <c:pt idx="356">
                  <c:v>2.9079485216122722</c:v>
                </c:pt>
                <c:pt idx="357">
                  <c:v>2.9009130677376689</c:v>
                </c:pt>
                <c:pt idx="358">
                  <c:v>2.8915374576725643</c:v>
                </c:pt>
                <c:pt idx="359">
                  <c:v>2.8813846567705728</c:v>
                </c:pt>
                <c:pt idx="360">
                  <c:v>2.8603380065709936</c:v>
                </c:pt>
                <c:pt idx="361">
                  <c:v>2.859138297294531</c:v>
                </c:pt>
                <c:pt idx="362">
                  <c:v>2.8500332576897689</c:v>
                </c:pt>
                <c:pt idx="363">
                  <c:v>2.8344207036815328</c:v>
                </c:pt>
                <c:pt idx="364">
                  <c:v>2.8325089127062362</c:v>
                </c:pt>
                <c:pt idx="365">
                  <c:v>2.828015064223977</c:v>
                </c:pt>
                <c:pt idx="366">
                  <c:v>2.8228216453031045</c:v>
                </c:pt>
                <c:pt idx="367">
                  <c:v>2.8055008581584002</c:v>
                </c:pt>
                <c:pt idx="368">
                  <c:v>2.7909884750888159</c:v>
                </c:pt>
                <c:pt idx="369">
                  <c:v>2.7752462597402365</c:v>
                </c:pt>
                <c:pt idx="370">
                  <c:v>2.7596678446896306</c:v>
                </c:pt>
                <c:pt idx="371">
                  <c:v>2.7512791039833422</c:v>
                </c:pt>
                <c:pt idx="372">
                  <c:v>2.7497363155690611</c:v>
                </c:pt>
                <c:pt idx="373">
                  <c:v>2.7379873263334309</c:v>
                </c:pt>
                <c:pt idx="374">
                  <c:v>2.7126497016272113</c:v>
                </c:pt>
                <c:pt idx="375">
                  <c:v>2.7032913781186614</c:v>
                </c:pt>
                <c:pt idx="376">
                  <c:v>2.7032913781186614</c:v>
                </c:pt>
                <c:pt idx="377">
                  <c:v>2.6928469192772302</c:v>
                </c:pt>
                <c:pt idx="378">
                  <c:v>2.6875289612146345</c:v>
                </c:pt>
                <c:pt idx="379">
                  <c:v>2.6757783416740852</c:v>
                </c:pt>
                <c:pt idx="380">
                  <c:v>2.6444385894678386</c:v>
                </c:pt>
                <c:pt idx="381">
                  <c:v>2.6263403673750423</c:v>
                </c:pt>
                <c:pt idx="382">
                  <c:v>2.6253124509616739</c:v>
                </c:pt>
                <c:pt idx="383">
                  <c:v>2.6232492903979003</c:v>
                </c:pt>
                <c:pt idx="384">
                  <c:v>2.5774917998372255</c:v>
                </c:pt>
                <c:pt idx="385">
                  <c:v>2.5751878449276608</c:v>
                </c:pt>
                <c:pt idx="386">
                  <c:v>2.5587085705331658</c:v>
                </c:pt>
                <c:pt idx="387">
                  <c:v>2.5587085705331658</c:v>
                </c:pt>
                <c:pt idx="388">
                  <c:v>2.5390760987927767</c:v>
                </c:pt>
                <c:pt idx="389">
                  <c:v>2.510545010206612</c:v>
                </c:pt>
                <c:pt idx="390">
                  <c:v>2.509202522331103</c:v>
                </c:pt>
                <c:pt idx="391">
                  <c:v>2.5051499783199058</c:v>
                </c:pt>
                <c:pt idx="392">
                  <c:v>2.503790683057181</c:v>
                </c:pt>
                <c:pt idx="393">
                  <c:v>2.4941545940184429</c:v>
                </c:pt>
                <c:pt idx="394">
                  <c:v>2.4727564493172123</c:v>
                </c:pt>
                <c:pt idx="395">
                  <c:v>2.4727564493172123</c:v>
                </c:pt>
                <c:pt idx="396">
                  <c:v>2.4712917110589387</c:v>
                </c:pt>
                <c:pt idx="397">
                  <c:v>2.459392487759231</c:v>
                </c:pt>
                <c:pt idx="398">
                  <c:v>2.4548448600085102</c:v>
                </c:pt>
                <c:pt idx="399">
                  <c:v>2.4440447959180762</c:v>
                </c:pt>
                <c:pt idx="400">
                  <c:v>2.4424797690644486</c:v>
                </c:pt>
                <c:pt idx="401">
                  <c:v>2.4082399653118496</c:v>
                </c:pt>
                <c:pt idx="402">
                  <c:v>2.3873898263387292</c:v>
                </c:pt>
                <c:pt idx="403">
                  <c:v>2.3873898263387292</c:v>
                </c:pt>
                <c:pt idx="404">
                  <c:v>2.3636119798921444</c:v>
                </c:pt>
                <c:pt idx="405">
                  <c:v>2.357934847000454</c:v>
                </c:pt>
                <c:pt idx="406">
                  <c:v>2.3443922736851106</c:v>
                </c:pt>
                <c:pt idx="407">
                  <c:v>2.3324384599156054</c:v>
                </c:pt>
                <c:pt idx="408">
                  <c:v>2.3117538610557542</c:v>
                </c:pt>
                <c:pt idx="409">
                  <c:v>2.3053513694466239</c:v>
                </c:pt>
                <c:pt idx="410">
                  <c:v>2.2988530764097068</c:v>
                </c:pt>
                <c:pt idx="411">
                  <c:v>2.2121876044039577</c:v>
                </c:pt>
                <c:pt idx="412">
                  <c:v>2.1522883443830563</c:v>
                </c:pt>
                <c:pt idx="413">
                  <c:v>2.143014800254095</c:v>
                </c:pt>
                <c:pt idx="414">
                  <c:v>2.1367205671564067</c:v>
                </c:pt>
                <c:pt idx="415">
                  <c:v>2.0969100130080562</c:v>
                </c:pt>
                <c:pt idx="416">
                  <c:v>2.0606978403536118</c:v>
                </c:pt>
                <c:pt idx="417">
                  <c:v>2.0253058652647704</c:v>
                </c:pt>
                <c:pt idx="418">
                  <c:v>1.9912260756924949</c:v>
                </c:pt>
                <c:pt idx="419">
                  <c:v>1.9822712330395684</c:v>
                </c:pt>
                <c:pt idx="420">
                  <c:v>1.968482948553935</c:v>
                </c:pt>
                <c:pt idx="421">
                  <c:v>1.9444826721501687</c:v>
                </c:pt>
                <c:pt idx="422">
                  <c:v>1.9344984512435677</c:v>
                </c:pt>
                <c:pt idx="423">
                  <c:v>1.8920946026904804</c:v>
                </c:pt>
                <c:pt idx="424">
                  <c:v>1.8808135922807914</c:v>
                </c:pt>
                <c:pt idx="425">
                  <c:v>1.8325089127062364</c:v>
                </c:pt>
                <c:pt idx="426">
                  <c:v>1.7923916894982539</c:v>
                </c:pt>
                <c:pt idx="427">
                  <c:v>1.7853298350107671</c:v>
                </c:pt>
                <c:pt idx="428">
                  <c:v>1.7708520116421442</c:v>
                </c:pt>
                <c:pt idx="429">
                  <c:v>1.7634279935629373</c:v>
                </c:pt>
                <c:pt idx="430">
                  <c:v>1.7323937598229686</c:v>
                </c:pt>
                <c:pt idx="431">
                  <c:v>1.6720978579357175</c:v>
                </c:pt>
                <c:pt idx="432">
                  <c:v>1.568201724066995</c:v>
                </c:pt>
                <c:pt idx="433">
                  <c:v>1.4771212547196624</c:v>
                </c:pt>
                <c:pt idx="434">
                  <c:v>1.4471580313422192</c:v>
                </c:pt>
                <c:pt idx="435">
                  <c:v>1.4313637641589874</c:v>
                </c:pt>
                <c:pt idx="436">
                  <c:v>1.3617278360175928</c:v>
                </c:pt>
                <c:pt idx="437">
                  <c:v>1.3222192947339193</c:v>
                </c:pt>
                <c:pt idx="438">
                  <c:v>1.2787536009528289</c:v>
                </c:pt>
                <c:pt idx="439">
                  <c:v>1.2041199826559248</c:v>
                </c:pt>
                <c:pt idx="440">
                  <c:v>1.0791812460476249</c:v>
                </c:pt>
                <c:pt idx="441">
                  <c:v>1.0413926851582251</c:v>
                </c:pt>
                <c:pt idx="442">
                  <c:v>1.0413926851582251</c:v>
                </c:pt>
                <c:pt idx="443">
                  <c:v>0.95424250943932487</c:v>
                </c:pt>
                <c:pt idx="444">
                  <c:v>0.90308998699194354</c:v>
                </c:pt>
                <c:pt idx="445">
                  <c:v>0.77815125038364363</c:v>
                </c:pt>
                <c:pt idx="446">
                  <c:v>0.77815125038364363</c:v>
                </c:pt>
                <c:pt idx="447">
                  <c:v>0.69897000433601886</c:v>
                </c:pt>
                <c:pt idx="448">
                  <c:v>0.6020599913279624</c:v>
                </c:pt>
                <c:pt idx="449">
                  <c:v>0.3010299956639812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51-394C-975C-988F880B9898}"/>
            </c:ext>
          </c:extLst>
        </c:ser>
        <c:ser>
          <c:idx val="3"/>
          <c:order val="2"/>
          <c:tx>
            <c:strRef>
              <c:f>evaluate_bias!$I$1</c:f>
              <c:strCache>
                <c:ptCount val="1"/>
                <c:pt idx="0">
                  <c:v>Log - 5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evaluate_bias!$F:$F</c:f>
              <c:strCache>
                <c:ptCount val="452"/>
                <c:pt idx="0">
                  <c:v>id</c:v>
                </c:pt>
                <c:pt idx="1">
                  <c:v>253</c:v>
                </c:pt>
                <c:pt idx="2">
                  <c:v>244</c:v>
                </c:pt>
                <c:pt idx="3">
                  <c:v>270</c:v>
                </c:pt>
                <c:pt idx="4">
                  <c:v>279</c:v>
                </c:pt>
                <c:pt idx="5">
                  <c:v>254</c:v>
                </c:pt>
                <c:pt idx="6">
                  <c:v>295</c:v>
                </c:pt>
                <c:pt idx="7">
                  <c:v>68</c:v>
                </c:pt>
                <c:pt idx="8">
                  <c:v>193</c:v>
                </c:pt>
                <c:pt idx="9">
                  <c:v>286</c:v>
                </c:pt>
                <c:pt idx="10">
                  <c:v>346</c:v>
                </c:pt>
                <c:pt idx="11">
                  <c:v>334</c:v>
                </c:pt>
                <c:pt idx="12">
                  <c:v>292</c:v>
                </c:pt>
                <c:pt idx="13">
                  <c:v>142</c:v>
                </c:pt>
                <c:pt idx="14">
                  <c:v>248</c:v>
                </c:pt>
                <c:pt idx="15">
                  <c:v>250</c:v>
                </c:pt>
                <c:pt idx="16">
                  <c:v>321</c:v>
                </c:pt>
                <c:pt idx="17">
                  <c:v>51</c:v>
                </c:pt>
                <c:pt idx="18">
                  <c:v>132</c:v>
                </c:pt>
                <c:pt idx="19">
                  <c:v>8</c:v>
                </c:pt>
                <c:pt idx="20">
                  <c:v>188</c:v>
                </c:pt>
                <c:pt idx="21">
                  <c:v>358</c:v>
                </c:pt>
                <c:pt idx="22">
                  <c:v>202</c:v>
                </c:pt>
                <c:pt idx="23">
                  <c:v>14</c:v>
                </c:pt>
                <c:pt idx="24">
                  <c:v>294</c:v>
                </c:pt>
                <c:pt idx="25">
                  <c:v>303</c:v>
                </c:pt>
                <c:pt idx="26">
                  <c:v>251</c:v>
                </c:pt>
                <c:pt idx="27">
                  <c:v>56</c:v>
                </c:pt>
                <c:pt idx="28">
                  <c:v>335</c:v>
                </c:pt>
                <c:pt idx="29">
                  <c:v>85</c:v>
                </c:pt>
                <c:pt idx="30">
                  <c:v>272</c:v>
                </c:pt>
                <c:pt idx="31">
                  <c:v>387</c:v>
                </c:pt>
                <c:pt idx="32">
                  <c:v>426</c:v>
                </c:pt>
                <c:pt idx="33">
                  <c:v>187</c:v>
                </c:pt>
                <c:pt idx="34">
                  <c:v>257</c:v>
                </c:pt>
                <c:pt idx="35">
                  <c:v>104</c:v>
                </c:pt>
                <c:pt idx="36">
                  <c:v>305</c:v>
                </c:pt>
                <c:pt idx="37">
                  <c:v>13</c:v>
                </c:pt>
                <c:pt idx="38">
                  <c:v>347</c:v>
                </c:pt>
                <c:pt idx="39">
                  <c:v>290</c:v>
                </c:pt>
                <c:pt idx="40">
                  <c:v>63</c:v>
                </c:pt>
                <c:pt idx="41">
                  <c:v>133</c:v>
                </c:pt>
                <c:pt idx="42">
                  <c:v>282</c:v>
                </c:pt>
                <c:pt idx="43">
                  <c:v>264</c:v>
                </c:pt>
                <c:pt idx="44">
                  <c:v>168</c:v>
                </c:pt>
                <c:pt idx="45">
                  <c:v>377</c:v>
                </c:pt>
                <c:pt idx="46">
                  <c:v>4</c:v>
                </c:pt>
                <c:pt idx="47">
                  <c:v>344</c:v>
                </c:pt>
                <c:pt idx="48">
                  <c:v>433</c:v>
                </c:pt>
                <c:pt idx="49">
                  <c:v>200</c:v>
                </c:pt>
                <c:pt idx="50">
                  <c:v>230</c:v>
                </c:pt>
                <c:pt idx="51">
                  <c:v>412</c:v>
                </c:pt>
                <c:pt idx="52">
                  <c:v>49</c:v>
                </c:pt>
                <c:pt idx="53">
                  <c:v>22</c:v>
                </c:pt>
                <c:pt idx="54">
                  <c:v>311</c:v>
                </c:pt>
                <c:pt idx="55">
                  <c:v>143</c:v>
                </c:pt>
                <c:pt idx="56">
                  <c:v>314</c:v>
                </c:pt>
                <c:pt idx="57">
                  <c:v>108</c:v>
                </c:pt>
                <c:pt idx="58">
                  <c:v>432</c:v>
                </c:pt>
                <c:pt idx="59">
                  <c:v>397</c:v>
                </c:pt>
                <c:pt idx="60">
                  <c:v>206</c:v>
                </c:pt>
                <c:pt idx="61">
                  <c:v>154</c:v>
                </c:pt>
                <c:pt idx="62">
                  <c:v>274</c:v>
                </c:pt>
                <c:pt idx="63">
                  <c:v>198</c:v>
                </c:pt>
                <c:pt idx="64">
                  <c:v>310</c:v>
                </c:pt>
                <c:pt idx="65">
                  <c:v>1</c:v>
                </c:pt>
                <c:pt idx="66">
                  <c:v>195</c:v>
                </c:pt>
                <c:pt idx="67">
                  <c:v>297</c:v>
                </c:pt>
                <c:pt idx="68">
                  <c:v>61</c:v>
                </c:pt>
                <c:pt idx="69">
                  <c:v>378</c:v>
                </c:pt>
                <c:pt idx="70">
                  <c:v>129</c:v>
                </c:pt>
                <c:pt idx="71">
                  <c:v>139</c:v>
                </c:pt>
                <c:pt idx="72">
                  <c:v>352</c:v>
                </c:pt>
                <c:pt idx="73">
                  <c:v>271</c:v>
                </c:pt>
                <c:pt idx="74">
                  <c:v>269</c:v>
                </c:pt>
                <c:pt idx="75">
                  <c:v>186</c:v>
                </c:pt>
                <c:pt idx="76">
                  <c:v>328</c:v>
                </c:pt>
                <c:pt idx="77">
                  <c:v>165</c:v>
                </c:pt>
                <c:pt idx="78">
                  <c:v>178</c:v>
                </c:pt>
                <c:pt idx="79">
                  <c:v>47</c:v>
                </c:pt>
                <c:pt idx="80">
                  <c:v>41</c:v>
                </c:pt>
                <c:pt idx="81">
                  <c:v>333</c:v>
                </c:pt>
                <c:pt idx="82">
                  <c:v>324</c:v>
                </c:pt>
                <c:pt idx="83">
                  <c:v>42</c:v>
                </c:pt>
                <c:pt idx="84">
                  <c:v>339</c:v>
                </c:pt>
                <c:pt idx="85">
                  <c:v>196</c:v>
                </c:pt>
                <c:pt idx="86">
                  <c:v>372</c:v>
                </c:pt>
                <c:pt idx="87">
                  <c:v>231</c:v>
                </c:pt>
                <c:pt idx="88">
                  <c:v>276</c:v>
                </c:pt>
                <c:pt idx="89">
                  <c:v>300</c:v>
                </c:pt>
                <c:pt idx="90">
                  <c:v>386</c:v>
                </c:pt>
                <c:pt idx="91">
                  <c:v>317</c:v>
                </c:pt>
                <c:pt idx="92">
                  <c:v>189</c:v>
                </c:pt>
                <c:pt idx="93">
                  <c:v>449</c:v>
                </c:pt>
                <c:pt idx="94">
                  <c:v>179</c:v>
                </c:pt>
                <c:pt idx="95">
                  <c:v>398</c:v>
                </c:pt>
                <c:pt idx="96">
                  <c:v>261</c:v>
                </c:pt>
                <c:pt idx="97">
                  <c:v>357</c:v>
                </c:pt>
                <c:pt idx="98">
                  <c:v>278</c:v>
                </c:pt>
                <c:pt idx="99">
                  <c:v>327</c:v>
                </c:pt>
                <c:pt idx="100">
                  <c:v>81</c:v>
                </c:pt>
                <c:pt idx="101">
                  <c:v>182</c:v>
                </c:pt>
                <c:pt idx="102">
                  <c:v>217</c:v>
                </c:pt>
                <c:pt idx="103">
                  <c:v>439</c:v>
                </c:pt>
                <c:pt idx="104">
                  <c:v>415</c:v>
                </c:pt>
                <c:pt idx="105">
                  <c:v>245</c:v>
                </c:pt>
                <c:pt idx="106">
                  <c:v>299</c:v>
                </c:pt>
                <c:pt idx="107">
                  <c:v>69</c:v>
                </c:pt>
                <c:pt idx="108">
                  <c:v>354</c:v>
                </c:pt>
                <c:pt idx="109">
                  <c:v>213</c:v>
                </c:pt>
                <c:pt idx="110">
                  <c:v>428</c:v>
                </c:pt>
                <c:pt idx="111">
                  <c:v>329</c:v>
                </c:pt>
                <c:pt idx="112">
                  <c:v>203</c:v>
                </c:pt>
                <c:pt idx="113">
                  <c:v>306</c:v>
                </c:pt>
                <c:pt idx="114">
                  <c:v>296</c:v>
                </c:pt>
                <c:pt idx="115">
                  <c:v>277</c:v>
                </c:pt>
                <c:pt idx="116">
                  <c:v>229</c:v>
                </c:pt>
                <c:pt idx="117">
                  <c:v>212</c:v>
                </c:pt>
                <c:pt idx="118">
                  <c:v>368</c:v>
                </c:pt>
                <c:pt idx="119">
                  <c:v>183</c:v>
                </c:pt>
                <c:pt idx="120">
                  <c:v>185</c:v>
                </c:pt>
                <c:pt idx="121">
                  <c:v>280</c:v>
                </c:pt>
                <c:pt idx="122">
                  <c:v>446</c:v>
                </c:pt>
                <c:pt idx="123">
                  <c:v>285</c:v>
                </c:pt>
                <c:pt idx="124">
                  <c:v>190</c:v>
                </c:pt>
                <c:pt idx="125">
                  <c:v>194</c:v>
                </c:pt>
                <c:pt idx="126">
                  <c:v>29</c:v>
                </c:pt>
                <c:pt idx="127">
                  <c:v>169</c:v>
                </c:pt>
                <c:pt idx="128">
                  <c:v>262</c:v>
                </c:pt>
                <c:pt idx="129">
                  <c:v>301</c:v>
                </c:pt>
                <c:pt idx="130">
                  <c:v>27</c:v>
                </c:pt>
                <c:pt idx="131">
                  <c:v>140</c:v>
                </c:pt>
                <c:pt idx="132">
                  <c:v>226</c:v>
                </c:pt>
                <c:pt idx="133">
                  <c:v>43</c:v>
                </c:pt>
                <c:pt idx="134">
                  <c:v>175</c:v>
                </c:pt>
                <c:pt idx="135">
                  <c:v>260</c:v>
                </c:pt>
                <c:pt idx="136">
                  <c:v>31</c:v>
                </c:pt>
                <c:pt idx="137">
                  <c:v>199</c:v>
                </c:pt>
                <c:pt idx="138">
                  <c:v>255</c:v>
                </c:pt>
                <c:pt idx="139">
                  <c:v>370</c:v>
                </c:pt>
                <c:pt idx="140">
                  <c:v>343</c:v>
                </c:pt>
                <c:pt idx="141">
                  <c:v>304</c:v>
                </c:pt>
                <c:pt idx="142">
                  <c:v>360</c:v>
                </c:pt>
                <c:pt idx="143">
                  <c:v>222</c:v>
                </c:pt>
                <c:pt idx="144">
                  <c:v>39</c:v>
                </c:pt>
                <c:pt idx="145">
                  <c:v>221</c:v>
                </c:pt>
                <c:pt idx="146">
                  <c:v>209</c:v>
                </c:pt>
                <c:pt idx="147">
                  <c:v>268</c:v>
                </c:pt>
                <c:pt idx="148">
                  <c:v>220</c:v>
                </c:pt>
                <c:pt idx="149">
                  <c:v>405</c:v>
                </c:pt>
                <c:pt idx="150">
                  <c:v>444</c:v>
                </c:pt>
                <c:pt idx="151">
                  <c:v>16</c:v>
                </c:pt>
                <c:pt idx="152">
                  <c:v>106</c:v>
                </c:pt>
                <c:pt idx="153">
                  <c:v>434</c:v>
                </c:pt>
                <c:pt idx="154">
                  <c:v>351</c:v>
                </c:pt>
                <c:pt idx="155">
                  <c:v>267</c:v>
                </c:pt>
                <c:pt idx="156">
                  <c:v>345</c:v>
                </c:pt>
                <c:pt idx="157">
                  <c:v>58</c:v>
                </c:pt>
                <c:pt idx="158">
                  <c:v>166</c:v>
                </c:pt>
                <c:pt idx="159">
                  <c:v>258</c:v>
                </c:pt>
                <c:pt idx="160">
                  <c:v>379</c:v>
                </c:pt>
                <c:pt idx="161">
                  <c:v>158</c:v>
                </c:pt>
                <c:pt idx="162">
                  <c:v>315</c:v>
                </c:pt>
                <c:pt idx="163">
                  <c:v>309</c:v>
                </c:pt>
                <c:pt idx="164">
                  <c:v>422</c:v>
                </c:pt>
                <c:pt idx="165">
                  <c:v>11</c:v>
                </c:pt>
                <c:pt idx="166">
                  <c:v>237</c:v>
                </c:pt>
                <c:pt idx="167">
                  <c:v>284</c:v>
                </c:pt>
                <c:pt idx="168">
                  <c:v>107</c:v>
                </c:pt>
                <c:pt idx="169">
                  <c:v>383</c:v>
                </c:pt>
                <c:pt idx="170">
                  <c:v>228</c:v>
                </c:pt>
                <c:pt idx="171">
                  <c:v>419</c:v>
                </c:pt>
                <c:pt idx="172">
                  <c:v>181</c:v>
                </c:pt>
                <c:pt idx="173">
                  <c:v>252</c:v>
                </c:pt>
                <c:pt idx="174">
                  <c:v>340</c:v>
                </c:pt>
                <c:pt idx="175">
                  <c:v>408</c:v>
                </c:pt>
                <c:pt idx="176">
                  <c:v>281</c:v>
                </c:pt>
                <c:pt idx="177">
                  <c:v>441</c:v>
                </c:pt>
                <c:pt idx="178">
                  <c:v>91</c:v>
                </c:pt>
                <c:pt idx="179">
                  <c:v>414</c:v>
                </c:pt>
                <c:pt idx="180">
                  <c:v>375</c:v>
                </c:pt>
                <c:pt idx="181">
                  <c:v>235</c:v>
                </c:pt>
                <c:pt idx="182">
                  <c:v>219</c:v>
                </c:pt>
                <c:pt idx="183">
                  <c:v>263</c:v>
                </c:pt>
                <c:pt idx="184">
                  <c:v>40</c:v>
                </c:pt>
                <c:pt idx="185">
                  <c:v>283</c:v>
                </c:pt>
                <c:pt idx="186">
                  <c:v>448</c:v>
                </c:pt>
                <c:pt idx="187">
                  <c:v>400</c:v>
                </c:pt>
                <c:pt idx="188">
                  <c:v>411</c:v>
                </c:pt>
                <c:pt idx="189">
                  <c:v>130</c:v>
                </c:pt>
                <c:pt idx="190">
                  <c:v>242</c:v>
                </c:pt>
                <c:pt idx="191">
                  <c:v>184</c:v>
                </c:pt>
                <c:pt idx="192">
                  <c:v>359</c:v>
                </c:pt>
                <c:pt idx="193">
                  <c:v>325</c:v>
                </c:pt>
                <c:pt idx="194">
                  <c:v>111</c:v>
                </c:pt>
                <c:pt idx="195">
                  <c:v>74</c:v>
                </c:pt>
                <c:pt idx="196">
                  <c:v>348</c:v>
                </c:pt>
                <c:pt idx="197">
                  <c:v>330</c:v>
                </c:pt>
                <c:pt idx="198">
                  <c:v>214</c:v>
                </c:pt>
                <c:pt idx="199">
                  <c:v>402</c:v>
                </c:pt>
                <c:pt idx="200">
                  <c:v>404</c:v>
                </c:pt>
                <c:pt idx="201">
                  <c:v>326</c:v>
                </c:pt>
                <c:pt idx="202">
                  <c:v>293</c:v>
                </c:pt>
                <c:pt idx="203">
                  <c:v>215</c:v>
                </c:pt>
                <c:pt idx="204">
                  <c:v>382</c:v>
                </c:pt>
                <c:pt idx="205">
                  <c:v>320</c:v>
                </c:pt>
                <c:pt idx="206">
                  <c:v>201</c:v>
                </c:pt>
                <c:pt idx="207">
                  <c:v>146</c:v>
                </c:pt>
                <c:pt idx="208">
                  <c:v>152</c:v>
                </c:pt>
                <c:pt idx="209">
                  <c:v>266</c:v>
                </c:pt>
                <c:pt idx="210">
                  <c:v>361</c:v>
                </c:pt>
                <c:pt idx="211">
                  <c:v>116</c:v>
                </c:pt>
                <c:pt idx="212">
                  <c:v>416</c:v>
                </c:pt>
                <c:pt idx="213">
                  <c:v>376</c:v>
                </c:pt>
                <c:pt idx="214">
                  <c:v>353</c:v>
                </c:pt>
                <c:pt idx="215">
                  <c:v>216</c:v>
                </c:pt>
                <c:pt idx="216">
                  <c:v>37</c:v>
                </c:pt>
                <c:pt idx="217">
                  <c:v>413</c:v>
                </c:pt>
                <c:pt idx="218">
                  <c:v>45</c:v>
                </c:pt>
                <c:pt idx="219">
                  <c:v>210</c:v>
                </c:pt>
                <c:pt idx="220">
                  <c:v>32</c:v>
                </c:pt>
                <c:pt idx="221">
                  <c:v>150</c:v>
                </c:pt>
                <c:pt idx="222">
                  <c:v>48</c:v>
                </c:pt>
                <c:pt idx="223">
                  <c:v>127</c:v>
                </c:pt>
                <c:pt idx="224">
                  <c:v>406</c:v>
                </c:pt>
                <c:pt idx="225">
                  <c:v>308</c:v>
                </c:pt>
                <c:pt idx="226">
                  <c:v>204</c:v>
                </c:pt>
                <c:pt idx="227">
                  <c:v>26</c:v>
                </c:pt>
                <c:pt idx="228">
                  <c:v>249</c:v>
                </c:pt>
                <c:pt idx="229">
                  <c:v>99</c:v>
                </c:pt>
                <c:pt idx="230">
                  <c:v>322</c:v>
                </c:pt>
                <c:pt idx="231">
                  <c:v>440</c:v>
                </c:pt>
                <c:pt idx="232">
                  <c:v>366</c:v>
                </c:pt>
                <c:pt idx="233">
                  <c:v>381</c:v>
                </c:pt>
                <c:pt idx="234">
                  <c:v>287</c:v>
                </c:pt>
                <c:pt idx="235">
                  <c:v>227</c:v>
                </c:pt>
                <c:pt idx="236">
                  <c:v>341</c:v>
                </c:pt>
                <c:pt idx="237">
                  <c:v>371</c:v>
                </c:pt>
                <c:pt idx="238">
                  <c:v>66</c:v>
                </c:pt>
                <c:pt idx="239">
                  <c:v>431</c:v>
                </c:pt>
                <c:pt idx="240">
                  <c:v>316</c:v>
                </c:pt>
                <c:pt idx="241">
                  <c:v>67</c:v>
                </c:pt>
                <c:pt idx="242">
                  <c:v>123</c:v>
                </c:pt>
                <c:pt idx="243">
                  <c:v>109</c:v>
                </c:pt>
                <c:pt idx="244">
                  <c:v>12</c:v>
                </c:pt>
                <c:pt idx="245">
                  <c:v>417</c:v>
                </c:pt>
                <c:pt idx="246">
                  <c:v>141</c:v>
                </c:pt>
                <c:pt idx="247">
                  <c:v>65</c:v>
                </c:pt>
                <c:pt idx="248">
                  <c:v>224</c:v>
                </c:pt>
                <c:pt idx="249">
                  <c:v>2</c:v>
                </c:pt>
                <c:pt idx="250">
                  <c:v>50</c:v>
                </c:pt>
                <c:pt idx="251">
                  <c:v>313</c:v>
                </c:pt>
                <c:pt idx="252">
                  <c:v>240</c:v>
                </c:pt>
                <c:pt idx="253">
                  <c:v>337</c:v>
                </c:pt>
                <c:pt idx="254">
                  <c:v>205</c:v>
                </c:pt>
                <c:pt idx="255">
                  <c:v>93</c:v>
                </c:pt>
                <c:pt idx="256">
                  <c:v>117</c:v>
                </c:pt>
                <c:pt idx="257">
                  <c:v>70</c:v>
                </c:pt>
                <c:pt idx="258">
                  <c:v>54</c:v>
                </c:pt>
                <c:pt idx="259">
                  <c:v>7</c:v>
                </c:pt>
                <c:pt idx="260">
                  <c:v>72</c:v>
                </c:pt>
                <c:pt idx="261">
                  <c:v>155</c:v>
                </c:pt>
                <c:pt idx="262">
                  <c:v>273</c:v>
                </c:pt>
                <c:pt idx="263">
                  <c:v>362</c:v>
                </c:pt>
                <c:pt idx="264">
                  <c:v>298</c:v>
                </c:pt>
                <c:pt idx="265">
                  <c:v>427</c:v>
                </c:pt>
                <c:pt idx="266">
                  <c:v>349</c:v>
                </c:pt>
                <c:pt idx="267">
                  <c:v>75</c:v>
                </c:pt>
                <c:pt idx="268">
                  <c:v>124</c:v>
                </c:pt>
                <c:pt idx="269">
                  <c:v>9</c:v>
                </c:pt>
                <c:pt idx="270">
                  <c:v>191</c:v>
                </c:pt>
                <c:pt idx="271">
                  <c:v>356</c:v>
                </c:pt>
                <c:pt idx="272">
                  <c:v>122</c:v>
                </c:pt>
                <c:pt idx="273">
                  <c:v>89</c:v>
                </c:pt>
                <c:pt idx="274">
                  <c:v>103</c:v>
                </c:pt>
                <c:pt idx="275">
                  <c:v>171</c:v>
                </c:pt>
                <c:pt idx="276">
                  <c:v>180</c:v>
                </c:pt>
                <c:pt idx="277">
                  <c:v>137</c:v>
                </c:pt>
                <c:pt idx="278">
                  <c:v>436</c:v>
                </c:pt>
                <c:pt idx="279">
                  <c:v>145</c:v>
                </c:pt>
                <c:pt idx="280">
                  <c:v>138</c:v>
                </c:pt>
                <c:pt idx="281">
                  <c:v>241</c:v>
                </c:pt>
                <c:pt idx="282">
                  <c:v>442</c:v>
                </c:pt>
                <c:pt idx="283">
                  <c:v>131</c:v>
                </c:pt>
                <c:pt idx="284">
                  <c:v>159</c:v>
                </c:pt>
                <c:pt idx="285">
                  <c:v>6</c:v>
                </c:pt>
                <c:pt idx="286">
                  <c:v>234</c:v>
                </c:pt>
                <c:pt idx="287">
                  <c:v>59</c:v>
                </c:pt>
                <c:pt idx="288">
                  <c:v>259</c:v>
                </c:pt>
                <c:pt idx="289">
                  <c:v>407</c:v>
                </c:pt>
                <c:pt idx="290">
                  <c:v>28</c:v>
                </c:pt>
                <c:pt idx="291">
                  <c:v>288</c:v>
                </c:pt>
                <c:pt idx="292">
                  <c:v>163</c:v>
                </c:pt>
                <c:pt idx="293">
                  <c:v>265</c:v>
                </c:pt>
                <c:pt idx="294">
                  <c:v>192</c:v>
                </c:pt>
                <c:pt idx="295">
                  <c:v>25</c:v>
                </c:pt>
                <c:pt idx="296">
                  <c:v>424</c:v>
                </c:pt>
                <c:pt idx="297">
                  <c:v>409</c:v>
                </c:pt>
                <c:pt idx="298">
                  <c:v>20</c:v>
                </c:pt>
                <c:pt idx="299">
                  <c:v>18</c:v>
                </c:pt>
                <c:pt idx="300">
                  <c:v>331</c:v>
                </c:pt>
                <c:pt idx="301">
                  <c:v>399</c:v>
                </c:pt>
                <c:pt idx="302">
                  <c:v>380</c:v>
                </c:pt>
                <c:pt idx="303">
                  <c:v>312</c:v>
                </c:pt>
                <c:pt idx="304">
                  <c:v>239</c:v>
                </c:pt>
                <c:pt idx="305">
                  <c:v>437</c:v>
                </c:pt>
                <c:pt idx="306">
                  <c:v>157</c:v>
                </c:pt>
                <c:pt idx="307">
                  <c:v>389</c:v>
                </c:pt>
                <c:pt idx="308">
                  <c:v>225</c:v>
                </c:pt>
                <c:pt idx="309">
                  <c:v>373</c:v>
                </c:pt>
                <c:pt idx="310">
                  <c:v>62</c:v>
                </c:pt>
                <c:pt idx="311">
                  <c:v>318</c:v>
                </c:pt>
                <c:pt idx="312">
                  <c:v>153</c:v>
                </c:pt>
                <c:pt idx="313">
                  <c:v>120</c:v>
                </c:pt>
                <c:pt idx="314">
                  <c:v>435</c:v>
                </c:pt>
                <c:pt idx="315">
                  <c:v>307</c:v>
                </c:pt>
                <c:pt idx="316">
                  <c:v>38</c:v>
                </c:pt>
                <c:pt idx="317">
                  <c:v>46</c:v>
                </c:pt>
                <c:pt idx="318">
                  <c:v>100</c:v>
                </c:pt>
                <c:pt idx="319">
                  <c:v>423</c:v>
                </c:pt>
                <c:pt idx="320">
                  <c:v>86</c:v>
                </c:pt>
                <c:pt idx="321">
                  <c:v>19</c:v>
                </c:pt>
                <c:pt idx="322">
                  <c:v>156</c:v>
                </c:pt>
                <c:pt idx="323">
                  <c:v>207</c:v>
                </c:pt>
                <c:pt idx="324">
                  <c:v>96</c:v>
                </c:pt>
                <c:pt idx="325">
                  <c:v>10</c:v>
                </c:pt>
                <c:pt idx="326">
                  <c:v>364</c:v>
                </c:pt>
                <c:pt idx="327">
                  <c:v>114</c:v>
                </c:pt>
                <c:pt idx="328">
                  <c:v>338</c:v>
                </c:pt>
                <c:pt idx="329">
                  <c:v>385</c:v>
                </c:pt>
                <c:pt idx="330">
                  <c:v>355</c:v>
                </c:pt>
                <c:pt idx="331">
                  <c:v>429</c:v>
                </c:pt>
                <c:pt idx="332">
                  <c:v>73</c:v>
                </c:pt>
                <c:pt idx="333">
                  <c:v>162</c:v>
                </c:pt>
                <c:pt idx="334">
                  <c:v>167</c:v>
                </c:pt>
                <c:pt idx="335">
                  <c:v>90</c:v>
                </c:pt>
                <c:pt idx="336">
                  <c:v>98</c:v>
                </c:pt>
                <c:pt idx="337">
                  <c:v>211</c:v>
                </c:pt>
                <c:pt idx="338">
                  <c:v>92</c:v>
                </c:pt>
                <c:pt idx="339">
                  <c:v>34</c:v>
                </c:pt>
                <c:pt idx="340">
                  <c:v>88</c:v>
                </c:pt>
                <c:pt idx="341">
                  <c:v>445</c:v>
                </c:pt>
                <c:pt idx="342">
                  <c:v>238</c:v>
                </c:pt>
                <c:pt idx="343">
                  <c:v>391</c:v>
                </c:pt>
                <c:pt idx="344">
                  <c:v>78</c:v>
                </c:pt>
                <c:pt idx="345">
                  <c:v>80</c:v>
                </c:pt>
                <c:pt idx="346">
                  <c:v>275</c:v>
                </c:pt>
                <c:pt idx="347">
                  <c:v>332</c:v>
                </c:pt>
                <c:pt idx="348">
                  <c:v>197</c:v>
                </c:pt>
                <c:pt idx="349">
                  <c:v>291</c:v>
                </c:pt>
                <c:pt idx="350">
                  <c:v>174</c:v>
                </c:pt>
                <c:pt idx="351">
                  <c:v>232</c:v>
                </c:pt>
                <c:pt idx="352">
                  <c:v>247</c:v>
                </c:pt>
                <c:pt idx="353">
                  <c:v>5</c:v>
                </c:pt>
                <c:pt idx="354">
                  <c:v>443</c:v>
                </c:pt>
                <c:pt idx="355">
                  <c:v>23</c:v>
                </c:pt>
                <c:pt idx="356">
                  <c:v>410</c:v>
                </c:pt>
                <c:pt idx="357">
                  <c:v>52</c:v>
                </c:pt>
                <c:pt idx="358">
                  <c:v>319</c:v>
                </c:pt>
                <c:pt idx="359">
                  <c:v>450</c:v>
                </c:pt>
                <c:pt idx="360">
                  <c:v>128</c:v>
                </c:pt>
                <c:pt idx="361">
                  <c:v>149</c:v>
                </c:pt>
                <c:pt idx="362">
                  <c:v>15</c:v>
                </c:pt>
                <c:pt idx="363">
                  <c:v>136</c:v>
                </c:pt>
                <c:pt idx="364">
                  <c:v>401</c:v>
                </c:pt>
                <c:pt idx="365">
                  <c:v>113</c:v>
                </c:pt>
                <c:pt idx="366">
                  <c:v>17</c:v>
                </c:pt>
                <c:pt idx="367">
                  <c:v>384</c:v>
                </c:pt>
                <c:pt idx="368">
                  <c:v>363</c:v>
                </c:pt>
                <c:pt idx="369">
                  <c:v>302</c:v>
                </c:pt>
                <c:pt idx="370">
                  <c:v>3</c:v>
                </c:pt>
                <c:pt idx="371">
                  <c:v>102</c:v>
                </c:pt>
                <c:pt idx="372">
                  <c:v>218</c:v>
                </c:pt>
                <c:pt idx="373">
                  <c:v>289</c:v>
                </c:pt>
                <c:pt idx="374">
                  <c:v>30</c:v>
                </c:pt>
                <c:pt idx="375">
                  <c:v>451</c:v>
                </c:pt>
                <c:pt idx="376">
                  <c:v>36</c:v>
                </c:pt>
                <c:pt idx="377">
                  <c:v>342</c:v>
                </c:pt>
                <c:pt idx="378">
                  <c:v>24</c:v>
                </c:pt>
                <c:pt idx="379">
                  <c:v>394</c:v>
                </c:pt>
                <c:pt idx="380">
                  <c:v>223</c:v>
                </c:pt>
                <c:pt idx="381">
                  <c:v>390</c:v>
                </c:pt>
                <c:pt idx="382">
                  <c:v>82</c:v>
                </c:pt>
                <c:pt idx="383">
                  <c:v>148</c:v>
                </c:pt>
                <c:pt idx="384">
                  <c:v>243</c:v>
                </c:pt>
                <c:pt idx="385">
                  <c:v>76</c:v>
                </c:pt>
                <c:pt idx="386">
                  <c:v>118</c:v>
                </c:pt>
                <c:pt idx="387">
                  <c:v>57</c:v>
                </c:pt>
                <c:pt idx="388">
                  <c:v>110</c:v>
                </c:pt>
                <c:pt idx="389">
                  <c:v>64</c:v>
                </c:pt>
                <c:pt idx="390">
                  <c:v>126</c:v>
                </c:pt>
                <c:pt idx="391">
                  <c:v>172</c:v>
                </c:pt>
                <c:pt idx="392">
                  <c:v>134</c:v>
                </c:pt>
                <c:pt idx="393">
                  <c:v>393</c:v>
                </c:pt>
                <c:pt idx="394">
                  <c:v>421</c:v>
                </c:pt>
                <c:pt idx="395">
                  <c:v>71</c:v>
                </c:pt>
                <c:pt idx="396">
                  <c:v>119</c:v>
                </c:pt>
                <c:pt idx="397">
                  <c:v>323</c:v>
                </c:pt>
                <c:pt idx="398">
                  <c:v>447</c:v>
                </c:pt>
                <c:pt idx="399">
                  <c:v>350</c:v>
                </c:pt>
                <c:pt idx="400">
                  <c:v>161</c:v>
                </c:pt>
                <c:pt idx="401">
                  <c:v>79</c:v>
                </c:pt>
                <c:pt idx="402">
                  <c:v>438</c:v>
                </c:pt>
                <c:pt idx="403">
                  <c:v>83</c:v>
                </c:pt>
                <c:pt idx="404">
                  <c:v>425</c:v>
                </c:pt>
                <c:pt idx="405">
                  <c:v>164</c:v>
                </c:pt>
                <c:pt idx="406">
                  <c:v>208</c:v>
                </c:pt>
                <c:pt idx="407">
                  <c:v>55</c:v>
                </c:pt>
                <c:pt idx="408">
                  <c:v>105</c:v>
                </c:pt>
                <c:pt idx="409">
                  <c:v>135</c:v>
                </c:pt>
                <c:pt idx="410">
                  <c:v>177</c:v>
                </c:pt>
                <c:pt idx="411">
                  <c:v>160</c:v>
                </c:pt>
                <c:pt idx="412">
                  <c:v>101</c:v>
                </c:pt>
                <c:pt idx="413">
                  <c:v>144</c:v>
                </c:pt>
                <c:pt idx="414">
                  <c:v>256</c:v>
                </c:pt>
                <c:pt idx="415">
                  <c:v>121</c:v>
                </c:pt>
                <c:pt idx="416">
                  <c:v>246</c:v>
                </c:pt>
                <c:pt idx="417">
                  <c:v>33</c:v>
                </c:pt>
                <c:pt idx="418">
                  <c:v>392</c:v>
                </c:pt>
                <c:pt idx="419">
                  <c:v>418</c:v>
                </c:pt>
                <c:pt idx="420">
                  <c:v>395</c:v>
                </c:pt>
                <c:pt idx="421">
                  <c:v>365</c:v>
                </c:pt>
                <c:pt idx="422">
                  <c:v>336</c:v>
                </c:pt>
                <c:pt idx="423">
                  <c:v>87</c:v>
                </c:pt>
                <c:pt idx="424">
                  <c:v>236</c:v>
                </c:pt>
                <c:pt idx="425">
                  <c:v>77</c:v>
                </c:pt>
                <c:pt idx="426">
                  <c:v>35</c:v>
                </c:pt>
                <c:pt idx="427">
                  <c:v>44</c:v>
                </c:pt>
                <c:pt idx="428">
                  <c:v>396</c:v>
                </c:pt>
                <c:pt idx="429">
                  <c:v>374</c:v>
                </c:pt>
                <c:pt idx="430">
                  <c:v>367</c:v>
                </c:pt>
                <c:pt idx="431">
                  <c:v>403</c:v>
                </c:pt>
                <c:pt idx="432">
                  <c:v>112</c:v>
                </c:pt>
                <c:pt idx="433">
                  <c:v>430</c:v>
                </c:pt>
                <c:pt idx="434">
                  <c:v>388</c:v>
                </c:pt>
                <c:pt idx="435">
                  <c:v>233</c:v>
                </c:pt>
                <c:pt idx="436">
                  <c:v>21</c:v>
                </c:pt>
                <c:pt idx="437">
                  <c:v>97</c:v>
                </c:pt>
                <c:pt idx="438">
                  <c:v>125</c:v>
                </c:pt>
                <c:pt idx="439">
                  <c:v>420</c:v>
                </c:pt>
                <c:pt idx="440">
                  <c:v>147</c:v>
                </c:pt>
                <c:pt idx="441">
                  <c:v>53</c:v>
                </c:pt>
                <c:pt idx="442">
                  <c:v>94</c:v>
                </c:pt>
                <c:pt idx="443">
                  <c:v>95</c:v>
                </c:pt>
                <c:pt idx="444">
                  <c:v>176</c:v>
                </c:pt>
                <c:pt idx="445">
                  <c:v>170</c:v>
                </c:pt>
                <c:pt idx="446">
                  <c:v>60</c:v>
                </c:pt>
                <c:pt idx="447">
                  <c:v>151</c:v>
                </c:pt>
                <c:pt idx="448">
                  <c:v>369</c:v>
                </c:pt>
                <c:pt idx="449">
                  <c:v>115</c:v>
                </c:pt>
                <c:pt idx="450">
                  <c:v>173</c:v>
                </c:pt>
                <c:pt idx="451">
                  <c:v>84</c:v>
                </c:pt>
              </c:strCache>
            </c:strRef>
          </c:cat>
          <c:val>
            <c:numRef>
              <c:f>evaluate_bias!$I$2:$I$453</c:f>
              <c:numCache>
                <c:formatCode>General</c:formatCode>
                <c:ptCount val="452"/>
                <c:pt idx="0">
                  <c:v>8.5484287620793751</c:v>
                </c:pt>
                <c:pt idx="1">
                  <c:v>8.6385102134041158</c:v>
                </c:pt>
                <c:pt idx="2">
                  <c:v>8.6502663506464188</c:v>
                </c:pt>
                <c:pt idx="3">
                  <c:v>8.0311702965030864</c:v>
                </c:pt>
                <c:pt idx="4">
                  <c:v>8.5779825096517026</c:v>
                </c:pt>
                <c:pt idx="5">
                  <c:v>7.7760160999568182</c:v>
                </c:pt>
                <c:pt idx="6">
                  <c:v>6.9085769080139299</c:v>
                </c:pt>
                <c:pt idx="7">
                  <c:v>7.5607473370968563</c:v>
                </c:pt>
                <c:pt idx="8">
                  <c:v>7.253854876437881</c:v>
                </c:pt>
                <c:pt idx="9">
                  <c:v>6.2933627757263926</c:v>
                </c:pt>
                <c:pt idx="10">
                  <c:v>7.8175208140808987</c:v>
                </c:pt>
                <c:pt idx="11">
                  <c:v>6.7500876274068338</c:v>
                </c:pt>
                <c:pt idx="12">
                  <c:v>6.6169798847396226</c:v>
                </c:pt>
                <c:pt idx="13">
                  <c:v>6.4776403605565696</c:v>
                </c:pt>
                <c:pt idx="14">
                  <c:v>7.4535763474762966</c:v>
                </c:pt>
                <c:pt idx="15">
                  <c:v>6.6997697590972898</c:v>
                </c:pt>
                <c:pt idx="16">
                  <c:v>6.3239727814573206</c:v>
                </c:pt>
                <c:pt idx="17">
                  <c:v>6.5576783596001311</c:v>
                </c:pt>
                <c:pt idx="18">
                  <c:v>6.8859195062454175</c:v>
                </c:pt>
                <c:pt idx="19">
                  <c:v>6.6317506093791421</c:v>
                </c:pt>
                <c:pt idx="20">
                  <c:v>6.5077959834829571</c:v>
                </c:pt>
                <c:pt idx="21">
                  <c:v>6.9515160092061334</c:v>
                </c:pt>
                <c:pt idx="22">
                  <c:v>6.5771537688291941</c:v>
                </c:pt>
                <c:pt idx="23">
                  <c:v>6.6292246277480009</c:v>
                </c:pt>
                <c:pt idx="24">
                  <c:v>5.47477553160891</c:v>
                </c:pt>
                <c:pt idx="25">
                  <c:v>6.474274263291762</c:v>
                </c:pt>
                <c:pt idx="26">
                  <c:v>6.4059574944896447</c:v>
                </c:pt>
                <c:pt idx="27">
                  <c:v>6.4098041677325837</c:v>
                </c:pt>
                <c:pt idx="28">
                  <c:v>6.8366429455268358</c:v>
                </c:pt>
                <c:pt idx="29">
                  <c:v>6.7462958155646566</c:v>
                </c:pt>
                <c:pt idx="30">
                  <c:v>6.4018067263252831</c:v>
                </c:pt>
                <c:pt idx="31">
                  <c:v>6.2389646805309722</c:v>
                </c:pt>
                <c:pt idx="32">
                  <c:v>8.9670129624427286</c:v>
                </c:pt>
                <c:pt idx="33">
                  <c:v>6.632420340149821</c:v>
                </c:pt>
                <c:pt idx="34">
                  <c:v>4.9492191830890162</c:v>
                </c:pt>
                <c:pt idx="35">
                  <c:v>5.3655834443066377</c:v>
                </c:pt>
                <c:pt idx="36">
                  <c:v>6.2448780357008706</c:v>
                </c:pt>
                <c:pt idx="37">
                  <c:v>6.1852828606013635</c:v>
                </c:pt>
                <c:pt idx="38">
                  <c:v>5.8878040293165679</c:v>
                </c:pt>
                <c:pt idx="39">
                  <c:v>5.9906713313421642</c:v>
                </c:pt>
                <c:pt idx="40">
                  <c:v>6.6206950705008953</c:v>
                </c:pt>
                <c:pt idx="41">
                  <c:v>5.7611246281209052</c:v>
                </c:pt>
                <c:pt idx="42">
                  <c:v>6.2817794396971305</c:v>
                </c:pt>
                <c:pt idx="43">
                  <c:v>5.4445022825122429</c:v>
                </c:pt>
                <c:pt idx="44">
                  <c:v>6.2814038374651107</c:v>
                </c:pt>
                <c:pt idx="45">
                  <c:v>7.0256732213160022</c:v>
                </c:pt>
                <c:pt idx="46">
                  <c:v>5.9411729088077285</c:v>
                </c:pt>
                <c:pt idx="47">
                  <c:v>5.9827798739119631</c:v>
                </c:pt>
                <c:pt idx="48">
                  <c:v>7.541186703999208</c:v>
                </c:pt>
                <c:pt idx="49">
                  <c:v>6.502331646647324</c:v>
                </c:pt>
                <c:pt idx="50">
                  <c:v>6.0747217482765548</c:v>
                </c:pt>
                <c:pt idx="51">
                  <c:v>5.8568979846572509</c:v>
                </c:pt>
                <c:pt idx="52">
                  <c:v>4.6520625249335676</c:v>
                </c:pt>
                <c:pt idx="53">
                  <c:v>6.7521984648850051</c:v>
                </c:pt>
                <c:pt idx="54">
                  <c:v>6.4498061177013666</c:v>
                </c:pt>
                <c:pt idx="55">
                  <c:v>4.963825590441262</c:v>
                </c:pt>
                <c:pt idx="56">
                  <c:v>6.5571263957383064</c:v>
                </c:pt>
                <c:pt idx="57">
                  <c:v>5.4701531312754197</c:v>
                </c:pt>
                <c:pt idx="58">
                  <c:v>5.7166843177355844</c:v>
                </c:pt>
                <c:pt idx="59">
                  <c:v>6.4488528116259598</c:v>
                </c:pt>
                <c:pt idx="60">
                  <c:v>6.2117170859572912</c:v>
                </c:pt>
                <c:pt idx="61">
                  <c:v>6.3480677865196098</c:v>
                </c:pt>
                <c:pt idx="62">
                  <c:v>4.8943437591534318</c:v>
                </c:pt>
                <c:pt idx="63">
                  <c:v>5.8906244244308725</c:v>
                </c:pt>
                <c:pt idx="64">
                  <c:v>4.8978524261612346</c:v>
                </c:pt>
                <c:pt idx="65">
                  <c:v>6.9898107194546428</c:v>
                </c:pt>
                <c:pt idx="66">
                  <c:v>5.686205335491735</c:v>
                </c:pt>
                <c:pt idx="67">
                  <c:v>5.8208809500213619</c:v>
                </c:pt>
                <c:pt idx="68">
                  <c:v>5.6086586549901174</c:v>
                </c:pt>
                <c:pt idx="69">
                  <c:v>6.0417912634995412</c:v>
                </c:pt>
                <c:pt idx="70">
                  <c:v>5.1684002425295521</c:v>
                </c:pt>
                <c:pt idx="71">
                  <c:v>6.2080197572214333</c:v>
                </c:pt>
                <c:pt idx="72">
                  <c:v>7.7241962798930972</c:v>
                </c:pt>
                <c:pt idx="73">
                  <c:v>6.4115442870398889</c:v>
                </c:pt>
                <c:pt idx="74">
                  <c:v>6.3734574727459465</c:v>
                </c:pt>
                <c:pt idx="75">
                  <c:v>6.1226273616679245</c:v>
                </c:pt>
                <c:pt idx="76">
                  <c:v>5.1825915300629619</c:v>
                </c:pt>
                <c:pt idx="77">
                  <c:v>6.309183508636405</c:v>
                </c:pt>
                <c:pt idx="78">
                  <c:v>4.9058174596817734</c:v>
                </c:pt>
                <c:pt idx="79">
                  <c:v>6.9927084312729768</c:v>
                </c:pt>
                <c:pt idx="80">
                  <c:v>6.1115064836598725</c:v>
                </c:pt>
                <c:pt idx="81">
                  <c:v>6.0710977292830721</c:v>
                </c:pt>
                <c:pt idx="82">
                  <c:v>6.1650896386861165</c:v>
                </c:pt>
                <c:pt idx="83">
                  <c:v>5.5322255169070287</c:v>
                </c:pt>
                <c:pt idx="84">
                  <c:v>5.8147495418088155</c:v>
                </c:pt>
                <c:pt idx="85">
                  <c:v>5.3981275833750004</c:v>
                </c:pt>
                <c:pt idx="86">
                  <c:v>6.2453502705407837</c:v>
                </c:pt>
                <c:pt idx="87">
                  <c:v>5.7629185220079542</c:v>
                </c:pt>
                <c:pt idx="88">
                  <c:v>6.4018933232104214</c:v>
                </c:pt>
                <c:pt idx="89">
                  <c:v>6.8746466907397741</c:v>
                </c:pt>
                <c:pt idx="90">
                  <c:v>5.9360817464916344</c:v>
                </c:pt>
                <c:pt idx="91">
                  <c:v>6.7801183409694739</c:v>
                </c:pt>
                <c:pt idx="92">
                  <c:v>4.5378694451378951</c:v>
                </c:pt>
                <c:pt idx="93">
                  <c:v>7.8760733847785334</c:v>
                </c:pt>
                <c:pt idx="94">
                  <c:v>7.1195307344589311</c:v>
                </c:pt>
                <c:pt idx="95">
                  <c:v>4.8918105480397074</c:v>
                </c:pt>
                <c:pt idx="96">
                  <c:v>4.1712289967250511</c:v>
                </c:pt>
                <c:pt idx="97">
                  <c:v>5.3966438789220277</c:v>
                </c:pt>
                <c:pt idx="98">
                  <c:v>5.9412554514217968</c:v>
                </c:pt>
                <c:pt idx="99">
                  <c:v>4.6844773116475391</c:v>
                </c:pt>
                <c:pt idx="100">
                  <c:v>5.4428496241583932</c:v>
                </c:pt>
                <c:pt idx="101">
                  <c:v>5.3493941009438677</c:v>
                </c:pt>
                <c:pt idx="102">
                  <c:v>5.6110687186062789</c:v>
                </c:pt>
                <c:pt idx="103">
                  <c:v>5.5807129061278316</c:v>
                </c:pt>
                <c:pt idx="104">
                  <c:v>6.681373496095655</c:v>
                </c:pt>
                <c:pt idx="105">
                  <c:v>6.2821120781959507</c:v>
                </c:pt>
                <c:pt idx="106">
                  <c:v>5.1467201336320771</c:v>
                </c:pt>
                <c:pt idx="107">
                  <c:v>4.7003835015962929</c:v>
                </c:pt>
                <c:pt idx="108">
                  <c:v>5.5758341852985431</c:v>
                </c:pt>
                <c:pt idx="109">
                  <c:v>5.1716182321177966</c:v>
                </c:pt>
                <c:pt idx="110">
                  <c:v>6.1825230698489246</c:v>
                </c:pt>
                <c:pt idx="111">
                  <c:v>5.5079785897531117</c:v>
                </c:pt>
                <c:pt idx="112">
                  <c:v>5.4403879308286607</c:v>
                </c:pt>
                <c:pt idx="113">
                  <c:v>5.5819576186600743</c:v>
                </c:pt>
                <c:pt idx="114">
                  <c:v>6.428716812205991</c:v>
                </c:pt>
                <c:pt idx="115">
                  <c:v>5.2837240075822178</c:v>
                </c:pt>
                <c:pt idx="116">
                  <c:v>6.6444695109219669</c:v>
                </c:pt>
                <c:pt idx="117">
                  <c:v>5.1719691228260603</c:v>
                </c:pt>
                <c:pt idx="118">
                  <c:v>6.467649831362392</c:v>
                </c:pt>
                <c:pt idx="119">
                  <c:v>5.3144360685845387</c:v>
                </c:pt>
                <c:pt idx="120">
                  <c:v>5.2535439555424537</c:v>
                </c:pt>
                <c:pt idx="121">
                  <c:v>5.3944289147929689</c:v>
                </c:pt>
                <c:pt idx="122">
                  <c:v>6.091389412778426</c:v>
                </c:pt>
                <c:pt idx="123">
                  <c:v>5.7052879761336426</c:v>
                </c:pt>
                <c:pt idx="124">
                  <c:v>6.7191607680639827</c:v>
                </c:pt>
                <c:pt idx="125">
                  <c:v>6.1147653948321619</c:v>
                </c:pt>
                <c:pt idx="126">
                  <c:v>5.3183117304686398</c:v>
                </c:pt>
                <c:pt idx="127">
                  <c:v>5.4512182585137934</c:v>
                </c:pt>
                <c:pt idx="128">
                  <c:v>6.4194794147437735</c:v>
                </c:pt>
                <c:pt idx="129">
                  <c:v>4.4333377239630529</c:v>
                </c:pt>
                <c:pt idx="130">
                  <c:v>4.9313103685944313</c:v>
                </c:pt>
                <c:pt idx="131">
                  <c:v>5.3269049872244691</c:v>
                </c:pt>
                <c:pt idx="132">
                  <c:v>4.0409581733842073</c:v>
                </c:pt>
                <c:pt idx="133">
                  <c:v>4.9133316238067168</c:v>
                </c:pt>
                <c:pt idx="134">
                  <c:v>5.5595679107863196</c:v>
                </c:pt>
                <c:pt idx="135">
                  <c:v>5.0280422950907493</c:v>
                </c:pt>
                <c:pt idx="136">
                  <c:v>5.0486282227041768</c:v>
                </c:pt>
                <c:pt idx="137">
                  <c:v>5.395894012741441</c:v>
                </c:pt>
                <c:pt idx="138">
                  <c:v>5.300182294646901</c:v>
                </c:pt>
                <c:pt idx="139">
                  <c:v>5.8062695379848099</c:v>
                </c:pt>
                <c:pt idx="140">
                  <c:v>5.1508362322225745</c:v>
                </c:pt>
                <c:pt idx="141">
                  <c:v>5.3917799233186097</c:v>
                </c:pt>
                <c:pt idx="142">
                  <c:v>6.4324495894869838</c:v>
                </c:pt>
                <c:pt idx="143">
                  <c:v>4.8137277299589369</c:v>
                </c:pt>
                <c:pt idx="144">
                  <c:v>5.0914066545686811</c:v>
                </c:pt>
                <c:pt idx="145">
                  <c:v>4.9990957267070568</c:v>
                </c:pt>
                <c:pt idx="146">
                  <c:v>6.2499525182475812</c:v>
                </c:pt>
                <c:pt idx="147">
                  <c:v>5.7530488623152003</c:v>
                </c:pt>
                <c:pt idx="148">
                  <c:v>5.4540120452077225</c:v>
                </c:pt>
                <c:pt idx="149">
                  <c:v>4.3550682063488511</c:v>
                </c:pt>
                <c:pt idx="150">
                  <c:v>5.6573981791922527</c:v>
                </c:pt>
                <c:pt idx="151">
                  <c:v>5.3199966469243689</c:v>
                </c:pt>
                <c:pt idx="152">
                  <c:v>5.1546582524150288</c:v>
                </c:pt>
                <c:pt idx="153">
                  <c:v>6.4849826397626442</c:v>
                </c:pt>
                <c:pt idx="154">
                  <c:v>5.2781405847178275</c:v>
                </c:pt>
                <c:pt idx="155">
                  <c:v>5.3203187228878255</c:v>
                </c:pt>
                <c:pt idx="156">
                  <c:v>5.3331085741371771</c:v>
                </c:pt>
                <c:pt idx="157">
                  <c:v>4.7656462062689844</c:v>
                </c:pt>
                <c:pt idx="158">
                  <c:v>5.3811168865043575</c:v>
                </c:pt>
                <c:pt idx="159">
                  <c:v>4.9491996561179388</c:v>
                </c:pt>
                <c:pt idx="160">
                  <c:v>4.6162023528729685</c:v>
                </c:pt>
                <c:pt idx="161">
                  <c:v>5.3741468808070412</c:v>
                </c:pt>
                <c:pt idx="162">
                  <c:v>6.2079541144057497</c:v>
                </c:pt>
                <c:pt idx="163">
                  <c:v>5.8749616537681764</c:v>
                </c:pt>
                <c:pt idx="164">
                  <c:v>5.0966771687579211</c:v>
                </c:pt>
                <c:pt idx="165">
                  <c:v>5.2603099457949201</c:v>
                </c:pt>
                <c:pt idx="166">
                  <c:v>5.8217479710338322</c:v>
                </c:pt>
                <c:pt idx="167">
                  <c:v>4.9243723391955241</c:v>
                </c:pt>
                <c:pt idx="168">
                  <c:v>5.076851533015315</c:v>
                </c:pt>
                <c:pt idx="169">
                  <c:v>5.3627858471164274</c:v>
                </c:pt>
                <c:pt idx="170">
                  <c:v>4.9618480590183243</c:v>
                </c:pt>
                <c:pt idx="171">
                  <c:v>3.7778616241762419</c:v>
                </c:pt>
                <c:pt idx="172">
                  <c:v>5.5023123855330525</c:v>
                </c:pt>
                <c:pt idx="173">
                  <c:v>5.0075600266448346</c:v>
                </c:pt>
                <c:pt idx="174">
                  <c:v>4.9168748785386835</c:v>
                </c:pt>
                <c:pt idx="175">
                  <c:v>6.0749809149822678</c:v>
                </c:pt>
                <c:pt idx="176">
                  <c:v>4.3391333059698791</c:v>
                </c:pt>
                <c:pt idx="177">
                  <c:v>4.651248930804595</c:v>
                </c:pt>
                <c:pt idx="178">
                  <c:v>3.3581252852766488</c:v>
                </c:pt>
                <c:pt idx="179">
                  <c:v>4.0812032393065758</c:v>
                </c:pt>
                <c:pt idx="180">
                  <c:v>4.9257605964084394</c:v>
                </c:pt>
                <c:pt idx="181">
                  <c:v>4.7407809899371269</c:v>
                </c:pt>
                <c:pt idx="182">
                  <c:v>5.8642677605352427</c:v>
                </c:pt>
                <c:pt idx="183">
                  <c:v>5.2142051776282647</c:v>
                </c:pt>
                <c:pt idx="184">
                  <c:v>5.102735480072111</c:v>
                </c:pt>
                <c:pt idx="185">
                  <c:v>3.8801273222166248</c:v>
                </c:pt>
                <c:pt idx="186">
                  <c:v>4.6115640020881248</c:v>
                </c:pt>
                <c:pt idx="187">
                  <c:v>3.9824069288637949</c:v>
                </c:pt>
                <c:pt idx="188">
                  <c:v>4.411047002456093</c:v>
                </c:pt>
                <c:pt idx="189">
                  <c:v>4.6639363791671169</c:v>
                </c:pt>
                <c:pt idx="190">
                  <c:v>3.8903651214481241</c:v>
                </c:pt>
                <c:pt idx="191">
                  <c:v>4.6211555016376167</c:v>
                </c:pt>
                <c:pt idx="192">
                  <c:v>4.9558993151325046</c:v>
                </c:pt>
                <c:pt idx="193">
                  <c:v>4.3357185997143546</c:v>
                </c:pt>
                <c:pt idx="194">
                  <c:v>4.6672661193822744</c:v>
                </c:pt>
                <c:pt idx="195">
                  <c:v>4.7628660424620133</c:v>
                </c:pt>
                <c:pt idx="196">
                  <c:v>3.8824676148953712</c:v>
                </c:pt>
                <c:pt idx="197">
                  <c:v>4.6919827566557757</c:v>
                </c:pt>
                <c:pt idx="198">
                  <c:v>6.5736197090494848</c:v>
                </c:pt>
                <c:pt idx="199">
                  <c:v>4.3418498240847523</c:v>
                </c:pt>
                <c:pt idx="200">
                  <c:v>6.092716785830687</c:v>
                </c:pt>
                <c:pt idx="201">
                  <c:v>4.8824163777619489</c:v>
                </c:pt>
                <c:pt idx="202">
                  <c:v>5.4138443865675914</c:v>
                </c:pt>
                <c:pt idx="203">
                  <c:v>5.0552674497920194</c:v>
                </c:pt>
                <c:pt idx="204">
                  <c:v>5.7774637974739953</c:v>
                </c:pt>
                <c:pt idx="205">
                  <c:v>4.8626560336298716</c:v>
                </c:pt>
                <c:pt idx="206">
                  <c:v>4.4897054186338128</c:v>
                </c:pt>
                <c:pt idx="207">
                  <c:v>5.0952635255659438</c:v>
                </c:pt>
                <c:pt idx="208">
                  <c:v>5.7826202305370407</c:v>
                </c:pt>
                <c:pt idx="209">
                  <c:v>3.9556877503135057</c:v>
                </c:pt>
                <c:pt idx="210">
                  <c:v>3.7437448785924614</c:v>
                </c:pt>
                <c:pt idx="211">
                  <c:v>4.8257570681477064</c:v>
                </c:pt>
                <c:pt idx="212">
                  <c:v>4.1998374222081569</c:v>
                </c:pt>
                <c:pt idx="213">
                  <c:v>4.2326658194314453</c:v>
                </c:pt>
                <c:pt idx="214">
                  <c:v>5.1601773031240068</c:v>
                </c:pt>
                <c:pt idx="215">
                  <c:v>4.981999714129878</c:v>
                </c:pt>
                <c:pt idx="216">
                  <c:v>4.312071521302931</c:v>
                </c:pt>
                <c:pt idx="217">
                  <c:v>5.1158334255694022</c:v>
                </c:pt>
                <c:pt idx="218">
                  <c:v>6.3192476766241281</c:v>
                </c:pt>
                <c:pt idx="219">
                  <c:v>4.4983794839511457</c:v>
                </c:pt>
                <c:pt idx="220">
                  <c:v>4.4927045276232098</c:v>
                </c:pt>
                <c:pt idx="221">
                  <c:v>5.026978361840956</c:v>
                </c:pt>
                <c:pt idx="222">
                  <c:v>4.7979596437371965</c:v>
                </c:pt>
                <c:pt idx="223">
                  <c:v>4.3798853986437489</c:v>
                </c:pt>
                <c:pt idx="224">
                  <c:v>5.8981693458558819</c:v>
                </c:pt>
                <c:pt idx="225">
                  <c:v>4.893756215477417</c:v>
                </c:pt>
                <c:pt idx="226">
                  <c:v>5.6886813878456621</c:v>
                </c:pt>
                <c:pt idx="227">
                  <c:v>6.107837207722838</c:v>
                </c:pt>
                <c:pt idx="228">
                  <c:v>4.115277591395901</c:v>
                </c:pt>
                <c:pt idx="229">
                  <c:v>5.3566892277646065</c:v>
                </c:pt>
                <c:pt idx="230">
                  <c:v>4.5890219675852766</c:v>
                </c:pt>
                <c:pt idx="231">
                  <c:v>4.3907938501556698</c:v>
                </c:pt>
                <c:pt idx="232">
                  <c:v>4.2598804473436598</c:v>
                </c:pt>
                <c:pt idx="233">
                  <c:v>6.1024762411304687</c:v>
                </c:pt>
                <c:pt idx="234">
                  <c:v>6.268776120329334</c:v>
                </c:pt>
                <c:pt idx="235">
                  <c:v>4.9170746774539653</c:v>
                </c:pt>
                <c:pt idx="236">
                  <c:v>5.0617388983397049</c:v>
                </c:pt>
                <c:pt idx="237">
                  <c:v>5.4714164060983856</c:v>
                </c:pt>
                <c:pt idx="238">
                  <c:v>4.8086497735883533</c:v>
                </c:pt>
                <c:pt idx="239">
                  <c:v>5.2531440805709737</c:v>
                </c:pt>
                <c:pt idx="240">
                  <c:v>4.9046290022640164</c:v>
                </c:pt>
                <c:pt idx="241">
                  <c:v>5.4762082773455507</c:v>
                </c:pt>
                <c:pt idx="242">
                  <c:v>3.8133808067338557</c:v>
                </c:pt>
                <c:pt idx="243">
                  <c:v>6.3841517241864043</c:v>
                </c:pt>
                <c:pt idx="244">
                  <c:v>4.6016037425494156</c:v>
                </c:pt>
                <c:pt idx="245">
                  <c:v>4.4270314524516561</c:v>
                </c:pt>
                <c:pt idx="246">
                  <c:v>5.3201732988033221</c:v>
                </c:pt>
                <c:pt idx="247">
                  <c:v>5.7060030403270723</c:v>
                </c:pt>
                <c:pt idx="248">
                  <c:v>4.5863622233078658</c:v>
                </c:pt>
                <c:pt idx="249">
                  <c:v>5.5646199106150158</c:v>
                </c:pt>
                <c:pt idx="250">
                  <c:v>3.5374412834079476</c:v>
                </c:pt>
                <c:pt idx="251">
                  <c:v>3.949048292315664</c:v>
                </c:pt>
                <c:pt idx="252">
                  <c:v>4.0216853522157052</c:v>
                </c:pt>
                <c:pt idx="253">
                  <c:v>4.7032053706954864</c:v>
                </c:pt>
                <c:pt idx="254">
                  <c:v>3.9003671286564705</c:v>
                </c:pt>
                <c:pt idx="255">
                  <c:v>4.6607990960450021</c:v>
                </c:pt>
                <c:pt idx="256">
                  <c:v>4.5029184960299542</c:v>
                </c:pt>
                <c:pt idx="257">
                  <c:v>3.9681092011281978</c:v>
                </c:pt>
                <c:pt idx="258">
                  <c:v>3.7418603940652635</c:v>
                </c:pt>
                <c:pt idx="259">
                  <c:v>6.0860208062949344</c:v>
                </c:pt>
                <c:pt idx="260">
                  <c:v>4.0597148455464218</c:v>
                </c:pt>
                <c:pt idx="261">
                  <c:v>4.6686281593438146</c:v>
                </c:pt>
                <c:pt idx="262">
                  <c:v>4.4148229892404158</c:v>
                </c:pt>
                <c:pt idx="263">
                  <c:v>6.3069777845086783</c:v>
                </c:pt>
                <c:pt idx="264">
                  <c:v>4.1492807103410234</c:v>
                </c:pt>
                <c:pt idx="265">
                  <c:v>5.0593513304564697</c:v>
                </c:pt>
                <c:pt idx="266">
                  <c:v>4.0345482470984688</c:v>
                </c:pt>
                <c:pt idx="267">
                  <c:v>4.3555472957321326</c:v>
                </c:pt>
                <c:pt idx="268">
                  <c:v>3.598571663482141</c:v>
                </c:pt>
                <c:pt idx="269">
                  <c:v>4.6337006905242362</c:v>
                </c:pt>
                <c:pt idx="270">
                  <c:v>4.0409976924234909</c:v>
                </c:pt>
                <c:pt idx="271">
                  <c:v>4.1776230616313557</c:v>
                </c:pt>
                <c:pt idx="272">
                  <c:v>4.7537974723664806</c:v>
                </c:pt>
                <c:pt idx="273">
                  <c:v>4.2512244095718321</c:v>
                </c:pt>
                <c:pt idx="274">
                  <c:v>3.7998228309933197</c:v>
                </c:pt>
                <c:pt idx="275">
                  <c:v>5.4031016383965413</c:v>
                </c:pt>
                <c:pt idx="276">
                  <c:v>3.4358443659844413</c:v>
                </c:pt>
                <c:pt idx="277">
                  <c:v>4.4671047130210617</c:v>
                </c:pt>
                <c:pt idx="278">
                  <c:v>5.2699050331557915</c:v>
                </c:pt>
                <c:pt idx="279">
                  <c:v>2.7795964912578244</c:v>
                </c:pt>
                <c:pt idx="280">
                  <c:v>3.6766936096248664</c:v>
                </c:pt>
                <c:pt idx="281">
                  <c:v>4.4377981107081679</c:v>
                </c:pt>
                <c:pt idx="282">
                  <c:v>4.0994389155535069</c:v>
                </c:pt>
                <c:pt idx="283">
                  <c:v>4.7911290007272864</c:v>
                </c:pt>
                <c:pt idx="284">
                  <c:v>5.4026189906372108</c:v>
                </c:pt>
                <c:pt idx="285">
                  <c:v>5.5270315284859537</c:v>
                </c:pt>
                <c:pt idx="286">
                  <c:v>4.1013001804676845</c:v>
                </c:pt>
                <c:pt idx="287">
                  <c:v>4.7132048396147086</c:v>
                </c:pt>
                <c:pt idx="288">
                  <c:v>4.6458838303420196</c:v>
                </c:pt>
                <c:pt idx="289">
                  <c:v>4.6728087794696513</c:v>
                </c:pt>
                <c:pt idx="290">
                  <c:v>3.9543390086024601</c:v>
                </c:pt>
                <c:pt idx="291">
                  <c:v>3.8074673756842778</c:v>
                </c:pt>
                <c:pt idx="292">
                  <c:v>5.1410105533423236</c:v>
                </c:pt>
                <c:pt idx="293">
                  <c:v>3.530071568837378</c:v>
                </c:pt>
                <c:pt idx="294">
                  <c:v>4.6377098230096969</c:v>
                </c:pt>
                <c:pt idx="295">
                  <c:v>5.4001976731356276</c:v>
                </c:pt>
                <c:pt idx="296">
                  <c:v>3.8843421476470588</c:v>
                </c:pt>
                <c:pt idx="297">
                  <c:v>3.7262380468026377</c:v>
                </c:pt>
                <c:pt idx="298">
                  <c:v>3.873029812061044</c:v>
                </c:pt>
                <c:pt idx="299">
                  <c:v>5.2419123888440264</c:v>
                </c:pt>
                <c:pt idx="300">
                  <c:v>3.6411765466131141</c:v>
                </c:pt>
                <c:pt idx="301">
                  <c:v>4.5119501703754992</c:v>
                </c:pt>
                <c:pt idx="302">
                  <c:v>4.0406023401140727</c:v>
                </c:pt>
                <c:pt idx="303">
                  <c:v>3.8124454028727559</c:v>
                </c:pt>
                <c:pt idx="304">
                  <c:v>4.7427329846601278</c:v>
                </c:pt>
                <c:pt idx="305">
                  <c:v>3.8307810756063612</c:v>
                </c:pt>
                <c:pt idx="306">
                  <c:v>4.3723411564023458</c:v>
                </c:pt>
                <c:pt idx="307">
                  <c:v>4.157849480452902</c:v>
                </c:pt>
                <c:pt idx="308">
                  <c:v>3.4577305482459986</c:v>
                </c:pt>
                <c:pt idx="309">
                  <c:v>4.3699946616084278</c:v>
                </c:pt>
                <c:pt idx="310">
                  <c:v>3.0770043267933502</c:v>
                </c:pt>
                <c:pt idx="311">
                  <c:v>3.8332746392905634</c:v>
                </c:pt>
                <c:pt idx="312">
                  <c:v>3.6243852414202649</c:v>
                </c:pt>
                <c:pt idx="313">
                  <c:v>4.1870410400423284</c:v>
                </c:pt>
                <c:pt idx="314">
                  <c:v>3.9645895874899035</c:v>
                </c:pt>
                <c:pt idx="315">
                  <c:v>5.9829967128395758</c:v>
                </c:pt>
                <c:pt idx="316">
                  <c:v>5.6992947351742842</c:v>
                </c:pt>
                <c:pt idx="317">
                  <c:v>3.7324741772811936</c:v>
                </c:pt>
                <c:pt idx="318">
                  <c:v>4.1414497734004669</c:v>
                </c:pt>
                <c:pt idx="319">
                  <c:v>3.4295908022233017</c:v>
                </c:pt>
                <c:pt idx="320">
                  <c:v>4.0427329796217215</c:v>
                </c:pt>
                <c:pt idx="321">
                  <c:v>2.6232492903979003</c:v>
                </c:pt>
                <c:pt idx="322">
                  <c:v>4.4016761958094612</c:v>
                </c:pt>
                <c:pt idx="323">
                  <c:v>3.5909532351879858</c:v>
                </c:pt>
                <c:pt idx="324">
                  <c:v>4.1901635516307048</c:v>
                </c:pt>
                <c:pt idx="325">
                  <c:v>4.493458050995188</c:v>
                </c:pt>
                <c:pt idx="326">
                  <c:v>3.5888317255942073</c:v>
                </c:pt>
                <c:pt idx="327">
                  <c:v>4.178660458538169</c:v>
                </c:pt>
                <c:pt idx="328">
                  <c:v>3.5637183399656776</c:v>
                </c:pt>
                <c:pt idx="329">
                  <c:v>4.050070264367438</c:v>
                </c:pt>
                <c:pt idx="330">
                  <c:v>3.5960470075454389</c:v>
                </c:pt>
                <c:pt idx="331">
                  <c:v>2.2833012287035497</c:v>
                </c:pt>
                <c:pt idx="332">
                  <c:v>4.0213133654846951</c:v>
                </c:pt>
                <c:pt idx="333">
                  <c:v>4.6629560513114043</c:v>
                </c:pt>
                <c:pt idx="334">
                  <c:v>5.5054403156839395</c:v>
                </c:pt>
                <c:pt idx="335">
                  <c:v>3.2995072987004876</c:v>
                </c:pt>
                <c:pt idx="336">
                  <c:v>4.7275412570285562</c:v>
                </c:pt>
                <c:pt idx="337">
                  <c:v>4.1195198178681949</c:v>
                </c:pt>
                <c:pt idx="338">
                  <c:v>3.9026011306665311</c:v>
                </c:pt>
                <c:pt idx="339">
                  <c:v>4.7666581839313453</c:v>
                </c:pt>
                <c:pt idx="340">
                  <c:v>3.7070589406275962</c:v>
                </c:pt>
                <c:pt idx="341">
                  <c:v>3.7467120225166606</c:v>
                </c:pt>
                <c:pt idx="342">
                  <c:v>4.489930368839893</c:v>
                </c:pt>
                <c:pt idx="343">
                  <c:v>3.8156441491319653</c:v>
                </c:pt>
                <c:pt idx="344">
                  <c:v>3.6195107208384987</c:v>
                </c:pt>
                <c:pt idx="345">
                  <c:v>5.3920247714299689</c:v>
                </c:pt>
                <c:pt idx="346">
                  <c:v>3.9860099318532614</c:v>
                </c:pt>
                <c:pt idx="347">
                  <c:v>4.2861644466535198</c:v>
                </c:pt>
                <c:pt idx="348">
                  <c:v>3.8239955911559678</c:v>
                </c:pt>
                <c:pt idx="349">
                  <c:v>3.3679147387937527</c:v>
                </c:pt>
                <c:pt idx="350">
                  <c:v>3.4315245841874509</c:v>
                </c:pt>
                <c:pt idx="351">
                  <c:v>3.6635124704151556</c:v>
                </c:pt>
                <c:pt idx="352">
                  <c:v>3.5259513412480126</c:v>
                </c:pt>
                <c:pt idx="353">
                  <c:v>4.1033589398665624</c:v>
                </c:pt>
                <c:pt idx="354">
                  <c:v>4.9142532208139924</c:v>
                </c:pt>
                <c:pt idx="355">
                  <c:v>4.1344639915342887</c:v>
                </c:pt>
                <c:pt idx="356">
                  <c:v>3.9433955765089546</c:v>
                </c:pt>
                <c:pt idx="357">
                  <c:v>4.2719112738598959</c:v>
                </c:pt>
                <c:pt idx="358">
                  <c:v>3.9786369483844743</c:v>
                </c:pt>
                <c:pt idx="359">
                  <c:v>4.442056243088226</c:v>
                </c:pt>
                <c:pt idx="360">
                  <c:v>2.7371926427047373</c:v>
                </c:pt>
                <c:pt idx="361">
                  <c:v>3.8121777741587537</c:v>
                </c:pt>
                <c:pt idx="362">
                  <c:v>3.6639834546082666</c:v>
                </c:pt>
                <c:pt idx="363">
                  <c:v>4.0889153466049057</c:v>
                </c:pt>
                <c:pt idx="364">
                  <c:v>3.6323560462390732</c:v>
                </c:pt>
                <c:pt idx="365">
                  <c:v>3.0285712526925375</c:v>
                </c:pt>
                <c:pt idx="366">
                  <c:v>4.6823707425165573</c:v>
                </c:pt>
                <c:pt idx="367">
                  <c:v>3.3564083270389813</c:v>
                </c:pt>
                <c:pt idx="368">
                  <c:v>4.3579729413368584</c:v>
                </c:pt>
                <c:pt idx="369">
                  <c:v>4.7261727835247473</c:v>
                </c:pt>
                <c:pt idx="370">
                  <c:v>3.8274985081334587</c:v>
                </c:pt>
                <c:pt idx="371">
                  <c:v>4.4549819839843599</c:v>
                </c:pt>
                <c:pt idx="372">
                  <c:v>3.6824158616773586</c:v>
                </c:pt>
                <c:pt idx="373">
                  <c:v>3.4962375451667351</c:v>
                </c:pt>
                <c:pt idx="374">
                  <c:v>3.5025636691073632</c:v>
                </c:pt>
                <c:pt idx="375">
                  <c:v>5.2597610667986645</c:v>
                </c:pt>
                <c:pt idx="376">
                  <c:v>2.4216039268698313</c:v>
                </c:pt>
                <c:pt idx="377">
                  <c:v>4.6638704649757061</c:v>
                </c:pt>
                <c:pt idx="378">
                  <c:v>3.9549175537349588</c:v>
                </c:pt>
                <c:pt idx="379">
                  <c:v>4.8856495229958981</c:v>
                </c:pt>
                <c:pt idx="380">
                  <c:v>3.7601962294551341</c:v>
                </c:pt>
                <c:pt idx="381">
                  <c:v>3.3113299523037933</c:v>
                </c:pt>
                <c:pt idx="382">
                  <c:v>1.8633228601204559</c:v>
                </c:pt>
                <c:pt idx="383">
                  <c:v>4.9678052943326048</c:v>
                </c:pt>
                <c:pt idx="384">
                  <c:v>3.2005769267548483</c:v>
                </c:pt>
                <c:pt idx="385">
                  <c:v>2.7347998295888472</c:v>
                </c:pt>
                <c:pt idx="386">
                  <c:v>3.9777236052888476</c:v>
                </c:pt>
                <c:pt idx="387">
                  <c:v>3.0081741840064264</c:v>
                </c:pt>
                <c:pt idx="388">
                  <c:v>4.7975514364372902</c:v>
                </c:pt>
                <c:pt idx="389">
                  <c:v>4.1747283333118936</c:v>
                </c:pt>
                <c:pt idx="390">
                  <c:v>2.2013971243204513</c:v>
                </c:pt>
                <c:pt idx="391">
                  <c:v>4.0562567358501393</c:v>
                </c:pt>
                <c:pt idx="392">
                  <c:v>3.9732664361085286</c:v>
                </c:pt>
                <c:pt idx="393">
                  <c:v>3.166133970305109</c:v>
                </c:pt>
                <c:pt idx="394">
                  <c:v>3.515476441382376</c:v>
                </c:pt>
                <c:pt idx="395">
                  <c:v>2.4871383754771865</c:v>
                </c:pt>
                <c:pt idx="396">
                  <c:v>3.8594385354550562</c:v>
                </c:pt>
                <c:pt idx="397">
                  <c:v>2.7958800173440754</c:v>
                </c:pt>
                <c:pt idx="398">
                  <c:v>3.0972573096934202</c:v>
                </c:pt>
                <c:pt idx="399">
                  <c:v>2.9960736544852753</c:v>
                </c:pt>
                <c:pt idx="400">
                  <c:v>3.3928727454020793</c:v>
                </c:pt>
                <c:pt idx="401">
                  <c:v>3.4759615891924236</c:v>
                </c:pt>
                <c:pt idx="402">
                  <c:v>4.1658079790037856</c:v>
                </c:pt>
                <c:pt idx="403">
                  <c:v>2.6693168805661123</c:v>
                </c:pt>
                <c:pt idx="404">
                  <c:v>3.2938043599193367</c:v>
                </c:pt>
                <c:pt idx="405">
                  <c:v>2.7867514221455614</c:v>
                </c:pt>
                <c:pt idx="406">
                  <c:v>3.5185139398778875</c:v>
                </c:pt>
                <c:pt idx="407">
                  <c:v>3.856003453997221</c:v>
                </c:pt>
                <c:pt idx="408">
                  <c:v>3.7159198174335795</c:v>
                </c:pt>
                <c:pt idx="409">
                  <c:v>3.7400467240514939</c:v>
                </c:pt>
                <c:pt idx="410">
                  <c:v>3.2479732663618068</c:v>
                </c:pt>
                <c:pt idx="411">
                  <c:v>4.5617690155743924</c:v>
                </c:pt>
                <c:pt idx="412">
                  <c:v>2.7993405494535817</c:v>
                </c:pt>
                <c:pt idx="413">
                  <c:v>2.9745116927373285</c:v>
                </c:pt>
                <c:pt idx="414">
                  <c:v>2.0606978403536118</c:v>
                </c:pt>
                <c:pt idx="415">
                  <c:v>2.9216864754836021</c:v>
                </c:pt>
                <c:pt idx="416">
                  <c:v>2.9885589568786157</c:v>
                </c:pt>
                <c:pt idx="417">
                  <c:v>2.9943171526696366</c:v>
                </c:pt>
                <c:pt idx="418">
                  <c:v>2.6541765418779604</c:v>
                </c:pt>
                <c:pt idx="419">
                  <c:v>2.7671558660821804</c:v>
                </c:pt>
                <c:pt idx="420">
                  <c:v>2.6946051989335689</c:v>
                </c:pt>
                <c:pt idx="421">
                  <c:v>3.3384564936046046</c:v>
                </c:pt>
                <c:pt idx="422">
                  <c:v>3.0187004986662433</c:v>
                </c:pt>
                <c:pt idx="423">
                  <c:v>2.7708520116421442</c:v>
                </c:pt>
                <c:pt idx="424">
                  <c:v>3.6520528482481049</c:v>
                </c:pt>
                <c:pt idx="425">
                  <c:v>3.1953460583484197</c:v>
                </c:pt>
                <c:pt idx="426">
                  <c:v>3.4984484031739997</c:v>
                </c:pt>
                <c:pt idx="427">
                  <c:v>3.0437551269686796</c:v>
                </c:pt>
                <c:pt idx="428">
                  <c:v>2.6138418218760693</c:v>
                </c:pt>
                <c:pt idx="429">
                  <c:v>2.5774917998372255</c:v>
                </c:pt>
                <c:pt idx="430">
                  <c:v>2.0253058652647704</c:v>
                </c:pt>
                <c:pt idx="431">
                  <c:v>1.9030899869919435</c:v>
                </c:pt>
                <c:pt idx="432">
                  <c:v>3.0413926851582249</c:v>
                </c:pt>
                <c:pt idx="433">
                  <c:v>1.7323937598229686</c:v>
                </c:pt>
                <c:pt idx="434">
                  <c:v>2.7701152947871015</c:v>
                </c:pt>
                <c:pt idx="435">
                  <c:v>1.4623979978989561</c:v>
                </c:pt>
                <c:pt idx="436">
                  <c:v>1.9777236052888478</c:v>
                </c:pt>
                <c:pt idx="437">
                  <c:v>1.3222192947339193</c:v>
                </c:pt>
                <c:pt idx="438">
                  <c:v>1.2787536009528289</c:v>
                </c:pt>
                <c:pt idx="439">
                  <c:v>1.2041199826559248</c:v>
                </c:pt>
                <c:pt idx="440">
                  <c:v>1.9637878273455553</c:v>
                </c:pt>
                <c:pt idx="441">
                  <c:v>1.9344984512435677</c:v>
                </c:pt>
                <c:pt idx="442">
                  <c:v>1.8388490907372552</c:v>
                </c:pt>
                <c:pt idx="443">
                  <c:v>0.95424250943932487</c:v>
                </c:pt>
                <c:pt idx="444">
                  <c:v>1.7075701760979363</c:v>
                </c:pt>
                <c:pt idx="445">
                  <c:v>0.77815125038364363</c:v>
                </c:pt>
                <c:pt idx="446">
                  <c:v>0.77815125038364363</c:v>
                </c:pt>
                <c:pt idx="447">
                  <c:v>0.47712125471966244</c:v>
                </c:pt>
                <c:pt idx="448">
                  <c:v>0.6020599913279624</c:v>
                </c:pt>
                <c:pt idx="449">
                  <c:v>0.3010299956639812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51-394C-975C-988F880B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001791"/>
        <c:axId val="1292003471"/>
        <c:axId val="1292085423"/>
      </c:line3DChart>
      <c:catAx>
        <c:axId val="1292001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003471"/>
        <c:crosses val="autoZero"/>
        <c:auto val="1"/>
        <c:lblAlgn val="ctr"/>
        <c:lblOffset val="100"/>
        <c:noMultiLvlLbl val="0"/>
      </c:catAx>
      <c:valAx>
        <c:axId val="12920034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001791"/>
        <c:crosses val="autoZero"/>
        <c:crossBetween val="between"/>
      </c:valAx>
      <c:serAx>
        <c:axId val="12920854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00347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0</xdr:rowOff>
    </xdr:from>
    <xdr:to>
      <xdr:col>19</xdr:col>
      <xdr:colOff>787400</xdr:colOff>
      <xdr:row>37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ED9135C-3049-0847-B936-D47797173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2"/>
  <sheetViews>
    <sheetView tabSelected="1" workbookViewId="0">
      <selection activeCell="F1" sqref="F1:I1048576"/>
    </sheetView>
  </sheetViews>
  <sheetFormatPr baseColWidth="10" defaultRowHeight="16"/>
  <sheetData>
    <row r="1" spans="1:9">
      <c r="A1" t="s">
        <v>0</v>
      </c>
      <c r="B1" t="s">
        <v>1</v>
      </c>
      <c r="C1" t="s">
        <v>453</v>
      </c>
      <c r="D1" t="s">
        <v>454</v>
      </c>
      <c r="E1" t="s">
        <v>455</v>
      </c>
      <c r="F1" t="s">
        <v>0</v>
      </c>
      <c r="G1" t="s">
        <v>456</v>
      </c>
      <c r="H1" t="s">
        <v>457</v>
      </c>
      <c r="I1" t="s">
        <v>458</v>
      </c>
    </row>
    <row r="2" spans="1:9">
      <c r="A2">
        <v>253</v>
      </c>
      <c r="B2" t="s">
        <v>254</v>
      </c>
      <c r="C2">
        <v>16511296</v>
      </c>
      <c r="D2">
        <v>115985972</v>
      </c>
      <c r="E2">
        <v>353532026</v>
      </c>
      <c r="F2">
        <v>253</v>
      </c>
      <c r="G2">
        <f>LOG(C2)</f>
        <v>7.2177811631209767</v>
      </c>
      <c r="H2">
        <f>LOG(D2)</f>
        <v>8.0644054663700668</v>
      </c>
      <c r="I2">
        <f>LOG(E2)</f>
        <v>8.5484287620793751</v>
      </c>
    </row>
    <row r="3" spans="1:9">
      <c r="A3">
        <v>244</v>
      </c>
      <c r="B3" t="s">
        <v>245</v>
      </c>
      <c r="C3">
        <v>52745855</v>
      </c>
      <c r="D3">
        <v>84977616</v>
      </c>
      <c r="E3">
        <v>435020991</v>
      </c>
      <c r="F3">
        <v>244</v>
      </c>
      <c r="G3">
        <f t="shared" ref="G3:G66" si="0">LOG(C3)</f>
        <v>7.722188336550631</v>
      </c>
      <c r="H3">
        <f t="shared" ref="H3:H66" si="1">LOG(D3)</f>
        <v>7.9293045430329974</v>
      </c>
      <c r="I3">
        <f t="shared" ref="I3:I66" si="2">LOG(E3)</f>
        <v>8.6385102134041158</v>
      </c>
    </row>
    <row r="4" spans="1:9">
      <c r="A4">
        <v>270</v>
      </c>
      <c r="B4" t="s">
        <v>271</v>
      </c>
      <c r="C4">
        <v>206539614</v>
      </c>
      <c r="D4">
        <v>58541499</v>
      </c>
      <c r="E4">
        <v>446957625</v>
      </c>
      <c r="F4">
        <v>270</v>
      </c>
      <c r="G4">
        <f t="shared" si="0"/>
        <v>8.3150033610366609</v>
      </c>
      <c r="H4">
        <f t="shared" si="1"/>
        <v>7.7674638386835868</v>
      </c>
      <c r="I4">
        <f t="shared" si="2"/>
        <v>8.6502663506464188</v>
      </c>
    </row>
    <row r="5" spans="1:9">
      <c r="A5">
        <v>279</v>
      </c>
      <c r="B5" t="s">
        <v>280</v>
      </c>
      <c r="C5">
        <v>5581129</v>
      </c>
      <c r="D5">
        <v>19078931</v>
      </c>
      <c r="E5">
        <v>107441063</v>
      </c>
      <c r="F5">
        <v>279</v>
      </c>
      <c r="G5">
        <f t="shared" si="0"/>
        <v>6.7467220607429104</v>
      </c>
      <c r="H5">
        <f t="shared" si="1"/>
        <v>7.2805540373593098</v>
      </c>
      <c r="I5">
        <f t="shared" si="2"/>
        <v>8.0311702965030864</v>
      </c>
    </row>
    <row r="6" spans="1:9">
      <c r="A6">
        <v>254</v>
      </c>
      <c r="B6" t="s">
        <v>255</v>
      </c>
      <c r="C6">
        <v>617604041</v>
      </c>
      <c r="D6">
        <v>12126869</v>
      </c>
      <c r="E6">
        <v>378427344</v>
      </c>
      <c r="F6">
        <v>254</v>
      </c>
      <c r="G6">
        <f t="shared" si="0"/>
        <v>8.7907101289375564</v>
      </c>
      <c r="H6">
        <f t="shared" si="1"/>
        <v>7.0837486861472012</v>
      </c>
      <c r="I6">
        <f t="shared" si="2"/>
        <v>8.5779825096517026</v>
      </c>
    </row>
    <row r="7" spans="1:9">
      <c r="A7">
        <v>295</v>
      </c>
      <c r="B7" t="s">
        <v>296</v>
      </c>
      <c r="C7">
        <v>58950642</v>
      </c>
      <c r="D7">
        <v>5563008</v>
      </c>
      <c r="E7">
        <v>59705742</v>
      </c>
      <c r="F7">
        <v>295</v>
      </c>
      <c r="G7">
        <f t="shared" si="0"/>
        <v>7.7704885391264282</v>
      </c>
      <c r="H7">
        <f t="shared" si="1"/>
        <v>6.7453096844875393</v>
      </c>
      <c r="I7">
        <f t="shared" si="2"/>
        <v>7.7760160999568182</v>
      </c>
    </row>
    <row r="8" spans="1:9">
      <c r="A8">
        <v>68</v>
      </c>
      <c r="B8" t="s">
        <v>69</v>
      </c>
      <c r="C8">
        <v>2435756</v>
      </c>
      <c r="D8">
        <v>4593203</v>
      </c>
      <c r="E8">
        <v>8101714</v>
      </c>
      <c r="F8">
        <v>68</v>
      </c>
      <c r="G8">
        <f t="shared" si="0"/>
        <v>6.3866337810211693</v>
      </c>
      <c r="H8">
        <f t="shared" si="1"/>
        <v>6.6621156398075625</v>
      </c>
      <c r="I8">
        <f t="shared" si="2"/>
        <v>6.9085769080139299</v>
      </c>
    </row>
    <row r="9" spans="1:9">
      <c r="A9">
        <v>193</v>
      </c>
      <c r="B9" t="s">
        <v>194</v>
      </c>
      <c r="C9">
        <v>29605408</v>
      </c>
      <c r="D9">
        <v>3159033</v>
      </c>
      <c r="E9">
        <v>36370338</v>
      </c>
      <c r="F9">
        <v>193</v>
      </c>
      <c r="G9">
        <f t="shared" si="0"/>
        <v>7.471371050586999</v>
      </c>
      <c r="H9">
        <f t="shared" si="1"/>
        <v>6.4995541626709121</v>
      </c>
      <c r="I9">
        <f t="shared" si="2"/>
        <v>7.5607473370968563</v>
      </c>
    </row>
    <row r="10" spans="1:9">
      <c r="A10">
        <v>286</v>
      </c>
      <c r="B10" t="s">
        <v>287</v>
      </c>
      <c r="C10">
        <v>11759670</v>
      </c>
      <c r="D10">
        <v>2400701</v>
      </c>
      <c r="E10">
        <v>17941340</v>
      </c>
      <c r="F10">
        <v>286</v>
      </c>
      <c r="G10">
        <f t="shared" si="0"/>
        <v>7.0703951347341762</v>
      </c>
      <c r="H10">
        <f t="shared" si="1"/>
        <v>6.3803380733697237</v>
      </c>
      <c r="I10">
        <f t="shared" si="2"/>
        <v>7.253854876437881</v>
      </c>
    </row>
    <row r="11" spans="1:9">
      <c r="A11">
        <v>346</v>
      </c>
      <c r="B11" t="s">
        <v>347</v>
      </c>
      <c r="C11">
        <v>1595839</v>
      </c>
      <c r="D11">
        <v>2262110</v>
      </c>
      <c r="E11">
        <v>1965001</v>
      </c>
      <c r="F11">
        <v>346</v>
      </c>
      <c r="G11">
        <f t="shared" si="0"/>
        <v>6.2029890743965641</v>
      </c>
      <c r="H11">
        <f t="shared" si="1"/>
        <v>6.3545137196130757</v>
      </c>
      <c r="I11">
        <f t="shared" si="2"/>
        <v>6.2933627757263926</v>
      </c>
    </row>
    <row r="12" spans="1:9">
      <c r="A12">
        <v>334</v>
      </c>
      <c r="B12" t="s">
        <v>335</v>
      </c>
      <c r="C12">
        <v>79381716</v>
      </c>
      <c r="D12">
        <v>2242283</v>
      </c>
      <c r="E12">
        <v>65693260</v>
      </c>
      <c r="F12">
        <v>334</v>
      </c>
      <c r="G12">
        <f t="shared" si="0"/>
        <v>7.8997204828462246</v>
      </c>
      <c r="H12">
        <f t="shared" si="1"/>
        <v>6.3506904243080493</v>
      </c>
      <c r="I12">
        <f t="shared" si="2"/>
        <v>7.8175208140808987</v>
      </c>
    </row>
    <row r="13" spans="1:9">
      <c r="A13">
        <v>292</v>
      </c>
      <c r="B13" t="s">
        <v>293</v>
      </c>
      <c r="C13">
        <v>2741157</v>
      </c>
      <c r="D13">
        <v>1682049</v>
      </c>
      <c r="E13">
        <v>5624548</v>
      </c>
      <c r="F13">
        <v>292</v>
      </c>
      <c r="G13">
        <f t="shared" si="0"/>
        <v>6.437933910505202</v>
      </c>
      <c r="H13">
        <f t="shared" si="1"/>
        <v>6.2258386431382604</v>
      </c>
      <c r="I13">
        <f t="shared" si="2"/>
        <v>6.7500876274068338</v>
      </c>
    </row>
    <row r="14" spans="1:9">
      <c r="A14">
        <v>142</v>
      </c>
      <c r="B14" t="s">
        <v>143</v>
      </c>
      <c r="C14">
        <v>1383508</v>
      </c>
      <c r="D14">
        <v>1508640</v>
      </c>
      <c r="E14">
        <v>4139805</v>
      </c>
      <c r="F14">
        <v>142</v>
      </c>
      <c r="G14">
        <f t="shared" si="0"/>
        <v>6.1409816747496926</v>
      </c>
      <c r="H14">
        <f t="shared" si="1"/>
        <v>6.1785856183931669</v>
      </c>
      <c r="I14">
        <f t="shared" si="2"/>
        <v>6.6169798847396226</v>
      </c>
    </row>
    <row r="15" spans="1:9">
      <c r="A15">
        <v>248</v>
      </c>
      <c r="B15" t="s">
        <v>249</v>
      </c>
      <c r="C15">
        <v>1929268</v>
      </c>
      <c r="D15">
        <v>1461178</v>
      </c>
      <c r="E15">
        <v>3003588</v>
      </c>
      <c r="F15">
        <v>248</v>
      </c>
      <c r="G15">
        <f t="shared" si="0"/>
        <v>6.2853925608925536</v>
      </c>
      <c r="H15">
        <f t="shared" si="1"/>
        <v>6.1647031247015756</v>
      </c>
      <c r="I15">
        <f t="shared" si="2"/>
        <v>6.4776403605565696</v>
      </c>
    </row>
    <row r="16" spans="1:9">
      <c r="A16">
        <v>250</v>
      </c>
      <c r="B16" t="s">
        <v>251</v>
      </c>
      <c r="C16">
        <v>16997774</v>
      </c>
      <c r="D16">
        <v>1459117</v>
      </c>
      <c r="E16">
        <v>28416877</v>
      </c>
      <c r="F16">
        <v>250</v>
      </c>
      <c r="G16">
        <f t="shared" si="0"/>
        <v>7.2303920506244355</v>
      </c>
      <c r="H16">
        <f t="shared" si="1"/>
        <v>6.1640901174020994</v>
      </c>
      <c r="I16">
        <f t="shared" si="2"/>
        <v>7.4535763474762966</v>
      </c>
    </row>
    <row r="17" spans="1:9">
      <c r="A17">
        <v>321</v>
      </c>
      <c r="B17" t="s">
        <v>322</v>
      </c>
      <c r="C17">
        <v>9821860</v>
      </c>
      <c r="D17">
        <v>1186912</v>
      </c>
      <c r="E17">
        <v>5009216</v>
      </c>
      <c r="F17">
        <v>321</v>
      </c>
      <c r="G17">
        <f t="shared" si="0"/>
        <v>6.9921937394411975</v>
      </c>
      <c r="H17">
        <f t="shared" si="1"/>
        <v>6.0744185206975159</v>
      </c>
      <c r="I17">
        <f t="shared" si="2"/>
        <v>6.6997697590972898</v>
      </c>
    </row>
    <row r="18" spans="1:9">
      <c r="A18">
        <v>51</v>
      </c>
      <c r="B18" t="s">
        <v>52</v>
      </c>
      <c r="C18">
        <v>2375571</v>
      </c>
      <c r="D18">
        <v>1113600</v>
      </c>
      <c r="E18">
        <v>2108496</v>
      </c>
      <c r="F18">
        <v>51</v>
      </c>
      <c r="G18">
        <f t="shared" si="0"/>
        <v>6.3757680149477816</v>
      </c>
      <c r="H18">
        <f t="shared" si="1"/>
        <v>6.046729222266487</v>
      </c>
      <c r="I18">
        <f t="shared" si="2"/>
        <v>6.3239727814573206</v>
      </c>
    </row>
    <row r="19" spans="1:9">
      <c r="A19">
        <v>132</v>
      </c>
      <c r="B19" t="s">
        <v>133</v>
      </c>
      <c r="C19">
        <v>1285778</v>
      </c>
      <c r="D19">
        <v>1093051</v>
      </c>
      <c r="E19">
        <v>3611423</v>
      </c>
      <c r="F19">
        <v>132</v>
      </c>
      <c r="G19">
        <f t="shared" si="0"/>
        <v>6.1091659905961508</v>
      </c>
      <c r="H19">
        <f t="shared" si="1"/>
        <v>6.0386404259038198</v>
      </c>
      <c r="I19">
        <f t="shared" si="2"/>
        <v>6.5576783596001311</v>
      </c>
    </row>
    <row r="20" spans="1:9">
      <c r="A20">
        <v>8</v>
      </c>
      <c r="B20" t="s">
        <v>9</v>
      </c>
      <c r="C20">
        <v>2491160</v>
      </c>
      <c r="D20">
        <v>1074839</v>
      </c>
      <c r="E20">
        <v>7689879</v>
      </c>
      <c r="F20">
        <v>8</v>
      </c>
      <c r="G20">
        <f t="shared" si="0"/>
        <v>6.396401621910484</v>
      </c>
      <c r="H20">
        <f t="shared" si="1"/>
        <v>6.0313434162068944</v>
      </c>
      <c r="I20">
        <f t="shared" si="2"/>
        <v>6.8859195062454175</v>
      </c>
    </row>
    <row r="21" spans="1:9">
      <c r="A21">
        <v>188</v>
      </c>
      <c r="B21" t="s">
        <v>189</v>
      </c>
      <c r="C21">
        <v>4292776</v>
      </c>
      <c r="D21">
        <v>1073320</v>
      </c>
      <c r="E21">
        <v>4283025</v>
      </c>
      <c r="F21">
        <v>188</v>
      </c>
      <c r="G21">
        <f t="shared" si="0"/>
        <v>6.6327382272863282</v>
      </c>
      <c r="H21">
        <f t="shared" si="1"/>
        <v>6.0307292219801507</v>
      </c>
      <c r="I21">
        <f t="shared" si="2"/>
        <v>6.6317506093791421</v>
      </c>
    </row>
    <row r="22" spans="1:9">
      <c r="A22">
        <v>358</v>
      </c>
      <c r="B22" t="s">
        <v>359</v>
      </c>
      <c r="C22">
        <v>1786347</v>
      </c>
      <c r="D22">
        <v>1024087</v>
      </c>
      <c r="E22">
        <v>3219556</v>
      </c>
      <c r="F22">
        <v>358</v>
      </c>
      <c r="G22">
        <f t="shared" si="0"/>
        <v>6.2519658249598224</v>
      </c>
      <c r="H22">
        <f t="shared" si="1"/>
        <v>6.0103368531387869</v>
      </c>
      <c r="I22">
        <f t="shared" si="2"/>
        <v>6.5077959834829571</v>
      </c>
    </row>
    <row r="23" spans="1:9">
      <c r="A23">
        <v>202</v>
      </c>
      <c r="B23" t="s">
        <v>203</v>
      </c>
      <c r="C23">
        <v>8454929</v>
      </c>
      <c r="D23">
        <v>1006271</v>
      </c>
      <c r="E23">
        <v>8943675</v>
      </c>
      <c r="F23">
        <v>202</v>
      </c>
      <c r="G23">
        <f t="shared" si="0"/>
        <v>6.9271099649748393</v>
      </c>
      <c r="H23">
        <f t="shared" si="1"/>
        <v>6.0027149568183642</v>
      </c>
      <c r="I23">
        <f t="shared" si="2"/>
        <v>6.9515160092061334</v>
      </c>
    </row>
    <row r="24" spans="1:9">
      <c r="A24">
        <v>14</v>
      </c>
      <c r="B24" t="s">
        <v>15</v>
      </c>
      <c r="C24">
        <v>1253086</v>
      </c>
      <c r="D24">
        <v>885652</v>
      </c>
      <c r="E24">
        <v>3777059</v>
      </c>
      <c r="F24">
        <v>14</v>
      </c>
      <c r="G24">
        <f t="shared" si="0"/>
        <v>6.0979808778926028</v>
      </c>
      <c r="H24">
        <f t="shared" si="1"/>
        <v>5.9472631077013682</v>
      </c>
      <c r="I24">
        <f t="shared" si="2"/>
        <v>6.5771537688291941</v>
      </c>
    </row>
    <row r="25" spans="1:9">
      <c r="A25">
        <v>294</v>
      </c>
      <c r="B25" t="s">
        <v>295</v>
      </c>
      <c r="C25">
        <v>4899200</v>
      </c>
      <c r="D25">
        <v>839951</v>
      </c>
      <c r="E25">
        <v>4258186</v>
      </c>
      <c r="F25">
        <v>294</v>
      </c>
      <c r="G25">
        <f t="shared" si="0"/>
        <v>6.6901251690181667</v>
      </c>
      <c r="H25">
        <f t="shared" si="1"/>
        <v>5.9242539514781711</v>
      </c>
      <c r="I25">
        <f t="shared" si="2"/>
        <v>6.6292246277480009</v>
      </c>
    </row>
    <row r="26" spans="1:9">
      <c r="A26">
        <v>303</v>
      </c>
      <c r="B26" t="s">
        <v>304</v>
      </c>
      <c r="C26">
        <v>969141</v>
      </c>
      <c r="D26">
        <v>821630</v>
      </c>
      <c r="E26">
        <v>298384</v>
      </c>
      <c r="F26">
        <v>303</v>
      </c>
      <c r="G26">
        <f t="shared" si="0"/>
        <v>5.9863869670065597</v>
      </c>
      <c r="H26">
        <f t="shared" si="1"/>
        <v>5.9146762881800141</v>
      </c>
      <c r="I26">
        <f t="shared" si="2"/>
        <v>5.47477553160891</v>
      </c>
    </row>
    <row r="27" spans="1:9">
      <c r="A27">
        <v>251</v>
      </c>
      <c r="B27" t="s">
        <v>252</v>
      </c>
      <c r="C27">
        <v>3812447</v>
      </c>
      <c r="D27">
        <v>687249</v>
      </c>
      <c r="E27">
        <v>2980398</v>
      </c>
      <c r="F27">
        <v>251</v>
      </c>
      <c r="G27">
        <f t="shared" si="0"/>
        <v>6.58120381490762</v>
      </c>
      <c r="H27">
        <f t="shared" si="1"/>
        <v>5.8371141165841891</v>
      </c>
      <c r="I27">
        <f t="shared" si="2"/>
        <v>6.474274263291762</v>
      </c>
    </row>
    <row r="28" spans="1:9">
      <c r="A28">
        <v>56</v>
      </c>
      <c r="B28" t="s">
        <v>57</v>
      </c>
      <c r="C28">
        <v>1512163</v>
      </c>
      <c r="D28">
        <v>628621</v>
      </c>
      <c r="E28">
        <v>2546581</v>
      </c>
      <c r="F28">
        <v>56</v>
      </c>
      <c r="G28">
        <f t="shared" si="0"/>
        <v>6.1795986074251701</v>
      </c>
      <c r="H28">
        <f t="shared" si="1"/>
        <v>5.7983888851635559</v>
      </c>
      <c r="I28">
        <f t="shared" si="2"/>
        <v>6.4059574944896447</v>
      </c>
    </row>
    <row r="29" spans="1:9">
      <c r="A29">
        <v>335</v>
      </c>
      <c r="B29" t="s">
        <v>336</v>
      </c>
      <c r="C29">
        <v>313135</v>
      </c>
      <c r="D29">
        <v>519485</v>
      </c>
      <c r="E29">
        <v>2569237</v>
      </c>
      <c r="F29">
        <v>335</v>
      </c>
      <c r="G29">
        <f t="shared" si="0"/>
        <v>5.4957316126739064</v>
      </c>
      <c r="H29">
        <f t="shared" si="1"/>
        <v>5.7155730119292336</v>
      </c>
      <c r="I29">
        <f t="shared" si="2"/>
        <v>6.4098041677325837</v>
      </c>
    </row>
    <row r="30" spans="1:9">
      <c r="A30">
        <v>85</v>
      </c>
      <c r="B30" t="s">
        <v>86</v>
      </c>
      <c r="C30">
        <v>4321485</v>
      </c>
      <c r="D30">
        <v>498053</v>
      </c>
      <c r="E30">
        <v>6865038</v>
      </c>
      <c r="F30">
        <v>85</v>
      </c>
      <c r="G30">
        <f t="shared" si="0"/>
        <v>6.6356330098899452</v>
      </c>
      <c r="H30">
        <f t="shared" si="1"/>
        <v>5.6972755603958527</v>
      </c>
      <c r="I30">
        <f t="shared" si="2"/>
        <v>6.8366429455268358</v>
      </c>
    </row>
    <row r="31" spans="1:9">
      <c r="A31">
        <v>272</v>
      </c>
      <c r="B31" t="s">
        <v>273</v>
      </c>
      <c r="C31">
        <v>5512101</v>
      </c>
      <c r="D31">
        <v>493388</v>
      </c>
      <c r="E31">
        <v>5575654</v>
      </c>
      <c r="F31">
        <v>272</v>
      </c>
      <c r="G31">
        <f t="shared" si="0"/>
        <v>6.7413171666899911</v>
      </c>
      <c r="H31">
        <f t="shared" si="1"/>
        <v>5.6931885825328035</v>
      </c>
      <c r="I31">
        <f t="shared" si="2"/>
        <v>6.7462958155646566</v>
      </c>
    </row>
    <row r="32" spans="1:9">
      <c r="A32">
        <v>387</v>
      </c>
      <c r="B32" t="s">
        <v>388</v>
      </c>
      <c r="C32">
        <v>1922867</v>
      </c>
      <c r="D32">
        <v>488733</v>
      </c>
      <c r="E32">
        <v>2522358</v>
      </c>
      <c r="F32">
        <v>387</v>
      </c>
      <c r="G32">
        <f t="shared" si="0"/>
        <v>6.2839492461918622</v>
      </c>
      <c r="H32">
        <f t="shared" si="1"/>
        <v>5.6890716642461836</v>
      </c>
      <c r="I32">
        <f t="shared" si="2"/>
        <v>6.4018067263252831</v>
      </c>
    </row>
    <row r="33" spans="1:9">
      <c r="A33">
        <v>426</v>
      </c>
      <c r="B33" t="s">
        <v>427</v>
      </c>
      <c r="C33">
        <v>176277</v>
      </c>
      <c r="D33">
        <v>436360</v>
      </c>
      <c r="E33">
        <v>1733663</v>
      </c>
      <c r="F33">
        <v>426</v>
      </c>
      <c r="G33">
        <f t="shared" si="0"/>
        <v>5.2461956507865297</v>
      </c>
      <c r="H33">
        <f t="shared" si="1"/>
        <v>5.6398449330815996</v>
      </c>
      <c r="I33">
        <f t="shared" si="2"/>
        <v>6.2389646805309722</v>
      </c>
    </row>
    <row r="34" spans="1:9">
      <c r="A34">
        <v>187</v>
      </c>
      <c r="B34" t="s">
        <v>188</v>
      </c>
      <c r="C34">
        <v>382720609</v>
      </c>
      <c r="D34">
        <v>431980</v>
      </c>
      <c r="E34">
        <v>926857487</v>
      </c>
      <c r="F34">
        <v>187</v>
      </c>
      <c r="G34">
        <f t="shared" si="0"/>
        <v>8.5828818490392109</v>
      </c>
      <c r="H34">
        <f t="shared" si="1"/>
        <v>5.6354636401234615</v>
      </c>
      <c r="I34">
        <f t="shared" si="2"/>
        <v>8.9670129624427286</v>
      </c>
    </row>
    <row r="35" spans="1:9">
      <c r="A35">
        <v>257</v>
      </c>
      <c r="B35" t="s">
        <v>258</v>
      </c>
      <c r="C35">
        <v>4585208</v>
      </c>
      <c r="D35">
        <v>408057</v>
      </c>
      <c r="E35">
        <v>4289635</v>
      </c>
      <c r="F35">
        <v>257</v>
      </c>
      <c r="G35">
        <f t="shared" si="0"/>
        <v>6.6613590414680459</v>
      </c>
      <c r="H35">
        <f t="shared" si="1"/>
        <v>5.610720832345848</v>
      </c>
      <c r="I35">
        <f t="shared" si="2"/>
        <v>6.632420340149821</v>
      </c>
    </row>
    <row r="36" spans="1:9">
      <c r="A36">
        <v>104</v>
      </c>
      <c r="B36" t="s">
        <v>105</v>
      </c>
      <c r="C36">
        <v>282644</v>
      </c>
      <c r="D36">
        <v>407671</v>
      </c>
      <c r="E36">
        <v>88965</v>
      </c>
      <c r="F36">
        <v>104</v>
      </c>
      <c r="G36">
        <f t="shared" si="0"/>
        <v>5.4512397706397637</v>
      </c>
      <c r="H36">
        <f t="shared" si="1"/>
        <v>5.610309818668429</v>
      </c>
      <c r="I36">
        <f t="shared" si="2"/>
        <v>4.9492191830890162</v>
      </c>
    </row>
    <row r="37" spans="1:9">
      <c r="A37">
        <v>305</v>
      </c>
      <c r="B37" t="s">
        <v>306</v>
      </c>
      <c r="C37">
        <v>1445141</v>
      </c>
      <c r="D37">
        <v>401725</v>
      </c>
      <c r="E37">
        <v>232051</v>
      </c>
      <c r="F37">
        <v>305</v>
      </c>
      <c r="G37">
        <f t="shared" si="0"/>
        <v>6.1599102225489872</v>
      </c>
      <c r="H37">
        <f t="shared" si="1"/>
        <v>5.6039288594244896</v>
      </c>
      <c r="I37">
        <f t="shared" si="2"/>
        <v>5.3655834443066377</v>
      </c>
    </row>
    <row r="38" spans="1:9">
      <c r="A38">
        <v>13</v>
      </c>
      <c r="B38" t="s">
        <v>14</v>
      </c>
      <c r="C38">
        <v>329311</v>
      </c>
      <c r="D38">
        <v>391884</v>
      </c>
      <c r="E38">
        <v>1757430</v>
      </c>
      <c r="F38">
        <v>13</v>
      </c>
      <c r="G38">
        <f t="shared" si="0"/>
        <v>5.5176062377253086</v>
      </c>
      <c r="H38">
        <f t="shared" si="1"/>
        <v>5.5931575322875924</v>
      </c>
      <c r="I38">
        <f t="shared" si="2"/>
        <v>6.2448780357008706</v>
      </c>
    </row>
    <row r="39" spans="1:9">
      <c r="A39">
        <v>347</v>
      </c>
      <c r="B39" t="s">
        <v>348</v>
      </c>
      <c r="C39">
        <v>1262361</v>
      </c>
      <c r="D39">
        <v>375528</v>
      </c>
      <c r="E39">
        <v>1532085</v>
      </c>
      <c r="F39">
        <v>347</v>
      </c>
      <c r="G39">
        <f t="shared" si="0"/>
        <v>6.1011835687658289</v>
      </c>
      <c r="H39">
        <f t="shared" si="1"/>
        <v>5.5746423242753078</v>
      </c>
      <c r="I39">
        <f t="shared" si="2"/>
        <v>6.1852828606013635</v>
      </c>
    </row>
    <row r="40" spans="1:9">
      <c r="A40">
        <v>290</v>
      </c>
      <c r="B40" t="s">
        <v>291</v>
      </c>
      <c r="C40">
        <v>2608923</v>
      </c>
      <c r="D40">
        <v>375233</v>
      </c>
      <c r="E40">
        <v>772332</v>
      </c>
      <c r="F40">
        <v>290</v>
      </c>
      <c r="G40">
        <f t="shared" si="0"/>
        <v>6.4164612614809844</v>
      </c>
      <c r="H40">
        <f t="shared" si="1"/>
        <v>5.5743010255697145</v>
      </c>
      <c r="I40">
        <f t="shared" si="2"/>
        <v>5.8878040293165679</v>
      </c>
    </row>
    <row r="41" spans="1:9">
      <c r="A41">
        <v>63</v>
      </c>
      <c r="B41" t="s">
        <v>64</v>
      </c>
      <c r="C41">
        <v>331959</v>
      </c>
      <c r="D41">
        <v>372725</v>
      </c>
      <c r="E41">
        <v>978749</v>
      </c>
      <c r="F41">
        <v>63</v>
      </c>
      <c r="G41">
        <f t="shared" si="0"/>
        <v>5.5210844476398195</v>
      </c>
      <c r="H41">
        <f t="shared" si="1"/>
        <v>5.5713885234163518</v>
      </c>
      <c r="I41">
        <f t="shared" si="2"/>
        <v>5.9906713313421642</v>
      </c>
    </row>
    <row r="42" spans="1:9">
      <c r="A42">
        <v>133</v>
      </c>
      <c r="B42" t="s">
        <v>134</v>
      </c>
      <c r="C42">
        <v>2717983</v>
      </c>
      <c r="D42">
        <v>370501</v>
      </c>
      <c r="E42">
        <v>4175371</v>
      </c>
      <c r="F42">
        <v>133</v>
      </c>
      <c r="G42">
        <f t="shared" si="0"/>
        <v>6.4342467360501612</v>
      </c>
      <c r="H42">
        <f t="shared" si="1"/>
        <v>5.5687893844986016</v>
      </c>
      <c r="I42">
        <f t="shared" si="2"/>
        <v>6.6206950705008953</v>
      </c>
    </row>
    <row r="43" spans="1:9">
      <c r="A43">
        <v>282</v>
      </c>
      <c r="B43" t="s">
        <v>283</v>
      </c>
      <c r="C43">
        <v>741839</v>
      </c>
      <c r="D43">
        <v>352744</v>
      </c>
      <c r="E43">
        <v>576932</v>
      </c>
      <c r="F43">
        <v>282</v>
      </c>
      <c r="G43">
        <f t="shared" si="0"/>
        <v>5.8703096613457424</v>
      </c>
      <c r="H43">
        <f t="shared" si="1"/>
        <v>5.5474596353560734</v>
      </c>
      <c r="I43">
        <f t="shared" si="2"/>
        <v>5.7611246281209052</v>
      </c>
    </row>
    <row r="44" spans="1:9">
      <c r="A44">
        <v>264</v>
      </c>
      <c r="B44" t="s">
        <v>265</v>
      </c>
      <c r="C44">
        <v>181345</v>
      </c>
      <c r="D44">
        <v>351464</v>
      </c>
      <c r="E44">
        <v>1913284</v>
      </c>
      <c r="F44">
        <v>264</v>
      </c>
      <c r="G44">
        <f t="shared" si="0"/>
        <v>5.2585055858202585</v>
      </c>
      <c r="H44">
        <f t="shared" si="1"/>
        <v>5.5458808474154813</v>
      </c>
      <c r="I44">
        <f t="shared" si="2"/>
        <v>6.2817794396971305</v>
      </c>
    </row>
    <row r="45" spans="1:9">
      <c r="A45">
        <v>168</v>
      </c>
      <c r="B45" t="s">
        <v>169</v>
      </c>
      <c r="C45">
        <v>1613011</v>
      </c>
      <c r="D45">
        <v>345987</v>
      </c>
      <c r="E45">
        <v>278293</v>
      </c>
      <c r="F45">
        <v>168</v>
      </c>
      <c r="G45">
        <f t="shared" si="0"/>
        <v>6.2076373290895264</v>
      </c>
      <c r="H45">
        <f t="shared" si="1"/>
        <v>5.5390597810634974</v>
      </c>
      <c r="I45">
        <f t="shared" si="2"/>
        <v>5.4445022825122429</v>
      </c>
    </row>
    <row r="46" spans="1:9">
      <c r="A46">
        <v>377</v>
      </c>
      <c r="B46" t="s">
        <v>378</v>
      </c>
      <c r="C46">
        <v>1376981</v>
      </c>
      <c r="D46">
        <v>327725</v>
      </c>
      <c r="E46">
        <v>1911630</v>
      </c>
      <c r="F46">
        <v>377</v>
      </c>
      <c r="G46">
        <f t="shared" si="0"/>
        <v>6.1389279477717498</v>
      </c>
      <c r="H46">
        <f t="shared" si="1"/>
        <v>5.5155095721358647</v>
      </c>
      <c r="I46">
        <f t="shared" si="2"/>
        <v>6.2814038374651107</v>
      </c>
    </row>
    <row r="47" spans="1:9">
      <c r="A47">
        <v>4</v>
      </c>
      <c r="B47" t="s">
        <v>5</v>
      </c>
      <c r="C47">
        <v>8708260</v>
      </c>
      <c r="D47">
        <v>308744</v>
      </c>
      <c r="E47">
        <v>10608970</v>
      </c>
      <c r="F47">
        <v>4</v>
      </c>
      <c r="G47">
        <f t="shared" si="0"/>
        <v>6.9399313871673591</v>
      </c>
      <c r="H47">
        <f t="shared" si="1"/>
        <v>5.489598526454893</v>
      </c>
      <c r="I47">
        <f t="shared" si="2"/>
        <v>7.0256732213160022</v>
      </c>
    </row>
    <row r="48" spans="1:9">
      <c r="A48">
        <v>344</v>
      </c>
      <c r="B48" t="s">
        <v>345</v>
      </c>
      <c r="C48">
        <v>1119187</v>
      </c>
      <c r="D48">
        <v>298743</v>
      </c>
      <c r="E48">
        <v>873319</v>
      </c>
      <c r="F48">
        <v>344</v>
      </c>
      <c r="G48">
        <f t="shared" si="0"/>
        <v>6.0489026569331505</v>
      </c>
      <c r="H48">
        <f t="shared" si="1"/>
        <v>5.4752977378993251</v>
      </c>
      <c r="I48">
        <f t="shared" si="2"/>
        <v>5.9411729088077285</v>
      </c>
    </row>
    <row r="49" spans="1:9">
      <c r="A49">
        <v>433</v>
      </c>
      <c r="B49" t="s">
        <v>434</v>
      </c>
      <c r="C49">
        <v>1026737</v>
      </c>
      <c r="D49">
        <v>297723</v>
      </c>
      <c r="E49">
        <v>961125</v>
      </c>
      <c r="F49">
        <v>433</v>
      </c>
      <c r="G49">
        <f t="shared" si="0"/>
        <v>6.0114592127538309</v>
      </c>
      <c r="H49">
        <f t="shared" si="1"/>
        <v>5.4738123865017547</v>
      </c>
      <c r="I49">
        <f t="shared" si="2"/>
        <v>5.9827798739119631</v>
      </c>
    </row>
    <row r="50" spans="1:9">
      <c r="A50">
        <v>200</v>
      </c>
      <c r="B50" t="s">
        <v>201</v>
      </c>
      <c r="C50">
        <v>26786573</v>
      </c>
      <c r="D50">
        <v>294061</v>
      </c>
      <c r="E50">
        <v>34768560</v>
      </c>
      <c r="F50">
        <v>200</v>
      </c>
      <c r="G50">
        <f t="shared" si="0"/>
        <v>7.4279171547283411</v>
      </c>
      <c r="H50">
        <f t="shared" si="1"/>
        <v>5.4684374297844709</v>
      </c>
      <c r="I50">
        <f t="shared" si="2"/>
        <v>7.541186703999208</v>
      </c>
    </row>
    <row r="51" spans="1:9">
      <c r="A51">
        <v>230</v>
      </c>
      <c r="B51" t="s">
        <v>231</v>
      </c>
      <c r="C51">
        <v>1355775</v>
      </c>
      <c r="D51">
        <v>291251</v>
      </c>
      <c r="E51">
        <v>3179301</v>
      </c>
      <c r="F51">
        <v>230</v>
      </c>
      <c r="G51">
        <f t="shared" si="0"/>
        <v>6.1321876214142925</v>
      </c>
      <c r="H51">
        <f t="shared" si="1"/>
        <v>5.4642674251713679</v>
      </c>
      <c r="I51">
        <f t="shared" si="2"/>
        <v>6.502331646647324</v>
      </c>
    </row>
    <row r="52" spans="1:9">
      <c r="A52">
        <v>412</v>
      </c>
      <c r="B52" t="s">
        <v>413</v>
      </c>
      <c r="C52">
        <v>1105909</v>
      </c>
      <c r="D52">
        <v>225549</v>
      </c>
      <c r="E52">
        <v>1187741</v>
      </c>
      <c r="F52">
        <v>412</v>
      </c>
      <c r="G52">
        <f t="shared" si="0"/>
        <v>6.043719392408283</v>
      </c>
      <c r="H52">
        <f t="shared" si="1"/>
        <v>5.3532409059385193</v>
      </c>
      <c r="I52">
        <f t="shared" si="2"/>
        <v>6.0747217482765548</v>
      </c>
    </row>
    <row r="53" spans="1:9">
      <c r="A53">
        <v>49</v>
      </c>
      <c r="B53" t="s">
        <v>50</v>
      </c>
      <c r="C53">
        <v>404245</v>
      </c>
      <c r="D53">
        <v>201985</v>
      </c>
      <c r="E53">
        <v>719280</v>
      </c>
      <c r="F53">
        <v>49</v>
      </c>
      <c r="G53">
        <f t="shared" si="0"/>
        <v>5.6066446569375268</v>
      </c>
      <c r="H53">
        <f t="shared" si="1"/>
        <v>5.3053191186589386</v>
      </c>
      <c r="I53">
        <f t="shared" si="2"/>
        <v>5.8568979846572509</v>
      </c>
    </row>
    <row r="54" spans="1:9">
      <c r="A54">
        <v>22</v>
      </c>
      <c r="B54" t="s">
        <v>23</v>
      </c>
      <c r="C54">
        <v>289582</v>
      </c>
      <c r="D54">
        <v>192331</v>
      </c>
      <c r="E54">
        <v>44881</v>
      </c>
      <c r="F54">
        <v>22</v>
      </c>
      <c r="G54">
        <f t="shared" si="0"/>
        <v>5.4617715632446355</v>
      </c>
      <c r="H54">
        <f t="shared" si="1"/>
        <v>5.2840492896668936</v>
      </c>
      <c r="I54">
        <f t="shared" si="2"/>
        <v>4.6520625249335676</v>
      </c>
    </row>
    <row r="55" spans="1:9">
      <c r="A55">
        <v>311</v>
      </c>
      <c r="B55" t="s">
        <v>312</v>
      </c>
      <c r="C55">
        <v>3979574</v>
      </c>
      <c r="D55">
        <v>191963</v>
      </c>
      <c r="E55">
        <v>5651952</v>
      </c>
      <c r="F55">
        <v>311</v>
      </c>
      <c r="G55">
        <f t="shared" si="0"/>
        <v>6.5998365847995029</v>
      </c>
      <c r="H55">
        <f t="shared" si="1"/>
        <v>5.2832175284726413</v>
      </c>
      <c r="I55">
        <f t="shared" si="2"/>
        <v>6.7521984648850051</v>
      </c>
    </row>
    <row r="56" spans="1:9">
      <c r="A56">
        <v>143</v>
      </c>
      <c r="B56" t="s">
        <v>144</v>
      </c>
      <c r="C56">
        <v>1268801</v>
      </c>
      <c r="D56">
        <v>187019</v>
      </c>
      <c r="E56">
        <v>2817125</v>
      </c>
      <c r="F56">
        <v>143</v>
      </c>
      <c r="G56">
        <f t="shared" si="0"/>
        <v>6.1033935122609737</v>
      </c>
      <c r="H56">
        <f t="shared" si="1"/>
        <v>5.2718857304722526</v>
      </c>
      <c r="I56">
        <f t="shared" si="2"/>
        <v>6.4498061177013666</v>
      </c>
    </row>
    <row r="57" spans="1:9">
      <c r="A57">
        <v>314</v>
      </c>
      <c r="B57" t="s">
        <v>315</v>
      </c>
      <c r="C57">
        <v>557748</v>
      </c>
      <c r="D57">
        <v>185112</v>
      </c>
      <c r="E57">
        <v>92008</v>
      </c>
      <c r="F57">
        <v>314</v>
      </c>
      <c r="G57">
        <f t="shared" si="0"/>
        <v>5.7464380216443178</v>
      </c>
      <c r="H57">
        <f t="shared" si="1"/>
        <v>5.2674345730741292</v>
      </c>
      <c r="I57">
        <f t="shared" si="2"/>
        <v>4.963825590441262</v>
      </c>
    </row>
    <row r="58" spans="1:9">
      <c r="A58">
        <v>108</v>
      </c>
      <c r="B58" t="s">
        <v>109</v>
      </c>
      <c r="C58">
        <v>965364</v>
      </c>
      <c r="D58">
        <v>183173</v>
      </c>
      <c r="E58">
        <v>3606836</v>
      </c>
      <c r="F58">
        <v>108</v>
      </c>
      <c r="G58">
        <f t="shared" si="0"/>
        <v>5.9846910992342117</v>
      </c>
      <c r="H58">
        <f t="shared" si="1"/>
        <v>5.2628614583319351</v>
      </c>
      <c r="I58">
        <f t="shared" si="2"/>
        <v>6.5571263957383064</v>
      </c>
    </row>
    <row r="59" spans="1:9">
      <c r="A59">
        <v>432</v>
      </c>
      <c r="B59" t="s">
        <v>433</v>
      </c>
      <c r="C59">
        <v>323388</v>
      </c>
      <c r="D59">
        <v>181221</v>
      </c>
      <c r="E59">
        <v>295225</v>
      </c>
      <c r="F59">
        <v>432</v>
      </c>
      <c r="G59">
        <f t="shared" si="0"/>
        <v>5.5097239004483223</v>
      </c>
      <c r="H59">
        <f t="shared" si="1"/>
        <v>5.2582085225663642</v>
      </c>
      <c r="I59">
        <f t="shared" si="2"/>
        <v>5.4701531312754197</v>
      </c>
    </row>
    <row r="60" spans="1:9">
      <c r="A60">
        <v>397</v>
      </c>
      <c r="B60" t="s">
        <v>398</v>
      </c>
      <c r="C60">
        <v>554926</v>
      </c>
      <c r="D60">
        <v>170499</v>
      </c>
      <c r="E60">
        <v>520816</v>
      </c>
      <c r="F60">
        <v>397</v>
      </c>
      <c r="G60">
        <f t="shared" si="0"/>
        <v>5.7442350733310175</v>
      </c>
      <c r="H60">
        <f t="shared" si="1"/>
        <v>5.2317218361393349</v>
      </c>
      <c r="I60">
        <f t="shared" si="2"/>
        <v>5.7166843177355844</v>
      </c>
    </row>
    <row r="61" spans="1:9">
      <c r="A61">
        <v>206</v>
      </c>
      <c r="B61" t="s">
        <v>207</v>
      </c>
      <c r="C61">
        <v>6603975</v>
      </c>
      <c r="D61">
        <v>170193</v>
      </c>
      <c r="E61">
        <v>2810948</v>
      </c>
      <c r="F61">
        <v>206</v>
      </c>
      <c r="G61">
        <f t="shared" si="0"/>
        <v>6.8198054205291871</v>
      </c>
      <c r="H61">
        <f t="shared" si="1"/>
        <v>5.2309416936810544</v>
      </c>
      <c r="I61">
        <f t="shared" si="2"/>
        <v>6.4488528116259598</v>
      </c>
    </row>
    <row r="62" spans="1:9">
      <c r="A62">
        <v>154</v>
      </c>
      <c r="B62" t="s">
        <v>155</v>
      </c>
      <c r="C62">
        <v>683971</v>
      </c>
      <c r="D62">
        <v>166215</v>
      </c>
      <c r="E62">
        <v>1628235</v>
      </c>
      <c r="F62">
        <v>154</v>
      </c>
      <c r="G62">
        <f t="shared" si="0"/>
        <v>5.8350376882596304</v>
      </c>
      <c r="H62">
        <f t="shared" si="1"/>
        <v>5.2206702139322942</v>
      </c>
      <c r="I62">
        <f t="shared" si="2"/>
        <v>6.2117170859572912</v>
      </c>
    </row>
    <row r="63" spans="1:9">
      <c r="A63">
        <v>274</v>
      </c>
      <c r="B63" t="s">
        <v>275</v>
      </c>
      <c r="C63">
        <v>1210944</v>
      </c>
      <c r="D63">
        <v>164400</v>
      </c>
      <c r="E63">
        <v>2228783</v>
      </c>
      <c r="F63">
        <v>274</v>
      </c>
      <c r="G63">
        <f t="shared" si="0"/>
        <v>6.0831240596968694</v>
      </c>
      <c r="H63">
        <f t="shared" si="1"/>
        <v>5.2159018132040318</v>
      </c>
      <c r="I63">
        <f t="shared" si="2"/>
        <v>6.3480677865196098</v>
      </c>
    </row>
    <row r="64" spans="1:9">
      <c r="A64">
        <v>198</v>
      </c>
      <c r="B64" t="s">
        <v>199</v>
      </c>
      <c r="C64">
        <v>1365630</v>
      </c>
      <c r="D64">
        <v>163921</v>
      </c>
      <c r="E64">
        <v>78405</v>
      </c>
      <c r="F64">
        <v>198</v>
      </c>
      <c r="G64">
        <f t="shared" si="0"/>
        <v>6.1353330487418178</v>
      </c>
      <c r="H64">
        <f t="shared" si="1"/>
        <v>5.2146345948145463</v>
      </c>
      <c r="I64">
        <f t="shared" si="2"/>
        <v>4.8943437591534318</v>
      </c>
    </row>
    <row r="65" spans="1:9">
      <c r="A65">
        <v>310</v>
      </c>
      <c r="B65" t="s">
        <v>311</v>
      </c>
      <c r="C65">
        <v>152687</v>
      </c>
      <c r="D65">
        <v>150568</v>
      </c>
      <c r="E65">
        <v>777364</v>
      </c>
      <c r="F65">
        <v>310</v>
      </c>
      <c r="G65">
        <f t="shared" si="0"/>
        <v>5.1838020621474161</v>
      </c>
      <c r="H65">
        <f t="shared" si="1"/>
        <v>5.1777326816912685</v>
      </c>
      <c r="I65">
        <f t="shared" si="2"/>
        <v>5.8906244244308725</v>
      </c>
    </row>
    <row r="66" spans="1:9">
      <c r="A66">
        <v>1</v>
      </c>
      <c r="B66" t="s">
        <v>2</v>
      </c>
      <c r="C66">
        <v>214840</v>
      </c>
      <c r="D66">
        <v>146089</v>
      </c>
      <c r="E66">
        <v>79041</v>
      </c>
      <c r="F66">
        <v>1</v>
      </c>
      <c r="G66">
        <f t="shared" si="0"/>
        <v>5.3321151437034624</v>
      </c>
      <c r="H66">
        <f t="shared" si="1"/>
        <v>5.1646175162823376</v>
      </c>
      <c r="I66">
        <f t="shared" si="2"/>
        <v>4.8978524261612346</v>
      </c>
    </row>
    <row r="67" spans="1:9">
      <c r="A67">
        <v>195</v>
      </c>
      <c r="B67" t="s">
        <v>196</v>
      </c>
      <c r="C67">
        <v>19007274</v>
      </c>
      <c r="D67">
        <v>145366</v>
      </c>
      <c r="E67">
        <v>9768114</v>
      </c>
      <c r="F67">
        <v>195</v>
      </c>
      <c r="G67">
        <f t="shared" ref="G67:G130" si="3">LOG(C67)</f>
        <v>7.2789198353478524</v>
      </c>
      <c r="H67">
        <f t="shared" ref="H67:H130" si="4">LOG(D67)</f>
        <v>5.162462840229491</v>
      </c>
      <c r="I67">
        <f t="shared" ref="I67:I130" si="5">LOG(E67)</f>
        <v>6.9898107194546428</v>
      </c>
    </row>
    <row r="68" spans="1:9">
      <c r="A68">
        <v>297</v>
      </c>
      <c r="B68" t="s">
        <v>298</v>
      </c>
      <c r="C68">
        <v>1583106</v>
      </c>
      <c r="D68">
        <v>137443</v>
      </c>
      <c r="E68">
        <v>485518</v>
      </c>
      <c r="F68">
        <v>297</v>
      </c>
      <c r="G68">
        <f t="shared" si="3"/>
        <v>6.1995099948837442</v>
      </c>
      <c r="H68">
        <f t="shared" si="4"/>
        <v>5.1381226260362531</v>
      </c>
      <c r="I68">
        <f t="shared" si="5"/>
        <v>5.686205335491735</v>
      </c>
    </row>
    <row r="69" spans="1:9">
      <c r="A69">
        <v>61</v>
      </c>
      <c r="B69" t="s">
        <v>62</v>
      </c>
      <c r="C69">
        <v>452584</v>
      </c>
      <c r="D69">
        <v>135579</v>
      </c>
      <c r="E69">
        <v>662035</v>
      </c>
      <c r="F69">
        <v>61</v>
      </c>
      <c r="G69">
        <f t="shared" si="3"/>
        <v>5.6556991964712591</v>
      </c>
      <c r="H69">
        <f t="shared" si="4"/>
        <v>5.1321924263274914</v>
      </c>
      <c r="I69">
        <f t="shared" si="5"/>
        <v>5.8208809500213619</v>
      </c>
    </row>
    <row r="70" spans="1:9">
      <c r="A70">
        <v>378</v>
      </c>
      <c r="B70" t="s">
        <v>379</v>
      </c>
      <c r="C70">
        <v>482724</v>
      </c>
      <c r="D70">
        <v>132107</v>
      </c>
      <c r="E70">
        <v>406124</v>
      </c>
      <c r="F70">
        <v>378</v>
      </c>
      <c r="G70">
        <f t="shared" si="3"/>
        <v>5.6836988915438944</v>
      </c>
      <c r="H70">
        <f t="shared" si="4"/>
        <v>5.1209258303384448</v>
      </c>
      <c r="I70">
        <f t="shared" si="5"/>
        <v>5.6086586549901174</v>
      </c>
    </row>
    <row r="71" spans="1:9">
      <c r="A71">
        <v>129</v>
      </c>
      <c r="B71" t="s">
        <v>130</v>
      </c>
      <c r="C71">
        <v>446007</v>
      </c>
      <c r="D71">
        <v>132011</v>
      </c>
      <c r="E71">
        <v>1101010</v>
      </c>
      <c r="F71">
        <v>129</v>
      </c>
      <c r="G71">
        <f t="shared" si="3"/>
        <v>5.6493416749397571</v>
      </c>
      <c r="H71">
        <f t="shared" si="4"/>
        <v>5.1206101209047921</v>
      </c>
      <c r="I71">
        <f t="shared" si="5"/>
        <v>6.0417912634995412</v>
      </c>
    </row>
    <row r="72" spans="1:9">
      <c r="A72">
        <v>139</v>
      </c>
      <c r="B72" t="s">
        <v>140</v>
      </c>
      <c r="C72">
        <v>146606</v>
      </c>
      <c r="D72">
        <v>122383</v>
      </c>
      <c r="E72">
        <v>147367</v>
      </c>
      <c r="F72">
        <v>139</v>
      </c>
      <c r="G72">
        <f t="shared" si="3"/>
        <v>5.1661517446132184</v>
      </c>
      <c r="H72">
        <f t="shared" si="4"/>
        <v>5.0877210949423155</v>
      </c>
      <c r="I72">
        <f t="shared" si="5"/>
        <v>5.1684002425295521</v>
      </c>
    </row>
    <row r="73" spans="1:9">
      <c r="A73">
        <v>352</v>
      </c>
      <c r="B73" t="s">
        <v>353</v>
      </c>
      <c r="C73">
        <v>226695</v>
      </c>
      <c r="D73">
        <v>120855</v>
      </c>
      <c r="E73">
        <v>1614432</v>
      </c>
      <c r="F73">
        <v>352</v>
      </c>
      <c r="G73">
        <f t="shared" si="3"/>
        <v>5.3554419414041687</v>
      </c>
      <c r="H73">
        <f t="shared" si="4"/>
        <v>5.0822646226997295</v>
      </c>
      <c r="I73">
        <f t="shared" si="5"/>
        <v>6.2080197572214333</v>
      </c>
    </row>
    <row r="74" spans="1:9">
      <c r="A74">
        <v>271</v>
      </c>
      <c r="B74" t="s">
        <v>272</v>
      </c>
      <c r="C74">
        <v>34389778</v>
      </c>
      <c r="D74">
        <v>120676</v>
      </c>
      <c r="E74">
        <v>52990288</v>
      </c>
      <c r="F74">
        <v>271</v>
      </c>
      <c r="G74">
        <f t="shared" si="3"/>
        <v>7.536429372283596</v>
      </c>
      <c r="H74">
        <f t="shared" si="4"/>
        <v>5.0816209063528177</v>
      </c>
      <c r="I74">
        <f t="shared" si="5"/>
        <v>7.7241962798930972</v>
      </c>
    </row>
    <row r="75" spans="1:9">
      <c r="A75">
        <v>269</v>
      </c>
      <c r="B75" t="s">
        <v>270</v>
      </c>
      <c r="C75">
        <v>3148493</v>
      </c>
      <c r="D75">
        <v>120006</v>
      </c>
      <c r="E75">
        <v>2579552</v>
      </c>
      <c r="F75">
        <v>269</v>
      </c>
      <c r="G75">
        <f t="shared" si="3"/>
        <v>6.4981027320783697</v>
      </c>
      <c r="H75">
        <f t="shared" si="4"/>
        <v>5.0792029602288702</v>
      </c>
      <c r="I75">
        <f t="shared" si="5"/>
        <v>6.4115442870398889</v>
      </c>
    </row>
    <row r="76" spans="1:9">
      <c r="A76">
        <v>186</v>
      </c>
      <c r="B76" t="s">
        <v>187</v>
      </c>
      <c r="C76">
        <v>2130124</v>
      </c>
      <c r="D76">
        <v>117758</v>
      </c>
      <c r="E76">
        <v>2362966</v>
      </c>
      <c r="F76">
        <v>186</v>
      </c>
      <c r="G76">
        <f t="shared" si="3"/>
        <v>6.3284048855740798</v>
      </c>
      <c r="H76">
        <f t="shared" si="4"/>
        <v>5.0709904210054839</v>
      </c>
      <c r="I76">
        <f t="shared" si="5"/>
        <v>6.3734574727459465</v>
      </c>
    </row>
    <row r="77" spans="1:9">
      <c r="A77">
        <v>328</v>
      </c>
      <c r="B77" t="s">
        <v>329</v>
      </c>
      <c r="C77">
        <v>860736</v>
      </c>
      <c r="D77">
        <v>114733</v>
      </c>
      <c r="E77">
        <v>1326256</v>
      </c>
      <c r="F77">
        <v>328</v>
      </c>
      <c r="G77">
        <f t="shared" si="3"/>
        <v>5.934869967569341</v>
      </c>
      <c r="H77">
        <f t="shared" si="4"/>
        <v>5.0596883495196625</v>
      </c>
      <c r="I77">
        <f t="shared" si="5"/>
        <v>6.1226273616679245</v>
      </c>
    </row>
    <row r="78" spans="1:9">
      <c r="A78">
        <v>165</v>
      </c>
      <c r="B78" t="s">
        <v>166</v>
      </c>
      <c r="C78">
        <v>218148</v>
      </c>
      <c r="D78">
        <v>110292</v>
      </c>
      <c r="E78">
        <v>152262</v>
      </c>
      <c r="F78">
        <v>165</v>
      </c>
      <c r="G78">
        <f t="shared" si="3"/>
        <v>5.3387512356911841</v>
      </c>
      <c r="H78">
        <f t="shared" si="4"/>
        <v>5.0425440121513612</v>
      </c>
      <c r="I78">
        <f t="shared" si="5"/>
        <v>5.1825915300629619</v>
      </c>
    </row>
    <row r="79" spans="1:9">
      <c r="A79">
        <v>178</v>
      </c>
      <c r="B79" t="s">
        <v>179</v>
      </c>
      <c r="C79">
        <v>9342147</v>
      </c>
      <c r="D79">
        <v>108607</v>
      </c>
      <c r="E79">
        <v>2037903</v>
      </c>
      <c r="F79">
        <v>178</v>
      </c>
      <c r="G79">
        <f t="shared" si="3"/>
        <v>6.9704466966904235</v>
      </c>
      <c r="H79">
        <f t="shared" si="4"/>
        <v>5.0358578175493411</v>
      </c>
      <c r="I79">
        <f t="shared" si="5"/>
        <v>6.309183508636405</v>
      </c>
    </row>
    <row r="80" spans="1:9">
      <c r="A80">
        <v>47</v>
      </c>
      <c r="B80" t="s">
        <v>48</v>
      </c>
      <c r="C80">
        <v>1218298</v>
      </c>
      <c r="D80">
        <v>107551</v>
      </c>
      <c r="E80">
        <v>80504</v>
      </c>
      <c r="F80">
        <v>47</v>
      </c>
      <c r="G80">
        <f t="shared" si="3"/>
        <v>6.08575353125749</v>
      </c>
      <c r="H80">
        <f t="shared" si="4"/>
        <v>5.0316144527752051</v>
      </c>
      <c r="I80">
        <f t="shared" si="5"/>
        <v>4.9058174596817734</v>
      </c>
    </row>
    <row r="81" spans="1:9">
      <c r="A81">
        <v>41</v>
      </c>
      <c r="B81" t="s">
        <v>42</v>
      </c>
      <c r="C81">
        <v>7685712</v>
      </c>
      <c r="D81">
        <v>102564</v>
      </c>
      <c r="E81">
        <v>9833507</v>
      </c>
      <c r="F81">
        <v>41</v>
      </c>
      <c r="G81">
        <f t="shared" si="3"/>
        <v>6.8856841064939029</v>
      </c>
      <c r="H81">
        <f t="shared" si="4"/>
        <v>5.0109949500067641</v>
      </c>
      <c r="I81">
        <f t="shared" si="5"/>
        <v>6.9927084312729768</v>
      </c>
    </row>
    <row r="82" spans="1:9">
      <c r="A82">
        <v>333</v>
      </c>
      <c r="B82" t="s">
        <v>334</v>
      </c>
      <c r="C82">
        <v>473125</v>
      </c>
      <c r="D82">
        <v>98837</v>
      </c>
      <c r="E82">
        <v>1292726</v>
      </c>
      <c r="F82">
        <v>333</v>
      </c>
      <c r="G82">
        <f t="shared" si="3"/>
        <v>5.6749758968441482</v>
      </c>
      <c r="H82">
        <f t="shared" si="4"/>
        <v>4.9949195547873186</v>
      </c>
      <c r="I82">
        <f t="shared" si="5"/>
        <v>6.1115064836598725</v>
      </c>
    </row>
    <row r="83" spans="1:9">
      <c r="A83">
        <v>324</v>
      </c>
      <c r="B83" t="s">
        <v>325</v>
      </c>
      <c r="C83">
        <v>211589</v>
      </c>
      <c r="D83">
        <v>92380</v>
      </c>
      <c r="E83">
        <v>1177871</v>
      </c>
      <c r="F83">
        <v>324</v>
      </c>
      <c r="G83">
        <f t="shared" si="3"/>
        <v>5.3254930860310248</v>
      </c>
      <c r="H83">
        <f t="shared" si="4"/>
        <v>4.9655779579105275</v>
      </c>
      <c r="I83">
        <f t="shared" si="5"/>
        <v>6.0710977292830721</v>
      </c>
    </row>
    <row r="84" spans="1:9">
      <c r="A84">
        <v>42</v>
      </c>
      <c r="B84" t="s">
        <v>43</v>
      </c>
      <c r="C84">
        <v>354735</v>
      </c>
      <c r="D84">
        <v>89841</v>
      </c>
      <c r="E84">
        <v>1462479</v>
      </c>
      <c r="F84">
        <v>42</v>
      </c>
      <c r="G84">
        <f t="shared" si="3"/>
        <v>5.5499040403382276</v>
      </c>
      <c r="H84">
        <f t="shared" si="4"/>
        <v>4.953474577314676</v>
      </c>
      <c r="I84">
        <f t="shared" si="5"/>
        <v>6.1650896386861165</v>
      </c>
    </row>
    <row r="85" spans="1:9">
      <c r="A85">
        <v>339</v>
      </c>
      <c r="B85" t="s">
        <v>340</v>
      </c>
      <c r="C85">
        <v>70932</v>
      </c>
      <c r="D85">
        <v>89661</v>
      </c>
      <c r="E85">
        <v>340585</v>
      </c>
      <c r="F85">
        <v>339</v>
      </c>
      <c r="G85">
        <f t="shared" si="3"/>
        <v>4.8508422053965123</v>
      </c>
      <c r="H85">
        <f t="shared" si="4"/>
        <v>4.9526035782957782</v>
      </c>
      <c r="I85">
        <f t="shared" si="5"/>
        <v>5.5322255169070287</v>
      </c>
    </row>
    <row r="86" spans="1:9">
      <c r="A86">
        <v>196</v>
      </c>
      <c r="B86" t="s">
        <v>197</v>
      </c>
      <c r="C86">
        <v>443200</v>
      </c>
      <c r="D86">
        <v>86251</v>
      </c>
      <c r="E86">
        <v>652754</v>
      </c>
      <c r="F86">
        <v>196</v>
      </c>
      <c r="G86">
        <f t="shared" si="3"/>
        <v>5.6465997517203732</v>
      </c>
      <c r="H86">
        <f t="shared" si="4"/>
        <v>4.9357641390144629</v>
      </c>
      <c r="I86">
        <f t="shared" si="5"/>
        <v>5.8147495418088155</v>
      </c>
    </row>
    <row r="87" spans="1:9">
      <c r="A87">
        <v>372</v>
      </c>
      <c r="B87" t="s">
        <v>373</v>
      </c>
      <c r="C87">
        <v>592341</v>
      </c>
      <c r="D87">
        <v>85577</v>
      </c>
      <c r="E87">
        <v>250108</v>
      </c>
      <c r="F87">
        <v>372</v>
      </c>
      <c r="G87">
        <f t="shared" si="3"/>
        <v>5.7725717941933716</v>
      </c>
      <c r="H87">
        <f t="shared" si="4"/>
        <v>4.9323570577230198</v>
      </c>
      <c r="I87">
        <f t="shared" si="5"/>
        <v>5.3981275833750004</v>
      </c>
    </row>
    <row r="88" spans="1:9">
      <c r="A88">
        <v>231</v>
      </c>
      <c r="B88" t="s">
        <v>232</v>
      </c>
      <c r="C88">
        <v>1284387</v>
      </c>
      <c r="D88">
        <v>85526</v>
      </c>
      <c r="E88">
        <v>1759342</v>
      </c>
      <c r="F88">
        <v>231</v>
      </c>
      <c r="G88">
        <f t="shared" si="3"/>
        <v>6.1086959011790825</v>
      </c>
      <c r="H88">
        <f t="shared" si="4"/>
        <v>4.9320981608102477</v>
      </c>
      <c r="I88">
        <f t="shared" si="5"/>
        <v>6.2453502705407837</v>
      </c>
    </row>
    <row r="89" spans="1:9">
      <c r="A89">
        <v>276</v>
      </c>
      <c r="B89" t="s">
        <v>277</v>
      </c>
      <c r="C89">
        <v>1153417</v>
      </c>
      <c r="D89">
        <v>80933</v>
      </c>
      <c r="E89">
        <v>579320</v>
      </c>
      <c r="F89">
        <v>276</v>
      </c>
      <c r="G89">
        <f t="shared" si="3"/>
        <v>6.0619863481081575</v>
      </c>
      <c r="H89">
        <f t="shared" si="4"/>
        <v>4.9081256389876096</v>
      </c>
      <c r="I89">
        <f t="shared" si="5"/>
        <v>5.7629185220079542</v>
      </c>
    </row>
    <row r="90" spans="1:9">
      <c r="A90">
        <v>300</v>
      </c>
      <c r="B90" t="s">
        <v>301</v>
      </c>
      <c r="C90">
        <v>1036466</v>
      </c>
      <c r="D90">
        <v>80123</v>
      </c>
      <c r="E90">
        <v>2522861</v>
      </c>
      <c r="F90">
        <v>300</v>
      </c>
      <c r="G90">
        <f t="shared" si="3"/>
        <v>6.0155550601640115</v>
      </c>
      <c r="H90">
        <f t="shared" si="4"/>
        <v>4.903757201967692</v>
      </c>
      <c r="I90">
        <f t="shared" si="5"/>
        <v>6.4018933232104214</v>
      </c>
    </row>
    <row r="91" spans="1:9">
      <c r="A91">
        <v>386</v>
      </c>
      <c r="B91" t="s">
        <v>387</v>
      </c>
      <c r="C91">
        <v>9366478</v>
      </c>
      <c r="D91">
        <v>79019</v>
      </c>
      <c r="E91">
        <v>7492844</v>
      </c>
      <c r="F91">
        <v>386</v>
      </c>
      <c r="G91">
        <f t="shared" si="3"/>
        <v>6.9715763173863996</v>
      </c>
      <c r="H91">
        <f t="shared" si="4"/>
        <v>4.8977315293035399</v>
      </c>
      <c r="I91">
        <f t="shared" si="5"/>
        <v>6.8746466907397741</v>
      </c>
    </row>
    <row r="92" spans="1:9">
      <c r="A92">
        <v>317</v>
      </c>
      <c r="B92" t="s">
        <v>318</v>
      </c>
      <c r="C92">
        <v>522741</v>
      </c>
      <c r="D92">
        <v>77752</v>
      </c>
      <c r="E92">
        <v>863141</v>
      </c>
      <c r="F92">
        <v>317</v>
      </c>
      <c r="G92">
        <f t="shared" si="3"/>
        <v>5.7182865643323986</v>
      </c>
      <c r="H92">
        <f t="shared" si="4"/>
        <v>4.8907115691174274</v>
      </c>
      <c r="I92">
        <f t="shared" si="5"/>
        <v>5.9360817464916344</v>
      </c>
    </row>
    <row r="93" spans="1:9">
      <c r="A93">
        <v>189</v>
      </c>
      <c r="B93" t="s">
        <v>190</v>
      </c>
      <c r="C93">
        <v>6047787</v>
      </c>
      <c r="D93">
        <v>77005</v>
      </c>
      <c r="E93">
        <v>6027238</v>
      </c>
      <c r="F93">
        <v>189</v>
      </c>
      <c r="G93">
        <f t="shared" si="3"/>
        <v>6.7815964871304502</v>
      </c>
      <c r="H93">
        <f t="shared" si="4"/>
        <v>4.88651892519729</v>
      </c>
      <c r="I93">
        <f t="shared" si="5"/>
        <v>6.7801183409694739</v>
      </c>
    </row>
    <row r="94" spans="1:9">
      <c r="A94">
        <v>449</v>
      </c>
      <c r="B94" t="s">
        <v>450</v>
      </c>
      <c r="C94">
        <v>50502</v>
      </c>
      <c r="D94">
        <v>75855</v>
      </c>
      <c r="E94">
        <v>34504</v>
      </c>
      <c r="F94">
        <v>449</v>
      </c>
      <c r="G94">
        <f t="shared" si="3"/>
        <v>4.7033085775595422</v>
      </c>
      <c r="H94">
        <f t="shared" si="4"/>
        <v>4.8799842126882256</v>
      </c>
      <c r="I94">
        <f t="shared" si="5"/>
        <v>4.5378694451378951</v>
      </c>
    </row>
    <row r="95" spans="1:9">
      <c r="A95">
        <v>179</v>
      </c>
      <c r="B95" t="s">
        <v>180</v>
      </c>
      <c r="C95">
        <v>68307521</v>
      </c>
      <c r="D95">
        <v>75797</v>
      </c>
      <c r="E95">
        <v>75174991</v>
      </c>
      <c r="F95">
        <v>179</v>
      </c>
      <c r="G95">
        <f t="shared" si="3"/>
        <v>7.8344685243107008</v>
      </c>
      <c r="H95">
        <f t="shared" si="4"/>
        <v>4.8796520168559452</v>
      </c>
      <c r="I95">
        <f t="shared" si="5"/>
        <v>7.8760733847785334</v>
      </c>
    </row>
    <row r="96" spans="1:9">
      <c r="A96">
        <v>398</v>
      </c>
      <c r="B96" t="s">
        <v>399</v>
      </c>
      <c r="C96">
        <v>1770026</v>
      </c>
      <c r="D96">
        <v>74840</v>
      </c>
      <c r="E96">
        <v>13168331</v>
      </c>
      <c r="F96">
        <v>398</v>
      </c>
      <c r="G96">
        <f t="shared" si="3"/>
        <v>6.2479796457819177</v>
      </c>
      <c r="H96">
        <f t="shared" si="4"/>
        <v>4.8741337788279724</v>
      </c>
      <c r="I96">
        <f t="shared" si="5"/>
        <v>7.1195307344589311</v>
      </c>
    </row>
    <row r="97" spans="1:9">
      <c r="A97">
        <v>261</v>
      </c>
      <c r="B97" t="s">
        <v>262</v>
      </c>
      <c r="C97">
        <v>82377</v>
      </c>
      <c r="D97">
        <v>69692</v>
      </c>
      <c r="E97">
        <v>77949</v>
      </c>
      <c r="F97">
        <v>261</v>
      </c>
      <c r="G97">
        <f t="shared" si="3"/>
        <v>4.9158059718013947</v>
      </c>
      <c r="H97">
        <f t="shared" si="4"/>
        <v>4.8431829279508127</v>
      </c>
      <c r="I97">
        <f t="shared" si="5"/>
        <v>4.8918105480397074</v>
      </c>
    </row>
    <row r="98" spans="1:9">
      <c r="A98">
        <v>357</v>
      </c>
      <c r="B98" t="s">
        <v>358</v>
      </c>
      <c r="C98">
        <v>305412</v>
      </c>
      <c r="D98">
        <v>63706</v>
      </c>
      <c r="E98">
        <v>14833</v>
      </c>
      <c r="F98">
        <v>357</v>
      </c>
      <c r="G98">
        <f t="shared" si="3"/>
        <v>5.484886097001338</v>
      </c>
      <c r="H98">
        <f t="shared" si="4"/>
        <v>4.8041803372675096</v>
      </c>
      <c r="I98">
        <f t="shared" si="5"/>
        <v>4.1712289967250511</v>
      </c>
    </row>
    <row r="99" spans="1:9">
      <c r="A99">
        <v>278</v>
      </c>
      <c r="B99" t="s">
        <v>279</v>
      </c>
      <c r="C99">
        <v>331523</v>
      </c>
      <c r="D99">
        <v>57243</v>
      </c>
      <c r="E99">
        <v>249255</v>
      </c>
      <c r="F99">
        <v>278</v>
      </c>
      <c r="G99">
        <f t="shared" si="3"/>
        <v>5.5205136637410375</v>
      </c>
      <c r="H99">
        <f t="shared" si="4"/>
        <v>4.7577223862565763</v>
      </c>
      <c r="I99">
        <f t="shared" si="5"/>
        <v>5.3966438789220277</v>
      </c>
    </row>
    <row r="100" spans="1:9">
      <c r="A100">
        <v>327</v>
      </c>
      <c r="B100" t="s">
        <v>328</v>
      </c>
      <c r="C100">
        <v>422631</v>
      </c>
      <c r="D100">
        <v>56420</v>
      </c>
      <c r="E100">
        <v>873485</v>
      </c>
      <c r="F100">
        <v>327</v>
      </c>
      <c r="G100">
        <f t="shared" si="3"/>
        <v>5.6259613494014964</v>
      </c>
      <c r="H100">
        <f t="shared" si="4"/>
        <v>4.7514330818193473</v>
      </c>
      <c r="I100">
        <f t="shared" si="5"/>
        <v>5.9412554514217968</v>
      </c>
    </row>
    <row r="101" spans="1:9">
      <c r="A101">
        <v>81</v>
      </c>
      <c r="B101" t="s">
        <v>82</v>
      </c>
      <c r="C101">
        <v>34973</v>
      </c>
      <c r="D101">
        <v>56110</v>
      </c>
      <c r="E101">
        <v>48359</v>
      </c>
      <c r="F101">
        <v>81</v>
      </c>
      <c r="G101">
        <f t="shared" si="3"/>
        <v>4.5437328878872583</v>
      </c>
      <c r="H101">
        <f t="shared" si="4"/>
        <v>4.7490402687034567</v>
      </c>
      <c r="I101">
        <f t="shared" si="5"/>
        <v>4.6844773116475391</v>
      </c>
    </row>
    <row r="102" spans="1:9">
      <c r="A102">
        <v>182</v>
      </c>
      <c r="B102" t="s">
        <v>183</v>
      </c>
      <c r="C102">
        <v>3219660</v>
      </c>
      <c r="D102">
        <v>55920</v>
      </c>
      <c r="E102">
        <v>277236</v>
      </c>
      <c r="F102">
        <v>182</v>
      </c>
      <c r="G102">
        <f t="shared" si="3"/>
        <v>6.5078100120933104</v>
      </c>
      <c r="H102">
        <f t="shared" si="4"/>
        <v>4.7475671627376252</v>
      </c>
      <c r="I102">
        <f t="shared" si="5"/>
        <v>5.4428496241583932</v>
      </c>
    </row>
    <row r="103" spans="1:9">
      <c r="A103">
        <v>217</v>
      </c>
      <c r="B103" t="s">
        <v>218</v>
      </c>
      <c r="C103">
        <v>169834</v>
      </c>
      <c r="D103">
        <v>52700</v>
      </c>
      <c r="E103">
        <v>223560</v>
      </c>
      <c r="F103">
        <v>217</v>
      </c>
      <c r="G103">
        <f t="shared" si="3"/>
        <v>5.2300246384064115</v>
      </c>
      <c r="H103">
        <f t="shared" si="4"/>
        <v>4.7218106152125463</v>
      </c>
      <c r="I103">
        <f t="shared" si="5"/>
        <v>5.3493941009438677</v>
      </c>
    </row>
    <row r="104" spans="1:9">
      <c r="A104">
        <v>439</v>
      </c>
      <c r="B104" t="s">
        <v>440</v>
      </c>
      <c r="C104">
        <v>259837</v>
      </c>
      <c r="D104">
        <v>49895</v>
      </c>
      <c r="E104">
        <v>408384</v>
      </c>
      <c r="F104">
        <v>439</v>
      </c>
      <c r="G104">
        <f t="shared" si="3"/>
        <v>5.4147009933563126</v>
      </c>
      <c r="H104">
        <f t="shared" si="4"/>
        <v>4.6980570269619069</v>
      </c>
      <c r="I104">
        <f t="shared" si="5"/>
        <v>5.6110687186062789</v>
      </c>
    </row>
    <row r="105" spans="1:9">
      <c r="A105">
        <v>415</v>
      </c>
      <c r="B105" t="s">
        <v>416</v>
      </c>
      <c r="C105">
        <v>395366</v>
      </c>
      <c r="D105">
        <v>49770</v>
      </c>
      <c r="E105">
        <v>380814</v>
      </c>
      <c r="F105">
        <v>415</v>
      </c>
      <c r="G105">
        <f t="shared" si="3"/>
        <v>5.5969993188793294</v>
      </c>
      <c r="H105">
        <f t="shared" si="4"/>
        <v>4.6969676407440231</v>
      </c>
      <c r="I105">
        <f t="shared" si="5"/>
        <v>5.5807129061278316</v>
      </c>
    </row>
    <row r="106" spans="1:9">
      <c r="A106">
        <v>245</v>
      </c>
      <c r="B106" t="s">
        <v>246</v>
      </c>
      <c r="C106">
        <v>3037583</v>
      </c>
      <c r="D106">
        <v>48760</v>
      </c>
      <c r="E106">
        <v>4801462</v>
      </c>
      <c r="F106">
        <v>245</v>
      </c>
      <c r="G106">
        <f t="shared" si="3"/>
        <v>6.4825281535856343</v>
      </c>
      <c r="H106">
        <f t="shared" si="4"/>
        <v>4.6880636969463447</v>
      </c>
      <c r="I106">
        <f t="shared" si="5"/>
        <v>6.681373496095655</v>
      </c>
    </row>
    <row r="107" spans="1:9">
      <c r="A107">
        <v>299</v>
      </c>
      <c r="B107" t="s">
        <v>300</v>
      </c>
      <c r="C107">
        <v>726368</v>
      </c>
      <c r="D107">
        <v>48708</v>
      </c>
      <c r="E107">
        <v>1914750</v>
      </c>
      <c r="F107">
        <v>299</v>
      </c>
      <c r="G107">
        <f t="shared" si="3"/>
        <v>5.861156703176106</v>
      </c>
      <c r="H107">
        <f t="shared" si="4"/>
        <v>4.6876002973649102</v>
      </c>
      <c r="I107">
        <f t="shared" si="5"/>
        <v>6.2821120781959507</v>
      </c>
    </row>
    <row r="108" spans="1:9">
      <c r="A108">
        <v>69</v>
      </c>
      <c r="B108" t="s">
        <v>70</v>
      </c>
      <c r="C108">
        <v>135283</v>
      </c>
      <c r="D108">
        <v>48548</v>
      </c>
      <c r="E108">
        <v>140191</v>
      </c>
      <c r="F108">
        <v>69</v>
      </c>
      <c r="G108">
        <f t="shared" si="3"/>
        <v>5.1312432254959495</v>
      </c>
      <c r="H108">
        <f t="shared" si="4"/>
        <v>4.6861713432686392</v>
      </c>
      <c r="I108">
        <f t="shared" si="5"/>
        <v>5.1467201336320771</v>
      </c>
    </row>
    <row r="109" spans="1:9">
      <c r="A109">
        <v>354</v>
      </c>
      <c r="B109" t="s">
        <v>355</v>
      </c>
      <c r="C109">
        <v>289146</v>
      </c>
      <c r="D109">
        <v>48453</v>
      </c>
      <c r="E109">
        <v>50163</v>
      </c>
      <c r="F109">
        <v>354</v>
      </c>
      <c r="G109">
        <f t="shared" si="3"/>
        <v>5.4611171887200438</v>
      </c>
      <c r="H109">
        <f t="shared" si="4"/>
        <v>4.6853206718534599</v>
      </c>
      <c r="I109">
        <f t="shared" si="5"/>
        <v>4.7003835015962929</v>
      </c>
    </row>
    <row r="110" spans="1:9">
      <c r="A110">
        <v>213</v>
      </c>
      <c r="B110" t="s">
        <v>214</v>
      </c>
      <c r="C110">
        <v>204351</v>
      </c>
      <c r="D110">
        <v>47963</v>
      </c>
      <c r="E110">
        <v>376560</v>
      </c>
      <c r="F110">
        <v>213</v>
      </c>
      <c r="G110">
        <f t="shared" si="3"/>
        <v>5.3103767672906725</v>
      </c>
      <c r="H110">
        <f t="shared" si="4"/>
        <v>4.6809063396206883</v>
      </c>
      <c r="I110">
        <f t="shared" si="5"/>
        <v>5.5758341852985431</v>
      </c>
    </row>
    <row r="111" spans="1:9">
      <c r="A111">
        <v>428</v>
      </c>
      <c r="B111" t="s">
        <v>429</v>
      </c>
      <c r="C111">
        <v>197559</v>
      </c>
      <c r="D111">
        <v>46217</v>
      </c>
      <c r="E111">
        <v>148463</v>
      </c>
      <c r="F111">
        <v>428</v>
      </c>
      <c r="G111">
        <f t="shared" si="3"/>
        <v>5.2956968191923801</v>
      </c>
      <c r="H111">
        <f t="shared" si="4"/>
        <v>4.6648017514907618</v>
      </c>
      <c r="I111">
        <f t="shared" si="5"/>
        <v>5.1716182321177966</v>
      </c>
    </row>
    <row r="112" spans="1:9">
      <c r="A112">
        <v>329</v>
      </c>
      <c r="B112" t="s">
        <v>330</v>
      </c>
      <c r="C112">
        <v>1677580</v>
      </c>
      <c r="D112">
        <v>46143</v>
      </c>
      <c r="E112">
        <v>1522380</v>
      </c>
      <c r="F112">
        <v>329</v>
      </c>
      <c r="G112">
        <f t="shared" si="3"/>
        <v>6.2246832398574936</v>
      </c>
      <c r="H112">
        <f t="shared" si="4"/>
        <v>4.664105826879724</v>
      </c>
      <c r="I112">
        <f t="shared" si="5"/>
        <v>6.1825230698489246</v>
      </c>
    </row>
    <row r="113" spans="1:9">
      <c r="A113">
        <v>203</v>
      </c>
      <c r="B113" t="s">
        <v>204</v>
      </c>
      <c r="C113">
        <v>25019</v>
      </c>
      <c r="D113">
        <v>45807</v>
      </c>
      <c r="E113">
        <v>322091</v>
      </c>
      <c r="F113">
        <v>203</v>
      </c>
      <c r="G113">
        <f t="shared" si="3"/>
        <v>4.3982699471175497</v>
      </c>
      <c r="H113">
        <f t="shared" si="4"/>
        <v>4.6609318498177972</v>
      </c>
      <c r="I113">
        <f t="shared" si="5"/>
        <v>5.5079785897531117</v>
      </c>
    </row>
    <row r="114" spans="1:9">
      <c r="A114">
        <v>306</v>
      </c>
      <c r="B114" t="s">
        <v>307</v>
      </c>
      <c r="C114">
        <v>265397</v>
      </c>
      <c r="D114">
        <v>45576</v>
      </c>
      <c r="E114">
        <v>275669</v>
      </c>
      <c r="F114">
        <v>306</v>
      </c>
      <c r="G114">
        <f t="shared" si="3"/>
        <v>5.4238960093693755</v>
      </c>
      <c r="H114">
        <f t="shared" si="4"/>
        <v>4.6587362064486237</v>
      </c>
      <c r="I114">
        <f t="shared" si="5"/>
        <v>5.4403879308286607</v>
      </c>
    </row>
    <row r="115" spans="1:9">
      <c r="A115">
        <v>296</v>
      </c>
      <c r="B115" t="s">
        <v>297</v>
      </c>
      <c r="C115">
        <v>491377</v>
      </c>
      <c r="D115">
        <v>45040</v>
      </c>
      <c r="E115">
        <v>381907</v>
      </c>
      <c r="F115">
        <v>296</v>
      </c>
      <c r="G115">
        <f t="shared" si="3"/>
        <v>5.6914148244947871</v>
      </c>
      <c r="H115">
        <f t="shared" si="4"/>
        <v>4.65359838184329</v>
      </c>
      <c r="I115">
        <f t="shared" si="5"/>
        <v>5.5819576186600743</v>
      </c>
    </row>
    <row r="116" spans="1:9">
      <c r="A116">
        <v>277</v>
      </c>
      <c r="B116" t="s">
        <v>278</v>
      </c>
      <c r="C116">
        <v>3730017</v>
      </c>
      <c r="D116">
        <v>44723</v>
      </c>
      <c r="E116">
        <v>2683594</v>
      </c>
      <c r="F116">
        <v>277</v>
      </c>
      <c r="G116">
        <f t="shared" si="3"/>
        <v>6.5717108111624052</v>
      </c>
      <c r="H116">
        <f t="shared" si="4"/>
        <v>4.6505309281463969</v>
      </c>
      <c r="I116">
        <f t="shared" si="5"/>
        <v>6.428716812205991</v>
      </c>
    </row>
    <row r="117" spans="1:9">
      <c r="A117">
        <v>229</v>
      </c>
      <c r="B117" t="s">
        <v>230</v>
      </c>
      <c r="C117">
        <v>13531</v>
      </c>
      <c r="D117">
        <v>44120</v>
      </c>
      <c r="E117">
        <v>192187</v>
      </c>
      <c r="F117">
        <v>229</v>
      </c>
      <c r="G117">
        <f t="shared" si="3"/>
        <v>4.1313298940428096</v>
      </c>
      <c r="H117">
        <f t="shared" si="4"/>
        <v>4.6446355037681526</v>
      </c>
      <c r="I117">
        <f t="shared" si="5"/>
        <v>5.2837240075822178</v>
      </c>
    </row>
    <row r="118" spans="1:9">
      <c r="A118">
        <v>212</v>
      </c>
      <c r="B118" t="s">
        <v>213</v>
      </c>
      <c r="C118">
        <v>1450915</v>
      </c>
      <c r="D118">
        <v>42220</v>
      </c>
      <c r="E118">
        <v>4410314</v>
      </c>
      <c r="F118">
        <v>212</v>
      </c>
      <c r="G118">
        <f t="shared" si="3"/>
        <v>6.1616419705960741</v>
      </c>
      <c r="H118">
        <f t="shared" si="4"/>
        <v>4.6255182289716377</v>
      </c>
      <c r="I118">
        <f t="shared" si="5"/>
        <v>6.6444695109219669</v>
      </c>
    </row>
    <row r="119" spans="1:9">
      <c r="A119">
        <v>368</v>
      </c>
      <c r="B119" t="s">
        <v>369</v>
      </c>
      <c r="C119">
        <v>59882</v>
      </c>
      <c r="D119">
        <v>41335</v>
      </c>
      <c r="E119">
        <v>148583</v>
      </c>
      <c r="F119">
        <v>368</v>
      </c>
      <c r="G119">
        <f t="shared" si="3"/>
        <v>4.7772962969224952</v>
      </c>
      <c r="H119">
        <f t="shared" si="4"/>
        <v>4.6163179419637901</v>
      </c>
      <c r="I119">
        <f t="shared" si="5"/>
        <v>5.1719691228260603</v>
      </c>
    </row>
    <row r="120" spans="1:9">
      <c r="A120">
        <v>183</v>
      </c>
      <c r="B120" t="s">
        <v>184</v>
      </c>
      <c r="C120">
        <v>1132167</v>
      </c>
      <c r="D120">
        <v>40902</v>
      </c>
      <c r="E120">
        <v>2935282</v>
      </c>
      <c r="F120">
        <v>183</v>
      </c>
      <c r="G120">
        <f t="shared" si="3"/>
        <v>6.0539104920723616</v>
      </c>
      <c r="H120">
        <f t="shared" si="4"/>
        <v>4.6117445443821001</v>
      </c>
      <c r="I120">
        <f t="shared" si="5"/>
        <v>6.467649831362392</v>
      </c>
    </row>
    <row r="121" spans="1:9">
      <c r="A121">
        <v>185</v>
      </c>
      <c r="B121" t="s">
        <v>186</v>
      </c>
      <c r="C121">
        <v>10255</v>
      </c>
      <c r="D121">
        <v>40828</v>
      </c>
      <c r="E121">
        <v>206270</v>
      </c>
      <c r="F121">
        <v>185</v>
      </c>
      <c r="G121">
        <f t="shared" si="3"/>
        <v>4.0109356647043848</v>
      </c>
      <c r="H121">
        <f t="shared" si="4"/>
        <v>4.6109581060989022</v>
      </c>
      <c r="I121">
        <f t="shared" si="5"/>
        <v>5.3144360685845387</v>
      </c>
    </row>
    <row r="122" spans="1:9">
      <c r="A122">
        <v>280</v>
      </c>
      <c r="B122" t="s">
        <v>281</v>
      </c>
      <c r="C122">
        <v>73484</v>
      </c>
      <c r="D122">
        <v>40389</v>
      </c>
      <c r="E122">
        <v>179285</v>
      </c>
      <c r="F122">
        <v>280</v>
      </c>
      <c r="G122">
        <f t="shared" si="3"/>
        <v>4.8661927884972211</v>
      </c>
      <c r="H122">
        <f t="shared" si="4"/>
        <v>4.6062631005119474</v>
      </c>
      <c r="I122">
        <f t="shared" si="5"/>
        <v>5.2535439555424537</v>
      </c>
    </row>
    <row r="123" spans="1:9">
      <c r="A123">
        <v>446</v>
      </c>
      <c r="B123" t="s">
        <v>447</v>
      </c>
      <c r="C123">
        <v>171803</v>
      </c>
      <c r="D123">
        <v>39545</v>
      </c>
      <c r="E123">
        <v>247987</v>
      </c>
      <c r="F123">
        <v>446</v>
      </c>
      <c r="G123">
        <f t="shared" si="3"/>
        <v>5.2350307431510457</v>
      </c>
      <c r="H123">
        <f t="shared" si="4"/>
        <v>4.5970915798771266</v>
      </c>
      <c r="I123">
        <f t="shared" si="5"/>
        <v>5.3944289147929689</v>
      </c>
    </row>
    <row r="124" spans="1:9">
      <c r="A124">
        <v>285</v>
      </c>
      <c r="B124" t="s">
        <v>286</v>
      </c>
      <c r="C124">
        <v>198595</v>
      </c>
      <c r="D124">
        <v>39405</v>
      </c>
      <c r="E124">
        <v>1234211</v>
      </c>
      <c r="F124">
        <v>285</v>
      </c>
      <c r="G124">
        <f t="shared" si="3"/>
        <v>5.2979683101223802</v>
      </c>
      <c r="H124">
        <f t="shared" si="4"/>
        <v>4.5955513318417518</v>
      </c>
      <c r="I124">
        <f t="shared" si="5"/>
        <v>6.091389412778426</v>
      </c>
    </row>
    <row r="125" spans="1:9">
      <c r="A125">
        <v>190</v>
      </c>
      <c r="B125" t="s">
        <v>191</v>
      </c>
      <c r="C125">
        <v>704314</v>
      </c>
      <c r="D125">
        <v>38196</v>
      </c>
      <c r="E125">
        <v>507327</v>
      </c>
      <c r="F125">
        <v>190</v>
      </c>
      <c r="G125">
        <f t="shared" si="3"/>
        <v>5.8477663211657482</v>
      </c>
      <c r="H125">
        <f t="shared" si="4"/>
        <v>4.5820178846686277</v>
      </c>
      <c r="I125">
        <f t="shared" si="5"/>
        <v>5.7052879761336426</v>
      </c>
    </row>
    <row r="126" spans="1:9">
      <c r="A126">
        <v>194</v>
      </c>
      <c r="B126" t="s">
        <v>195</v>
      </c>
      <c r="C126">
        <v>245265</v>
      </c>
      <c r="D126">
        <v>37852</v>
      </c>
      <c r="E126">
        <v>5237943</v>
      </c>
      <c r="F126">
        <v>194</v>
      </c>
      <c r="G126">
        <f t="shared" si="3"/>
        <v>5.3896355775933484</v>
      </c>
      <c r="H126">
        <f t="shared" si="4"/>
        <v>4.5780888314190884</v>
      </c>
      <c r="I126">
        <f t="shared" si="5"/>
        <v>6.7191607680639827</v>
      </c>
    </row>
    <row r="127" spans="1:9">
      <c r="A127">
        <v>29</v>
      </c>
      <c r="B127" t="s">
        <v>30</v>
      </c>
      <c r="C127">
        <v>926694</v>
      </c>
      <c r="D127">
        <v>37564</v>
      </c>
      <c r="E127">
        <v>1302463</v>
      </c>
      <c r="F127">
        <v>29</v>
      </c>
      <c r="G127">
        <f t="shared" si="3"/>
        <v>5.9669363511344971</v>
      </c>
      <c r="H127">
        <f t="shared" si="4"/>
        <v>4.5747718318750286</v>
      </c>
      <c r="I127">
        <f t="shared" si="5"/>
        <v>6.1147653948321619</v>
      </c>
    </row>
    <row r="128" spans="1:9">
      <c r="A128">
        <v>169</v>
      </c>
      <c r="B128" t="s">
        <v>170</v>
      </c>
      <c r="C128">
        <v>87564</v>
      </c>
      <c r="D128">
        <v>36961</v>
      </c>
      <c r="E128">
        <v>208119</v>
      </c>
      <c r="F128">
        <v>169</v>
      </c>
      <c r="G128">
        <f t="shared" si="3"/>
        <v>4.9423255923002927</v>
      </c>
      <c r="H128">
        <f t="shared" si="4"/>
        <v>4.5677437127809375</v>
      </c>
      <c r="I128">
        <f t="shared" si="5"/>
        <v>5.3183117304686398</v>
      </c>
    </row>
    <row r="129" spans="1:9">
      <c r="A129">
        <v>262</v>
      </c>
      <c r="B129" t="s">
        <v>263</v>
      </c>
      <c r="C129">
        <v>237552</v>
      </c>
      <c r="D129">
        <v>35636</v>
      </c>
      <c r="E129">
        <v>282630</v>
      </c>
      <c r="F129">
        <v>262</v>
      </c>
      <c r="G129">
        <f t="shared" si="3"/>
        <v>5.3757586911867437</v>
      </c>
      <c r="H129">
        <f t="shared" si="4"/>
        <v>4.551888950263276</v>
      </c>
      <c r="I129">
        <f t="shared" si="5"/>
        <v>5.4512182585137934</v>
      </c>
    </row>
    <row r="130" spans="1:9">
      <c r="A130">
        <v>301</v>
      </c>
      <c r="B130" t="s">
        <v>302</v>
      </c>
      <c r="C130">
        <v>1588011</v>
      </c>
      <c r="D130">
        <v>35453</v>
      </c>
      <c r="E130">
        <v>2627117</v>
      </c>
      <c r="F130">
        <v>301</v>
      </c>
      <c r="G130">
        <f t="shared" si="3"/>
        <v>6.2008535064177499</v>
      </c>
      <c r="H130">
        <f t="shared" si="4"/>
        <v>4.5496529906705598</v>
      </c>
      <c r="I130">
        <f t="shared" si="5"/>
        <v>6.4194794147437735</v>
      </c>
    </row>
    <row r="131" spans="1:9">
      <c r="A131">
        <v>27</v>
      </c>
      <c r="B131" t="s">
        <v>28</v>
      </c>
      <c r="C131">
        <v>14546</v>
      </c>
      <c r="D131">
        <v>34251</v>
      </c>
      <c r="E131">
        <v>27123</v>
      </c>
      <c r="F131">
        <v>27</v>
      </c>
      <c r="G131">
        <f t="shared" ref="G131:G194" si="6">LOG(C131)</f>
        <v>4.1627435832354154</v>
      </c>
      <c r="H131">
        <f t="shared" ref="H131:H194" si="7">LOG(D131)</f>
        <v>4.5346732557741953</v>
      </c>
      <c r="I131">
        <f t="shared" ref="I131:I194" si="8">LOG(E131)</f>
        <v>4.4333377239630529</v>
      </c>
    </row>
    <row r="132" spans="1:9">
      <c r="A132">
        <v>140</v>
      </c>
      <c r="B132" t="s">
        <v>141</v>
      </c>
      <c r="C132">
        <v>1060411</v>
      </c>
      <c r="D132">
        <v>33257</v>
      </c>
      <c r="E132">
        <v>85371</v>
      </c>
      <c r="F132">
        <v>140</v>
      </c>
      <c r="G132">
        <f t="shared" si="6"/>
        <v>6.0254742241671693</v>
      </c>
      <c r="H132">
        <f t="shared" si="7"/>
        <v>4.5218830704334625</v>
      </c>
      <c r="I132">
        <f t="shared" si="8"/>
        <v>4.9313103685944313</v>
      </c>
    </row>
    <row r="133" spans="1:9">
      <c r="A133">
        <v>226</v>
      </c>
      <c r="B133" t="s">
        <v>227</v>
      </c>
      <c r="C133">
        <v>451634</v>
      </c>
      <c r="D133">
        <v>32755</v>
      </c>
      <c r="E133">
        <v>212278</v>
      </c>
      <c r="F133">
        <v>226</v>
      </c>
      <c r="G133">
        <f t="shared" si="6"/>
        <v>5.6547866291266278</v>
      </c>
      <c r="H133">
        <f t="shared" si="7"/>
        <v>4.5152776037679585</v>
      </c>
      <c r="I133">
        <f t="shared" si="8"/>
        <v>5.3269049872244691</v>
      </c>
    </row>
    <row r="134" spans="1:9">
      <c r="A134">
        <v>43</v>
      </c>
      <c r="B134" t="s">
        <v>44</v>
      </c>
      <c r="C134">
        <v>258132</v>
      </c>
      <c r="D134">
        <v>32401</v>
      </c>
      <c r="E134">
        <v>10989</v>
      </c>
      <c r="F134">
        <v>43</v>
      </c>
      <c r="G134">
        <f t="shared" si="6"/>
        <v>5.4118418463182598</v>
      </c>
      <c r="H134">
        <f t="shared" si="7"/>
        <v>4.510558414150438</v>
      </c>
      <c r="I134">
        <f t="shared" si="8"/>
        <v>4.0409581733842073</v>
      </c>
    </row>
    <row r="135" spans="1:9">
      <c r="A135">
        <v>175</v>
      </c>
      <c r="B135" t="s">
        <v>176</v>
      </c>
      <c r="C135">
        <v>74874</v>
      </c>
      <c r="D135">
        <v>32012</v>
      </c>
      <c r="E135">
        <v>81909</v>
      </c>
      <c r="F135">
        <v>175</v>
      </c>
      <c r="G135">
        <f t="shared" si="6"/>
        <v>4.8743310350984421</v>
      </c>
      <c r="H135">
        <f t="shared" si="7"/>
        <v>4.5053128082219205</v>
      </c>
      <c r="I135">
        <f t="shared" si="8"/>
        <v>4.9133316238067168</v>
      </c>
    </row>
    <row r="136" spans="1:9">
      <c r="A136">
        <v>260</v>
      </c>
      <c r="B136" t="s">
        <v>261</v>
      </c>
      <c r="C136">
        <v>503154</v>
      </c>
      <c r="D136">
        <v>31966</v>
      </c>
      <c r="E136">
        <v>362717</v>
      </c>
      <c r="F136">
        <v>260</v>
      </c>
      <c r="G136">
        <f t="shared" si="6"/>
        <v>5.7017009296165719</v>
      </c>
      <c r="H136">
        <f t="shared" si="7"/>
        <v>4.5046882951202276</v>
      </c>
      <c r="I136">
        <f t="shared" si="8"/>
        <v>5.5595679107863196</v>
      </c>
    </row>
    <row r="137" spans="1:9">
      <c r="A137">
        <v>31</v>
      </c>
      <c r="B137" t="s">
        <v>32</v>
      </c>
      <c r="C137">
        <v>49134</v>
      </c>
      <c r="D137">
        <v>31511</v>
      </c>
      <c r="E137">
        <v>106670</v>
      </c>
      <c r="F137">
        <v>31</v>
      </c>
      <c r="G137">
        <f t="shared" si="6"/>
        <v>4.6913821214972042</v>
      </c>
      <c r="H137">
        <f t="shared" si="7"/>
        <v>4.4984621857062335</v>
      </c>
      <c r="I137">
        <f t="shared" si="8"/>
        <v>5.0280422950907493</v>
      </c>
    </row>
    <row r="138" spans="1:9">
      <c r="A138">
        <v>199</v>
      </c>
      <c r="B138" t="s">
        <v>200</v>
      </c>
      <c r="C138">
        <v>66014</v>
      </c>
      <c r="D138">
        <v>30926</v>
      </c>
      <c r="E138">
        <v>111848</v>
      </c>
      <c r="F138">
        <v>199</v>
      </c>
      <c r="G138">
        <f t="shared" si="6"/>
        <v>4.81963604884454</v>
      </c>
      <c r="H138">
        <f t="shared" si="7"/>
        <v>4.4903237515496732</v>
      </c>
      <c r="I138">
        <f t="shared" si="8"/>
        <v>5.0486282227041768</v>
      </c>
    </row>
    <row r="139" spans="1:9">
      <c r="A139">
        <v>255</v>
      </c>
      <c r="B139" t="s">
        <v>256</v>
      </c>
      <c r="C139">
        <v>268333</v>
      </c>
      <c r="D139">
        <v>30748</v>
      </c>
      <c r="E139">
        <v>248825</v>
      </c>
      <c r="F139">
        <v>255</v>
      </c>
      <c r="G139">
        <f t="shared" si="6"/>
        <v>5.4286740861516201</v>
      </c>
      <c r="H139">
        <f t="shared" si="7"/>
        <v>4.4878168723972296</v>
      </c>
      <c r="I139">
        <f t="shared" si="8"/>
        <v>5.395894012741441</v>
      </c>
    </row>
    <row r="140" spans="1:9">
      <c r="A140">
        <v>370</v>
      </c>
      <c r="B140" t="s">
        <v>371</v>
      </c>
      <c r="C140">
        <v>154288</v>
      </c>
      <c r="D140">
        <v>30019</v>
      </c>
      <c r="E140">
        <v>199610</v>
      </c>
      <c r="F140">
        <v>370</v>
      </c>
      <c r="G140">
        <f t="shared" si="6"/>
        <v>5.1883321494173584</v>
      </c>
      <c r="H140">
        <f t="shared" si="7"/>
        <v>4.4773962208281217</v>
      </c>
      <c r="I140">
        <f t="shared" si="8"/>
        <v>5.300182294646901</v>
      </c>
    </row>
    <row r="141" spans="1:9">
      <c r="A141">
        <v>343</v>
      </c>
      <c r="B141" t="s">
        <v>344</v>
      </c>
      <c r="C141">
        <v>343063</v>
      </c>
      <c r="D141">
        <v>29872</v>
      </c>
      <c r="E141">
        <v>640132</v>
      </c>
      <c r="F141">
        <v>343</v>
      </c>
      <c r="G141">
        <f t="shared" si="6"/>
        <v>5.5353738810922275</v>
      </c>
      <c r="H141">
        <f t="shared" si="7"/>
        <v>4.4752643006050032</v>
      </c>
      <c r="I141">
        <f t="shared" si="8"/>
        <v>5.8062695379848099</v>
      </c>
    </row>
    <row r="142" spans="1:9">
      <c r="A142">
        <v>304</v>
      </c>
      <c r="B142" t="s">
        <v>305</v>
      </c>
      <c r="C142">
        <v>303580</v>
      </c>
      <c r="D142">
        <v>29743</v>
      </c>
      <c r="E142">
        <v>141526</v>
      </c>
      <c r="F142">
        <v>304</v>
      </c>
      <c r="G142">
        <f t="shared" si="6"/>
        <v>5.4822731566313907</v>
      </c>
      <c r="H142">
        <f t="shared" si="7"/>
        <v>4.4733847711037713</v>
      </c>
      <c r="I142">
        <f t="shared" si="8"/>
        <v>5.1508362322225745</v>
      </c>
    </row>
    <row r="143" spans="1:9">
      <c r="A143">
        <v>360</v>
      </c>
      <c r="B143" t="s">
        <v>361</v>
      </c>
      <c r="C143">
        <v>151487</v>
      </c>
      <c r="D143">
        <v>29420</v>
      </c>
      <c r="E143">
        <v>246479</v>
      </c>
      <c r="F143">
        <v>360</v>
      </c>
      <c r="G143">
        <f t="shared" si="6"/>
        <v>5.1803753650461859</v>
      </c>
      <c r="H143">
        <f t="shared" si="7"/>
        <v>4.468642668391511</v>
      </c>
      <c r="I143">
        <f t="shared" si="8"/>
        <v>5.3917799233186097</v>
      </c>
    </row>
    <row r="144" spans="1:9">
      <c r="A144">
        <v>222</v>
      </c>
      <c r="B144" t="s">
        <v>223</v>
      </c>
      <c r="C144">
        <v>1868646</v>
      </c>
      <c r="D144">
        <v>29324</v>
      </c>
      <c r="E144">
        <v>2706759</v>
      </c>
      <c r="F144">
        <v>222</v>
      </c>
      <c r="G144">
        <f t="shared" si="6"/>
        <v>6.2715270355639028</v>
      </c>
      <c r="H144">
        <f t="shared" si="7"/>
        <v>4.4672232108340486</v>
      </c>
      <c r="I144">
        <f t="shared" si="8"/>
        <v>6.4324495894869838</v>
      </c>
    </row>
    <row r="145" spans="1:9">
      <c r="A145">
        <v>39</v>
      </c>
      <c r="B145" t="s">
        <v>40</v>
      </c>
      <c r="C145">
        <v>47888</v>
      </c>
      <c r="D145">
        <v>28915</v>
      </c>
      <c r="E145">
        <v>65122</v>
      </c>
      <c r="F145">
        <v>39</v>
      </c>
      <c r="G145">
        <f t="shared" si="6"/>
        <v>4.6802266994961164</v>
      </c>
      <c r="H145">
        <f t="shared" si="7"/>
        <v>4.4611231966396137</v>
      </c>
      <c r="I145">
        <f t="shared" si="8"/>
        <v>4.8137277299589369</v>
      </c>
    </row>
    <row r="146" spans="1:9">
      <c r="A146">
        <v>221</v>
      </c>
      <c r="B146" t="s">
        <v>222</v>
      </c>
      <c r="C146">
        <v>61099</v>
      </c>
      <c r="D146">
        <v>28318</v>
      </c>
      <c r="E146">
        <v>123426</v>
      </c>
      <c r="F146">
        <v>221</v>
      </c>
      <c r="G146">
        <f t="shared" si="6"/>
        <v>4.7860341022550594</v>
      </c>
      <c r="H146">
        <f t="shared" si="7"/>
        <v>4.4520625774204232</v>
      </c>
      <c r="I146">
        <f t="shared" si="8"/>
        <v>5.0914066545686811</v>
      </c>
    </row>
    <row r="147" spans="1:9">
      <c r="A147">
        <v>209</v>
      </c>
      <c r="B147" t="s">
        <v>210</v>
      </c>
      <c r="C147">
        <v>120424</v>
      </c>
      <c r="D147">
        <v>28079</v>
      </c>
      <c r="E147">
        <v>99792</v>
      </c>
      <c r="F147">
        <v>209</v>
      </c>
      <c r="G147">
        <f t="shared" si="6"/>
        <v>5.0807130486232985</v>
      </c>
      <c r="H147">
        <f t="shared" si="7"/>
        <v>4.44838163685466</v>
      </c>
      <c r="I147">
        <f t="shared" si="8"/>
        <v>4.9990957267070568</v>
      </c>
    </row>
    <row r="148" spans="1:9">
      <c r="A148">
        <v>268</v>
      </c>
      <c r="B148" t="s">
        <v>269</v>
      </c>
      <c r="C148">
        <v>1790667</v>
      </c>
      <c r="D148">
        <v>27769</v>
      </c>
      <c r="E148">
        <v>1778085</v>
      </c>
      <c r="F148">
        <v>268</v>
      </c>
      <c r="G148">
        <f t="shared" si="6"/>
        <v>6.2530148301211037</v>
      </c>
      <c r="H148">
        <f t="shared" si="7"/>
        <v>4.4435602404884076</v>
      </c>
      <c r="I148">
        <f t="shared" si="8"/>
        <v>6.2499525182475812</v>
      </c>
    </row>
    <row r="149" spans="1:9">
      <c r="A149">
        <v>220</v>
      </c>
      <c r="B149" t="s">
        <v>221</v>
      </c>
      <c r="C149">
        <v>514309</v>
      </c>
      <c r="D149">
        <v>27440</v>
      </c>
      <c r="E149">
        <v>566303</v>
      </c>
      <c r="F149">
        <v>220</v>
      </c>
      <c r="G149">
        <f t="shared" si="6"/>
        <v>5.7112241241969173</v>
      </c>
      <c r="H149">
        <f t="shared" si="7"/>
        <v>4.4383841070347136</v>
      </c>
      <c r="I149">
        <f t="shared" si="8"/>
        <v>5.7530488623152003</v>
      </c>
    </row>
    <row r="150" spans="1:9">
      <c r="A150">
        <v>405</v>
      </c>
      <c r="B150" t="s">
        <v>406</v>
      </c>
      <c r="C150">
        <v>160540</v>
      </c>
      <c r="D150">
        <v>26724</v>
      </c>
      <c r="E150">
        <v>284454</v>
      </c>
      <c r="F150">
        <v>405</v>
      </c>
      <c r="G150">
        <f t="shared" si="6"/>
        <v>5.205583258640754</v>
      </c>
      <c r="H150">
        <f t="shared" si="7"/>
        <v>4.4269014630816628</v>
      </c>
      <c r="I150">
        <f t="shared" si="8"/>
        <v>5.4540120452077225</v>
      </c>
    </row>
    <row r="151" spans="1:9">
      <c r="A151">
        <v>444</v>
      </c>
      <c r="B151" t="s">
        <v>445</v>
      </c>
      <c r="C151">
        <v>24509</v>
      </c>
      <c r="D151">
        <v>26166</v>
      </c>
      <c r="E151">
        <v>22650</v>
      </c>
      <c r="F151">
        <v>444</v>
      </c>
      <c r="G151">
        <f t="shared" si="6"/>
        <v>4.3893255918174932</v>
      </c>
      <c r="H151">
        <f t="shared" si="7"/>
        <v>4.4177373370570701</v>
      </c>
      <c r="I151">
        <f t="shared" si="8"/>
        <v>4.3550682063488511</v>
      </c>
    </row>
    <row r="152" spans="1:9">
      <c r="A152">
        <v>16</v>
      </c>
      <c r="B152" t="s">
        <v>17</v>
      </c>
      <c r="C152">
        <v>386669</v>
      </c>
      <c r="D152">
        <v>25358</v>
      </c>
      <c r="E152">
        <v>454358</v>
      </c>
      <c r="F152">
        <v>16</v>
      </c>
      <c r="G152">
        <f t="shared" si="6"/>
        <v>5.5873393552419115</v>
      </c>
      <c r="H152">
        <f t="shared" si="7"/>
        <v>4.4041149975055953</v>
      </c>
      <c r="I152">
        <f t="shared" si="8"/>
        <v>5.6573981791922527</v>
      </c>
    </row>
    <row r="153" spans="1:9">
      <c r="A153">
        <v>106</v>
      </c>
      <c r="B153" t="s">
        <v>107</v>
      </c>
      <c r="C153">
        <v>275932</v>
      </c>
      <c r="D153">
        <v>25197</v>
      </c>
      <c r="E153">
        <v>208928</v>
      </c>
      <c r="F153">
        <v>106</v>
      </c>
      <c r="G153">
        <f t="shared" si="6"/>
        <v>5.4408020687921379</v>
      </c>
      <c r="H153">
        <f t="shared" si="7"/>
        <v>4.4013488359797801</v>
      </c>
      <c r="I153">
        <f t="shared" si="8"/>
        <v>5.3199966469243689</v>
      </c>
    </row>
    <row r="154" spans="1:9">
      <c r="A154">
        <v>434</v>
      </c>
      <c r="B154" t="s">
        <v>435</v>
      </c>
      <c r="C154">
        <v>164286</v>
      </c>
      <c r="D154">
        <v>23650</v>
      </c>
      <c r="E154">
        <v>142777</v>
      </c>
      <c r="F154">
        <v>434</v>
      </c>
      <c r="G154">
        <f t="shared" si="6"/>
        <v>5.2156005556334488</v>
      </c>
      <c r="H154">
        <f t="shared" si="7"/>
        <v>4.3738311450738303</v>
      </c>
      <c r="I154">
        <f t="shared" si="8"/>
        <v>5.1546582524150288</v>
      </c>
    </row>
    <row r="155" spans="1:9">
      <c r="A155">
        <v>351</v>
      </c>
      <c r="B155" t="s">
        <v>352</v>
      </c>
      <c r="C155">
        <v>2414274</v>
      </c>
      <c r="D155">
        <v>23170</v>
      </c>
      <c r="E155">
        <v>3054799</v>
      </c>
      <c r="F155">
        <v>351</v>
      </c>
      <c r="G155">
        <f t="shared" si="6"/>
        <v>6.3827865573666411</v>
      </c>
      <c r="H155">
        <f t="shared" si="7"/>
        <v>4.3649260337899758</v>
      </c>
      <c r="I155">
        <f t="shared" si="8"/>
        <v>6.4849826397626442</v>
      </c>
    </row>
    <row r="156" spans="1:9">
      <c r="A156">
        <v>267</v>
      </c>
      <c r="B156" t="s">
        <v>268</v>
      </c>
      <c r="C156">
        <v>148004</v>
      </c>
      <c r="D156">
        <v>22487</v>
      </c>
      <c r="E156">
        <v>189732</v>
      </c>
      <c r="F156">
        <v>267</v>
      </c>
      <c r="G156">
        <f t="shared" si="6"/>
        <v>5.1702734529250431</v>
      </c>
      <c r="H156">
        <f t="shared" si="7"/>
        <v>4.3519315198931263</v>
      </c>
      <c r="I156">
        <f t="shared" si="8"/>
        <v>5.2781405847178275</v>
      </c>
    </row>
    <row r="157" spans="1:9">
      <c r="A157">
        <v>345</v>
      </c>
      <c r="B157" t="s">
        <v>346</v>
      </c>
      <c r="C157">
        <v>83565</v>
      </c>
      <c r="D157">
        <v>21873</v>
      </c>
      <c r="E157">
        <v>209083</v>
      </c>
      <c r="F157">
        <v>345</v>
      </c>
      <c r="G157">
        <f t="shared" si="6"/>
        <v>4.9220244175151242</v>
      </c>
      <c r="H157">
        <f t="shared" si="7"/>
        <v>4.3399083529550069</v>
      </c>
      <c r="I157">
        <f t="shared" si="8"/>
        <v>5.3203187228878255</v>
      </c>
    </row>
    <row r="158" spans="1:9">
      <c r="A158">
        <v>58</v>
      </c>
      <c r="B158" t="s">
        <v>59</v>
      </c>
      <c r="C158">
        <v>84955</v>
      </c>
      <c r="D158">
        <v>21313</v>
      </c>
      <c r="E158">
        <v>215332</v>
      </c>
      <c r="F158">
        <v>58</v>
      </c>
      <c r="G158">
        <f t="shared" si="6"/>
        <v>4.9291889442233998</v>
      </c>
      <c r="H158">
        <f t="shared" si="7"/>
        <v>4.3286445849439072</v>
      </c>
      <c r="I158">
        <f t="shared" si="8"/>
        <v>5.3331085741371771</v>
      </c>
    </row>
    <row r="159" spans="1:9">
      <c r="A159">
        <v>166</v>
      </c>
      <c r="B159" t="s">
        <v>167</v>
      </c>
      <c r="C159">
        <v>52443</v>
      </c>
      <c r="D159">
        <v>19427</v>
      </c>
      <c r="E159">
        <v>58297</v>
      </c>
      <c r="F159">
        <v>166</v>
      </c>
      <c r="G159">
        <f t="shared" si="6"/>
        <v>4.7196875275294747</v>
      </c>
      <c r="H159">
        <f t="shared" si="7"/>
        <v>4.2884057401757509</v>
      </c>
      <c r="I159">
        <f t="shared" si="8"/>
        <v>4.7656462062689844</v>
      </c>
    </row>
    <row r="160" spans="1:9">
      <c r="A160">
        <v>258</v>
      </c>
      <c r="B160" t="s">
        <v>259</v>
      </c>
      <c r="C160">
        <v>28512</v>
      </c>
      <c r="D160">
        <v>19132</v>
      </c>
      <c r="E160">
        <v>240501</v>
      </c>
      <c r="F160">
        <v>258</v>
      </c>
      <c r="G160">
        <f t="shared" si="6"/>
        <v>4.4550276823567811</v>
      </c>
      <c r="H160">
        <f t="shared" si="7"/>
        <v>4.2817603721999262</v>
      </c>
      <c r="I160">
        <f t="shared" si="8"/>
        <v>5.3811168865043575</v>
      </c>
    </row>
    <row r="161" spans="1:9">
      <c r="A161">
        <v>379</v>
      </c>
      <c r="B161" t="s">
        <v>380</v>
      </c>
      <c r="C161">
        <v>72400</v>
      </c>
      <c r="D161">
        <v>19058</v>
      </c>
      <c r="E161">
        <v>88961</v>
      </c>
      <c r="F161">
        <v>379</v>
      </c>
      <c r="G161">
        <f t="shared" si="6"/>
        <v>4.8597385661971471</v>
      </c>
      <c r="H161">
        <f t="shared" si="7"/>
        <v>4.2800773226119455</v>
      </c>
      <c r="I161">
        <f t="shared" si="8"/>
        <v>4.9491996561179388</v>
      </c>
    </row>
    <row r="162" spans="1:9">
      <c r="A162">
        <v>158</v>
      </c>
      <c r="B162" t="s">
        <v>159</v>
      </c>
      <c r="C162">
        <v>21247</v>
      </c>
      <c r="D162">
        <v>18379</v>
      </c>
      <c r="E162">
        <v>41324</v>
      </c>
      <c r="F162">
        <v>158</v>
      </c>
      <c r="G162">
        <f t="shared" si="6"/>
        <v>4.3272976178958542</v>
      </c>
      <c r="H162">
        <f t="shared" si="7"/>
        <v>4.2643218777630061</v>
      </c>
      <c r="I162">
        <f t="shared" si="8"/>
        <v>4.6162023528729685</v>
      </c>
    </row>
    <row r="163" spans="1:9">
      <c r="A163">
        <v>315</v>
      </c>
      <c r="B163" t="s">
        <v>316</v>
      </c>
      <c r="C163">
        <v>109969</v>
      </c>
      <c r="D163">
        <v>17685</v>
      </c>
      <c r="E163">
        <v>236672</v>
      </c>
      <c r="F163">
        <v>315</v>
      </c>
      <c r="G163">
        <f t="shared" si="6"/>
        <v>5.0412702758275634</v>
      </c>
      <c r="H163">
        <f t="shared" si="7"/>
        <v>4.2476050641507701</v>
      </c>
      <c r="I163">
        <f t="shared" si="8"/>
        <v>5.3741468808070412</v>
      </c>
    </row>
    <row r="164" spans="1:9">
      <c r="A164">
        <v>309</v>
      </c>
      <c r="B164" t="s">
        <v>310</v>
      </c>
      <c r="C164">
        <v>837891</v>
      </c>
      <c r="D164">
        <v>17615</v>
      </c>
      <c r="E164">
        <v>1614188</v>
      </c>
      <c r="F164">
        <v>309</v>
      </c>
      <c r="G164">
        <f t="shared" si="6"/>
        <v>5.9231875255784079</v>
      </c>
      <c r="H164">
        <f t="shared" si="7"/>
        <v>4.2458826475172611</v>
      </c>
      <c r="I164">
        <f t="shared" si="8"/>
        <v>6.2079541144057497</v>
      </c>
    </row>
    <row r="165" spans="1:9">
      <c r="A165">
        <v>422</v>
      </c>
      <c r="B165" t="s">
        <v>423</v>
      </c>
      <c r="C165">
        <v>509437</v>
      </c>
      <c r="D165">
        <v>16701</v>
      </c>
      <c r="E165">
        <v>749828</v>
      </c>
      <c r="F165">
        <v>422</v>
      </c>
      <c r="G165">
        <f t="shared" si="6"/>
        <v>5.7070904842323875</v>
      </c>
      <c r="H165">
        <f t="shared" si="7"/>
        <v>4.2227424760266006</v>
      </c>
      <c r="I165">
        <f t="shared" si="8"/>
        <v>5.8749616537681764</v>
      </c>
    </row>
    <row r="166" spans="1:9">
      <c r="A166">
        <v>11</v>
      </c>
      <c r="B166" t="s">
        <v>12</v>
      </c>
      <c r="C166">
        <v>21320</v>
      </c>
      <c r="D166">
        <v>16340</v>
      </c>
      <c r="E166">
        <v>124933</v>
      </c>
      <c r="F166">
        <v>11</v>
      </c>
      <c r="G166">
        <f t="shared" si="6"/>
        <v>4.3287872003545349</v>
      </c>
      <c r="H166">
        <f t="shared" si="7"/>
        <v>4.2132520521963963</v>
      </c>
      <c r="I166">
        <f t="shared" si="8"/>
        <v>5.0966771687579211</v>
      </c>
    </row>
    <row r="167" spans="1:9">
      <c r="A167">
        <v>237</v>
      </c>
      <c r="B167" t="s">
        <v>238</v>
      </c>
      <c r="C167">
        <v>219360</v>
      </c>
      <c r="D167">
        <v>16227</v>
      </c>
      <c r="E167">
        <v>182100</v>
      </c>
      <c r="F167">
        <v>237</v>
      </c>
      <c r="G167">
        <f t="shared" si="6"/>
        <v>5.3411574374454371</v>
      </c>
      <c r="H167">
        <f t="shared" si="7"/>
        <v>4.210238236161727</v>
      </c>
      <c r="I167">
        <f t="shared" si="8"/>
        <v>5.2603099457949201</v>
      </c>
    </row>
    <row r="168" spans="1:9">
      <c r="A168">
        <v>284</v>
      </c>
      <c r="B168" t="s">
        <v>285</v>
      </c>
      <c r="C168">
        <v>614117</v>
      </c>
      <c r="D168">
        <v>16093</v>
      </c>
      <c r="E168">
        <v>663358</v>
      </c>
      <c r="F168">
        <v>284</v>
      </c>
      <c r="G168">
        <f t="shared" si="6"/>
        <v>5.7882511196977573</v>
      </c>
      <c r="H168">
        <f t="shared" si="7"/>
        <v>4.2066370112835356</v>
      </c>
      <c r="I168">
        <f t="shared" si="8"/>
        <v>5.8217479710338322</v>
      </c>
    </row>
    <row r="169" spans="1:9">
      <c r="A169">
        <v>107</v>
      </c>
      <c r="B169" t="s">
        <v>108</v>
      </c>
      <c r="C169">
        <v>250764</v>
      </c>
      <c r="D169">
        <v>15760</v>
      </c>
      <c r="E169">
        <v>84018</v>
      </c>
      <c r="F169">
        <v>107</v>
      </c>
      <c r="G169">
        <f t="shared" si="6"/>
        <v>5.3992651887633176</v>
      </c>
      <c r="H169">
        <f t="shared" si="7"/>
        <v>4.1975562131535362</v>
      </c>
      <c r="I169">
        <f t="shared" si="8"/>
        <v>4.9243723391955241</v>
      </c>
    </row>
    <row r="170" spans="1:9">
      <c r="A170">
        <v>383</v>
      </c>
      <c r="B170" t="s">
        <v>384</v>
      </c>
      <c r="C170">
        <v>106460</v>
      </c>
      <c r="D170">
        <v>15554</v>
      </c>
      <c r="E170">
        <v>119358</v>
      </c>
      <c r="F170">
        <v>383</v>
      </c>
      <c r="G170">
        <f t="shared" si="6"/>
        <v>5.0271864618367363</v>
      </c>
      <c r="H170">
        <f t="shared" si="7"/>
        <v>4.1918420946191057</v>
      </c>
      <c r="I170">
        <f t="shared" si="8"/>
        <v>5.076851533015315</v>
      </c>
    </row>
    <row r="171" spans="1:9">
      <c r="A171">
        <v>228</v>
      </c>
      <c r="B171" t="s">
        <v>229</v>
      </c>
      <c r="C171">
        <v>165088</v>
      </c>
      <c r="D171">
        <v>15079</v>
      </c>
      <c r="E171">
        <v>230561</v>
      </c>
      <c r="F171">
        <v>228</v>
      </c>
      <c r="G171">
        <f t="shared" si="6"/>
        <v>5.2177155061932146</v>
      </c>
      <c r="H171">
        <f t="shared" si="7"/>
        <v>4.1783725412099999</v>
      </c>
      <c r="I171">
        <f t="shared" si="8"/>
        <v>5.3627858471164274</v>
      </c>
    </row>
    <row r="172" spans="1:9">
      <c r="A172">
        <v>419</v>
      </c>
      <c r="B172" t="s">
        <v>420</v>
      </c>
      <c r="C172">
        <v>47860</v>
      </c>
      <c r="D172">
        <v>14905</v>
      </c>
      <c r="E172">
        <v>91590</v>
      </c>
      <c r="F172">
        <v>419</v>
      </c>
      <c r="G172">
        <f t="shared" si="6"/>
        <v>4.6799726942774189</v>
      </c>
      <c r="H172">
        <f t="shared" si="7"/>
        <v>4.1733319803686495</v>
      </c>
      <c r="I172">
        <f t="shared" si="8"/>
        <v>4.9618480590183243</v>
      </c>
    </row>
    <row r="173" spans="1:9">
      <c r="A173">
        <v>181</v>
      </c>
      <c r="B173" t="s">
        <v>182</v>
      </c>
      <c r="C173">
        <v>102543</v>
      </c>
      <c r="D173">
        <v>14083</v>
      </c>
      <c r="E173">
        <v>5996</v>
      </c>
      <c r="F173">
        <v>181</v>
      </c>
      <c r="G173">
        <f t="shared" si="6"/>
        <v>5.0109060190180426</v>
      </c>
      <c r="H173">
        <f t="shared" si="7"/>
        <v>4.148695179285065</v>
      </c>
      <c r="I173">
        <f t="shared" si="8"/>
        <v>3.7778616241762419</v>
      </c>
    </row>
    <row r="174" spans="1:9">
      <c r="A174">
        <v>252</v>
      </c>
      <c r="B174" t="s">
        <v>253</v>
      </c>
      <c r="C174">
        <v>120193</v>
      </c>
      <c r="D174">
        <v>13866</v>
      </c>
      <c r="E174">
        <v>317916</v>
      </c>
      <c r="F174">
        <v>252</v>
      </c>
      <c r="G174">
        <f t="shared" si="6"/>
        <v>5.079879175238287</v>
      </c>
      <c r="H174">
        <f t="shared" si="7"/>
        <v>4.1419511958627533</v>
      </c>
      <c r="I174">
        <f t="shared" si="8"/>
        <v>5.5023123855330525</v>
      </c>
    </row>
    <row r="175" spans="1:9">
      <c r="A175">
        <v>340</v>
      </c>
      <c r="B175" t="s">
        <v>341</v>
      </c>
      <c r="C175">
        <v>103729</v>
      </c>
      <c r="D175">
        <v>13773</v>
      </c>
      <c r="E175">
        <v>101756</v>
      </c>
      <c r="F175">
        <v>340</v>
      </c>
      <c r="G175">
        <f t="shared" si="6"/>
        <v>5.0159001910973728</v>
      </c>
      <c r="H175">
        <f t="shared" si="7"/>
        <v>4.1390285474856832</v>
      </c>
      <c r="I175">
        <f t="shared" si="8"/>
        <v>5.0075600266448346</v>
      </c>
    </row>
    <row r="176" spans="1:9">
      <c r="A176">
        <v>408</v>
      </c>
      <c r="B176" t="s">
        <v>409</v>
      </c>
      <c r="C176">
        <v>30433</v>
      </c>
      <c r="D176">
        <v>13083</v>
      </c>
      <c r="E176">
        <v>82580</v>
      </c>
      <c r="F176">
        <v>408</v>
      </c>
      <c r="G176">
        <f t="shared" si="6"/>
        <v>4.4833447660034613</v>
      </c>
      <c r="H176">
        <f t="shared" si="7"/>
        <v>4.1167073413930888</v>
      </c>
      <c r="I176">
        <f t="shared" si="8"/>
        <v>4.9168748785386835</v>
      </c>
    </row>
    <row r="177" spans="1:9">
      <c r="A177">
        <v>281</v>
      </c>
      <c r="B177" t="s">
        <v>282</v>
      </c>
      <c r="C177">
        <v>859263</v>
      </c>
      <c r="D177">
        <v>12996</v>
      </c>
      <c r="E177">
        <v>1188450</v>
      </c>
      <c r="F177">
        <v>281</v>
      </c>
      <c r="G177">
        <f t="shared" si="6"/>
        <v>5.9341261114063606</v>
      </c>
      <c r="H177">
        <f t="shared" si="7"/>
        <v>4.1138097026729454</v>
      </c>
      <c r="I177">
        <f t="shared" si="8"/>
        <v>6.0749809149822678</v>
      </c>
    </row>
    <row r="178" spans="1:9">
      <c r="A178">
        <v>441</v>
      </c>
      <c r="B178" t="s">
        <v>442</v>
      </c>
      <c r="C178">
        <v>23039</v>
      </c>
      <c r="D178">
        <v>12549</v>
      </c>
      <c r="E178">
        <v>21834</v>
      </c>
      <c r="F178">
        <v>441</v>
      </c>
      <c r="G178">
        <f t="shared" si="6"/>
        <v>4.362463624755212</v>
      </c>
      <c r="H178">
        <f t="shared" si="7"/>
        <v>4.0986091193002929</v>
      </c>
      <c r="I178">
        <f t="shared" si="8"/>
        <v>4.3391333059698791</v>
      </c>
    </row>
    <row r="179" spans="1:9">
      <c r="A179">
        <v>91</v>
      </c>
      <c r="B179" t="s">
        <v>92</v>
      </c>
      <c r="C179">
        <v>36456</v>
      </c>
      <c r="D179">
        <v>12131</v>
      </c>
      <c r="E179">
        <v>44797</v>
      </c>
      <c r="F179">
        <v>91</v>
      </c>
      <c r="G179">
        <f t="shared" si="6"/>
        <v>4.5617690155743924</v>
      </c>
      <c r="H179">
        <f t="shared" si="7"/>
        <v>4.0838966027281742</v>
      </c>
      <c r="I179">
        <f t="shared" si="8"/>
        <v>4.651248930804595</v>
      </c>
    </row>
    <row r="180" spans="1:9">
      <c r="A180">
        <v>414</v>
      </c>
      <c r="B180" t="s">
        <v>415</v>
      </c>
      <c r="C180">
        <v>40133</v>
      </c>
      <c r="D180">
        <v>11854</v>
      </c>
      <c r="E180">
        <v>2281</v>
      </c>
      <c r="F180">
        <v>414</v>
      </c>
      <c r="G180">
        <f t="shared" si="6"/>
        <v>4.6035016250901375</v>
      </c>
      <c r="H180">
        <f t="shared" si="7"/>
        <v>4.0738649229029997</v>
      </c>
      <c r="I180">
        <f t="shared" si="8"/>
        <v>3.3581252852766488</v>
      </c>
    </row>
    <row r="181" spans="1:9">
      <c r="A181">
        <v>375</v>
      </c>
      <c r="B181" t="s">
        <v>376</v>
      </c>
      <c r="C181">
        <v>152670</v>
      </c>
      <c r="D181">
        <v>11695</v>
      </c>
      <c r="E181">
        <v>12056</v>
      </c>
      <c r="F181">
        <v>375</v>
      </c>
      <c r="G181">
        <f t="shared" si="6"/>
        <v>5.1837537055929568</v>
      </c>
      <c r="H181">
        <f t="shared" si="7"/>
        <v>4.0680002261451715</v>
      </c>
      <c r="I181">
        <f t="shared" si="8"/>
        <v>4.0812032393065758</v>
      </c>
    </row>
    <row r="182" spans="1:9">
      <c r="A182">
        <v>235</v>
      </c>
      <c r="B182" t="s">
        <v>236</v>
      </c>
      <c r="C182">
        <v>59307</v>
      </c>
      <c r="D182">
        <v>11542</v>
      </c>
      <c r="E182">
        <v>84287</v>
      </c>
      <c r="F182">
        <v>235</v>
      </c>
      <c r="G182">
        <f t="shared" si="6"/>
        <v>4.7731059561291387</v>
      </c>
      <c r="H182">
        <f t="shared" si="7"/>
        <v>4.0622810699726442</v>
      </c>
      <c r="I182">
        <f t="shared" si="8"/>
        <v>4.9257605964084394</v>
      </c>
    </row>
    <row r="183" spans="1:9">
      <c r="A183">
        <v>219</v>
      </c>
      <c r="B183" t="s">
        <v>220</v>
      </c>
      <c r="C183">
        <v>257164</v>
      </c>
      <c r="D183">
        <v>11499</v>
      </c>
      <c r="E183">
        <v>55053</v>
      </c>
      <c r="F183">
        <v>219</v>
      </c>
      <c r="G183">
        <f t="shared" si="6"/>
        <v>5.4102101722785081</v>
      </c>
      <c r="H183">
        <f t="shared" si="7"/>
        <v>4.0606600739740148</v>
      </c>
      <c r="I183">
        <f t="shared" si="8"/>
        <v>4.7407809899371269</v>
      </c>
    </row>
    <row r="184" spans="1:9">
      <c r="A184">
        <v>263</v>
      </c>
      <c r="B184" t="s">
        <v>264</v>
      </c>
      <c r="C184">
        <v>43248</v>
      </c>
      <c r="D184">
        <v>11462</v>
      </c>
      <c r="E184">
        <v>731590</v>
      </c>
      <c r="F184">
        <v>263</v>
      </c>
      <c r="G184">
        <f t="shared" si="6"/>
        <v>4.63596602835465</v>
      </c>
      <c r="H184">
        <f t="shared" si="7"/>
        <v>4.0592604041217308</v>
      </c>
      <c r="I184">
        <f t="shared" si="8"/>
        <v>5.8642677605352427</v>
      </c>
    </row>
    <row r="185" spans="1:9">
      <c r="A185">
        <v>40</v>
      </c>
      <c r="B185" t="s">
        <v>41</v>
      </c>
      <c r="C185">
        <v>100919</v>
      </c>
      <c r="D185">
        <v>11354</v>
      </c>
      <c r="E185">
        <v>163759</v>
      </c>
      <c r="F185">
        <v>40</v>
      </c>
      <c r="G185">
        <f t="shared" si="6"/>
        <v>5.0039729384702536</v>
      </c>
      <c r="H185">
        <f t="shared" si="7"/>
        <v>4.0551488898893941</v>
      </c>
      <c r="I185">
        <f t="shared" si="8"/>
        <v>5.2142051776282647</v>
      </c>
    </row>
    <row r="186" spans="1:9">
      <c r="A186">
        <v>283</v>
      </c>
      <c r="B186" t="s">
        <v>284</v>
      </c>
      <c r="C186">
        <v>5553</v>
      </c>
      <c r="D186">
        <v>11335</v>
      </c>
      <c r="E186">
        <v>126688</v>
      </c>
      <c r="F186">
        <v>283</v>
      </c>
      <c r="G186">
        <f t="shared" si="6"/>
        <v>3.7445276734725668</v>
      </c>
      <c r="H186">
        <f t="shared" si="7"/>
        <v>4.0544215244625361</v>
      </c>
      <c r="I186">
        <f t="shared" si="8"/>
        <v>5.102735480072111</v>
      </c>
    </row>
    <row r="187" spans="1:9">
      <c r="A187">
        <v>448</v>
      </c>
      <c r="B187" t="s">
        <v>449</v>
      </c>
      <c r="C187">
        <v>82910</v>
      </c>
      <c r="D187">
        <v>11326</v>
      </c>
      <c r="E187">
        <v>7588</v>
      </c>
      <c r="F187">
        <v>448</v>
      </c>
      <c r="G187">
        <f t="shared" si="6"/>
        <v>4.9186069151449816</v>
      </c>
      <c r="H187">
        <f t="shared" si="7"/>
        <v>4.05407655729051</v>
      </c>
      <c r="I187">
        <f t="shared" si="8"/>
        <v>3.8801273222166248</v>
      </c>
    </row>
    <row r="188" spans="1:9">
      <c r="A188">
        <v>400</v>
      </c>
      <c r="B188" t="s">
        <v>401</v>
      </c>
      <c r="C188">
        <v>53175</v>
      </c>
      <c r="D188">
        <v>11209</v>
      </c>
      <c r="E188">
        <v>40885</v>
      </c>
      <c r="F188">
        <v>400</v>
      </c>
      <c r="G188">
        <f t="shared" si="6"/>
        <v>4.7257074985747662</v>
      </c>
      <c r="H188">
        <f t="shared" si="7"/>
        <v>4.0495668691646518</v>
      </c>
      <c r="I188">
        <f t="shared" si="8"/>
        <v>4.6115640020881248</v>
      </c>
    </row>
    <row r="189" spans="1:9">
      <c r="A189">
        <v>411</v>
      </c>
      <c r="B189" t="s">
        <v>412</v>
      </c>
      <c r="C189">
        <v>4358</v>
      </c>
      <c r="D189">
        <v>11182</v>
      </c>
      <c r="E189">
        <v>9603</v>
      </c>
      <c r="F189">
        <v>411</v>
      </c>
      <c r="G189">
        <f t="shared" si="6"/>
        <v>3.6392872259102367</v>
      </c>
      <c r="H189">
        <f t="shared" si="7"/>
        <v>4.048519487922654</v>
      </c>
      <c r="I189">
        <f t="shared" si="8"/>
        <v>3.9824069288637949</v>
      </c>
    </row>
    <row r="190" spans="1:9">
      <c r="A190">
        <v>130</v>
      </c>
      <c r="B190" t="s">
        <v>131</v>
      </c>
      <c r="C190">
        <v>27451</v>
      </c>
      <c r="D190">
        <v>11029</v>
      </c>
      <c r="E190">
        <v>25766</v>
      </c>
      <c r="F190">
        <v>130</v>
      </c>
      <c r="G190">
        <f t="shared" si="6"/>
        <v>4.438558169790535</v>
      </c>
      <c r="H190">
        <f t="shared" si="7"/>
        <v>4.0425361367221431</v>
      </c>
      <c r="I190">
        <f t="shared" si="8"/>
        <v>4.411047002456093</v>
      </c>
    </row>
    <row r="191" spans="1:9">
      <c r="A191">
        <v>242</v>
      </c>
      <c r="B191" t="s">
        <v>243</v>
      </c>
      <c r="C191">
        <v>16832</v>
      </c>
      <c r="D191">
        <v>10963</v>
      </c>
      <c r="E191">
        <v>46125</v>
      </c>
      <c r="F191">
        <v>242</v>
      </c>
      <c r="G191">
        <f t="shared" si="6"/>
        <v>4.2261357224736447</v>
      </c>
      <c r="H191">
        <f t="shared" si="7"/>
        <v>4.0399294141085607</v>
      </c>
      <c r="I191">
        <f t="shared" si="8"/>
        <v>4.6639363791671169</v>
      </c>
    </row>
    <row r="192" spans="1:9">
      <c r="A192">
        <v>184</v>
      </c>
      <c r="B192" t="s">
        <v>185</v>
      </c>
      <c r="C192">
        <v>181415</v>
      </c>
      <c r="D192">
        <v>10920</v>
      </c>
      <c r="E192">
        <v>7769</v>
      </c>
      <c r="F192">
        <v>184</v>
      </c>
      <c r="G192">
        <f t="shared" si="6"/>
        <v>5.2586731931314867</v>
      </c>
      <c r="H192">
        <f t="shared" si="7"/>
        <v>4.0382226383687181</v>
      </c>
      <c r="I192">
        <f t="shared" si="8"/>
        <v>3.8903651214481241</v>
      </c>
    </row>
    <row r="193" spans="1:9">
      <c r="A193">
        <v>359</v>
      </c>
      <c r="B193" t="s">
        <v>360</v>
      </c>
      <c r="C193">
        <v>58904</v>
      </c>
      <c r="D193">
        <v>10809</v>
      </c>
      <c r="E193">
        <v>41798</v>
      </c>
      <c r="F193">
        <v>359</v>
      </c>
      <c r="G193">
        <f t="shared" si="6"/>
        <v>4.7701447874686451</v>
      </c>
      <c r="H193">
        <f t="shared" si="7"/>
        <v>4.0337855168422312</v>
      </c>
      <c r="I193">
        <f t="shared" si="8"/>
        <v>4.6211555016376167</v>
      </c>
    </row>
    <row r="194" spans="1:9">
      <c r="A194">
        <v>325</v>
      </c>
      <c r="B194" t="s">
        <v>326</v>
      </c>
      <c r="C194">
        <v>39980</v>
      </c>
      <c r="D194">
        <v>10434</v>
      </c>
      <c r="E194">
        <v>90344</v>
      </c>
      <c r="F194">
        <v>325</v>
      </c>
      <c r="G194">
        <f t="shared" si="6"/>
        <v>4.6018427897820979</v>
      </c>
      <c r="H194">
        <f t="shared" si="7"/>
        <v>4.0184508323863559</v>
      </c>
      <c r="I194">
        <f t="shared" si="8"/>
        <v>4.9558993151325046</v>
      </c>
    </row>
    <row r="195" spans="1:9">
      <c r="A195">
        <v>111</v>
      </c>
      <c r="B195" t="s">
        <v>112</v>
      </c>
      <c r="C195">
        <v>75704</v>
      </c>
      <c r="D195">
        <v>10324</v>
      </c>
      <c r="E195">
        <v>21663</v>
      </c>
      <c r="F195">
        <v>111</v>
      </c>
      <c r="G195">
        <f t="shared" ref="G195:G258" si="9">LOG(C195)</f>
        <v>4.8791188270830697</v>
      </c>
      <c r="H195">
        <f t="shared" ref="H195:H258" si="10">LOG(D195)</f>
        <v>4.0138479958718314</v>
      </c>
      <c r="I195">
        <f t="shared" ref="I195:I258" si="11">LOG(E195)</f>
        <v>4.3357185997143546</v>
      </c>
    </row>
    <row r="196" spans="1:9">
      <c r="A196">
        <v>74</v>
      </c>
      <c r="B196" t="s">
        <v>75</v>
      </c>
      <c r="C196">
        <v>780042</v>
      </c>
      <c r="D196">
        <v>9807</v>
      </c>
      <c r="E196">
        <v>46480</v>
      </c>
      <c r="F196">
        <v>74</v>
      </c>
      <c r="G196">
        <f t="shared" si="9"/>
        <v>5.8921179871483913</v>
      </c>
      <c r="H196">
        <f t="shared" si="10"/>
        <v>3.9915361753000314</v>
      </c>
      <c r="I196">
        <f t="shared" si="11"/>
        <v>4.6672661193822744</v>
      </c>
    </row>
    <row r="197" spans="1:9">
      <c r="A197">
        <v>348</v>
      </c>
      <c r="B197" t="s">
        <v>349</v>
      </c>
      <c r="C197">
        <v>56015</v>
      </c>
      <c r="D197">
        <v>9621</v>
      </c>
      <c r="E197">
        <v>57925</v>
      </c>
      <c r="F197">
        <v>348</v>
      </c>
      <c r="G197">
        <f t="shared" si="9"/>
        <v>4.7483043403083025</v>
      </c>
      <c r="H197">
        <f t="shared" si="10"/>
        <v>3.9832202146481031</v>
      </c>
      <c r="I197">
        <f t="shared" si="11"/>
        <v>4.7628660424620133</v>
      </c>
    </row>
    <row r="198" spans="1:9">
      <c r="A198">
        <v>330</v>
      </c>
      <c r="B198" t="s">
        <v>331</v>
      </c>
      <c r="C198">
        <v>26008</v>
      </c>
      <c r="D198">
        <v>9613</v>
      </c>
      <c r="E198">
        <v>7629</v>
      </c>
      <c r="F198">
        <v>330</v>
      </c>
      <c r="G198">
        <f t="shared" si="9"/>
        <v>4.4151069564880698</v>
      </c>
      <c r="H198">
        <f t="shared" si="10"/>
        <v>3.9828589423120753</v>
      </c>
      <c r="I198">
        <f t="shared" si="11"/>
        <v>3.8824676148953712</v>
      </c>
    </row>
    <row r="199" spans="1:9">
      <c r="A199">
        <v>214</v>
      </c>
      <c r="B199" t="s">
        <v>215</v>
      </c>
      <c r="C199">
        <v>29837</v>
      </c>
      <c r="D199">
        <v>9441</v>
      </c>
      <c r="E199">
        <v>49202</v>
      </c>
      <c r="F199">
        <v>214</v>
      </c>
      <c r="G199">
        <f t="shared" si="9"/>
        <v>4.474755154291798</v>
      </c>
      <c r="H199">
        <f t="shared" si="10"/>
        <v>3.9750179976328828</v>
      </c>
      <c r="I199">
        <f t="shared" si="11"/>
        <v>4.6919827566557757</v>
      </c>
    </row>
    <row r="200" spans="1:9">
      <c r="A200">
        <v>402</v>
      </c>
      <c r="B200" t="s">
        <v>403</v>
      </c>
      <c r="C200">
        <v>3124767</v>
      </c>
      <c r="D200">
        <v>9372</v>
      </c>
      <c r="E200">
        <v>3746448</v>
      </c>
      <c r="F200">
        <v>402</v>
      </c>
      <c r="G200">
        <f t="shared" si="9"/>
        <v>6.4948176394762998</v>
      </c>
      <c r="H200">
        <f t="shared" si="10"/>
        <v>3.971832279924925</v>
      </c>
      <c r="I200">
        <f t="shared" si="11"/>
        <v>6.5736197090494848</v>
      </c>
    </row>
    <row r="201" spans="1:9">
      <c r="A201">
        <v>404</v>
      </c>
      <c r="B201" t="s">
        <v>405</v>
      </c>
      <c r="C201">
        <v>43503</v>
      </c>
      <c r="D201">
        <v>9278</v>
      </c>
      <c r="E201">
        <v>21971</v>
      </c>
      <c r="F201">
        <v>404</v>
      </c>
      <c r="G201">
        <f t="shared" si="9"/>
        <v>4.6385192072654595</v>
      </c>
      <c r="H201">
        <f t="shared" si="10"/>
        <v>3.9674543681827408</v>
      </c>
      <c r="I201">
        <f t="shared" si="11"/>
        <v>4.3418498240847523</v>
      </c>
    </row>
    <row r="202" spans="1:9">
      <c r="A202">
        <v>326</v>
      </c>
      <c r="B202" t="s">
        <v>327</v>
      </c>
      <c r="C202">
        <v>31631</v>
      </c>
      <c r="D202">
        <v>9205</v>
      </c>
      <c r="E202">
        <v>1237989</v>
      </c>
      <c r="F202">
        <v>326</v>
      </c>
      <c r="G202">
        <f t="shared" si="9"/>
        <v>4.5001129221596941</v>
      </c>
      <c r="H202">
        <f t="shared" si="10"/>
        <v>3.9640237928400337</v>
      </c>
      <c r="I202">
        <f t="shared" si="11"/>
        <v>6.092716785830687</v>
      </c>
    </row>
    <row r="203" spans="1:9">
      <c r="A203">
        <v>293</v>
      </c>
      <c r="B203" t="s">
        <v>294</v>
      </c>
      <c r="C203">
        <v>75035</v>
      </c>
      <c r="D203">
        <v>9090</v>
      </c>
      <c r="E203">
        <v>76281</v>
      </c>
      <c r="F203">
        <v>293</v>
      </c>
      <c r="G203">
        <f t="shared" si="9"/>
        <v>4.8752638868747855</v>
      </c>
      <c r="H203">
        <f t="shared" si="10"/>
        <v>3.9585638832219674</v>
      </c>
      <c r="I203">
        <f t="shared" si="11"/>
        <v>4.8824163777619489</v>
      </c>
    </row>
    <row r="204" spans="1:9">
      <c r="A204">
        <v>215</v>
      </c>
      <c r="B204" t="s">
        <v>216</v>
      </c>
      <c r="C204">
        <v>140834</v>
      </c>
      <c r="D204">
        <v>9087</v>
      </c>
      <c r="E204">
        <v>259325</v>
      </c>
      <c r="F204">
        <v>215</v>
      </c>
      <c r="G204">
        <f t="shared" si="9"/>
        <v>5.1487075143930499</v>
      </c>
      <c r="H204">
        <f t="shared" si="10"/>
        <v>3.958420528052518</v>
      </c>
      <c r="I204">
        <f t="shared" si="11"/>
        <v>5.4138443865675914</v>
      </c>
    </row>
    <row r="205" spans="1:9">
      <c r="A205">
        <v>382</v>
      </c>
      <c r="B205" t="s">
        <v>383</v>
      </c>
      <c r="C205">
        <v>85062</v>
      </c>
      <c r="D205">
        <v>8840</v>
      </c>
      <c r="E205">
        <v>113571</v>
      </c>
      <c r="F205">
        <v>382</v>
      </c>
      <c r="G205">
        <f t="shared" si="9"/>
        <v>4.9297355897435402</v>
      </c>
      <c r="H205">
        <f t="shared" si="10"/>
        <v>3.9464522650130731</v>
      </c>
      <c r="I205">
        <f t="shared" si="11"/>
        <v>5.0552674497920194</v>
      </c>
    </row>
    <row r="206" spans="1:9">
      <c r="A206">
        <v>320</v>
      </c>
      <c r="B206" t="s">
        <v>321</v>
      </c>
      <c r="C206">
        <v>254177</v>
      </c>
      <c r="D206">
        <v>8676</v>
      </c>
      <c r="E206">
        <v>599051</v>
      </c>
      <c r="F206">
        <v>320</v>
      </c>
      <c r="G206">
        <f t="shared" si="9"/>
        <v>5.4051362495027933</v>
      </c>
      <c r="H206">
        <f t="shared" si="10"/>
        <v>3.9383195433421556</v>
      </c>
      <c r="I206">
        <f t="shared" si="11"/>
        <v>5.7774637974739953</v>
      </c>
    </row>
    <row r="207" spans="1:9">
      <c r="A207">
        <v>201</v>
      </c>
      <c r="B207" t="s">
        <v>202</v>
      </c>
      <c r="C207">
        <v>86053</v>
      </c>
      <c r="D207">
        <v>8571</v>
      </c>
      <c r="E207">
        <v>72888</v>
      </c>
      <c r="F207">
        <v>201</v>
      </c>
      <c r="G207">
        <f t="shared" si="9"/>
        <v>4.9347660154042501</v>
      </c>
      <c r="H207">
        <f t="shared" si="10"/>
        <v>3.9330314951024055</v>
      </c>
      <c r="I207">
        <f t="shared" si="11"/>
        <v>4.8626560336298716</v>
      </c>
    </row>
    <row r="208" spans="1:9">
      <c r="A208">
        <v>146</v>
      </c>
      <c r="B208" t="s">
        <v>147</v>
      </c>
      <c r="C208">
        <v>37948</v>
      </c>
      <c r="D208">
        <v>8388</v>
      </c>
      <c r="E208">
        <v>30882</v>
      </c>
      <c r="F208">
        <v>146</v>
      </c>
      <c r="G208">
        <f t="shared" si="9"/>
        <v>4.579188891908645</v>
      </c>
      <c r="H208">
        <f t="shared" si="10"/>
        <v>3.9236584217933062</v>
      </c>
      <c r="I208">
        <f t="shared" si="11"/>
        <v>4.4897054186338128</v>
      </c>
    </row>
    <row r="209" spans="1:9">
      <c r="A209">
        <v>152</v>
      </c>
      <c r="B209" t="s">
        <v>153</v>
      </c>
      <c r="C209">
        <v>30348</v>
      </c>
      <c r="D209">
        <v>8384</v>
      </c>
      <c r="E209">
        <v>124527</v>
      </c>
      <c r="F209">
        <v>152</v>
      </c>
      <c r="G209">
        <f t="shared" si="9"/>
        <v>4.4821300753920292</v>
      </c>
      <c r="H209">
        <f t="shared" si="10"/>
        <v>3.9234512696396515</v>
      </c>
      <c r="I209">
        <f t="shared" si="11"/>
        <v>5.0952635255659438</v>
      </c>
    </row>
    <row r="210" spans="1:9">
      <c r="A210">
        <v>266</v>
      </c>
      <c r="B210" t="s">
        <v>267</v>
      </c>
      <c r="C210">
        <v>178240</v>
      </c>
      <c r="D210">
        <v>8264</v>
      </c>
      <c r="E210">
        <v>606206</v>
      </c>
      <c r="F210">
        <v>266</v>
      </c>
      <c r="G210">
        <f t="shared" si="9"/>
        <v>5.2510051734936347</v>
      </c>
      <c r="H210">
        <f t="shared" si="10"/>
        <v>3.917190308511564</v>
      </c>
      <c r="I210">
        <f t="shared" si="11"/>
        <v>5.7826202305370407</v>
      </c>
    </row>
    <row r="211" spans="1:9">
      <c r="A211">
        <v>361</v>
      </c>
      <c r="B211" t="s">
        <v>362</v>
      </c>
      <c r="C211">
        <v>90534</v>
      </c>
      <c r="D211">
        <v>8040</v>
      </c>
      <c r="E211">
        <v>9030</v>
      </c>
      <c r="F211">
        <v>361</v>
      </c>
      <c r="G211">
        <f t="shared" si="9"/>
        <v>4.9568117089218129</v>
      </c>
      <c r="H211">
        <f t="shared" si="10"/>
        <v>3.9052560487484511</v>
      </c>
      <c r="I211">
        <f t="shared" si="11"/>
        <v>3.9556877503135057</v>
      </c>
    </row>
    <row r="212" spans="1:9">
      <c r="A212">
        <v>116</v>
      </c>
      <c r="B212" t="s">
        <v>117</v>
      </c>
      <c r="C212">
        <v>34963</v>
      </c>
      <c r="D212">
        <v>8004</v>
      </c>
      <c r="E212">
        <v>5543</v>
      </c>
      <c r="F212">
        <v>116</v>
      </c>
      <c r="G212">
        <f t="shared" si="9"/>
        <v>4.5436086901965522</v>
      </c>
      <c r="H212">
        <f t="shared" si="10"/>
        <v>3.9033070799641738</v>
      </c>
      <c r="I212">
        <f t="shared" si="11"/>
        <v>3.7437448785924614</v>
      </c>
    </row>
    <row r="213" spans="1:9">
      <c r="A213">
        <v>416</v>
      </c>
      <c r="B213" t="s">
        <v>417</v>
      </c>
      <c r="C213">
        <v>50906</v>
      </c>
      <c r="D213">
        <v>7891</v>
      </c>
      <c r="E213">
        <v>66951</v>
      </c>
      <c r="F213">
        <v>416</v>
      </c>
      <c r="G213">
        <f t="shared" si="9"/>
        <v>4.7067689731682307</v>
      </c>
      <c r="H213">
        <f t="shared" si="10"/>
        <v>3.8971320433820944</v>
      </c>
      <c r="I213">
        <f t="shared" si="11"/>
        <v>4.8257570681477064</v>
      </c>
    </row>
    <row r="214" spans="1:9">
      <c r="A214">
        <v>376</v>
      </c>
      <c r="B214" t="s">
        <v>377</v>
      </c>
      <c r="C214">
        <v>10787</v>
      </c>
      <c r="D214">
        <v>7759</v>
      </c>
      <c r="E214">
        <v>15843</v>
      </c>
      <c r="F214">
        <v>376</v>
      </c>
      <c r="G214">
        <f t="shared" si="9"/>
        <v>4.032900678732676</v>
      </c>
      <c r="H214">
        <f t="shared" si="10"/>
        <v>3.8898057518680855</v>
      </c>
      <c r="I214">
        <f t="shared" si="11"/>
        <v>4.1998374222081569</v>
      </c>
    </row>
    <row r="215" spans="1:9">
      <c r="A215">
        <v>353</v>
      </c>
      <c r="B215" t="s">
        <v>354</v>
      </c>
      <c r="C215">
        <v>15404</v>
      </c>
      <c r="D215">
        <v>7471</v>
      </c>
      <c r="E215">
        <v>17087</v>
      </c>
      <c r="F215">
        <v>353</v>
      </c>
      <c r="G215">
        <f t="shared" si="9"/>
        <v>4.1876335099506932</v>
      </c>
      <c r="H215">
        <f t="shared" si="10"/>
        <v>3.873378736409141</v>
      </c>
      <c r="I215">
        <f t="shared" si="11"/>
        <v>4.2326658194314453</v>
      </c>
    </row>
    <row r="216" spans="1:9">
      <c r="A216">
        <v>216</v>
      </c>
      <c r="B216" t="s">
        <v>217</v>
      </c>
      <c r="C216">
        <v>42327</v>
      </c>
      <c r="D216">
        <v>7375</v>
      </c>
      <c r="E216">
        <v>144603</v>
      </c>
      <c r="F216">
        <v>216</v>
      </c>
      <c r="G216">
        <f t="shared" si="9"/>
        <v>4.6266174881854045</v>
      </c>
      <c r="H216">
        <f t="shared" si="10"/>
        <v>3.8677620246502005</v>
      </c>
      <c r="I216">
        <f t="shared" si="11"/>
        <v>5.1601773031240068</v>
      </c>
    </row>
    <row r="217" spans="1:9">
      <c r="A217">
        <v>37</v>
      </c>
      <c r="B217" t="s">
        <v>38</v>
      </c>
      <c r="C217">
        <v>44591</v>
      </c>
      <c r="D217">
        <v>7325</v>
      </c>
      <c r="E217">
        <v>95940</v>
      </c>
      <c r="F217">
        <v>37</v>
      </c>
      <c r="G217">
        <f t="shared" si="9"/>
        <v>4.6492472119686274</v>
      </c>
      <c r="H217">
        <f t="shared" si="10"/>
        <v>3.8648076290261471</v>
      </c>
      <c r="I217">
        <f t="shared" si="11"/>
        <v>4.981999714129878</v>
      </c>
    </row>
    <row r="218" spans="1:9">
      <c r="A218">
        <v>413</v>
      </c>
      <c r="B218" t="s">
        <v>414</v>
      </c>
      <c r="C218">
        <v>8491</v>
      </c>
      <c r="D218">
        <v>7305</v>
      </c>
      <c r="E218">
        <v>20515</v>
      </c>
      <c r="F218">
        <v>413</v>
      </c>
      <c r="G218">
        <f t="shared" si="9"/>
        <v>3.9289588408808296</v>
      </c>
      <c r="H218">
        <f t="shared" si="10"/>
        <v>3.8636202202703154</v>
      </c>
      <c r="I218">
        <f t="shared" si="11"/>
        <v>4.312071521302931</v>
      </c>
    </row>
    <row r="219" spans="1:9">
      <c r="A219">
        <v>45</v>
      </c>
      <c r="B219" t="s">
        <v>46</v>
      </c>
      <c r="C219">
        <v>91344</v>
      </c>
      <c r="D219">
        <v>7145</v>
      </c>
      <c r="E219">
        <v>130567</v>
      </c>
      <c r="F219">
        <v>45</v>
      </c>
      <c r="G219">
        <f t="shared" si="9"/>
        <v>4.960680025662608</v>
      </c>
      <c r="H219">
        <f t="shared" si="10"/>
        <v>3.8540022331269892</v>
      </c>
      <c r="I219">
        <f t="shared" si="11"/>
        <v>5.1158334255694022</v>
      </c>
    </row>
    <row r="220" spans="1:9">
      <c r="A220">
        <v>210</v>
      </c>
      <c r="B220" t="s">
        <v>211</v>
      </c>
      <c r="C220">
        <v>1384569</v>
      </c>
      <c r="D220">
        <v>7123</v>
      </c>
      <c r="E220">
        <v>2085680</v>
      </c>
      <c r="F220">
        <v>210</v>
      </c>
      <c r="G220">
        <f t="shared" si="9"/>
        <v>6.1413146036876265</v>
      </c>
      <c r="H220">
        <f t="shared" si="10"/>
        <v>3.8526629443445692</v>
      </c>
      <c r="I220">
        <f t="shared" si="11"/>
        <v>6.3192476766241281</v>
      </c>
    </row>
    <row r="221" spans="1:9">
      <c r="A221">
        <v>32</v>
      </c>
      <c r="B221" t="s">
        <v>33</v>
      </c>
      <c r="C221">
        <v>15583</v>
      </c>
      <c r="D221">
        <v>7119</v>
      </c>
      <c r="E221">
        <v>31505</v>
      </c>
      <c r="F221">
        <v>32</v>
      </c>
      <c r="G221">
        <f t="shared" si="9"/>
        <v>4.1926510706679796</v>
      </c>
      <c r="H221">
        <f t="shared" si="10"/>
        <v>3.8524189929370016</v>
      </c>
      <c r="I221">
        <f t="shared" si="11"/>
        <v>4.4983794839511457</v>
      </c>
    </row>
    <row r="222" spans="1:9">
      <c r="A222">
        <v>150</v>
      </c>
      <c r="B222" t="s">
        <v>151</v>
      </c>
      <c r="C222">
        <v>26129</v>
      </c>
      <c r="D222">
        <v>7043</v>
      </c>
      <c r="E222">
        <v>31096</v>
      </c>
      <c r="F222">
        <v>150</v>
      </c>
      <c r="G222">
        <f t="shared" si="9"/>
        <v>4.4171227888780189</v>
      </c>
      <c r="H222">
        <f t="shared" si="10"/>
        <v>3.8477576883923312</v>
      </c>
      <c r="I222">
        <f t="shared" si="11"/>
        <v>4.4927045276232098</v>
      </c>
    </row>
    <row r="223" spans="1:9">
      <c r="A223">
        <v>48</v>
      </c>
      <c r="B223" t="s">
        <v>49</v>
      </c>
      <c r="C223">
        <v>36615</v>
      </c>
      <c r="D223">
        <v>6985</v>
      </c>
      <c r="E223">
        <v>106409</v>
      </c>
      <c r="F223">
        <v>48</v>
      </c>
      <c r="G223">
        <f t="shared" si="9"/>
        <v>4.5636590384728697</v>
      </c>
      <c r="H223">
        <f t="shared" si="10"/>
        <v>3.8441664104502009</v>
      </c>
      <c r="I223">
        <f t="shared" si="11"/>
        <v>5.026978361840956</v>
      </c>
    </row>
    <row r="224" spans="1:9">
      <c r="A224">
        <v>127</v>
      </c>
      <c r="B224" t="s">
        <v>128</v>
      </c>
      <c r="C224">
        <v>32527</v>
      </c>
      <c r="D224">
        <v>6893</v>
      </c>
      <c r="E224">
        <v>62800</v>
      </c>
      <c r="F224">
        <v>127</v>
      </c>
      <c r="G224">
        <f t="shared" si="9"/>
        <v>4.512244009684343</v>
      </c>
      <c r="H224">
        <f t="shared" si="10"/>
        <v>3.8384082784941866</v>
      </c>
      <c r="I224">
        <f t="shared" si="11"/>
        <v>4.7979596437371965</v>
      </c>
    </row>
    <row r="225" spans="1:9">
      <c r="A225">
        <v>406</v>
      </c>
      <c r="B225" t="s">
        <v>407</v>
      </c>
      <c r="C225">
        <v>29402</v>
      </c>
      <c r="D225">
        <v>6866</v>
      </c>
      <c r="E225">
        <v>23982</v>
      </c>
      <c r="F225">
        <v>406</v>
      </c>
      <c r="G225">
        <f t="shared" si="9"/>
        <v>4.4683768732496167</v>
      </c>
      <c r="H225">
        <f t="shared" si="10"/>
        <v>3.8367037990897312</v>
      </c>
      <c r="I225">
        <f t="shared" si="11"/>
        <v>4.3798853986437489</v>
      </c>
    </row>
    <row r="226" spans="1:9">
      <c r="A226">
        <v>308</v>
      </c>
      <c r="B226" t="s">
        <v>309</v>
      </c>
      <c r="C226">
        <v>474099</v>
      </c>
      <c r="D226">
        <v>6853</v>
      </c>
      <c r="E226">
        <v>790987</v>
      </c>
      <c r="F226">
        <v>308</v>
      </c>
      <c r="G226">
        <f t="shared" si="9"/>
        <v>5.6758690392781634</v>
      </c>
      <c r="H226">
        <f t="shared" si="10"/>
        <v>3.8358807318173946</v>
      </c>
      <c r="I226">
        <f t="shared" si="11"/>
        <v>5.8981693458558819</v>
      </c>
    </row>
    <row r="227" spans="1:9">
      <c r="A227">
        <v>204</v>
      </c>
      <c r="B227" t="s">
        <v>205</v>
      </c>
      <c r="C227">
        <v>57966</v>
      </c>
      <c r="D227">
        <v>6719</v>
      </c>
      <c r="E227">
        <v>78299</v>
      </c>
      <c r="F227">
        <v>204</v>
      </c>
      <c r="G227">
        <f t="shared" si="9"/>
        <v>4.7631733324931789</v>
      </c>
      <c r="H227">
        <f t="shared" si="10"/>
        <v>3.8273046410897349</v>
      </c>
      <c r="I227">
        <f t="shared" si="11"/>
        <v>4.893756215477417</v>
      </c>
    </row>
    <row r="228" spans="1:9">
      <c r="A228">
        <v>26</v>
      </c>
      <c r="B228" t="s">
        <v>27</v>
      </c>
      <c r="C228">
        <v>315796</v>
      </c>
      <c r="D228">
        <v>6715</v>
      </c>
      <c r="E228">
        <v>488294</v>
      </c>
      <c r="F228">
        <v>26</v>
      </c>
      <c r="G228">
        <f t="shared" si="9"/>
        <v>5.4994066247573627</v>
      </c>
      <c r="H228">
        <f t="shared" si="10"/>
        <v>3.8270460170047342</v>
      </c>
      <c r="I228">
        <f t="shared" si="11"/>
        <v>5.6886813878456621</v>
      </c>
    </row>
    <row r="229" spans="1:9">
      <c r="A229">
        <v>249</v>
      </c>
      <c r="B229" t="s">
        <v>250</v>
      </c>
      <c r="C229">
        <v>588402</v>
      </c>
      <c r="D229">
        <v>6673</v>
      </c>
      <c r="E229">
        <v>1281850</v>
      </c>
      <c r="F229">
        <v>249</v>
      </c>
      <c r="G229">
        <f t="shared" si="9"/>
        <v>5.7696741402408893</v>
      </c>
      <c r="H229">
        <f t="shared" si="10"/>
        <v>3.8243211248507714</v>
      </c>
      <c r="I229">
        <f t="shared" si="11"/>
        <v>6.107837207722838</v>
      </c>
    </row>
    <row r="230" spans="1:9">
      <c r="A230">
        <v>99</v>
      </c>
      <c r="B230" t="s">
        <v>100</v>
      </c>
      <c r="C230">
        <v>13318</v>
      </c>
      <c r="D230">
        <v>6667</v>
      </c>
      <c r="E230">
        <v>13040</v>
      </c>
      <c r="F230">
        <v>99</v>
      </c>
      <c r="G230">
        <f t="shared" si="9"/>
        <v>4.1244390105565261</v>
      </c>
      <c r="H230">
        <f t="shared" si="10"/>
        <v>3.8239304551255637</v>
      </c>
      <c r="I230">
        <f t="shared" si="11"/>
        <v>4.115277591395901</v>
      </c>
    </row>
    <row r="231" spans="1:9">
      <c r="A231">
        <v>322</v>
      </c>
      <c r="B231" t="s">
        <v>323</v>
      </c>
      <c r="C231">
        <v>135705</v>
      </c>
      <c r="D231">
        <v>6551</v>
      </c>
      <c r="E231">
        <v>227347</v>
      </c>
      <c r="F231">
        <v>322</v>
      </c>
      <c r="G231">
        <f t="shared" si="9"/>
        <v>5.1325958493723789</v>
      </c>
      <c r="H231">
        <f t="shared" si="10"/>
        <v>3.8163075994319398</v>
      </c>
      <c r="I231">
        <f t="shared" si="11"/>
        <v>5.3566892277646065</v>
      </c>
    </row>
    <row r="232" spans="1:9">
      <c r="A232">
        <v>440</v>
      </c>
      <c r="B232" t="s">
        <v>441</v>
      </c>
      <c r="C232">
        <v>46898</v>
      </c>
      <c r="D232">
        <v>6308</v>
      </c>
      <c r="E232">
        <v>38817</v>
      </c>
      <c r="F232">
        <v>440</v>
      </c>
      <c r="G232">
        <f t="shared" si="9"/>
        <v>4.671154322299639</v>
      </c>
      <c r="H232">
        <f t="shared" si="10"/>
        <v>3.7998916846568651</v>
      </c>
      <c r="I232">
        <f t="shared" si="11"/>
        <v>4.5890219675852766</v>
      </c>
    </row>
    <row r="233" spans="1:9">
      <c r="A233">
        <v>366</v>
      </c>
      <c r="B233" t="s">
        <v>367</v>
      </c>
      <c r="C233">
        <v>22716</v>
      </c>
      <c r="D233">
        <v>6289</v>
      </c>
      <c r="E233">
        <v>24592</v>
      </c>
      <c r="F233">
        <v>366</v>
      </c>
      <c r="G233">
        <f t="shared" si="9"/>
        <v>4.3563318600114211</v>
      </c>
      <c r="H233">
        <f t="shared" si="10"/>
        <v>3.7985815947285477</v>
      </c>
      <c r="I233">
        <f t="shared" si="11"/>
        <v>4.3907938501556698</v>
      </c>
    </row>
    <row r="234" spans="1:9">
      <c r="A234">
        <v>381</v>
      </c>
      <c r="B234" t="s">
        <v>382</v>
      </c>
      <c r="C234">
        <v>11814</v>
      </c>
      <c r="D234">
        <v>6271</v>
      </c>
      <c r="E234">
        <v>18192</v>
      </c>
      <c r="F234">
        <v>381</v>
      </c>
      <c r="G234">
        <f t="shared" si="9"/>
        <v>4.0723969665217616</v>
      </c>
      <c r="H234">
        <f t="shared" si="10"/>
        <v>3.7973368007753496</v>
      </c>
      <c r="I234">
        <f t="shared" si="11"/>
        <v>4.2598804473436598</v>
      </c>
    </row>
    <row r="235" spans="1:9">
      <c r="A235">
        <v>287</v>
      </c>
      <c r="B235" t="s">
        <v>288</v>
      </c>
      <c r="C235">
        <v>4158021</v>
      </c>
      <c r="D235">
        <v>6232</v>
      </c>
      <c r="E235">
        <v>1266124</v>
      </c>
      <c r="F235">
        <v>287</v>
      </c>
      <c r="G235">
        <f t="shared" si="9"/>
        <v>6.618886678396386</v>
      </c>
      <c r="H235">
        <f t="shared" si="10"/>
        <v>3.7946274446645081</v>
      </c>
      <c r="I235">
        <f t="shared" si="11"/>
        <v>6.1024762411304687</v>
      </c>
    </row>
    <row r="236" spans="1:9">
      <c r="A236">
        <v>227</v>
      </c>
      <c r="B236" t="s">
        <v>228</v>
      </c>
      <c r="C236">
        <v>2361305</v>
      </c>
      <c r="D236">
        <v>6132</v>
      </c>
      <c r="E236">
        <v>1856847</v>
      </c>
      <c r="F236">
        <v>227</v>
      </c>
      <c r="G236">
        <f t="shared" si="9"/>
        <v>6.3731520867237794</v>
      </c>
      <c r="H236">
        <f t="shared" si="10"/>
        <v>3.7876021461823375</v>
      </c>
      <c r="I236">
        <f t="shared" si="11"/>
        <v>6.268776120329334</v>
      </c>
    </row>
    <row r="237" spans="1:9">
      <c r="A237">
        <v>341</v>
      </c>
      <c r="B237" t="s">
        <v>342</v>
      </c>
      <c r="C237">
        <v>65031</v>
      </c>
      <c r="D237">
        <v>5895</v>
      </c>
      <c r="E237">
        <v>82618</v>
      </c>
      <c r="F237">
        <v>341</v>
      </c>
      <c r="G237">
        <f t="shared" si="9"/>
        <v>4.8131204323277936</v>
      </c>
      <c r="H237">
        <f t="shared" si="10"/>
        <v>3.7704838094311079</v>
      </c>
      <c r="I237">
        <f t="shared" si="11"/>
        <v>4.9170746774539653</v>
      </c>
    </row>
    <row r="238" spans="1:9">
      <c r="A238">
        <v>371</v>
      </c>
      <c r="B238" t="s">
        <v>372</v>
      </c>
      <c r="C238">
        <v>54584</v>
      </c>
      <c r="D238">
        <v>5807</v>
      </c>
      <c r="E238">
        <v>115276</v>
      </c>
      <c r="F238">
        <v>371</v>
      </c>
      <c r="G238">
        <f t="shared" si="9"/>
        <v>4.7370653582718498</v>
      </c>
      <c r="H238">
        <f t="shared" si="10"/>
        <v>3.763951826033324</v>
      </c>
      <c r="I238">
        <f t="shared" si="11"/>
        <v>5.0617388983397049</v>
      </c>
    </row>
    <row r="239" spans="1:9">
      <c r="A239">
        <v>66</v>
      </c>
      <c r="B239" t="s">
        <v>67</v>
      </c>
      <c r="C239">
        <v>298658</v>
      </c>
      <c r="D239">
        <v>5802</v>
      </c>
      <c r="E239">
        <v>296085</v>
      </c>
      <c r="F239">
        <v>66</v>
      </c>
      <c r="G239">
        <f t="shared" si="9"/>
        <v>5.4751741524643798</v>
      </c>
      <c r="H239">
        <f t="shared" si="10"/>
        <v>3.7635777244666455</v>
      </c>
      <c r="I239">
        <f t="shared" si="11"/>
        <v>5.4714164060983856</v>
      </c>
    </row>
    <row r="240" spans="1:9">
      <c r="A240">
        <v>431</v>
      </c>
      <c r="B240" t="s">
        <v>432</v>
      </c>
      <c r="C240">
        <v>18773</v>
      </c>
      <c r="D240">
        <v>5796</v>
      </c>
      <c r="E240">
        <v>64365</v>
      </c>
      <c r="F240">
        <v>431</v>
      </c>
      <c r="G240">
        <f t="shared" si="9"/>
        <v>4.2735336801512975</v>
      </c>
      <c r="H240">
        <f t="shared" si="10"/>
        <v>3.7631283767991368</v>
      </c>
      <c r="I240">
        <f t="shared" si="11"/>
        <v>4.8086497735883533</v>
      </c>
    </row>
    <row r="241" spans="1:9">
      <c r="A241">
        <v>316</v>
      </c>
      <c r="B241" t="s">
        <v>317</v>
      </c>
      <c r="C241">
        <v>79334</v>
      </c>
      <c r="D241">
        <v>5655</v>
      </c>
      <c r="E241">
        <v>179120</v>
      </c>
      <c r="F241">
        <v>316</v>
      </c>
      <c r="G241">
        <f t="shared" si="9"/>
        <v>4.8994593518549765</v>
      </c>
      <c r="H241">
        <f t="shared" si="10"/>
        <v>3.7524326092614739</v>
      </c>
      <c r="I241">
        <f t="shared" si="11"/>
        <v>5.2531440805709737</v>
      </c>
    </row>
    <row r="242" spans="1:9">
      <c r="A242">
        <v>67</v>
      </c>
      <c r="B242" t="s">
        <v>68</v>
      </c>
      <c r="C242">
        <v>11840</v>
      </c>
      <c r="D242">
        <v>5468</v>
      </c>
      <c r="E242">
        <v>80284</v>
      </c>
      <c r="F242">
        <v>67</v>
      </c>
      <c r="G242">
        <f t="shared" si="9"/>
        <v>4.0733517023869013</v>
      </c>
      <c r="H242">
        <f t="shared" si="10"/>
        <v>3.7378285058957847</v>
      </c>
      <c r="I242">
        <f t="shared" si="11"/>
        <v>4.9046290022640164</v>
      </c>
    </row>
    <row r="243" spans="1:9">
      <c r="A243">
        <v>123</v>
      </c>
      <c r="B243" t="s">
        <v>124</v>
      </c>
      <c r="C243">
        <v>95814</v>
      </c>
      <c r="D243">
        <v>5448</v>
      </c>
      <c r="E243">
        <v>299370</v>
      </c>
      <c r="F243">
        <v>123</v>
      </c>
      <c r="G243">
        <f t="shared" si="9"/>
        <v>4.9814289712760607</v>
      </c>
      <c r="H243">
        <f t="shared" si="10"/>
        <v>3.7362370989047289</v>
      </c>
      <c r="I243">
        <f t="shared" si="11"/>
        <v>5.4762082773455507</v>
      </c>
    </row>
    <row r="244" spans="1:9">
      <c r="A244">
        <v>109</v>
      </c>
      <c r="B244" t="s">
        <v>110</v>
      </c>
      <c r="C244">
        <v>26731</v>
      </c>
      <c r="D244">
        <v>5385</v>
      </c>
      <c r="E244">
        <v>6507</v>
      </c>
      <c r="F244">
        <v>109</v>
      </c>
      <c r="G244">
        <f t="shared" si="9"/>
        <v>4.4270152059079919</v>
      </c>
      <c r="H244">
        <f t="shared" si="10"/>
        <v>3.7311857076340003</v>
      </c>
      <c r="I244">
        <f t="shared" si="11"/>
        <v>3.8133808067338557</v>
      </c>
    </row>
    <row r="245" spans="1:9">
      <c r="A245">
        <v>12</v>
      </c>
      <c r="B245" t="s">
        <v>13</v>
      </c>
      <c r="C245">
        <v>570818</v>
      </c>
      <c r="D245">
        <v>5368</v>
      </c>
      <c r="E245">
        <v>2421875</v>
      </c>
      <c r="F245">
        <v>12</v>
      </c>
      <c r="G245">
        <f t="shared" si="9"/>
        <v>5.7564976595677297</v>
      </c>
      <c r="H245">
        <f t="shared" si="10"/>
        <v>3.7298125071609358</v>
      </c>
      <c r="I245">
        <f t="shared" si="11"/>
        <v>6.3841517241864043</v>
      </c>
    </row>
    <row r="246" spans="1:9">
      <c r="A246">
        <v>417</v>
      </c>
      <c r="B246" t="s">
        <v>418</v>
      </c>
      <c r="C246">
        <v>40869</v>
      </c>
      <c r="D246">
        <v>5347</v>
      </c>
      <c r="E246">
        <v>39958</v>
      </c>
      <c r="F246">
        <v>417</v>
      </c>
      <c r="G246">
        <f t="shared" si="9"/>
        <v>4.6113940113402911</v>
      </c>
      <c r="H246">
        <f t="shared" si="10"/>
        <v>3.7281101841003408</v>
      </c>
      <c r="I246">
        <f t="shared" si="11"/>
        <v>4.6016037425494156</v>
      </c>
    </row>
    <row r="247" spans="1:9">
      <c r="A247">
        <v>141</v>
      </c>
      <c r="B247" t="s">
        <v>142</v>
      </c>
      <c r="C247">
        <v>9426</v>
      </c>
      <c r="D247">
        <v>5255</v>
      </c>
      <c r="E247">
        <v>26732</v>
      </c>
      <c r="F247">
        <v>141</v>
      </c>
      <c r="G247">
        <f t="shared" si="9"/>
        <v>3.9743274354236169</v>
      </c>
      <c r="H247">
        <f t="shared" si="10"/>
        <v>3.7205727203642609</v>
      </c>
      <c r="I247">
        <f t="shared" si="11"/>
        <v>4.4270314524516561</v>
      </c>
    </row>
    <row r="248" spans="1:9">
      <c r="A248">
        <v>65</v>
      </c>
      <c r="B248" t="s">
        <v>66</v>
      </c>
      <c r="C248">
        <v>238522</v>
      </c>
      <c r="D248">
        <v>5059</v>
      </c>
      <c r="E248">
        <v>209013</v>
      </c>
      <c r="F248">
        <v>65</v>
      </c>
      <c r="G248">
        <f t="shared" si="9"/>
        <v>5.3775284422355085</v>
      </c>
      <c r="H248">
        <f t="shared" si="10"/>
        <v>3.7040646794085674</v>
      </c>
      <c r="I248">
        <f t="shared" si="11"/>
        <v>5.3201732988033221</v>
      </c>
    </row>
    <row r="249" spans="1:9">
      <c r="A249">
        <v>224</v>
      </c>
      <c r="B249" t="s">
        <v>225</v>
      </c>
      <c r="C249">
        <v>417920</v>
      </c>
      <c r="D249">
        <v>4815</v>
      </c>
      <c r="E249">
        <v>508163</v>
      </c>
      <c r="F249">
        <v>224</v>
      </c>
      <c r="G249">
        <f t="shared" si="9"/>
        <v>5.6210931552589614</v>
      </c>
      <c r="H249">
        <f t="shared" si="10"/>
        <v>3.6825962914605532</v>
      </c>
      <c r="I249">
        <f t="shared" si="11"/>
        <v>5.7060030403270723</v>
      </c>
    </row>
    <row r="250" spans="1:9">
      <c r="A250">
        <v>2</v>
      </c>
      <c r="B250" t="s">
        <v>3</v>
      </c>
      <c r="C250">
        <v>34024</v>
      </c>
      <c r="D250">
        <v>4738</v>
      </c>
      <c r="E250">
        <v>38580</v>
      </c>
      <c r="F250">
        <v>2</v>
      </c>
      <c r="G250">
        <f t="shared" si="9"/>
        <v>4.5317853697059665</v>
      </c>
      <c r="H250">
        <f t="shared" si="10"/>
        <v>3.6755950563867463</v>
      </c>
      <c r="I250">
        <f t="shared" si="11"/>
        <v>4.5863622233078658</v>
      </c>
    </row>
    <row r="251" spans="1:9">
      <c r="A251">
        <v>50</v>
      </c>
      <c r="B251" t="s">
        <v>51</v>
      </c>
      <c r="C251">
        <v>145981</v>
      </c>
      <c r="D251">
        <v>4704</v>
      </c>
      <c r="E251">
        <v>366961</v>
      </c>
      <c r="F251">
        <v>50</v>
      </c>
      <c r="G251">
        <f t="shared" si="9"/>
        <v>5.1642963343315493</v>
      </c>
      <c r="H251">
        <f t="shared" si="10"/>
        <v>3.6724673130680823</v>
      </c>
      <c r="I251">
        <f t="shared" si="11"/>
        <v>5.5646199106150158</v>
      </c>
    </row>
    <row r="252" spans="1:9">
      <c r="A252">
        <v>313</v>
      </c>
      <c r="B252" t="s">
        <v>314</v>
      </c>
      <c r="C252">
        <v>98842</v>
      </c>
      <c r="D252">
        <v>4667</v>
      </c>
      <c r="E252">
        <v>3447</v>
      </c>
      <c r="F252">
        <v>313</v>
      </c>
      <c r="G252">
        <f t="shared" si="9"/>
        <v>4.9949415244695814</v>
      </c>
      <c r="H252">
        <f t="shared" si="10"/>
        <v>3.6690378008851559</v>
      </c>
      <c r="I252">
        <f t="shared" si="11"/>
        <v>3.5374412834079476</v>
      </c>
    </row>
    <row r="253" spans="1:9">
      <c r="A253">
        <v>240</v>
      </c>
      <c r="B253" t="s">
        <v>241</v>
      </c>
      <c r="C253">
        <v>15129</v>
      </c>
      <c r="D253">
        <v>4637</v>
      </c>
      <c r="E253">
        <v>8893</v>
      </c>
      <c r="F253">
        <v>240</v>
      </c>
      <c r="G253">
        <f t="shared" si="9"/>
        <v>4.1798102228787961</v>
      </c>
      <c r="H253">
        <f t="shared" si="10"/>
        <v>3.6662370958958044</v>
      </c>
      <c r="I253">
        <f t="shared" si="11"/>
        <v>3.949048292315664</v>
      </c>
    </row>
    <row r="254" spans="1:9">
      <c r="A254">
        <v>337</v>
      </c>
      <c r="B254" t="s">
        <v>338</v>
      </c>
      <c r="C254">
        <v>11292</v>
      </c>
      <c r="D254">
        <v>4446</v>
      </c>
      <c r="E254">
        <v>10512</v>
      </c>
      <c r="F254">
        <v>337</v>
      </c>
      <c r="G254">
        <f t="shared" si="9"/>
        <v>4.0527708694748821</v>
      </c>
      <c r="H254">
        <f t="shared" si="10"/>
        <v>3.6479694583629718</v>
      </c>
      <c r="I254">
        <f t="shared" si="11"/>
        <v>4.0216853522157052</v>
      </c>
    </row>
    <row r="255" spans="1:9">
      <c r="A255">
        <v>205</v>
      </c>
      <c r="B255" t="s">
        <v>206</v>
      </c>
      <c r="C255">
        <v>32090</v>
      </c>
      <c r="D255">
        <v>4361</v>
      </c>
      <c r="E255">
        <v>50490</v>
      </c>
      <c r="F255">
        <v>205</v>
      </c>
      <c r="G255">
        <f t="shared" si="9"/>
        <v>4.5063697170955042</v>
      </c>
      <c r="H255">
        <f t="shared" si="10"/>
        <v>3.6395860866734266</v>
      </c>
      <c r="I255">
        <f t="shared" si="11"/>
        <v>4.7032053706954864</v>
      </c>
    </row>
    <row r="256" spans="1:9">
      <c r="A256">
        <v>93</v>
      </c>
      <c r="B256" t="s">
        <v>94</v>
      </c>
      <c r="C256">
        <v>7093</v>
      </c>
      <c r="D256">
        <v>4300</v>
      </c>
      <c r="E256">
        <v>7950</v>
      </c>
      <c r="F256">
        <v>93</v>
      </c>
      <c r="G256">
        <f t="shared" si="9"/>
        <v>3.8508299598485309</v>
      </c>
      <c r="H256">
        <f t="shared" si="10"/>
        <v>3.6334684555795866</v>
      </c>
      <c r="I256">
        <f t="shared" si="11"/>
        <v>3.9003671286564705</v>
      </c>
    </row>
    <row r="257" spans="1:9">
      <c r="A257">
        <v>117</v>
      </c>
      <c r="B257" t="s">
        <v>118</v>
      </c>
      <c r="C257">
        <v>2884</v>
      </c>
      <c r="D257">
        <v>4180</v>
      </c>
      <c r="E257">
        <v>45793</v>
      </c>
      <c r="F257">
        <v>117</v>
      </c>
      <c r="G257">
        <f t="shared" si="9"/>
        <v>3.4599952560473914</v>
      </c>
      <c r="H257">
        <f t="shared" si="10"/>
        <v>3.621176281775035</v>
      </c>
      <c r="I257">
        <f t="shared" si="11"/>
        <v>4.6607990960450021</v>
      </c>
    </row>
    <row r="258" spans="1:9">
      <c r="A258">
        <v>70</v>
      </c>
      <c r="B258" t="s">
        <v>71</v>
      </c>
      <c r="C258">
        <v>18556</v>
      </c>
      <c r="D258">
        <v>4090</v>
      </c>
      <c r="E258">
        <v>31836</v>
      </c>
      <c r="F258">
        <v>70</v>
      </c>
      <c r="G258">
        <f t="shared" si="9"/>
        <v>4.2684843638467216</v>
      </c>
      <c r="H258">
        <f t="shared" si="10"/>
        <v>3.6117233080073419</v>
      </c>
      <c r="I258">
        <f t="shared" si="11"/>
        <v>4.5029184960299542</v>
      </c>
    </row>
    <row r="259" spans="1:9">
      <c r="A259">
        <v>54</v>
      </c>
      <c r="B259" t="s">
        <v>55</v>
      </c>
      <c r="C259">
        <v>6221</v>
      </c>
      <c r="D259">
        <v>3903</v>
      </c>
      <c r="E259">
        <v>9292</v>
      </c>
      <c r="F259">
        <v>54</v>
      </c>
      <c r="G259">
        <f t="shared" ref="G259:G322" si="12">LOG(C259)</f>
        <v>3.7938602013426697</v>
      </c>
      <c r="H259">
        <f t="shared" ref="H259:H322" si="13">LOG(D259)</f>
        <v>3.5913985512812485</v>
      </c>
      <c r="I259">
        <f t="shared" ref="I259:I322" si="14">LOG(E259)</f>
        <v>3.9681092011281978</v>
      </c>
    </row>
    <row r="260" spans="1:9">
      <c r="A260">
        <v>7</v>
      </c>
      <c r="B260" t="s">
        <v>8</v>
      </c>
      <c r="C260">
        <v>16190</v>
      </c>
      <c r="D260">
        <v>3828</v>
      </c>
      <c r="E260">
        <v>5519</v>
      </c>
      <c r="F260">
        <v>7</v>
      </c>
      <c r="G260">
        <f t="shared" si="12"/>
        <v>4.2092468487533736</v>
      </c>
      <c r="H260">
        <f t="shared" si="13"/>
        <v>3.5829719291048061</v>
      </c>
      <c r="I260">
        <f t="shared" si="14"/>
        <v>3.7418603940652635</v>
      </c>
    </row>
    <row r="261" spans="1:9">
      <c r="A261">
        <v>72</v>
      </c>
      <c r="B261" t="s">
        <v>73</v>
      </c>
      <c r="C261">
        <v>743636</v>
      </c>
      <c r="D261">
        <v>3786</v>
      </c>
      <c r="E261">
        <v>1219048</v>
      </c>
      <c r="F261">
        <v>72</v>
      </c>
      <c r="G261">
        <f t="shared" si="12"/>
        <v>5.871360406144106</v>
      </c>
      <c r="H261">
        <f t="shared" si="13"/>
        <v>3.5781806096277777</v>
      </c>
      <c r="I261">
        <f t="shared" si="14"/>
        <v>6.0860208062949344</v>
      </c>
    </row>
    <row r="262" spans="1:9">
      <c r="A262">
        <v>155</v>
      </c>
      <c r="B262" t="s">
        <v>156</v>
      </c>
      <c r="C262">
        <v>18485</v>
      </c>
      <c r="D262">
        <v>3744</v>
      </c>
      <c r="E262">
        <v>11474</v>
      </c>
      <c r="F262">
        <v>155</v>
      </c>
      <c r="G262">
        <f t="shared" si="12"/>
        <v>4.2668194549091254</v>
      </c>
      <c r="H262">
        <f t="shared" si="13"/>
        <v>3.5733358400660675</v>
      </c>
      <c r="I262">
        <f t="shared" si="14"/>
        <v>4.0597148455464218</v>
      </c>
    </row>
    <row r="263" spans="1:9">
      <c r="A263">
        <v>273</v>
      </c>
      <c r="B263" t="s">
        <v>274</v>
      </c>
      <c r="C263">
        <v>1119759</v>
      </c>
      <c r="D263">
        <v>3727</v>
      </c>
      <c r="E263">
        <v>46626</v>
      </c>
      <c r="F263">
        <v>273</v>
      </c>
      <c r="G263">
        <f t="shared" si="12"/>
        <v>6.0491245617482319</v>
      </c>
      <c r="H263">
        <f t="shared" si="13"/>
        <v>3.5713593927538398</v>
      </c>
      <c r="I263">
        <f t="shared" si="14"/>
        <v>4.6686281593438146</v>
      </c>
    </row>
    <row r="264" spans="1:9">
      <c r="A264">
        <v>362</v>
      </c>
      <c r="B264" t="s">
        <v>363</v>
      </c>
      <c r="C264">
        <v>25723</v>
      </c>
      <c r="D264">
        <v>3653</v>
      </c>
      <c r="E264">
        <v>25991</v>
      </c>
      <c r="F264">
        <v>362</v>
      </c>
      <c r="G264">
        <f t="shared" si="12"/>
        <v>4.4103216177306823</v>
      </c>
      <c r="H264">
        <f t="shared" si="13"/>
        <v>3.5626496722119168</v>
      </c>
      <c r="I264">
        <f t="shared" si="14"/>
        <v>4.4148229892404158</v>
      </c>
    </row>
    <row r="265" spans="1:9">
      <c r="A265">
        <v>298</v>
      </c>
      <c r="B265" t="s">
        <v>299</v>
      </c>
      <c r="C265">
        <v>2248980</v>
      </c>
      <c r="D265">
        <v>3628</v>
      </c>
      <c r="E265">
        <v>2027579</v>
      </c>
      <c r="F265">
        <v>298</v>
      </c>
      <c r="G265">
        <f t="shared" si="12"/>
        <v>6.351985593306571</v>
      </c>
      <c r="H265">
        <f t="shared" si="13"/>
        <v>3.5596672783880576</v>
      </c>
      <c r="I265">
        <f t="shared" si="14"/>
        <v>6.3069777845086783</v>
      </c>
    </row>
    <row r="266" spans="1:9">
      <c r="A266">
        <v>427</v>
      </c>
      <c r="B266" t="s">
        <v>428</v>
      </c>
      <c r="C266">
        <v>17107</v>
      </c>
      <c r="D266">
        <v>3504</v>
      </c>
      <c r="E266">
        <v>14102</v>
      </c>
      <c r="F266">
        <v>427</v>
      </c>
      <c r="G266">
        <f t="shared" si="12"/>
        <v>4.2331738553809428</v>
      </c>
      <c r="H266">
        <f t="shared" si="13"/>
        <v>3.5445640974960431</v>
      </c>
      <c r="I266">
        <f t="shared" si="14"/>
        <v>4.1492807103410234</v>
      </c>
    </row>
    <row r="267" spans="1:9">
      <c r="A267">
        <v>349</v>
      </c>
      <c r="B267" t="s">
        <v>350</v>
      </c>
      <c r="C267">
        <v>55768</v>
      </c>
      <c r="D267">
        <v>3459</v>
      </c>
      <c r="E267">
        <v>114644</v>
      </c>
      <c r="F267">
        <v>349</v>
      </c>
      <c r="G267">
        <f t="shared" si="12"/>
        <v>4.7463850697284506</v>
      </c>
      <c r="H267">
        <f t="shared" si="13"/>
        <v>3.5389505620143615</v>
      </c>
      <c r="I267">
        <f t="shared" si="14"/>
        <v>5.0593513304564697</v>
      </c>
    </row>
    <row r="268" spans="1:9">
      <c r="A268">
        <v>75</v>
      </c>
      <c r="B268" t="s">
        <v>76</v>
      </c>
      <c r="C268">
        <v>193007</v>
      </c>
      <c r="D268">
        <v>3441</v>
      </c>
      <c r="E268">
        <v>10828</v>
      </c>
      <c r="F268">
        <v>75</v>
      </c>
      <c r="G268">
        <f t="shared" si="12"/>
        <v>5.2855730603354631</v>
      </c>
      <c r="H268">
        <f t="shared" si="13"/>
        <v>3.5366846726209302</v>
      </c>
      <c r="I268">
        <f t="shared" si="14"/>
        <v>4.0345482470984688</v>
      </c>
    </row>
    <row r="269" spans="1:9">
      <c r="A269">
        <v>124</v>
      </c>
      <c r="B269" t="s">
        <v>125</v>
      </c>
      <c r="C269">
        <v>22502</v>
      </c>
      <c r="D269">
        <v>3413</v>
      </c>
      <c r="E269">
        <v>22675</v>
      </c>
      <c r="F269">
        <v>124</v>
      </c>
      <c r="G269">
        <f t="shared" si="12"/>
        <v>4.3522211203496797</v>
      </c>
      <c r="H269">
        <f t="shared" si="13"/>
        <v>3.533136288278639</v>
      </c>
      <c r="I269">
        <f t="shared" si="14"/>
        <v>4.3555472957321326</v>
      </c>
    </row>
    <row r="270" spans="1:9">
      <c r="A270">
        <v>9</v>
      </c>
      <c r="B270" t="s">
        <v>10</v>
      </c>
      <c r="C270">
        <v>63129</v>
      </c>
      <c r="D270">
        <v>3408</v>
      </c>
      <c r="E270">
        <v>3968</v>
      </c>
      <c r="F270">
        <v>9</v>
      </c>
      <c r="G270">
        <f t="shared" si="12"/>
        <v>4.8002289099051829</v>
      </c>
      <c r="H270">
        <f t="shared" si="13"/>
        <v>3.5324995860946626</v>
      </c>
      <c r="I270">
        <f t="shared" si="14"/>
        <v>3.598571663482141</v>
      </c>
    </row>
    <row r="271" spans="1:9">
      <c r="A271">
        <v>191</v>
      </c>
      <c r="B271" t="s">
        <v>192</v>
      </c>
      <c r="C271">
        <v>45354</v>
      </c>
      <c r="D271">
        <v>3265</v>
      </c>
      <c r="E271">
        <v>43023</v>
      </c>
      <c r="F271">
        <v>191</v>
      </c>
      <c r="G271">
        <f t="shared" si="12"/>
        <v>4.6566155957251123</v>
      </c>
      <c r="H271">
        <f t="shared" si="13"/>
        <v>3.5138831856110926</v>
      </c>
      <c r="I271">
        <f t="shared" si="14"/>
        <v>4.6337006905242362</v>
      </c>
    </row>
    <row r="272" spans="1:9">
      <c r="A272">
        <v>356</v>
      </c>
      <c r="B272" t="s">
        <v>357</v>
      </c>
      <c r="C272">
        <v>8472</v>
      </c>
      <c r="D272">
        <v>3184</v>
      </c>
      <c r="E272">
        <v>10990</v>
      </c>
      <c r="F272">
        <v>356</v>
      </c>
      <c r="G272">
        <f t="shared" si="12"/>
        <v>3.9279859470994287</v>
      </c>
      <c r="H272">
        <f t="shared" si="13"/>
        <v>3.5029730590656314</v>
      </c>
      <c r="I272">
        <f t="shared" si="14"/>
        <v>4.0409976924234909</v>
      </c>
    </row>
    <row r="273" spans="1:9">
      <c r="A273">
        <v>122</v>
      </c>
      <c r="B273" t="s">
        <v>123</v>
      </c>
      <c r="C273">
        <v>9077</v>
      </c>
      <c r="D273">
        <v>3168</v>
      </c>
      <c r="E273">
        <v>15053</v>
      </c>
      <c r="F273">
        <v>122</v>
      </c>
      <c r="G273">
        <f t="shared" si="12"/>
        <v>3.9579423354454044</v>
      </c>
      <c r="H273">
        <f t="shared" si="13"/>
        <v>3.5007851729174559</v>
      </c>
      <c r="I273">
        <f t="shared" si="14"/>
        <v>4.1776230616313557</v>
      </c>
    </row>
    <row r="274" spans="1:9">
      <c r="A274">
        <v>89</v>
      </c>
      <c r="B274" t="s">
        <v>90</v>
      </c>
      <c r="C274">
        <v>78892</v>
      </c>
      <c r="D274">
        <v>3104</v>
      </c>
      <c r="E274">
        <v>56728</v>
      </c>
      <c r="F274">
        <v>89</v>
      </c>
      <c r="G274">
        <f t="shared" si="12"/>
        <v>4.8970329660483705</v>
      </c>
      <c r="H274">
        <f t="shared" si="13"/>
        <v>3.491921712586151</v>
      </c>
      <c r="I274">
        <f t="shared" si="14"/>
        <v>4.7537974723664806</v>
      </c>
    </row>
    <row r="275" spans="1:9">
      <c r="A275">
        <v>103</v>
      </c>
      <c r="B275" t="s">
        <v>104</v>
      </c>
      <c r="C275">
        <v>17531</v>
      </c>
      <c r="D275">
        <v>3049</v>
      </c>
      <c r="E275">
        <v>17833</v>
      </c>
      <c r="F275">
        <v>103</v>
      </c>
      <c r="G275">
        <f t="shared" si="12"/>
        <v>4.2438066897444049</v>
      </c>
      <c r="H275">
        <f t="shared" si="13"/>
        <v>3.4841574243653808</v>
      </c>
      <c r="I275">
        <f t="shared" si="14"/>
        <v>4.2512244095718321</v>
      </c>
    </row>
    <row r="276" spans="1:9">
      <c r="A276">
        <v>171</v>
      </c>
      <c r="B276" t="s">
        <v>172</v>
      </c>
      <c r="C276">
        <v>21648</v>
      </c>
      <c r="D276">
        <v>3030</v>
      </c>
      <c r="E276">
        <v>6307</v>
      </c>
      <c r="F276">
        <v>171</v>
      </c>
      <c r="G276">
        <f t="shared" si="12"/>
        <v>4.3354177792535475</v>
      </c>
      <c r="H276">
        <f t="shared" si="13"/>
        <v>3.4814426285023048</v>
      </c>
      <c r="I276">
        <f t="shared" si="14"/>
        <v>3.7998228309933197</v>
      </c>
    </row>
    <row r="277" spans="1:9">
      <c r="A277">
        <v>180</v>
      </c>
      <c r="B277" t="s">
        <v>181</v>
      </c>
      <c r="C277">
        <v>128157</v>
      </c>
      <c r="D277">
        <v>3023</v>
      </c>
      <c r="E277">
        <v>252989</v>
      </c>
      <c r="F277">
        <v>180</v>
      </c>
      <c r="G277">
        <f t="shared" si="12"/>
        <v>5.107742332551843</v>
      </c>
      <c r="H277">
        <f t="shared" si="13"/>
        <v>3.480438147177817</v>
      </c>
      <c r="I277">
        <f t="shared" si="14"/>
        <v>5.4031016383965413</v>
      </c>
    </row>
    <row r="278" spans="1:9">
      <c r="A278">
        <v>137</v>
      </c>
      <c r="B278" t="s">
        <v>138</v>
      </c>
      <c r="C278">
        <v>18359</v>
      </c>
      <c r="D278">
        <v>3020</v>
      </c>
      <c r="E278">
        <v>2728</v>
      </c>
      <c r="F278">
        <v>137</v>
      </c>
      <c r="G278">
        <f t="shared" si="12"/>
        <v>4.2638490218374718</v>
      </c>
      <c r="H278">
        <f t="shared" si="13"/>
        <v>3.4800069429571505</v>
      </c>
      <c r="I278">
        <f t="shared" si="14"/>
        <v>3.4358443659844413</v>
      </c>
    </row>
    <row r="279" spans="1:9">
      <c r="A279">
        <v>436</v>
      </c>
      <c r="B279" t="s">
        <v>437</v>
      </c>
      <c r="C279">
        <v>9925</v>
      </c>
      <c r="D279">
        <v>2939</v>
      </c>
      <c r="E279">
        <v>29316</v>
      </c>
      <c r="F279">
        <v>436</v>
      </c>
      <c r="G279">
        <f t="shared" si="12"/>
        <v>3.9967305154351527</v>
      </c>
      <c r="H279">
        <f t="shared" si="13"/>
        <v>3.4681995860726125</v>
      </c>
      <c r="I279">
        <f t="shared" si="14"/>
        <v>4.4671047130210617</v>
      </c>
    </row>
    <row r="280" spans="1:9">
      <c r="A280">
        <v>145</v>
      </c>
      <c r="B280" t="s">
        <v>146</v>
      </c>
      <c r="C280">
        <v>83745</v>
      </c>
      <c r="D280">
        <v>2906</v>
      </c>
      <c r="E280">
        <v>186168</v>
      </c>
      <c r="F280">
        <v>145</v>
      </c>
      <c r="G280">
        <f t="shared" si="12"/>
        <v>4.9229588869061107</v>
      </c>
      <c r="H280">
        <f t="shared" si="13"/>
        <v>3.4632956099620027</v>
      </c>
      <c r="I280">
        <f t="shared" si="14"/>
        <v>5.2699050331557915</v>
      </c>
    </row>
    <row r="281" spans="1:9">
      <c r="A281">
        <v>138</v>
      </c>
      <c r="B281" t="s">
        <v>139</v>
      </c>
      <c r="C281">
        <v>8313</v>
      </c>
      <c r="D281">
        <v>2841</v>
      </c>
      <c r="E281">
        <v>602</v>
      </c>
      <c r="F281">
        <v>138</v>
      </c>
      <c r="G281">
        <f t="shared" si="12"/>
        <v>3.9197577805018944</v>
      </c>
      <c r="H281">
        <f t="shared" si="13"/>
        <v>3.4534712337229361</v>
      </c>
      <c r="I281">
        <f t="shared" si="14"/>
        <v>2.7795964912578244</v>
      </c>
    </row>
    <row r="282" spans="1:9">
      <c r="A282">
        <v>241</v>
      </c>
      <c r="B282" t="s">
        <v>242</v>
      </c>
      <c r="C282">
        <v>4059</v>
      </c>
      <c r="D282">
        <v>2841</v>
      </c>
      <c r="E282">
        <v>4750</v>
      </c>
      <c r="F282">
        <v>241</v>
      </c>
      <c r="G282">
        <f t="shared" si="12"/>
        <v>3.6084190513172856</v>
      </c>
      <c r="H282">
        <f t="shared" si="13"/>
        <v>3.4534712337229361</v>
      </c>
      <c r="I282">
        <f t="shared" si="14"/>
        <v>3.6766936096248664</v>
      </c>
    </row>
    <row r="283" spans="1:9">
      <c r="A283">
        <v>442</v>
      </c>
      <c r="B283" t="s">
        <v>443</v>
      </c>
      <c r="C283">
        <v>10827</v>
      </c>
      <c r="D283">
        <v>2775</v>
      </c>
      <c r="E283">
        <v>27403</v>
      </c>
      <c r="F283">
        <v>442</v>
      </c>
      <c r="G283">
        <f t="shared" si="12"/>
        <v>4.03450813677917</v>
      </c>
      <c r="H283">
        <f t="shared" si="13"/>
        <v>3.4432629874586951</v>
      </c>
      <c r="I283">
        <f t="shared" si="14"/>
        <v>4.4377981107081679</v>
      </c>
    </row>
    <row r="284" spans="1:9">
      <c r="A284">
        <v>131</v>
      </c>
      <c r="B284" t="s">
        <v>132</v>
      </c>
      <c r="C284">
        <v>6206</v>
      </c>
      <c r="D284">
        <v>2772</v>
      </c>
      <c r="E284">
        <v>12573</v>
      </c>
      <c r="F284">
        <v>131</v>
      </c>
      <c r="G284">
        <f t="shared" si="12"/>
        <v>3.7928117712481471</v>
      </c>
      <c r="H284">
        <f t="shared" si="13"/>
        <v>3.4427932259397691</v>
      </c>
      <c r="I284">
        <f t="shared" si="14"/>
        <v>4.0994389155535069</v>
      </c>
    </row>
    <row r="285" spans="1:9">
      <c r="A285">
        <v>159</v>
      </c>
      <c r="B285" t="s">
        <v>160</v>
      </c>
      <c r="C285">
        <v>71934</v>
      </c>
      <c r="D285">
        <v>2765</v>
      </c>
      <c r="E285">
        <v>61820</v>
      </c>
      <c r="F285">
        <v>159</v>
      </c>
      <c r="G285">
        <f t="shared" si="12"/>
        <v>4.856934210580607</v>
      </c>
      <c r="H285">
        <f t="shared" si="13"/>
        <v>3.4416951356407171</v>
      </c>
      <c r="I285">
        <f t="shared" si="14"/>
        <v>4.7911290007272864</v>
      </c>
    </row>
    <row r="286" spans="1:9">
      <c r="A286">
        <v>6</v>
      </c>
      <c r="B286" t="s">
        <v>7</v>
      </c>
      <c r="C286">
        <v>8824</v>
      </c>
      <c r="D286">
        <v>2690</v>
      </c>
      <c r="E286">
        <v>252708</v>
      </c>
      <c r="F286">
        <v>6</v>
      </c>
      <c r="G286">
        <f t="shared" si="12"/>
        <v>3.9456654994321343</v>
      </c>
      <c r="H286">
        <f t="shared" si="13"/>
        <v>3.4297522800024081</v>
      </c>
      <c r="I286">
        <f t="shared" si="14"/>
        <v>5.4026189906372108</v>
      </c>
    </row>
    <row r="287" spans="1:9">
      <c r="A287">
        <v>234</v>
      </c>
      <c r="B287" t="s">
        <v>235</v>
      </c>
      <c r="C287">
        <v>206843</v>
      </c>
      <c r="D287">
        <v>2688</v>
      </c>
      <c r="E287">
        <v>336536</v>
      </c>
      <c r="F287">
        <v>234</v>
      </c>
      <c r="G287">
        <f t="shared" si="12"/>
        <v>5.3156408280460647</v>
      </c>
      <c r="H287">
        <f t="shared" si="13"/>
        <v>3.4294292643817879</v>
      </c>
      <c r="I287">
        <f t="shared" si="14"/>
        <v>5.5270315284859537</v>
      </c>
    </row>
    <row r="288" spans="1:9">
      <c r="A288">
        <v>59</v>
      </c>
      <c r="B288" t="s">
        <v>60</v>
      </c>
      <c r="C288">
        <v>10126</v>
      </c>
      <c r="D288">
        <v>2627</v>
      </c>
      <c r="E288">
        <v>12627</v>
      </c>
      <c r="F288">
        <v>59</v>
      </c>
      <c r="G288">
        <f t="shared" si="12"/>
        <v>4.0054379230508221</v>
      </c>
      <c r="H288">
        <f t="shared" si="13"/>
        <v>3.4194600727860704</v>
      </c>
      <c r="I288">
        <f t="shared" si="14"/>
        <v>4.1013001804676845</v>
      </c>
    </row>
    <row r="289" spans="1:9">
      <c r="A289">
        <v>259</v>
      </c>
      <c r="B289" t="s">
        <v>260</v>
      </c>
      <c r="C289">
        <v>68709</v>
      </c>
      <c r="D289">
        <v>2602</v>
      </c>
      <c r="E289">
        <v>51666</v>
      </c>
      <c r="F289">
        <v>259</v>
      </c>
      <c r="G289">
        <f t="shared" si="12"/>
        <v>4.8370136278067752</v>
      </c>
      <c r="H289">
        <f t="shared" si="13"/>
        <v>3.4153072922255676</v>
      </c>
      <c r="I289">
        <f t="shared" si="14"/>
        <v>4.7132048396147086</v>
      </c>
    </row>
    <row r="290" spans="1:9">
      <c r="A290">
        <v>407</v>
      </c>
      <c r="B290" t="s">
        <v>408</v>
      </c>
      <c r="C290">
        <v>21127</v>
      </c>
      <c r="D290">
        <v>2547</v>
      </c>
      <c r="E290">
        <v>44247</v>
      </c>
      <c r="F290">
        <v>407</v>
      </c>
      <c r="G290">
        <f t="shared" si="12"/>
        <v>4.3248378323128431</v>
      </c>
      <c r="H290">
        <f t="shared" si="13"/>
        <v>3.406028944963615</v>
      </c>
      <c r="I290">
        <f t="shared" si="14"/>
        <v>4.6458838303420196</v>
      </c>
    </row>
    <row r="291" spans="1:9">
      <c r="A291">
        <v>28</v>
      </c>
      <c r="B291" t="s">
        <v>29</v>
      </c>
      <c r="C291">
        <v>12379</v>
      </c>
      <c r="D291">
        <v>2516</v>
      </c>
      <c r="E291">
        <v>47077</v>
      </c>
      <c r="F291">
        <v>28</v>
      </c>
      <c r="G291">
        <f t="shared" si="12"/>
        <v>4.0926855629374908</v>
      </c>
      <c r="H291">
        <f t="shared" si="13"/>
        <v>3.4007106367732312</v>
      </c>
      <c r="I291">
        <f t="shared" si="14"/>
        <v>4.6728087794696513</v>
      </c>
    </row>
    <row r="292" spans="1:9">
      <c r="A292">
        <v>288</v>
      </c>
      <c r="B292" t="s">
        <v>289</v>
      </c>
      <c r="C292">
        <v>5111</v>
      </c>
      <c r="D292">
        <v>2403</v>
      </c>
      <c r="E292">
        <v>9002</v>
      </c>
      <c r="F292">
        <v>288</v>
      </c>
      <c r="G292">
        <f t="shared" si="12"/>
        <v>3.7085058809552369</v>
      </c>
      <c r="H292">
        <f t="shared" si="13"/>
        <v>3.3807537708039002</v>
      </c>
      <c r="I292">
        <f t="shared" si="14"/>
        <v>3.9543390086024601</v>
      </c>
    </row>
    <row r="293" spans="1:9">
      <c r="A293">
        <v>163</v>
      </c>
      <c r="B293" t="s">
        <v>164</v>
      </c>
      <c r="C293">
        <v>4595</v>
      </c>
      <c r="D293">
        <v>2381</v>
      </c>
      <c r="E293">
        <v>6419</v>
      </c>
      <c r="F293">
        <v>163</v>
      </c>
      <c r="G293">
        <f t="shared" si="12"/>
        <v>3.6622855157221301</v>
      </c>
      <c r="H293">
        <f t="shared" si="13"/>
        <v>3.3767593954048798</v>
      </c>
      <c r="I293">
        <f t="shared" si="14"/>
        <v>3.8074673756842778</v>
      </c>
    </row>
    <row r="294" spans="1:9">
      <c r="A294">
        <v>265</v>
      </c>
      <c r="B294" t="s">
        <v>266</v>
      </c>
      <c r="C294">
        <v>41183</v>
      </c>
      <c r="D294">
        <v>2324</v>
      </c>
      <c r="E294">
        <v>138360</v>
      </c>
      <c r="F294">
        <v>265</v>
      </c>
      <c r="G294">
        <f t="shared" si="12"/>
        <v>4.6147179798728306</v>
      </c>
      <c r="H294">
        <f t="shared" si="13"/>
        <v>3.3662361237182932</v>
      </c>
      <c r="I294">
        <f t="shared" si="14"/>
        <v>5.1410105533423236</v>
      </c>
    </row>
    <row r="295" spans="1:9">
      <c r="A295">
        <v>192</v>
      </c>
      <c r="B295" t="s">
        <v>193</v>
      </c>
      <c r="C295">
        <v>11521</v>
      </c>
      <c r="D295">
        <v>2242</v>
      </c>
      <c r="E295">
        <v>3389</v>
      </c>
      <c r="F295">
        <v>192</v>
      </c>
      <c r="G295">
        <f t="shared" si="12"/>
        <v>4.0614901766248153</v>
      </c>
      <c r="H295">
        <f t="shared" si="13"/>
        <v>3.3506356082589543</v>
      </c>
      <c r="I295">
        <f t="shared" si="14"/>
        <v>3.530071568837378</v>
      </c>
    </row>
    <row r="296" spans="1:9">
      <c r="A296">
        <v>25</v>
      </c>
      <c r="B296" t="s">
        <v>26</v>
      </c>
      <c r="C296">
        <v>55332</v>
      </c>
      <c r="D296">
        <v>2225</v>
      </c>
      <c r="E296">
        <v>43422</v>
      </c>
      <c r="F296">
        <v>25</v>
      </c>
      <c r="G296">
        <f t="shared" si="12"/>
        <v>4.7429763682670325</v>
      </c>
      <c r="H296">
        <f t="shared" si="13"/>
        <v>3.3473300153169503</v>
      </c>
      <c r="I296">
        <f t="shared" si="14"/>
        <v>4.6377098230096969</v>
      </c>
    </row>
    <row r="297" spans="1:9">
      <c r="A297">
        <v>424</v>
      </c>
      <c r="B297" t="s">
        <v>425</v>
      </c>
      <c r="C297">
        <v>205976</v>
      </c>
      <c r="D297">
        <v>2221</v>
      </c>
      <c r="E297">
        <v>251303</v>
      </c>
      <c r="F297">
        <v>424</v>
      </c>
      <c r="G297">
        <f t="shared" si="12"/>
        <v>5.3138166200061345</v>
      </c>
      <c r="H297">
        <f t="shared" si="13"/>
        <v>3.346548558548474</v>
      </c>
      <c r="I297">
        <f t="shared" si="14"/>
        <v>5.4001976731356276</v>
      </c>
    </row>
    <row r="298" spans="1:9">
      <c r="A298">
        <v>409</v>
      </c>
      <c r="B298" t="s">
        <v>410</v>
      </c>
      <c r="C298">
        <v>922</v>
      </c>
      <c r="D298">
        <v>2196</v>
      </c>
      <c r="E298">
        <v>7662</v>
      </c>
      <c r="F298">
        <v>409</v>
      </c>
      <c r="G298">
        <f t="shared" si="12"/>
        <v>2.9647309210536292</v>
      </c>
      <c r="H298">
        <f t="shared" si="13"/>
        <v>3.3416323357780544</v>
      </c>
      <c r="I298">
        <f t="shared" si="14"/>
        <v>3.8843421476470588</v>
      </c>
    </row>
    <row r="299" spans="1:9">
      <c r="A299">
        <v>20</v>
      </c>
      <c r="B299" t="s">
        <v>21</v>
      </c>
      <c r="C299">
        <v>5309</v>
      </c>
      <c r="D299">
        <v>2194</v>
      </c>
      <c r="E299">
        <v>5324</v>
      </c>
      <c r="F299">
        <v>20</v>
      </c>
      <c r="G299">
        <f t="shared" si="12"/>
        <v>3.7250127253411569</v>
      </c>
      <c r="H299">
        <f t="shared" si="13"/>
        <v>3.3412366232386925</v>
      </c>
      <c r="I299">
        <f t="shared" si="14"/>
        <v>3.7262380468026377</v>
      </c>
    </row>
    <row r="300" spans="1:9">
      <c r="A300">
        <v>18</v>
      </c>
      <c r="B300" t="s">
        <v>19</v>
      </c>
      <c r="C300">
        <v>27087</v>
      </c>
      <c r="D300">
        <v>2168</v>
      </c>
      <c r="E300">
        <v>7465</v>
      </c>
      <c r="F300">
        <v>18</v>
      </c>
      <c r="G300">
        <f t="shared" si="12"/>
        <v>4.4327609077429146</v>
      </c>
      <c r="H300">
        <f t="shared" si="13"/>
        <v>3.3360592778663491</v>
      </c>
      <c r="I300">
        <f t="shared" si="14"/>
        <v>3.873029812061044</v>
      </c>
    </row>
    <row r="301" spans="1:9">
      <c r="A301">
        <v>331</v>
      </c>
      <c r="B301" t="s">
        <v>332</v>
      </c>
      <c r="C301">
        <v>79273</v>
      </c>
      <c r="D301">
        <v>2160</v>
      </c>
      <c r="E301">
        <v>174547</v>
      </c>
      <c r="F301">
        <v>331</v>
      </c>
      <c r="G301">
        <f t="shared" si="12"/>
        <v>4.8991252939041638</v>
      </c>
      <c r="H301">
        <f t="shared" si="13"/>
        <v>3.3344537511509307</v>
      </c>
      <c r="I301">
        <f t="shared" si="14"/>
        <v>5.2419123888440264</v>
      </c>
    </row>
    <row r="302" spans="1:9">
      <c r="A302">
        <v>399</v>
      </c>
      <c r="B302" t="s">
        <v>400</v>
      </c>
      <c r="C302">
        <v>1132</v>
      </c>
      <c r="D302">
        <v>2159</v>
      </c>
      <c r="E302">
        <v>4377</v>
      </c>
      <c r="F302">
        <v>399</v>
      </c>
      <c r="G302">
        <f t="shared" si="12"/>
        <v>3.0538464268522527</v>
      </c>
      <c r="H302">
        <f t="shared" si="13"/>
        <v>3.3342526423342309</v>
      </c>
      <c r="I302">
        <f t="shared" si="14"/>
        <v>3.6411765466131141</v>
      </c>
    </row>
    <row r="303" spans="1:9">
      <c r="A303">
        <v>380</v>
      </c>
      <c r="B303" t="s">
        <v>381</v>
      </c>
      <c r="C303">
        <v>171346</v>
      </c>
      <c r="D303">
        <v>2150</v>
      </c>
      <c r="E303">
        <v>32505</v>
      </c>
      <c r="F303">
        <v>380</v>
      </c>
      <c r="G303">
        <f t="shared" si="12"/>
        <v>5.2338739704629722</v>
      </c>
      <c r="H303">
        <f t="shared" si="13"/>
        <v>3.3324384599156054</v>
      </c>
      <c r="I303">
        <f t="shared" si="14"/>
        <v>4.5119501703754992</v>
      </c>
    </row>
    <row r="304" spans="1:9">
      <c r="A304">
        <v>312</v>
      </c>
      <c r="B304" t="s">
        <v>313</v>
      </c>
      <c r="C304">
        <v>89921</v>
      </c>
      <c r="D304">
        <v>2130</v>
      </c>
      <c r="E304">
        <v>10980</v>
      </c>
      <c r="F304">
        <v>312</v>
      </c>
      <c r="G304">
        <f t="shared" si="12"/>
        <v>4.953861127985518</v>
      </c>
      <c r="H304">
        <f t="shared" si="13"/>
        <v>3.3283796034387376</v>
      </c>
      <c r="I304">
        <f t="shared" si="14"/>
        <v>4.0406023401140727</v>
      </c>
    </row>
    <row r="305" spans="1:9">
      <c r="A305">
        <v>239</v>
      </c>
      <c r="B305" t="s">
        <v>240</v>
      </c>
      <c r="C305">
        <v>10216</v>
      </c>
      <c r="D305">
        <v>2081</v>
      </c>
      <c r="E305">
        <v>6493</v>
      </c>
      <c r="F305">
        <v>239</v>
      </c>
      <c r="G305">
        <f t="shared" si="12"/>
        <v>4.0092808842553591</v>
      </c>
      <c r="H305">
        <f t="shared" si="13"/>
        <v>3.318272080211627</v>
      </c>
      <c r="I305">
        <f t="shared" si="14"/>
        <v>3.8124454028727559</v>
      </c>
    </row>
    <row r="306" spans="1:9">
      <c r="A306">
        <v>437</v>
      </c>
      <c r="B306" t="s">
        <v>438</v>
      </c>
      <c r="C306">
        <v>61992</v>
      </c>
      <c r="D306">
        <v>1978</v>
      </c>
      <c r="E306">
        <v>55301</v>
      </c>
      <c r="F306">
        <v>437</v>
      </c>
      <c r="G306">
        <f t="shared" si="12"/>
        <v>4.7923356478849231</v>
      </c>
      <c r="H306">
        <f t="shared" si="13"/>
        <v>3.2962262872611605</v>
      </c>
      <c r="I306">
        <f t="shared" si="14"/>
        <v>4.7427329846601278</v>
      </c>
    </row>
    <row r="307" spans="1:9">
      <c r="A307">
        <v>157</v>
      </c>
      <c r="B307" t="s">
        <v>158</v>
      </c>
      <c r="C307">
        <v>6623</v>
      </c>
      <c r="D307">
        <v>1916</v>
      </c>
      <c r="E307">
        <v>6773</v>
      </c>
      <c r="F307">
        <v>157</v>
      </c>
      <c r="G307">
        <f t="shared" si="12"/>
        <v>3.8210547550468883</v>
      </c>
      <c r="H307">
        <f t="shared" si="13"/>
        <v>3.2823955047425257</v>
      </c>
      <c r="I307">
        <f t="shared" si="14"/>
        <v>3.8307810756063612</v>
      </c>
    </row>
    <row r="308" spans="1:9">
      <c r="A308">
        <v>389</v>
      </c>
      <c r="B308" t="s">
        <v>390</v>
      </c>
      <c r="C308">
        <v>12733</v>
      </c>
      <c r="D308">
        <v>1911</v>
      </c>
      <c r="E308">
        <v>23569</v>
      </c>
      <c r="F308">
        <v>389</v>
      </c>
      <c r="G308">
        <f t="shared" si="12"/>
        <v>4.1049307390777408</v>
      </c>
      <c r="H308">
        <f t="shared" si="13"/>
        <v>3.2812606870550129</v>
      </c>
      <c r="I308">
        <f t="shared" si="14"/>
        <v>4.3723411564023458</v>
      </c>
    </row>
    <row r="309" spans="1:9">
      <c r="A309">
        <v>225</v>
      </c>
      <c r="B309" t="s">
        <v>226</v>
      </c>
      <c r="C309">
        <v>12455</v>
      </c>
      <c r="D309">
        <v>1827</v>
      </c>
      <c r="E309">
        <v>14383</v>
      </c>
      <c r="F309">
        <v>225</v>
      </c>
      <c r="G309">
        <f t="shared" si="12"/>
        <v>4.095343731872525</v>
      </c>
      <c r="H309">
        <f t="shared" si="13"/>
        <v>3.2617385473525378</v>
      </c>
      <c r="I309">
        <f t="shared" si="14"/>
        <v>4.157849480452902</v>
      </c>
    </row>
    <row r="310" spans="1:9">
      <c r="A310">
        <v>373</v>
      </c>
      <c r="B310" t="s">
        <v>374</v>
      </c>
      <c r="C310">
        <v>10494</v>
      </c>
      <c r="D310">
        <v>1826</v>
      </c>
      <c r="E310">
        <v>2869</v>
      </c>
      <c r="F310">
        <v>373</v>
      </c>
      <c r="G310">
        <f t="shared" si="12"/>
        <v>4.0209410598623201</v>
      </c>
      <c r="H310">
        <f t="shared" si="13"/>
        <v>3.2615007731982804</v>
      </c>
      <c r="I310">
        <f t="shared" si="14"/>
        <v>3.4577305482459986</v>
      </c>
    </row>
    <row r="311" spans="1:9">
      <c r="A311">
        <v>62</v>
      </c>
      <c r="B311" t="s">
        <v>63</v>
      </c>
      <c r="C311">
        <v>4798</v>
      </c>
      <c r="D311">
        <v>1817</v>
      </c>
      <c r="E311">
        <v>23442</v>
      </c>
      <c r="F311">
        <v>62</v>
      </c>
      <c r="G311">
        <f t="shared" si="12"/>
        <v>3.6810602436318116</v>
      </c>
      <c r="H311">
        <f t="shared" si="13"/>
        <v>3.2593549273080344</v>
      </c>
      <c r="I311">
        <f t="shared" si="14"/>
        <v>4.3699946616084278</v>
      </c>
    </row>
    <row r="312" spans="1:9">
      <c r="A312">
        <v>318</v>
      </c>
      <c r="B312" t="s">
        <v>319</v>
      </c>
      <c r="C312">
        <v>21926</v>
      </c>
      <c r="D312">
        <v>1741</v>
      </c>
      <c r="E312">
        <v>1194</v>
      </c>
      <c r="F312">
        <v>318</v>
      </c>
      <c r="G312">
        <f t="shared" si="12"/>
        <v>4.3409594097725419</v>
      </c>
      <c r="H312">
        <f t="shared" si="13"/>
        <v>3.2407987711173312</v>
      </c>
      <c r="I312">
        <f t="shared" si="14"/>
        <v>3.0770043267933502</v>
      </c>
    </row>
    <row r="313" spans="1:9">
      <c r="A313">
        <v>153</v>
      </c>
      <c r="B313" t="s">
        <v>154</v>
      </c>
      <c r="C313">
        <v>2850</v>
      </c>
      <c r="D313">
        <v>1732</v>
      </c>
      <c r="E313">
        <v>6812</v>
      </c>
      <c r="F313">
        <v>153</v>
      </c>
      <c r="G313">
        <f t="shared" si="12"/>
        <v>3.4548448600085102</v>
      </c>
      <c r="H313">
        <f t="shared" si="13"/>
        <v>3.2385478876813276</v>
      </c>
      <c r="I313">
        <f t="shared" si="14"/>
        <v>3.8332746392905634</v>
      </c>
    </row>
    <row r="314" spans="1:9">
      <c r="A314">
        <v>120</v>
      </c>
      <c r="B314" t="s">
        <v>121</v>
      </c>
      <c r="C314">
        <v>4347</v>
      </c>
      <c r="D314">
        <v>1720</v>
      </c>
      <c r="E314">
        <v>4211</v>
      </c>
      <c r="F314">
        <v>120</v>
      </c>
      <c r="G314">
        <f t="shared" si="12"/>
        <v>3.6381896401908369</v>
      </c>
      <c r="H314">
        <f t="shared" si="13"/>
        <v>3.2355284469075487</v>
      </c>
      <c r="I314">
        <f t="shared" si="14"/>
        <v>3.6243852414202649</v>
      </c>
    </row>
    <row r="315" spans="1:9">
      <c r="A315">
        <v>435</v>
      </c>
      <c r="B315" t="s">
        <v>436</v>
      </c>
      <c r="C315">
        <v>7700</v>
      </c>
      <c r="D315">
        <v>1714</v>
      </c>
      <c r="E315">
        <v>15383</v>
      </c>
      <c r="F315">
        <v>435</v>
      </c>
      <c r="G315">
        <f t="shared" si="12"/>
        <v>3.8864907251724818</v>
      </c>
      <c r="H315">
        <f t="shared" si="13"/>
        <v>3.2340108175871793</v>
      </c>
      <c r="I315">
        <f t="shared" si="14"/>
        <v>4.1870410400423284</v>
      </c>
    </row>
    <row r="316" spans="1:9">
      <c r="A316">
        <v>307</v>
      </c>
      <c r="B316" t="s">
        <v>308</v>
      </c>
      <c r="C316">
        <v>9376</v>
      </c>
      <c r="D316">
        <v>1643</v>
      </c>
      <c r="E316">
        <v>9217</v>
      </c>
      <c r="F316">
        <v>307</v>
      </c>
      <c r="G316">
        <f t="shared" si="12"/>
        <v>3.9720175986740154</v>
      </c>
      <c r="H316">
        <f t="shared" si="13"/>
        <v>3.2156375634350618</v>
      </c>
      <c r="I316">
        <f t="shared" si="14"/>
        <v>3.9645895874899035</v>
      </c>
    </row>
    <row r="317" spans="1:9">
      <c r="A317">
        <v>38</v>
      </c>
      <c r="B317" t="s">
        <v>39</v>
      </c>
      <c r="C317">
        <v>39628</v>
      </c>
      <c r="D317">
        <v>1588</v>
      </c>
      <c r="E317">
        <v>961605</v>
      </c>
      <c r="F317">
        <v>38</v>
      </c>
      <c r="G317">
        <f t="shared" si="12"/>
        <v>4.598002154320513</v>
      </c>
      <c r="H317">
        <f t="shared" si="13"/>
        <v>3.2008504980910772</v>
      </c>
      <c r="I317">
        <f t="shared" si="14"/>
        <v>5.9829967128395758</v>
      </c>
    </row>
    <row r="318" spans="1:9">
      <c r="A318">
        <v>46</v>
      </c>
      <c r="B318" t="s">
        <v>47</v>
      </c>
      <c r="C318">
        <v>295595</v>
      </c>
      <c r="D318">
        <v>1527</v>
      </c>
      <c r="E318">
        <v>500374</v>
      </c>
      <c r="F318">
        <v>46</v>
      </c>
      <c r="G318">
        <f t="shared" si="12"/>
        <v>5.4706970836782185</v>
      </c>
      <c r="H318">
        <f t="shared" si="13"/>
        <v>3.1838390370564214</v>
      </c>
      <c r="I318">
        <f t="shared" si="14"/>
        <v>5.6992947351742842</v>
      </c>
    </row>
    <row r="319" spans="1:9">
      <c r="A319">
        <v>100</v>
      </c>
      <c r="B319" t="s">
        <v>101</v>
      </c>
      <c r="C319">
        <v>5516</v>
      </c>
      <c r="D319">
        <v>1493</v>
      </c>
      <c r="E319">
        <v>5401</v>
      </c>
      <c r="F319">
        <v>100</v>
      </c>
      <c r="G319">
        <f t="shared" si="12"/>
        <v>3.7416242575038123</v>
      </c>
      <c r="H319">
        <f t="shared" si="13"/>
        <v>3.1740598077250253</v>
      </c>
      <c r="I319">
        <f t="shared" si="14"/>
        <v>3.7324741772811936</v>
      </c>
    </row>
    <row r="320" spans="1:9">
      <c r="A320">
        <v>423</v>
      </c>
      <c r="B320" t="s">
        <v>424</v>
      </c>
      <c r="C320">
        <v>9986</v>
      </c>
      <c r="D320">
        <v>1490</v>
      </c>
      <c r="E320">
        <v>13850</v>
      </c>
      <c r="F320">
        <v>423</v>
      </c>
      <c r="G320">
        <f t="shared" si="12"/>
        <v>3.9993915617190909</v>
      </c>
      <c r="H320">
        <f t="shared" si="13"/>
        <v>3.173186268412274</v>
      </c>
      <c r="I320">
        <f t="shared" si="14"/>
        <v>4.1414497734004669</v>
      </c>
    </row>
    <row r="321" spans="1:9">
      <c r="A321">
        <v>86</v>
      </c>
      <c r="B321" t="s">
        <v>87</v>
      </c>
      <c r="C321">
        <v>3938</v>
      </c>
      <c r="D321">
        <v>1488</v>
      </c>
      <c r="E321">
        <v>2689</v>
      </c>
      <c r="F321">
        <v>86</v>
      </c>
      <c r="G321">
        <f t="shared" si="12"/>
        <v>3.5952757118020995</v>
      </c>
      <c r="H321">
        <f t="shared" si="13"/>
        <v>3.1726029312098598</v>
      </c>
      <c r="I321">
        <f t="shared" si="14"/>
        <v>3.4295908022233017</v>
      </c>
    </row>
    <row r="322" spans="1:9">
      <c r="A322">
        <v>19</v>
      </c>
      <c r="B322" t="s">
        <v>20</v>
      </c>
      <c r="C322">
        <v>8671</v>
      </c>
      <c r="D322">
        <v>1446</v>
      </c>
      <c r="E322">
        <v>11034</v>
      </c>
      <c r="F322">
        <v>19</v>
      </c>
      <c r="G322">
        <f t="shared" si="12"/>
        <v>3.9380691862233856</v>
      </c>
      <c r="H322">
        <f t="shared" si="13"/>
        <v>3.1601682929585122</v>
      </c>
      <c r="I322">
        <f t="shared" si="14"/>
        <v>4.0427329796217215</v>
      </c>
    </row>
    <row r="323" spans="1:9">
      <c r="A323">
        <v>156</v>
      </c>
      <c r="B323" t="s">
        <v>157</v>
      </c>
      <c r="C323">
        <v>4000</v>
      </c>
      <c r="D323">
        <v>1441</v>
      </c>
      <c r="E323">
        <v>420</v>
      </c>
      <c r="F323">
        <v>156</v>
      </c>
      <c r="G323">
        <f t="shared" ref="G323:G386" si="15">LOG(C323)</f>
        <v>3.6020599913279625</v>
      </c>
      <c r="H323">
        <f t="shared" ref="H323:H386" si="16">LOG(D323)</f>
        <v>3.1586639808139894</v>
      </c>
      <c r="I323">
        <f t="shared" ref="I323:I386" si="17">LOG(E323)</f>
        <v>2.6232492903979003</v>
      </c>
    </row>
    <row r="324" spans="1:9">
      <c r="A324">
        <v>207</v>
      </c>
      <c r="B324" t="s">
        <v>208</v>
      </c>
      <c r="C324">
        <v>18120</v>
      </c>
      <c r="D324">
        <v>1430</v>
      </c>
      <c r="E324">
        <v>25216</v>
      </c>
      <c r="F324">
        <v>207</v>
      </c>
      <c r="G324">
        <f t="shared" si="15"/>
        <v>4.2581581933407939</v>
      </c>
      <c r="H324">
        <f t="shared" si="16"/>
        <v>3.1553360374650619</v>
      </c>
      <c r="I324">
        <f t="shared" si="17"/>
        <v>4.4016761958094612</v>
      </c>
    </row>
    <row r="325" spans="1:9">
      <c r="A325">
        <v>96</v>
      </c>
      <c r="B325" t="s">
        <v>97</v>
      </c>
      <c r="C325">
        <v>2985</v>
      </c>
      <c r="D325">
        <v>1415</v>
      </c>
      <c r="E325">
        <v>3899</v>
      </c>
      <c r="F325">
        <v>96</v>
      </c>
      <c r="G325">
        <f t="shared" si="15"/>
        <v>3.4749443354653877</v>
      </c>
      <c r="H325">
        <f t="shared" si="16"/>
        <v>3.150756439860309</v>
      </c>
      <c r="I325">
        <f t="shared" si="17"/>
        <v>3.5909532351879858</v>
      </c>
    </row>
    <row r="326" spans="1:9">
      <c r="A326">
        <v>10</v>
      </c>
      <c r="B326" t="s">
        <v>11</v>
      </c>
      <c r="C326">
        <v>14022</v>
      </c>
      <c r="D326">
        <v>1407</v>
      </c>
      <c r="E326">
        <v>15494</v>
      </c>
      <c r="F326">
        <v>10</v>
      </c>
      <c r="G326">
        <f t="shared" si="15"/>
        <v>4.1468099627758708</v>
      </c>
      <c r="H326">
        <f t="shared" si="16"/>
        <v>3.1482940974347455</v>
      </c>
      <c r="I326">
        <f t="shared" si="17"/>
        <v>4.1901635516307048</v>
      </c>
    </row>
    <row r="327" spans="1:9">
      <c r="A327">
        <v>364</v>
      </c>
      <c r="B327" t="s">
        <v>365</v>
      </c>
      <c r="C327">
        <v>5132</v>
      </c>
      <c r="D327">
        <v>1285</v>
      </c>
      <c r="E327">
        <v>31150</v>
      </c>
      <c r="F327">
        <v>364</v>
      </c>
      <c r="G327">
        <f t="shared" si="15"/>
        <v>3.7102866477028908</v>
      </c>
      <c r="H327">
        <f t="shared" si="16"/>
        <v>3.1089031276673134</v>
      </c>
      <c r="I327">
        <f t="shared" si="17"/>
        <v>4.493458050995188</v>
      </c>
    </row>
    <row r="328" spans="1:9">
      <c r="A328">
        <v>114</v>
      </c>
      <c r="B328" t="s">
        <v>115</v>
      </c>
      <c r="C328">
        <v>4611</v>
      </c>
      <c r="D328">
        <v>1280</v>
      </c>
      <c r="E328">
        <v>3880</v>
      </c>
      <c r="F328">
        <v>114</v>
      </c>
      <c r="G328">
        <f t="shared" si="15"/>
        <v>3.6637951222194074</v>
      </c>
      <c r="H328">
        <f t="shared" si="16"/>
        <v>3.1072099696478683</v>
      </c>
      <c r="I328">
        <f t="shared" si="17"/>
        <v>3.5888317255942073</v>
      </c>
    </row>
    <row r="329" spans="1:9">
      <c r="A329">
        <v>338</v>
      </c>
      <c r="B329" t="s">
        <v>339</v>
      </c>
      <c r="C329">
        <v>24095</v>
      </c>
      <c r="D329">
        <v>1262</v>
      </c>
      <c r="E329">
        <v>15089</v>
      </c>
      <c r="F329">
        <v>338</v>
      </c>
      <c r="G329">
        <f t="shared" si="15"/>
        <v>4.3819269306372268</v>
      </c>
      <c r="H329">
        <f t="shared" si="16"/>
        <v>3.1010593549081156</v>
      </c>
      <c r="I329">
        <f t="shared" si="17"/>
        <v>4.178660458538169</v>
      </c>
    </row>
    <row r="330" spans="1:9">
      <c r="A330">
        <v>385</v>
      </c>
      <c r="B330" t="s">
        <v>386</v>
      </c>
      <c r="C330">
        <v>4014</v>
      </c>
      <c r="D330">
        <v>1201</v>
      </c>
      <c r="E330">
        <v>3662</v>
      </c>
      <c r="F330">
        <v>385</v>
      </c>
      <c r="G330">
        <f t="shared" si="15"/>
        <v>3.6035773681514667</v>
      </c>
      <c r="H330">
        <f t="shared" si="16"/>
        <v>3.079543007402906</v>
      </c>
      <c r="I330">
        <f t="shared" si="17"/>
        <v>3.5637183399656776</v>
      </c>
    </row>
    <row r="331" spans="1:9">
      <c r="A331">
        <v>355</v>
      </c>
      <c r="B331" t="s">
        <v>356</v>
      </c>
      <c r="C331">
        <v>9904</v>
      </c>
      <c r="D331">
        <v>1196</v>
      </c>
      <c r="E331">
        <v>11222</v>
      </c>
      <c r="F331">
        <v>355</v>
      </c>
      <c r="G331">
        <f t="shared" si="15"/>
        <v>3.9958106316760427</v>
      </c>
      <c r="H331">
        <f t="shared" si="16"/>
        <v>3.0777311796523921</v>
      </c>
      <c r="I331">
        <f t="shared" si="17"/>
        <v>4.050070264367438</v>
      </c>
    </row>
    <row r="332" spans="1:9">
      <c r="A332">
        <v>429</v>
      </c>
      <c r="B332" t="s">
        <v>430</v>
      </c>
      <c r="C332">
        <v>1514</v>
      </c>
      <c r="D332">
        <v>1195</v>
      </c>
      <c r="E332">
        <v>3945</v>
      </c>
      <c r="F332">
        <v>429</v>
      </c>
      <c r="G332">
        <f t="shared" si="15"/>
        <v>3.180125875164054</v>
      </c>
      <c r="H332">
        <f t="shared" si="16"/>
        <v>3.0773679052841563</v>
      </c>
      <c r="I332">
        <f t="shared" si="17"/>
        <v>3.5960470075454389</v>
      </c>
    </row>
    <row r="333" spans="1:9">
      <c r="A333">
        <v>73</v>
      </c>
      <c r="B333" t="s">
        <v>74</v>
      </c>
      <c r="C333">
        <v>3456</v>
      </c>
      <c r="D333">
        <v>1193</v>
      </c>
      <c r="E333">
        <v>192</v>
      </c>
      <c r="F333">
        <v>73</v>
      </c>
      <c r="G333">
        <f t="shared" si="15"/>
        <v>3.5385737338068557</v>
      </c>
      <c r="H333">
        <f t="shared" si="16"/>
        <v>3.0766404436703421</v>
      </c>
      <c r="I333">
        <f t="shared" si="17"/>
        <v>2.2833012287035497</v>
      </c>
    </row>
    <row r="334" spans="1:9">
      <c r="A334">
        <v>162</v>
      </c>
      <c r="B334" t="s">
        <v>163</v>
      </c>
      <c r="C334">
        <v>6211</v>
      </c>
      <c r="D334">
        <v>1156</v>
      </c>
      <c r="E334">
        <v>10503</v>
      </c>
      <c r="F334">
        <v>162</v>
      </c>
      <c r="G334">
        <f t="shared" si="15"/>
        <v>3.7931615292455509</v>
      </c>
      <c r="H334">
        <f t="shared" si="16"/>
        <v>3.0629578340845103</v>
      </c>
      <c r="I334">
        <f t="shared" si="17"/>
        <v>4.0213133654846951</v>
      </c>
    </row>
    <row r="335" spans="1:9">
      <c r="A335">
        <v>167</v>
      </c>
      <c r="B335" t="s">
        <v>168</v>
      </c>
      <c r="C335">
        <v>253944</v>
      </c>
      <c r="D335">
        <v>1154</v>
      </c>
      <c r="E335">
        <v>46021</v>
      </c>
      <c r="F335">
        <v>167</v>
      </c>
      <c r="G335">
        <f t="shared" si="15"/>
        <v>5.4047379560987583</v>
      </c>
      <c r="H335">
        <f t="shared" si="16"/>
        <v>3.0622058088197126</v>
      </c>
      <c r="I335">
        <f t="shared" si="17"/>
        <v>4.6629560513114043</v>
      </c>
    </row>
    <row r="336" spans="1:9">
      <c r="A336">
        <v>90</v>
      </c>
      <c r="B336" t="s">
        <v>91</v>
      </c>
      <c r="C336">
        <v>174293</v>
      </c>
      <c r="D336">
        <v>1101</v>
      </c>
      <c r="E336">
        <v>320214</v>
      </c>
      <c r="F336">
        <v>90</v>
      </c>
      <c r="G336">
        <f t="shared" si="15"/>
        <v>5.241279945214294</v>
      </c>
      <c r="H336">
        <f t="shared" si="16"/>
        <v>3.0417873189717519</v>
      </c>
      <c r="I336">
        <f t="shared" si="17"/>
        <v>5.5054403156839395</v>
      </c>
    </row>
    <row r="337" spans="1:9">
      <c r="A337">
        <v>98</v>
      </c>
      <c r="B337" t="s">
        <v>99</v>
      </c>
      <c r="C337">
        <v>2488</v>
      </c>
      <c r="D337">
        <v>1099</v>
      </c>
      <c r="E337">
        <v>1993</v>
      </c>
      <c r="F337">
        <v>98</v>
      </c>
      <c r="G337">
        <f t="shared" si="15"/>
        <v>3.3958503760187813</v>
      </c>
      <c r="H337">
        <f t="shared" si="16"/>
        <v>3.0409976924234905</v>
      </c>
      <c r="I337">
        <f t="shared" si="17"/>
        <v>3.2995072987004876</v>
      </c>
    </row>
    <row r="338" spans="1:9">
      <c r="A338">
        <v>211</v>
      </c>
      <c r="B338" t="s">
        <v>212</v>
      </c>
      <c r="C338">
        <v>53750</v>
      </c>
      <c r="D338">
        <v>1083</v>
      </c>
      <c r="E338">
        <v>53400</v>
      </c>
      <c r="F338">
        <v>211</v>
      </c>
      <c r="G338">
        <f t="shared" si="15"/>
        <v>4.7303784685876433</v>
      </c>
      <c r="H338">
        <f t="shared" si="16"/>
        <v>3.0346284566253203</v>
      </c>
      <c r="I338">
        <f t="shared" si="17"/>
        <v>4.7275412570285562</v>
      </c>
    </row>
    <row r="339" spans="1:9">
      <c r="A339">
        <v>92</v>
      </c>
      <c r="B339" t="s">
        <v>93</v>
      </c>
      <c r="C339">
        <v>5612</v>
      </c>
      <c r="D339">
        <v>1056</v>
      </c>
      <c r="E339">
        <v>13168</v>
      </c>
      <c r="F339">
        <v>92</v>
      </c>
      <c r="G339">
        <f t="shared" si="15"/>
        <v>3.7491176623563223</v>
      </c>
      <c r="H339">
        <f t="shared" si="16"/>
        <v>3.0236639181977933</v>
      </c>
      <c r="I339">
        <f t="shared" si="17"/>
        <v>4.1195198178681949</v>
      </c>
    </row>
    <row r="340" spans="1:9">
      <c r="A340">
        <v>34</v>
      </c>
      <c r="B340" t="s">
        <v>35</v>
      </c>
      <c r="C340">
        <v>4528</v>
      </c>
      <c r="D340">
        <v>1041</v>
      </c>
      <c r="E340">
        <v>7991</v>
      </c>
      <c r="F340">
        <v>34</v>
      </c>
      <c r="G340">
        <f t="shared" si="15"/>
        <v>3.6559064181802152</v>
      </c>
      <c r="H340">
        <f t="shared" si="16"/>
        <v>3.0174507295105362</v>
      </c>
      <c r="I340">
        <f t="shared" si="17"/>
        <v>3.9026011306665311</v>
      </c>
    </row>
    <row r="341" spans="1:9">
      <c r="A341">
        <v>88</v>
      </c>
      <c r="B341" t="s">
        <v>89</v>
      </c>
      <c r="C341">
        <v>25671</v>
      </c>
      <c r="D341">
        <v>974</v>
      </c>
      <c r="E341">
        <v>58433</v>
      </c>
      <c r="F341">
        <v>88</v>
      </c>
      <c r="G341">
        <f t="shared" si="15"/>
        <v>4.4094427867089552</v>
      </c>
      <c r="H341">
        <f t="shared" si="16"/>
        <v>2.9885589568786157</v>
      </c>
      <c r="I341">
        <f t="shared" si="17"/>
        <v>4.7666581839313453</v>
      </c>
    </row>
    <row r="342" spans="1:9">
      <c r="A342">
        <v>445</v>
      </c>
      <c r="B342" t="s">
        <v>446</v>
      </c>
      <c r="C342">
        <v>4489</v>
      </c>
      <c r="D342">
        <v>972</v>
      </c>
      <c r="E342">
        <v>5094</v>
      </c>
      <c r="F342">
        <v>445</v>
      </c>
      <c r="G342">
        <f t="shared" si="15"/>
        <v>3.6521496054016529</v>
      </c>
      <c r="H342">
        <f t="shared" si="16"/>
        <v>2.9876662649262746</v>
      </c>
      <c r="I342">
        <f t="shared" si="17"/>
        <v>3.7070589406275962</v>
      </c>
    </row>
    <row r="343" spans="1:9">
      <c r="A343">
        <v>238</v>
      </c>
      <c r="B343" t="s">
        <v>239</v>
      </c>
      <c r="C343">
        <v>10440</v>
      </c>
      <c r="D343">
        <v>965</v>
      </c>
      <c r="E343">
        <v>5581</v>
      </c>
      <c r="F343">
        <v>238</v>
      </c>
      <c r="G343">
        <f t="shared" si="15"/>
        <v>4.0187004986662433</v>
      </c>
      <c r="H343">
        <f t="shared" si="16"/>
        <v>2.9845273133437926</v>
      </c>
      <c r="I343">
        <f t="shared" si="17"/>
        <v>3.7467120225166606</v>
      </c>
    </row>
    <row r="344" spans="1:9">
      <c r="A344">
        <v>391</v>
      </c>
      <c r="B344" t="s">
        <v>392</v>
      </c>
      <c r="C344">
        <v>1166</v>
      </c>
      <c r="D344">
        <v>965</v>
      </c>
      <c r="E344">
        <v>30898</v>
      </c>
      <c r="F344">
        <v>391</v>
      </c>
      <c r="G344">
        <f t="shared" si="15"/>
        <v>3.0666985504229953</v>
      </c>
      <c r="H344">
        <f t="shared" si="16"/>
        <v>2.9845273133437926</v>
      </c>
      <c r="I344">
        <f t="shared" si="17"/>
        <v>4.489930368839893</v>
      </c>
    </row>
    <row r="345" spans="1:9">
      <c r="A345">
        <v>78</v>
      </c>
      <c r="B345" t="s">
        <v>79</v>
      </c>
      <c r="C345">
        <v>5646</v>
      </c>
      <c r="D345">
        <v>961</v>
      </c>
      <c r="E345">
        <v>6541</v>
      </c>
      <c r="F345">
        <v>78</v>
      </c>
      <c r="G345">
        <f t="shared" si="15"/>
        <v>3.7517408738109004</v>
      </c>
      <c r="H345">
        <f t="shared" si="16"/>
        <v>2.9827233876685453</v>
      </c>
      <c r="I345">
        <f t="shared" si="17"/>
        <v>3.8156441491319653</v>
      </c>
    </row>
    <row r="346" spans="1:9">
      <c r="A346">
        <v>80</v>
      </c>
      <c r="B346" t="s">
        <v>81</v>
      </c>
      <c r="C346">
        <v>1718</v>
      </c>
      <c r="D346">
        <v>954</v>
      </c>
      <c r="E346">
        <v>4164</v>
      </c>
      <c r="F346">
        <v>80</v>
      </c>
      <c r="G346">
        <f t="shared" si="15"/>
        <v>3.2350231594952237</v>
      </c>
      <c r="H346">
        <f t="shared" si="16"/>
        <v>2.9795483747040952</v>
      </c>
      <c r="I346">
        <f t="shared" si="17"/>
        <v>3.6195107208384987</v>
      </c>
    </row>
    <row r="347" spans="1:9">
      <c r="A347">
        <v>275</v>
      </c>
      <c r="B347" t="s">
        <v>276</v>
      </c>
      <c r="C347">
        <v>88833</v>
      </c>
      <c r="D347">
        <v>951</v>
      </c>
      <c r="E347">
        <v>246618</v>
      </c>
      <c r="F347">
        <v>275</v>
      </c>
      <c r="G347">
        <f t="shared" si="15"/>
        <v>4.9485743290170499</v>
      </c>
      <c r="H347">
        <f t="shared" si="16"/>
        <v>2.9781805169374138</v>
      </c>
      <c r="I347">
        <f t="shared" si="17"/>
        <v>5.3920247714299689</v>
      </c>
    </row>
    <row r="348" spans="1:9">
      <c r="A348">
        <v>332</v>
      </c>
      <c r="B348" t="s">
        <v>333</v>
      </c>
      <c r="C348">
        <v>5496</v>
      </c>
      <c r="D348">
        <v>949</v>
      </c>
      <c r="E348">
        <v>9683</v>
      </c>
      <c r="F348">
        <v>332</v>
      </c>
      <c r="G348">
        <f t="shared" si="15"/>
        <v>3.7400467240514939</v>
      </c>
      <c r="H348">
        <f t="shared" si="16"/>
        <v>2.9772662124272928</v>
      </c>
      <c r="I348">
        <f t="shared" si="17"/>
        <v>3.9860099318532614</v>
      </c>
    </row>
    <row r="349" spans="1:9">
      <c r="A349">
        <v>197</v>
      </c>
      <c r="B349" t="s">
        <v>198</v>
      </c>
      <c r="C349">
        <v>33391</v>
      </c>
      <c r="D349">
        <v>940</v>
      </c>
      <c r="E349">
        <v>19327</v>
      </c>
      <c r="F349">
        <v>197</v>
      </c>
      <c r="G349">
        <f t="shared" si="15"/>
        <v>4.5236294255826328</v>
      </c>
      <c r="H349">
        <f t="shared" si="16"/>
        <v>2.9731278535996988</v>
      </c>
      <c r="I349">
        <f t="shared" si="17"/>
        <v>4.2861644466535198</v>
      </c>
    </row>
    <row r="350" spans="1:9">
      <c r="A350">
        <v>291</v>
      </c>
      <c r="B350" t="s">
        <v>292</v>
      </c>
      <c r="C350">
        <v>4802</v>
      </c>
      <c r="D350">
        <v>937</v>
      </c>
      <c r="E350">
        <v>6668</v>
      </c>
      <c r="F350">
        <v>291</v>
      </c>
      <c r="G350">
        <f t="shared" si="15"/>
        <v>3.6814221557210085</v>
      </c>
      <c r="H350">
        <f t="shared" si="16"/>
        <v>2.9717395908877782</v>
      </c>
      <c r="I350">
        <f t="shared" si="17"/>
        <v>3.8239955911559678</v>
      </c>
    </row>
    <row r="351" spans="1:9">
      <c r="A351">
        <v>174</v>
      </c>
      <c r="B351" t="s">
        <v>175</v>
      </c>
      <c r="C351">
        <v>2040</v>
      </c>
      <c r="D351">
        <v>924</v>
      </c>
      <c r="E351">
        <v>2333</v>
      </c>
      <c r="F351">
        <v>174</v>
      </c>
      <c r="G351">
        <f t="shared" si="15"/>
        <v>3.3096301674258988</v>
      </c>
      <c r="H351">
        <f t="shared" si="16"/>
        <v>2.9656719712201065</v>
      </c>
      <c r="I351">
        <f t="shared" si="17"/>
        <v>3.3679147387937527</v>
      </c>
    </row>
    <row r="352" spans="1:9">
      <c r="A352">
        <v>232</v>
      </c>
      <c r="B352" t="s">
        <v>233</v>
      </c>
      <c r="C352">
        <v>1236</v>
      </c>
      <c r="D352">
        <v>903</v>
      </c>
      <c r="E352">
        <v>2701</v>
      </c>
      <c r="F352">
        <v>232</v>
      </c>
      <c r="G352">
        <f t="shared" si="15"/>
        <v>3.0920184707527971</v>
      </c>
      <c r="H352">
        <f t="shared" si="16"/>
        <v>2.9556877503135057</v>
      </c>
      <c r="I352">
        <f t="shared" si="17"/>
        <v>3.4315245841874509</v>
      </c>
    </row>
    <row r="353" spans="1:9">
      <c r="A353">
        <v>247</v>
      </c>
      <c r="B353" t="s">
        <v>248</v>
      </c>
      <c r="C353">
        <v>4782</v>
      </c>
      <c r="D353">
        <v>884</v>
      </c>
      <c r="E353">
        <v>4608</v>
      </c>
      <c r="F353">
        <v>247</v>
      </c>
      <c r="G353">
        <f t="shared" si="15"/>
        <v>3.6796095717797561</v>
      </c>
      <c r="H353">
        <f t="shared" si="16"/>
        <v>2.9464522650130731</v>
      </c>
      <c r="I353">
        <f t="shared" si="17"/>
        <v>3.6635124704151556</v>
      </c>
    </row>
    <row r="354" spans="1:9">
      <c r="A354">
        <v>5</v>
      </c>
      <c r="B354" t="s">
        <v>6</v>
      </c>
      <c r="C354">
        <v>2518</v>
      </c>
      <c r="D354">
        <v>861</v>
      </c>
      <c r="E354">
        <v>3357</v>
      </c>
      <c r="F354">
        <v>5</v>
      </c>
      <c r="G354">
        <f t="shared" si="15"/>
        <v>3.4010557257718439</v>
      </c>
      <c r="H354">
        <f t="shared" si="16"/>
        <v>2.935003151453655</v>
      </c>
      <c r="I354">
        <f t="shared" si="17"/>
        <v>3.5259513412480126</v>
      </c>
    </row>
    <row r="355" spans="1:9">
      <c r="A355">
        <v>443</v>
      </c>
      <c r="B355" t="s">
        <v>444</v>
      </c>
      <c r="C355">
        <v>637</v>
      </c>
      <c r="D355">
        <v>849</v>
      </c>
      <c r="E355">
        <v>12687</v>
      </c>
      <c r="F355">
        <v>443</v>
      </c>
      <c r="G355">
        <f t="shared" si="15"/>
        <v>2.8041394323353503</v>
      </c>
      <c r="H355">
        <f t="shared" si="16"/>
        <v>2.9289076902439528</v>
      </c>
      <c r="I355">
        <f t="shared" si="17"/>
        <v>4.1033589398665624</v>
      </c>
    </row>
    <row r="356" spans="1:9">
      <c r="A356">
        <v>23</v>
      </c>
      <c r="B356" t="s">
        <v>24</v>
      </c>
      <c r="C356">
        <v>96614</v>
      </c>
      <c r="D356">
        <v>844</v>
      </c>
      <c r="E356">
        <v>82083</v>
      </c>
      <c r="F356">
        <v>23</v>
      </c>
      <c r="G356">
        <f t="shared" si="15"/>
        <v>4.9850400630842371</v>
      </c>
      <c r="H356">
        <f t="shared" si="16"/>
        <v>2.9263424466256551</v>
      </c>
      <c r="I356">
        <f t="shared" si="17"/>
        <v>4.9142532208139924</v>
      </c>
    </row>
    <row r="357" spans="1:9">
      <c r="A357">
        <v>410</v>
      </c>
      <c r="B357" t="s">
        <v>411</v>
      </c>
      <c r="C357">
        <v>8063</v>
      </c>
      <c r="D357">
        <v>823</v>
      </c>
      <c r="E357">
        <v>13629</v>
      </c>
      <c r="F357">
        <v>410</v>
      </c>
      <c r="G357">
        <f t="shared" si="15"/>
        <v>3.9064966597993531</v>
      </c>
      <c r="H357">
        <f t="shared" si="16"/>
        <v>2.9153998352122699</v>
      </c>
      <c r="I357">
        <f t="shared" si="17"/>
        <v>4.1344639915342887</v>
      </c>
    </row>
    <row r="358" spans="1:9">
      <c r="A358">
        <v>52</v>
      </c>
      <c r="B358" t="s">
        <v>53</v>
      </c>
      <c r="C358">
        <v>4019</v>
      </c>
      <c r="D358">
        <v>809</v>
      </c>
      <c r="E358">
        <v>8778</v>
      </c>
      <c r="F358">
        <v>52</v>
      </c>
      <c r="G358">
        <f t="shared" si="15"/>
        <v>3.604118006192035</v>
      </c>
      <c r="H358">
        <f t="shared" si="16"/>
        <v>2.9079485216122722</v>
      </c>
      <c r="I358">
        <f t="shared" si="17"/>
        <v>3.9433955765089546</v>
      </c>
    </row>
    <row r="359" spans="1:9">
      <c r="A359">
        <v>319</v>
      </c>
      <c r="B359" t="s">
        <v>320</v>
      </c>
      <c r="C359">
        <v>13384</v>
      </c>
      <c r="D359">
        <v>796</v>
      </c>
      <c r="E359">
        <v>18703</v>
      </c>
      <c r="F359">
        <v>319</v>
      </c>
      <c r="G359">
        <f t="shared" si="15"/>
        <v>4.1265859279543378</v>
      </c>
      <c r="H359">
        <f t="shared" si="16"/>
        <v>2.9009130677376689</v>
      </c>
      <c r="I359">
        <f t="shared" si="17"/>
        <v>4.2719112738598959</v>
      </c>
    </row>
    <row r="360" spans="1:9">
      <c r="A360">
        <v>450</v>
      </c>
      <c r="B360" t="s">
        <v>451</v>
      </c>
      <c r="C360">
        <v>7955</v>
      </c>
      <c r="D360">
        <v>779</v>
      </c>
      <c r="E360">
        <v>9520</v>
      </c>
      <c r="F360">
        <v>450</v>
      </c>
      <c r="G360">
        <f t="shared" si="15"/>
        <v>3.9006401839826004</v>
      </c>
      <c r="H360">
        <f t="shared" si="16"/>
        <v>2.8915374576725643</v>
      </c>
      <c r="I360">
        <f t="shared" si="17"/>
        <v>3.9786369483844743</v>
      </c>
    </row>
    <row r="361" spans="1:9">
      <c r="A361">
        <v>128</v>
      </c>
      <c r="B361" t="s">
        <v>129</v>
      </c>
      <c r="C361">
        <v>13263</v>
      </c>
      <c r="D361">
        <v>761</v>
      </c>
      <c r="E361">
        <v>27673</v>
      </c>
      <c r="F361">
        <v>128</v>
      </c>
      <c r="G361">
        <f t="shared" si="15"/>
        <v>4.1226417696255364</v>
      </c>
      <c r="H361">
        <f t="shared" si="16"/>
        <v>2.8813846567705728</v>
      </c>
      <c r="I361">
        <f t="shared" si="17"/>
        <v>4.442056243088226</v>
      </c>
    </row>
    <row r="362" spans="1:9">
      <c r="A362">
        <v>149</v>
      </c>
      <c r="B362" t="s">
        <v>150</v>
      </c>
      <c r="C362">
        <v>347</v>
      </c>
      <c r="D362">
        <v>725</v>
      </c>
      <c r="E362">
        <v>546</v>
      </c>
      <c r="F362">
        <v>149</v>
      </c>
      <c r="G362">
        <f t="shared" si="15"/>
        <v>2.5403294747908736</v>
      </c>
      <c r="H362">
        <f t="shared" si="16"/>
        <v>2.8603380065709936</v>
      </c>
      <c r="I362">
        <f t="shared" si="17"/>
        <v>2.7371926427047373</v>
      </c>
    </row>
    <row r="363" spans="1:9">
      <c r="A363">
        <v>15</v>
      </c>
      <c r="B363" t="s">
        <v>16</v>
      </c>
      <c r="C363">
        <v>10286</v>
      </c>
      <c r="D363">
        <v>723</v>
      </c>
      <c r="E363">
        <v>6489</v>
      </c>
      <c r="F363">
        <v>15</v>
      </c>
      <c r="G363">
        <f t="shared" si="15"/>
        <v>4.0122465199850712</v>
      </c>
      <c r="H363">
        <f t="shared" si="16"/>
        <v>2.859138297294531</v>
      </c>
      <c r="I363">
        <f t="shared" si="17"/>
        <v>3.8121777741587537</v>
      </c>
    </row>
    <row r="364" spans="1:9">
      <c r="A364">
        <v>136</v>
      </c>
      <c r="B364" t="s">
        <v>137</v>
      </c>
      <c r="C364">
        <v>2645</v>
      </c>
      <c r="D364">
        <v>708</v>
      </c>
      <c r="E364">
        <v>4613</v>
      </c>
      <c r="F364">
        <v>136</v>
      </c>
      <c r="G364">
        <f t="shared" si="15"/>
        <v>3.4224256763712044</v>
      </c>
      <c r="H364">
        <f t="shared" si="16"/>
        <v>2.8500332576897689</v>
      </c>
      <c r="I364">
        <f t="shared" si="17"/>
        <v>3.6639834546082666</v>
      </c>
    </row>
    <row r="365" spans="1:9">
      <c r="A365">
        <v>401</v>
      </c>
      <c r="B365" t="s">
        <v>402</v>
      </c>
      <c r="C365">
        <v>5743</v>
      </c>
      <c r="D365">
        <v>683</v>
      </c>
      <c r="E365">
        <v>12272</v>
      </c>
      <c r="F365">
        <v>401</v>
      </c>
      <c r="G365">
        <f t="shared" si="15"/>
        <v>3.7591388162811663</v>
      </c>
      <c r="H365">
        <f t="shared" si="16"/>
        <v>2.8344207036815328</v>
      </c>
      <c r="I365">
        <f t="shared" si="17"/>
        <v>4.0889153466049057</v>
      </c>
    </row>
    <row r="366" spans="1:9">
      <c r="A366">
        <v>113</v>
      </c>
      <c r="B366" t="s">
        <v>114</v>
      </c>
      <c r="C366">
        <v>4599</v>
      </c>
      <c r="D366">
        <v>680</v>
      </c>
      <c r="E366">
        <v>4289</v>
      </c>
      <c r="F366">
        <v>113</v>
      </c>
      <c r="G366">
        <f t="shared" si="15"/>
        <v>3.6626634095740376</v>
      </c>
      <c r="H366">
        <f t="shared" si="16"/>
        <v>2.8325089127062362</v>
      </c>
      <c r="I366">
        <f t="shared" si="17"/>
        <v>3.6323560462390732</v>
      </c>
    </row>
    <row r="367" spans="1:9">
      <c r="A367">
        <v>17</v>
      </c>
      <c r="B367" t="s">
        <v>18</v>
      </c>
      <c r="C367">
        <v>873</v>
      </c>
      <c r="D367">
        <v>673</v>
      </c>
      <c r="E367">
        <v>1068</v>
      </c>
      <c r="F367">
        <v>17</v>
      </c>
      <c r="G367">
        <f t="shared" si="15"/>
        <v>2.9410142437055695</v>
      </c>
      <c r="H367">
        <f t="shared" si="16"/>
        <v>2.828015064223977</v>
      </c>
      <c r="I367">
        <f t="shared" si="17"/>
        <v>3.0285712526925375</v>
      </c>
    </row>
    <row r="368" spans="1:9">
      <c r="A368">
        <v>384</v>
      </c>
      <c r="B368" t="s">
        <v>385</v>
      </c>
      <c r="C368">
        <v>34734</v>
      </c>
      <c r="D368">
        <v>665</v>
      </c>
      <c r="E368">
        <v>48125</v>
      </c>
      <c r="F368">
        <v>384</v>
      </c>
      <c r="G368">
        <f t="shared" si="15"/>
        <v>4.540754799950447</v>
      </c>
      <c r="H368">
        <f t="shared" si="16"/>
        <v>2.8228216453031045</v>
      </c>
      <c r="I368">
        <f t="shared" si="17"/>
        <v>4.6823707425165573</v>
      </c>
    </row>
    <row r="369" spans="1:9">
      <c r="A369">
        <v>363</v>
      </c>
      <c r="B369" t="s">
        <v>364</v>
      </c>
      <c r="C369">
        <v>1285</v>
      </c>
      <c r="D369">
        <v>639</v>
      </c>
      <c r="E369">
        <v>2272</v>
      </c>
      <c r="F369">
        <v>363</v>
      </c>
      <c r="G369">
        <f t="shared" si="15"/>
        <v>3.1089031276673134</v>
      </c>
      <c r="H369">
        <f t="shared" si="16"/>
        <v>2.8055008581584002</v>
      </c>
      <c r="I369">
        <f t="shared" si="17"/>
        <v>3.3564083270389813</v>
      </c>
    </row>
    <row r="370" spans="1:9">
      <c r="A370">
        <v>302</v>
      </c>
      <c r="B370" t="s">
        <v>303</v>
      </c>
      <c r="C370">
        <v>45209</v>
      </c>
      <c r="D370">
        <v>618</v>
      </c>
      <c r="E370">
        <v>22802</v>
      </c>
      <c r="F370">
        <v>302</v>
      </c>
      <c r="G370">
        <f t="shared" si="15"/>
        <v>4.655224900768312</v>
      </c>
      <c r="H370">
        <f t="shared" si="16"/>
        <v>2.7909884750888159</v>
      </c>
      <c r="I370">
        <f t="shared" si="17"/>
        <v>4.3579729413368584</v>
      </c>
    </row>
    <row r="371" spans="1:9">
      <c r="A371">
        <v>3</v>
      </c>
      <c r="B371" t="s">
        <v>4</v>
      </c>
      <c r="C371">
        <v>23793</v>
      </c>
      <c r="D371">
        <v>596</v>
      </c>
      <c r="E371">
        <v>53232</v>
      </c>
      <c r="F371">
        <v>3</v>
      </c>
      <c r="G371">
        <f t="shared" si="15"/>
        <v>4.3764492045973169</v>
      </c>
      <c r="H371">
        <f t="shared" si="16"/>
        <v>2.7752462597402365</v>
      </c>
      <c r="I371">
        <f t="shared" si="17"/>
        <v>4.7261727835247473</v>
      </c>
    </row>
    <row r="372" spans="1:9">
      <c r="A372">
        <v>102</v>
      </c>
      <c r="B372" t="s">
        <v>103</v>
      </c>
      <c r="C372">
        <v>1878</v>
      </c>
      <c r="D372">
        <v>575</v>
      </c>
      <c r="E372">
        <v>6722</v>
      </c>
      <c r="F372">
        <v>102</v>
      </c>
      <c r="G372">
        <f t="shared" si="15"/>
        <v>3.2736955879300922</v>
      </c>
      <c r="H372">
        <f t="shared" si="16"/>
        <v>2.7596678446896306</v>
      </c>
      <c r="I372">
        <f t="shared" si="17"/>
        <v>3.8274985081334587</v>
      </c>
    </row>
    <row r="373" spans="1:9">
      <c r="A373">
        <v>218</v>
      </c>
      <c r="B373" t="s">
        <v>219</v>
      </c>
      <c r="C373">
        <v>30376</v>
      </c>
      <c r="D373">
        <v>564</v>
      </c>
      <c r="E373">
        <v>28509</v>
      </c>
      <c r="F373">
        <v>218</v>
      </c>
      <c r="G373">
        <f t="shared" si="15"/>
        <v>4.4825305841317409</v>
      </c>
      <c r="H373">
        <f t="shared" si="16"/>
        <v>2.7512791039833422</v>
      </c>
      <c r="I373">
        <f t="shared" si="17"/>
        <v>4.4549819839843599</v>
      </c>
    </row>
    <row r="374" spans="1:9">
      <c r="A374">
        <v>289</v>
      </c>
      <c r="B374" t="s">
        <v>290</v>
      </c>
      <c r="C374">
        <v>4229</v>
      </c>
      <c r="D374">
        <v>562</v>
      </c>
      <c r="E374">
        <v>4813</v>
      </c>
      <c r="F374">
        <v>289</v>
      </c>
      <c r="G374">
        <f t="shared" si="15"/>
        <v>3.6262376851469003</v>
      </c>
      <c r="H374">
        <f t="shared" si="16"/>
        <v>2.7497363155690611</v>
      </c>
      <c r="I374">
        <f t="shared" si="17"/>
        <v>3.6824158616773586</v>
      </c>
    </row>
    <row r="375" spans="1:9">
      <c r="A375">
        <v>30</v>
      </c>
      <c r="B375" t="s">
        <v>31</v>
      </c>
      <c r="C375">
        <v>5307</v>
      </c>
      <c r="D375">
        <v>547</v>
      </c>
      <c r="E375">
        <v>3135</v>
      </c>
      <c r="F375">
        <v>30</v>
      </c>
      <c r="G375">
        <f t="shared" si="15"/>
        <v>3.7248490876293854</v>
      </c>
      <c r="H375">
        <f t="shared" si="16"/>
        <v>2.7379873263334309</v>
      </c>
      <c r="I375">
        <f t="shared" si="17"/>
        <v>3.4962375451667351</v>
      </c>
    </row>
    <row r="376" spans="1:9">
      <c r="A376">
        <v>451</v>
      </c>
      <c r="B376" t="s">
        <v>452</v>
      </c>
      <c r="C376">
        <v>821</v>
      </c>
      <c r="D376">
        <v>516</v>
      </c>
      <c r="E376">
        <v>3181</v>
      </c>
      <c r="F376">
        <v>451</v>
      </c>
      <c r="G376">
        <f t="shared" si="15"/>
        <v>2.9143431571194407</v>
      </c>
      <c r="H376">
        <f t="shared" si="16"/>
        <v>2.7126497016272113</v>
      </c>
      <c r="I376">
        <f t="shared" si="17"/>
        <v>3.5025636691073632</v>
      </c>
    </row>
    <row r="377" spans="1:9">
      <c r="A377">
        <v>36</v>
      </c>
      <c r="B377" t="s">
        <v>37</v>
      </c>
      <c r="C377">
        <v>167853</v>
      </c>
      <c r="D377">
        <v>505</v>
      </c>
      <c r="E377">
        <v>181870</v>
      </c>
      <c r="F377">
        <v>36</v>
      </c>
      <c r="G377">
        <f t="shared" si="15"/>
        <v>5.2249291077037965</v>
      </c>
      <c r="H377">
        <f t="shared" si="16"/>
        <v>2.7032913781186614</v>
      </c>
      <c r="I377">
        <f t="shared" si="17"/>
        <v>5.2597610667986645</v>
      </c>
    </row>
    <row r="378" spans="1:9">
      <c r="A378">
        <v>342</v>
      </c>
      <c r="B378" t="s">
        <v>343</v>
      </c>
      <c r="C378">
        <v>276</v>
      </c>
      <c r="D378">
        <v>505</v>
      </c>
      <c r="E378">
        <v>264</v>
      </c>
      <c r="F378">
        <v>342</v>
      </c>
      <c r="G378">
        <f t="shared" si="15"/>
        <v>2.4409090820652177</v>
      </c>
      <c r="H378">
        <f t="shared" si="16"/>
        <v>2.7032913781186614</v>
      </c>
      <c r="I378">
        <f t="shared" si="17"/>
        <v>2.4216039268698313</v>
      </c>
    </row>
    <row r="379" spans="1:9">
      <c r="A379">
        <v>24</v>
      </c>
      <c r="B379" t="s">
        <v>25</v>
      </c>
      <c r="C379">
        <v>3650</v>
      </c>
      <c r="D379">
        <v>493</v>
      </c>
      <c r="E379">
        <v>46118</v>
      </c>
      <c r="F379">
        <v>24</v>
      </c>
      <c r="G379">
        <f t="shared" si="15"/>
        <v>3.5622928644564746</v>
      </c>
      <c r="H379">
        <f t="shared" si="16"/>
        <v>2.6928469192772302</v>
      </c>
      <c r="I379">
        <f t="shared" si="17"/>
        <v>4.6638704649757061</v>
      </c>
    </row>
    <row r="380" spans="1:9">
      <c r="A380">
        <v>394</v>
      </c>
      <c r="B380" t="s">
        <v>395</v>
      </c>
      <c r="C380">
        <v>7491</v>
      </c>
      <c r="D380">
        <v>487</v>
      </c>
      <c r="E380">
        <v>9014</v>
      </c>
      <c r="F380">
        <v>394</v>
      </c>
      <c r="G380">
        <f t="shared" si="15"/>
        <v>3.87453979707101</v>
      </c>
      <c r="H380">
        <f t="shared" si="16"/>
        <v>2.6875289612146345</v>
      </c>
      <c r="I380">
        <f t="shared" si="17"/>
        <v>3.9549175537349588</v>
      </c>
    </row>
    <row r="381" spans="1:9">
      <c r="A381">
        <v>223</v>
      </c>
      <c r="B381" t="s">
        <v>224</v>
      </c>
      <c r="C381">
        <v>9316</v>
      </c>
      <c r="D381">
        <v>474</v>
      </c>
      <c r="E381">
        <v>76851</v>
      </c>
      <c r="F381">
        <v>223</v>
      </c>
      <c r="G381">
        <f t="shared" si="15"/>
        <v>3.9692294798626433</v>
      </c>
      <c r="H381">
        <f t="shared" si="16"/>
        <v>2.6757783416740852</v>
      </c>
      <c r="I381">
        <f t="shared" si="17"/>
        <v>4.8856495229958981</v>
      </c>
    </row>
    <row r="382" spans="1:9">
      <c r="A382">
        <v>390</v>
      </c>
      <c r="B382" t="s">
        <v>391</v>
      </c>
      <c r="C382">
        <v>1632</v>
      </c>
      <c r="D382">
        <v>441</v>
      </c>
      <c r="E382">
        <v>5757</v>
      </c>
      <c r="F382">
        <v>390</v>
      </c>
      <c r="G382">
        <f t="shared" si="15"/>
        <v>3.2127201544178425</v>
      </c>
      <c r="H382">
        <f t="shared" si="16"/>
        <v>2.6444385894678386</v>
      </c>
      <c r="I382">
        <f t="shared" si="17"/>
        <v>3.7601962294551341</v>
      </c>
    </row>
    <row r="383" spans="1:9">
      <c r="A383">
        <v>82</v>
      </c>
      <c r="B383" t="s">
        <v>83</v>
      </c>
      <c r="C383">
        <v>2335</v>
      </c>
      <c r="D383">
        <v>423</v>
      </c>
      <c r="E383">
        <v>2048</v>
      </c>
      <c r="F383">
        <v>82</v>
      </c>
      <c r="G383">
        <f t="shared" si="15"/>
        <v>3.368286884902131</v>
      </c>
      <c r="H383">
        <f t="shared" si="16"/>
        <v>2.6263403673750423</v>
      </c>
      <c r="I383">
        <f t="shared" si="17"/>
        <v>3.3113299523037933</v>
      </c>
    </row>
    <row r="384" spans="1:9">
      <c r="A384">
        <v>148</v>
      </c>
      <c r="B384" t="s">
        <v>149</v>
      </c>
      <c r="C384">
        <v>182</v>
      </c>
      <c r="D384">
        <v>422</v>
      </c>
      <c r="E384">
        <v>73</v>
      </c>
      <c r="F384">
        <v>148</v>
      </c>
      <c r="G384">
        <f t="shared" si="15"/>
        <v>2.2600713879850747</v>
      </c>
      <c r="H384">
        <f t="shared" si="16"/>
        <v>2.6253124509616739</v>
      </c>
      <c r="I384">
        <f t="shared" si="17"/>
        <v>1.8633228601204559</v>
      </c>
    </row>
    <row r="385" spans="1:9">
      <c r="A385">
        <v>243</v>
      </c>
      <c r="B385" t="s">
        <v>244</v>
      </c>
      <c r="C385">
        <v>62046</v>
      </c>
      <c r="D385">
        <v>420</v>
      </c>
      <c r="E385">
        <v>92855</v>
      </c>
      <c r="F385">
        <v>243</v>
      </c>
      <c r="G385">
        <f t="shared" si="15"/>
        <v>4.7927137885112536</v>
      </c>
      <c r="H385">
        <f t="shared" si="16"/>
        <v>2.6232492903979003</v>
      </c>
      <c r="I385">
        <f t="shared" si="17"/>
        <v>4.9678052943326048</v>
      </c>
    </row>
    <row r="386" spans="1:9">
      <c r="A386">
        <v>76</v>
      </c>
      <c r="B386" t="s">
        <v>77</v>
      </c>
      <c r="C386">
        <v>2302</v>
      </c>
      <c r="D386">
        <v>378</v>
      </c>
      <c r="E386">
        <v>1587</v>
      </c>
      <c r="F386">
        <v>76</v>
      </c>
      <c r="G386">
        <f t="shared" si="15"/>
        <v>3.3621053192937729</v>
      </c>
      <c r="H386">
        <f t="shared" si="16"/>
        <v>2.5774917998372255</v>
      </c>
      <c r="I386">
        <f t="shared" si="17"/>
        <v>3.2005769267548483</v>
      </c>
    </row>
    <row r="387" spans="1:9">
      <c r="A387">
        <v>118</v>
      </c>
      <c r="B387" t="s">
        <v>119</v>
      </c>
      <c r="C387">
        <v>1394</v>
      </c>
      <c r="D387">
        <v>376</v>
      </c>
      <c r="E387">
        <v>543</v>
      </c>
      <c r="F387">
        <v>118</v>
      </c>
      <c r="G387">
        <f t="shared" ref="G387:G450" si="18">LOG(C387)</f>
        <v>3.1442627737619908</v>
      </c>
      <c r="H387">
        <f t="shared" ref="H387:H450" si="19">LOG(D387)</f>
        <v>2.5751878449276608</v>
      </c>
      <c r="I387">
        <f t="shared" ref="I387:I450" si="20">LOG(E387)</f>
        <v>2.7347998295888472</v>
      </c>
    </row>
    <row r="388" spans="1:9">
      <c r="A388">
        <v>57</v>
      </c>
      <c r="B388" t="s">
        <v>58</v>
      </c>
      <c r="C388">
        <v>9000</v>
      </c>
      <c r="D388">
        <v>362</v>
      </c>
      <c r="E388">
        <v>9500</v>
      </c>
      <c r="F388">
        <v>57</v>
      </c>
      <c r="G388">
        <f t="shared" si="18"/>
        <v>3.9542425094393248</v>
      </c>
      <c r="H388">
        <f t="shared" si="19"/>
        <v>2.5587085705331658</v>
      </c>
      <c r="I388">
        <f t="shared" si="20"/>
        <v>3.9777236052888476</v>
      </c>
    </row>
    <row r="389" spans="1:9">
      <c r="A389">
        <v>110</v>
      </c>
      <c r="B389" t="s">
        <v>111</v>
      </c>
      <c r="C389">
        <v>1232</v>
      </c>
      <c r="D389">
        <v>362</v>
      </c>
      <c r="E389">
        <v>1019</v>
      </c>
      <c r="F389">
        <v>110</v>
      </c>
      <c r="G389">
        <f t="shared" si="18"/>
        <v>3.0906107078284069</v>
      </c>
      <c r="H389">
        <f t="shared" si="19"/>
        <v>2.5587085705331658</v>
      </c>
      <c r="I389">
        <f t="shared" si="20"/>
        <v>3.0081741840064264</v>
      </c>
    </row>
    <row r="390" spans="1:9">
      <c r="A390">
        <v>64</v>
      </c>
      <c r="B390" t="s">
        <v>65</v>
      </c>
      <c r="C390">
        <v>37097</v>
      </c>
      <c r="D390">
        <v>346</v>
      </c>
      <c r="E390">
        <v>62741</v>
      </c>
      <c r="F390">
        <v>64</v>
      </c>
      <c r="G390">
        <f t="shared" si="18"/>
        <v>4.5693387900429228</v>
      </c>
      <c r="H390">
        <f t="shared" si="19"/>
        <v>2.5390760987927767</v>
      </c>
      <c r="I390">
        <f t="shared" si="20"/>
        <v>4.7975514364372902</v>
      </c>
    </row>
    <row r="391" spans="1:9">
      <c r="A391">
        <v>126</v>
      </c>
      <c r="B391" t="s">
        <v>127</v>
      </c>
      <c r="C391">
        <v>13648</v>
      </c>
      <c r="D391">
        <v>324</v>
      </c>
      <c r="E391">
        <v>14953</v>
      </c>
      <c r="F391">
        <v>126</v>
      </c>
      <c r="G391">
        <f t="shared" si="18"/>
        <v>4.1350690138234478</v>
      </c>
      <c r="H391">
        <f t="shared" si="19"/>
        <v>2.510545010206612</v>
      </c>
      <c r="I391">
        <f t="shared" si="20"/>
        <v>4.1747283333118936</v>
      </c>
    </row>
    <row r="392" spans="1:9">
      <c r="A392">
        <v>172</v>
      </c>
      <c r="B392" t="s">
        <v>173</v>
      </c>
      <c r="C392">
        <v>599</v>
      </c>
      <c r="D392">
        <v>323</v>
      </c>
      <c r="E392">
        <v>159</v>
      </c>
      <c r="F392">
        <v>172</v>
      </c>
      <c r="G392">
        <f t="shared" si="18"/>
        <v>2.7774268223893115</v>
      </c>
      <c r="H392">
        <f t="shared" si="19"/>
        <v>2.509202522331103</v>
      </c>
      <c r="I392">
        <f t="shared" si="20"/>
        <v>2.2013971243204513</v>
      </c>
    </row>
    <row r="393" spans="1:9">
      <c r="A393">
        <v>134</v>
      </c>
      <c r="B393" t="s">
        <v>135</v>
      </c>
      <c r="C393">
        <v>9208</v>
      </c>
      <c r="D393">
        <v>320</v>
      </c>
      <c r="E393">
        <v>11383</v>
      </c>
      <c r="F393">
        <v>134</v>
      </c>
      <c r="G393">
        <f t="shared" si="18"/>
        <v>3.9641653106217354</v>
      </c>
      <c r="H393">
        <f t="shared" si="19"/>
        <v>2.5051499783199058</v>
      </c>
      <c r="I393">
        <f t="shared" si="20"/>
        <v>4.0562567358501393</v>
      </c>
    </row>
    <row r="394" spans="1:9">
      <c r="A394">
        <v>393</v>
      </c>
      <c r="B394" t="s">
        <v>394</v>
      </c>
      <c r="C394">
        <v>1021</v>
      </c>
      <c r="D394">
        <v>319</v>
      </c>
      <c r="E394">
        <v>9403</v>
      </c>
      <c r="F394">
        <v>393</v>
      </c>
      <c r="G394">
        <f t="shared" si="18"/>
        <v>3.0090257420869104</v>
      </c>
      <c r="H394">
        <f t="shared" si="19"/>
        <v>2.503790683057181</v>
      </c>
      <c r="I394">
        <f t="shared" si="20"/>
        <v>3.9732664361085286</v>
      </c>
    </row>
    <row r="395" spans="1:9">
      <c r="A395">
        <v>421</v>
      </c>
      <c r="B395" t="s">
        <v>422</v>
      </c>
      <c r="C395">
        <v>2587</v>
      </c>
      <c r="D395">
        <v>312</v>
      </c>
      <c r="E395">
        <v>1466</v>
      </c>
      <c r="F395">
        <v>421</v>
      </c>
      <c r="G395">
        <f t="shared" si="18"/>
        <v>3.4127964287165433</v>
      </c>
      <c r="H395">
        <f t="shared" si="19"/>
        <v>2.4941545940184429</v>
      </c>
      <c r="I395">
        <f t="shared" si="20"/>
        <v>3.166133970305109</v>
      </c>
    </row>
    <row r="396" spans="1:9">
      <c r="A396">
        <v>71</v>
      </c>
      <c r="B396" t="s">
        <v>72</v>
      </c>
      <c r="C396">
        <v>924</v>
      </c>
      <c r="D396">
        <v>297</v>
      </c>
      <c r="E396">
        <v>3277</v>
      </c>
      <c r="F396">
        <v>71</v>
      </c>
      <c r="G396">
        <f t="shared" si="18"/>
        <v>2.9656719712201065</v>
      </c>
      <c r="H396">
        <f t="shared" si="19"/>
        <v>2.4727564493172123</v>
      </c>
      <c r="I396">
        <f t="shared" si="20"/>
        <v>3.515476441382376</v>
      </c>
    </row>
    <row r="397" spans="1:9">
      <c r="A397">
        <v>119</v>
      </c>
      <c r="B397" t="s">
        <v>120</v>
      </c>
      <c r="C397">
        <v>342</v>
      </c>
      <c r="D397">
        <v>297</v>
      </c>
      <c r="E397">
        <v>307</v>
      </c>
      <c r="F397">
        <v>119</v>
      </c>
      <c r="G397">
        <f t="shared" si="18"/>
        <v>2.5340261060561349</v>
      </c>
      <c r="H397">
        <f t="shared" si="19"/>
        <v>2.4727564493172123</v>
      </c>
      <c r="I397">
        <f t="shared" si="20"/>
        <v>2.4871383754771865</v>
      </c>
    </row>
    <row r="398" spans="1:9">
      <c r="A398">
        <v>323</v>
      </c>
      <c r="B398" t="s">
        <v>324</v>
      </c>
      <c r="C398">
        <v>4680</v>
      </c>
      <c r="D398">
        <v>296</v>
      </c>
      <c r="E398">
        <v>7235</v>
      </c>
      <c r="F398">
        <v>323</v>
      </c>
      <c r="G398">
        <f t="shared" si="18"/>
        <v>3.6702458530741242</v>
      </c>
      <c r="H398">
        <f t="shared" si="19"/>
        <v>2.4712917110589387</v>
      </c>
      <c r="I398">
        <f t="shared" si="20"/>
        <v>3.8594385354550562</v>
      </c>
    </row>
    <row r="399" spans="1:9">
      <c r="A399">
        <v>447</v>
      </c>
      <c r="B399" t="s">
        <v>448</v>
      </c>
      <c r="C399">
        <v>1041</v>
      </c>
      <c r="D399">
        <v>288</v>
      </c>
      <c r="E399">
        <v>625</v>
      </c>
      <c r="F399">
        <v>447</v>
      </c>
      <c r="G399">
        <f t="shared" si="18"/>
        <v>3.0174507295105362</v>
      </c>
      <c r="H399">
        <f t="shared" si="19"/>
        <v>2.459392487759231</v>
      </c>
      <c r="I399">
        <f t="shared" si="20"/>
        <v>2.7958800173440754</v>
      </c>
    </row>
    <row r="400" spans="1:9">
      <c r="A400">
        <v>350</v>
      </c>
      <c r="B400" t="s">
        <v>351</v>
      </c>
      <c r="C400">
        <v>1928</v>
      </c>
      <c r="D400">
        <v>285</v>
      </c>
      <c r="E400">
        <v>1251</v>
      </c>
      <c r="F400">
        <v>350</v>
      </c>
      <c r="G400">
        <f t="shared" si="18"/>
        <v>3.2851070295668121</v>
      </c>
      <c r="H400">
        <f t="shared" si="19"/>
        <v>2.4548448600085102</v>
      </c>
      <c r="I400">
        <f t="shared" si="20"/>
        <v>3.0972573096934202</v>
      </c>
    </row>
    <row r="401" spans="1:9">
      <c r="A401">
        <v>161</v>
      </c>
      <c r="B401" t="s">
        <v>162</v>
      </c>
      <c r="C401">
        <v>1365</v>
      </c>
      <c r="D401">
        <v>278</v>
      </c>
      <c r="E401">
        <v>991</v>
      </c>
      <c r="F401">
        <v>161</v>
      </c>
      <c r="G401">
        <f t="shared" si="18"/>
        <v>3.1351326513767748</v>
      </c>
      <c r="H401">
        <f t="shared" si="19"/>
        <v>2.4440447959180762</v>
      </c>
      <c r="I401">
        <f t="shared" si="20"/>
        <v>2.9960736544852753</v>
      </c>
    </row>
    <row r="402" spans="1:9">
      <c r="A402">
        <v>79</v>
      </c>
      <c r="B402" t="s">
        <v>80</v>
      </c>
      <c r="C402">
        <v>2936</v>
      </c>
      <c r="D402">
        <v>277</v>
      </c>
      <c r="E402">
        <v>2471</v>
      </c>
      <c r="F402">
        <v>79</v>
      </c>
      <c r="G402">
        <f t="shared" si="18"/>
        <v>3.4677560512440331</v>
      </c>
      <c r="H402">
        <f t="shared" si="19"/>
        <v>2.4424797690644486</v>
      </c>
      <c r="I402">
        <f t="shared" si="20"/>
        <v>3.3928727454020793</v>
      </c>
    </row>
    <row r="403" spans="1:9">
      <c r="A403">
        <v>438</v>
      </c>
      <c r="B403" t="s">
        <v>439</v>
      </c>
      <c r="C403">
        <v>2666</v>
      </c>
      <c r="D403">
        <v>256</v>
      </c>
      <c r="E403">
        <v>2992</v>
      </c>
      <c r="F403">
        <v>438</v>
      </c>
      <c r="G403">
        <f t="shared" si="18"/>
        <v>3.4258601450778405</v>
      </c>
      <c r="H403">
        <f t="shared" si="19"/>
        <v>2.4082399653118496</v>
      </c>
      <c r="I403">
        <f t="shared" si="20"/>
        <v>3.4759615891924236</v>
      </c>
    </row>
    <row r="404" spans="1:9">
      <c r="A404">
        <v>83</v>
      </c>
      <c r="B404" t="s">
        <v>84</v>
      </c>
      <c r="C404">
        <v>7196</v>
      </c>
      <c r="D404">
        <v>244</v>
      </c>
      <c r="E404">
        <v>14649</v>
      </c>
      <c r="F404">
        <v>83</v>
      </c>
      <c r="G404">
        <f t="shared" si="18"/>
        <v>3.8570911546735136</v>
      </c>
      <c r="H404">
        <f t="shared" si="19"/>
        <v>2.3873898263387292</v>
      </c>
      <c r="I404">
        <f t="shared" si="20"/>
        <v>4.1658079790037856</v>
      </c>
    </row>
    <row r="405" spans="1:9">
      <c r="A405">
        <v>425</v>
      </c>
      <c r="B405" t="s">
        <v>426</v>
      </c>
      <c r="C405">
        <v>1922</v>
      </c>
      <c r="D405">
        <v>244</v>
      </c>
      <c r="E405">
        <v>467</v>
      </c>
      <c r="F405">
        <v>425</v>
      </c>
      <c r="G405">
        <f t="shared" si="18"/>
        <v>3.2837533833325265</v>
      </c>
      <c r="H405">
        <f t="shared" si="19"/>
        <v>2.3873898263387292</v>
      </c>
      <c r="I405">
        <f t="shared" si="20"/>
        <v>2.6693168805661123</v>
      </c>
    </row>
    <row r="406" spans="1:9">
      <c r="A406">
        <v>164</v>
      </c>
      <c r="B406" t="s">
        <v>165</v>
      </c>
      <c r="C406">
        <v>1034</v>
      </c>
      <c r="D406">
        <v>231</v>
      </c>
      <c r="E406">
        <v>1967</v>
      </c>
      <c r="F406">
        <v>164</v>
      </c>
      <c r="G406">
        <f t="shared" si="18"/>
        <v>3.0145205387579237</v>
      </c>
      <c r="H406">
        <f t="shared" si="19"/>
        <v>2.3636119798921444</v>
      </c>
      <c r="I406">
        <f t="shared" si="20"/>
        <v>3.2938043599193367</v>
      </c>
    </row>
    <row r="407" spans="1:9">
      <c r="A407">
        <v>208</v>
      </c>
      <c r="B407" t="s">
        <v>209</v>
      </c>
      <c r="C407">
        <v>533</v>
      </c>
      <c r="D407">
        <v>228</v>
      </c>
      <c r="E407">
        <v>612</v>
      </c>
      <c r="F407">
        <v>208</v>
      </c>
      <c r="G407">
        <f t="shared" si="18"/>
        <v>2.7267272090265724</v>
      </c>
      <c r="H407">
        <f t="shared" si="19"/>
        <v>2.357934847000454</v>
      </c>
      <c r="I407">
        <f t="shared" si="20"/>
        <v>2.7867514221455614</v>
      </c>
    </row>
    <row r="408" spans="1:9">
      <c r="A408">
        <v>55</v>
      </c>
      <c r="B408" t="s">
        <v>56</v>
      </c>
      <c r="C408">
        <v>2645</v>
      </c>
      <c r="D408">
        <v>221</v>
      </c>
      <c r="E408">
        <v>3300</v>
      </c>
      <c r="F408">
        <v>55</v>
      </c>
      <c r="G408">
        <f t="shared" si="18"/>
        <v>3.4224256763712044</v>
      </c>
      <c r="H408">
        <f t="shared" si="19"/>
        <v>2.3443922736851106</v>
      </c>
      <c r="I408">
        <f t="shared" si="20"/>
        <v>3.5185139398778875</v>
      </c>
    </row>
    <row r="409" spans="1:9">
      <c r="A409">
        <v>105</v>
      </c>
      <c r="B409" t="s">
        <v>106</v>
      </c>
      <c r="C409">
        <v>4505</v>
      </c>
      <c r="D409">
        <v>215</v>
      </c>
      <c r="E409">
        <v>7178</v>
      </c>
      <c r="F409">
        <v>105</v>
      </c>
      <c r="G409">
        <f t="shared" si="18"/>
        <v>3.6536947953150816</v>
      </c>
      <c r="H409">
        <f t="shared" si="19"/>
        <v>2.3324384599156054</v>
      </c>
      <c r="I409">
        <f t="shared" si="20"/>
        <v>3.856003453997221</v>
      </c>
    </row>
    <row r="410" spans="1:9">
      <c r="A410">
        <v>135</v>
      </c>
      <c r="B410" t="s">
        <v>136</v>
      </c>
      <c r="C410">
        <v>1937</v>
      </c>
      <c r="D410">
        <v>205</v>
      </c>
      <c r="E410">
        <v>5199</v>
      </c>
      <c r="F410">
        <v>135</v>
      </c>
      <c r="G410">
        <f t="shared" si="18"/>
        <v>3.287129620719111</v>
      </c>
      <c r="H410">
        <f t="shared" si="19"/>
        <v>2.3117538610557542</v>
      </c>
      <c r="I410">
        <f t="shared" si="20"/>
        <v>3.7159198174335795</v>
      </c>
    </row>
    <row r="411" spans="1:9">
      <c r="A411">
        <v>177</v>
      </c>
      <c r="B411" t="s">
        <v>178</v>
      </c>
      <c r="C411">
        <v>12331</v>
      </c>
      <c r="D411">
        <v>202</v>
      </c>
      <c r="E411">
        <v>5496</v>
      </c>
      <c r="F411">
        <v>177</v>
      </c>
      <c r="G411">
        <f t="shared" si="18"/>
        <v>4.090998297753198</v>
      </c>
      <c r="H411">
        <f t="shared" si="19"/>
        <v>2.3053513694466239</v>
      </c>
      <c r="I411">
        <f t="shared" si="20"/>
        <v>3.7400467240514939</v>
      </c>
    </row>
    <row r="412" spans="1:9">
      <c r="A412">
        <v>160</v>
      </c>
      <c r="B412" t="s">
        <v>161</v>
      </c>
      <c r="C412">
        <v>679</v>
      </c>
      <c r="D412">
        <v>199</v>
      </c>
      <c r="E412">
        <v>1770</v>
      </c>
      <c r="F412">
        <v>160</v>
      </c>
      <c r="G412">
        <f t="shared" si="18"/>
        <v>2.8318697742805017</v>
      </c>
      <c r="H412">
        <f t="shared" si="19"/>
        <v>2.2988530764097068</v>
      </c>
      <c r="I412">
        <f t="shared" si="20"/>
        <v>3.2479732663618068</v>
      </c>
    </row>
    <row r="413" spans="1:9">
      <c r="A413">
        <v>101</v>
      </c>
      <c r="B413" t="s">
        <v>102</v>
      </c>
      <c r="C413">
        <v>57469</v>
      </c>
      <c r="D413">
        <v>163</v>
      </c>
      <c r="E413">
        <v>36456</v>
      </c>
      <c r="F413">
        <v>101</v>
      </c>
      <c r="G413">
        <f t="shared" si="18"/>
        <v>4.759433640177714</v>
      </c>
      <c r="H413">
        <f t="shared" si="19"/>
        <v>2.2121876044039577</v>
      </c>
      <c r="I413">
        <f t="shared" si="20"/>
        <v>4.5617690155743924</v>
      </c>
    </row>
    <row r="414" spans="1:9">
      <c r="A414">
        <v>144</v>
      </c>
      <c r="B414" t="s">
        <v>145</v>
      </c>
      <c r="C414">
        <v>1384</v>
      </c>
      <c r="D414">
        <v>142</v>
      </c>
      <c r="E414">
        <v>630</v>
      </c>
      <c r="F414">
        <v>144</v>
      </c>
      <c r="G414">
        <f t="shared" si="18"/>
        <v>3.1411360901207388</v>
      </c>
      <c r="H414">
        <f t="shared" si="19"/>
        <v>2.1522883443830563</v>
      </c>
      <c r="I414">
        <f t="shared" si="20"/>
        <v>2.7993405494535817</v>
      </c>
    </row>
    <row r="415" spans="1:9">
      <c r="A415">
        <v>256</v>
      </c>
      <c r="B415" t="s">
        <v>257</v>
      </c>
      <c r="C415">
        <v>1667</v>
      </c>
      <c r="D415">
        <v>139</v>
      </c>
      <c r="E415">
        <v>943</v>
      </c>
      <c r="F415">
        <v>256</v>
      </c>
      <c r="G415">
        <f t="shared" si="18"/>
        <v>3.2219355998280053</v>
      </c>
      <c r="H415">
        <f t="shared" si="19"/>
        <v>2.143014800254095</v>
      </c>
      <c r="I415">
        <f t="shared" si="20"/>
        <v>2.9745116927373285</v>
      </c>
    </row>
    <row r="416" spans="1:9">
      <c r="A416">
        <v>121</v>
      </c>
      <c r="B416" t="s">
        <v>122</v>
      </c>
      <c r="C416">
        <v>657</v>
      </c>
      <c r="D416">
        <v>137</v>
      </c>
      <c r="E416">
        <v>115</v>
      </c>
      <c r="F416">
        <v>121</v>
      </c>
      <c r="G416">
        <f t="shared" si="18"/>
        <v>2.8175653695597807</v>
      </c>
      <c r="H416">
        <f t="shared" si="19"/>
        <v>2.1367205671564067</v>
      </c>
      <c r="I416">
        <f t="shared" si="20"/>
        <v>2.0606978403536118</v>
      </c>
    </row>
    <row r="417" spans="1:9">
      <c r="A417">
        <v>246</v>
      </c>
      <c r="B417" t="s">
        <v>247</v>
      </c>
      <c r="C417">
        <v>618</v>
      </c>
      <c r="D417">
        <v>125</v>
      </c>
      <c r="E417">
        <v>835</v>
      </c>
      <c r="F417">
        <v>246</v>
      </c>
      <c r="G417">
        <f t="shared" si="18"/>
        <v>2.7909884750888159</v>
      </c>
      <c r="H417">
        <f t="shared" si="19"/>
        <v>2.0969100130080562</v>
      </c>
      <c r="I417">
        <f t="shared" si="20"/>
        <v>2.9216864754836021</v>
      </c>
    </row>
    <row r="418" spans="1:9">
      <c r="A418">
        <v>33</v>
      </c>
      <c r="B418" t="s">
        <v>34</v>
      </c>
      <c r="C418">
        <v>839</v>
      </c>
      <c r="D418">
        <v>115</v>
      </c>
      <c r="E418">
        <v>974</v>
      </c>
      <c r="F418">
        <v>33</v>
      </c>
      <c r="G418">
        <f t="shared" si="18"/>
        <v>2.9237619608287004</v>
      </c>
      <c r="H418">
        <f t="shared" si="19"/>
        <v>2.0606978403536118</v>
      </c>
      <c r="I418">
        <f t="shared" si="20"/>
        <v>2.9885589568786157</v>
      </c>
    </row>
    <row r="419" spans="1:9">
      <c r="A419">
        <v>392</v>
      </c>
      <c r="B419" t="s">
        <v>393</v>
      </c>
      <c r="C419">
        <v>556</v>
      </c>
      <c r="D419">
        <v>106</v>
      </c>
      <c r="E419">
        <v>987</v>
      </c>
      <c r="F419">
        <v>392</v>
      </c>
      <c r="G419">
        <f t="shared" si="18"/>
        <v>2.7450747915820575</v>
      </c>
      <c r="H419">
        <f t="shared" si="19"/>
        <v>2.0253058652647704</v>
      </c>
      <c r="I419">
        <f t="shared" si="20"/>
        <v>2.9943171526696366</v>
      </c>
    </row>
    <row r="420" spans="1:9">
      <c r="A420">
        <v>418</v>
      </c>
      <c r="B420" t="s">
        <v>419</v>
      </c>
      <c r="C420">
        <v>431</v>
      </c>
      <c r="D420">
        <v>98</v>
      </c>
      <c r="E420">
        <v>451</v>
      </c>
      <c r="F420">
        <v>418</v>
      </c>
      <c r="G420">
        <f t="shared" si="18"/>
        <v>2.6344772701607315</v>
      </c>
      <c r="H420">
        <f t="shared" si="19"/>
        <v>1.9912260756924949</v>
      </c>
      <c r="I420">
        <f t="shared" si="20"/>
        <v>2.6541765418779604</v>
      </c>
    </row>
    <row r="421" spans="1:9">
      <c r="A421">
        <v>395</v>
      </c>
      <c r="B421" t="s">
        <v>396</v>
      </c>
      <c r="C421">
        <v>950</v>
      </c>
      <c r="D421">
        <v>96</v>
      </c>
      <c r="E421">
        <v>585</v>
      </c>
      <c r="F421">
        <v>395</v>
      </c>
      <c r="G421">
        <f t="shared" si="18"/>
        <v>2.9777236052888476</v>
      </c>
      <c r="H421">
        <f t="shared" si="19"/>
        <v>1.9822712330395684</v>
      </c>
      <c r="I421">
        <f t="shared" si="20"/>
        <v>2.7671558660821804</v>
      </c>
    </row>
    <row r="422" spans="1:9">
      <c r="A422">
        <v>365</v>
      </c>
      <c r="B422" t="s">
        <v>366</v>
      </c>
      <c r="C422">
        <v>320</v>
      </c>
      <c r="D422">
        <v>93</v>
      </c>
      <c r="E422">
        <v>495</v>
      </c>
      <c r="F422">
        <v>365</v>
      </c>
      <c r="G422">
        <f t="shared" si="18"/>
        <v>2.5051499783199058</v>
      </c>
      <c r="H422">
        <f t="shared" si="19"/>
        <v>1.968482948553935</v>
      </c>
      <c r="I422">
        <f t="shared" si="20"/>
        <v>2.6946051989335689</v>
      </c>
    </row>
    <row r="423" spans="1:9">
      <c r="A423">
        <v>336</v>
      </c>
      <c r="B423" t="s">
        <v>337</v>
      </c>
      <c r="C423">
        <v>748</v>
      </c>
      <c r="D423">
        <v>88</v>
      </c>
      <c r="E423">
        <v>2180</v>
      </c>
      <c r="F423">
        <v>336</v>
      </c>
      <c r="G423">
        <f t="shared" si="18"/>
        <v>2.8739015978644615</v>
      </c>
      <c r="H423">
        <f t="shared" si="19"/>
        <v>1.9444826721501687</v>
      </c>
      <c r="I423">
        <f t="shared" si="20"/>
        <v>3.3384564936046046</v>
      </c>
    </row>
    <row r="424" spans="1:9">
      <c r="A424">
        <v>87</v>
      </c>
      <c r="B424" t="s">
        <v>88</v>
      </c>
      <c r="C424">
        <v>1072</v>
      </c>
      <c r="D424">
        <v>86</v>
      </c>
      <c r="E424">
        <v>1044</v>
      </c>
      <c r="F424">
        <v>87</v>
      </c>
      <c r="G424">
        <f t="shared" si="18"/>
        <v>3.030194785356751</v>
      </c>
      <c r="H424">
        <f t="shared" si="19"/>
        <v>1.9344984512435677</v>
      </c>
      <c r="I424">
        <f t="shared" si="20"/>
        <v>3.0187004986662433</v>
      </c>
    </row>
    <row r="425" spans="1:9">
      <c r="A425">
        <v>236</v>
      </c>
      <c r="B425" t="s">
        <v>237</v>
      </c>
      <c r="C425">
        <v>687</v>
      </c>
      <c r="D425">
        <v>78</v>
      </c>
      <c r="E425">
        <v>590</v>
      </c>
      <c r="F425">
        <v>236</v>
      </c>
      <c r="G425">
        <f t="shared" si="18"/>
        <v>2.8369567370595505</v>
      </c>
      <c r="H425">
        <f t="shared" si="19"/>
        <v>1.8920946026904804</v>
      </c>
      <c r="I425">
        <f t="shared" si="20"/>
        <v>2.7708520116421442</v>
      </c>
    </row>
    <row r="426" spans="1:9">
      <c r="A426">
        <v>77</v>
      </c>
      <c r="B426" t="s">
        <v>78</v>
      </c>
      <c r="C426">
        <v>774</v>
      </c>
      <c r="D426">
        <v>76</v>
      </c>
      <c r="E426">
        <v>4488</v>
      </c>
      <c r="F426">
        <v>77</v>
      </c>
      <c r="G426">
        <f t="shared" si="18"/>
        <v>2.8887409606828927</v>
      </c>
      <c r="H426">
        <f t="shared" si="19"/>
        <v>1.8808135922807914</v>
      </c>
      <c r="I426">
        <f t="shared" si="20"/>
        <v>3.6520528482481049</v>
      </c>
    </row>
    <row r="427" spans="1:9">
      <c r="A427">
        <v>35</v>
      </c>
      <c r="B427" t="s">
        <v>36</v>
      </c>
      <c r="C427">
        <v>954</v>
      </c>
      <c r="D427">
        <v>68</v>
      </c>
      <c r="E427">
        <v>1568</v>
      </c>
      <c r="F427">
        <v>35</v>
      </c>
      <c r="G427">
        <f t="shared" si="18"/>
        <v>2.9795483747040952</v>
      </c>
      <c r="H427">
        <f t="shared" si="19"/>
        <v>1.8325089127062364</v>
      </c>
      <c r="I427">
        <f t="shared" si="20"/>
        <v>3.1953460583484197</v>
      </c>
    </row>
    <row r="428" spans="1:9">
      <c r="A428">
        <v>44</v>
      </c>
      <c r="B428" t="s">
        <v>45</v>
      </c>
      <c r="C428">
        <v>3982</v>
      </c>
      <c r="D428">
        <v>62</v>
      </c>
      <c r="E428">
        <v>3151</v>
      </c>
      <c r="F428">
        <v>44</v>
      </c>
      <c r="G428">
        <f t="shared" si="18"/>
        <v>3.6001012556913907</v>
      </c>
      <c r="H428">
        <f t="shared" si="19"/>
        <v>1.7923916894982539</v>
      </c>
      <c r="I428">
        <f t="shared" si="20"/>
        <v>3.4984484031739997</v>
      </c>
    </row>
    <row r="429" spans="1:9">
      <c r="A429">
        <v>396</v>
      </c>
      <c r="B429" t="s">
        <v>397</v>
      </c>
      <c r="C429">
        <v>7842</v>
      </c>
      <c r="D429">
        <v>61</v>
      </c>
      <c r="E429">
        <v>1106</v>
      </c>
      <c r="F429">
        <v>396</v>
      </c>
      <c r="G429">
        <f t="shared" si="18"/>
        <v>3.894426837964188</v>
      </c>
      <c r="H429">
        <f t="shared" si="19"/>
        <v>1.7853298350107671</v>
      </c>
      <c r="I429">
        <f t="shared" si="20"/>
        <v>3.0437551269686796</v>
      </c>
    </row>
    <row r="430" spans="1:9">
      <c r="A430">
        <v>374</v>
      </c>
      <c r="B430" t="s">
        <v>375</v>
      </c>
      <c r="C430">
        <v>428</v>
      </c>
      <c r="D430">
        <v>59</v>
      </c>
      <c r="E430">
        <v>411</v>
      </c>
      <c r="F430">
        <v>374</v>
      </c>
      <c r="G430">
        <f t="shared" si="18"/>
        <v>2.6314437690131722</v>
      </c>
      <c r="H430">
        <f t="shared" si="19"/>
        <v>1.7708520116421442</v>
      </c>
      <c r="I430">
        <f t="shared" si="20"/>
        <v>2.6138418218760693</v>
      </c>
    </row>
    <row r="431" spans="1:9">
      <c r="A431">
        <v>367</v>
      </c>
      <c r="B431" t="s">
        <v>368</v>
      </c>
      <c r="C431">
        <v>294</v>
      </c>
      <c r="D431">
        <v>58</v>
      </c>
      <c r="E431">
        <v>378</v>
      </c>
      <c r="F431">
        <v>367</v>
      </c>
      <c r="G431">
        <f t="shared" si="18"/>
        <v>2.4683473304121573</v>
      </c>
      <c r="H431">
        <f t="shared" si="19"/>
        <v>1.7634279935629373</v>
      </c>
      <c r="I431">
        <f t="shared" si="20"/>
        <v>2.5774917998372255</v>
      </c>
    </row>
    <row r="432" spans="1:9">
      <c r="A432">
        <v>403</v>
      </c>
      <c r="B432" t="s">
        <v>404</v>
      </c>
      <c r="C432">
        <v>57</v>
      </c>
      <c r="D432">
        <v>54</v>
      </c>
      <c r="E432">
        <v>106</v>
      </c>
      <c r="F432">
        <v>403</v>
      </c>
      <c r="G432">
        <f t="shared" si="18"/>
        <v>1.7558748556724915</v>
      </c>
      <c r="H432">
        <f t="shared" si="19"/>
        <v>1.7323937598229686</v>
      </c>
      <c r="I432">
        <f t="shared" si="20"/>
        <v>2.0253058652647704</v>
      </c>
    </row>
    <row r="433" spans="1:9">
      <c r="A433">
        <v>112</v>
      </c>
      <c r="B433" t="s">
        <v>113</v>
      </c>
      <c r="C433">
        <v>254</v>
      </c>
      <c r="D433">
        <v>47</v>
      </c>
      <c r="E433">
        <v>80</v>
      </c>
      <c r="F433">
        <v>112</v>
      </c>
      <c r="G433">
        <f t="shared" si="18"/>
        <v>2.4048337166199381</v>
      </c>
      <c r="H433">
        <f t="shared" si="19"/>
        <v>1.6720978579357175</v>
      </c>
      <c r="I433">
        <f t="shared" si="20"/>
        <v>1.9030899869919435</v>
      </c>
    </row>
    <row r="434" spans="1:9">
      <c r="A434">
        <v>430</v>
      </c>
      <c r="B434" t="s">
        <v>431</v>
      </c>
      <c r="C434">
        <v>1283</v>
      </c>
      <c r="D434">
        <v>37</v>
      </c>
      <c r="E434">
        <v>1100</v>
      </c>
      <c r="F434">
        <v>430</v>
      </c>
      <c r="G434">
        <f t="shared" si="18"/>
        <v>3.1082266563749283</v>
      </c>
      <c r="H434">
        <f t="shared" si="19"/>
        <v>1.568201724066995</v>
      </c>
      <c r="I434">
        <f t="shared" si="20"/>
        <v>3.0413926851582249</v>
      </c>
    </row>
    <row r="435" spans="1:9">
      <c r="A435">
        <v>388</v>
      </c>
      <c r="B435" t="s">
        <v>389</v>
      </c>
      <c r="C435">
        <v>114</v>
      </c>
      <c r="D435">
        <v>30</v>
      </c>
      <c r="E435">
        <v>54</v>
      </c>
      <c r="F435">
        <v>388</v>
      </c>
      <c r="G435">
        <f t="shared" si="18"/>
        <v>2.0569048513364727</v>
      </c>
      <c r="H435">
        <f t="shared" si="19"/>
        <v>1.4771212547196624</v>
      </c>
      <c r="I435">
        <f t="shared" si="20"/>
        <v>1.7323937598229686</v>
      </c>
    </row>
    <row r="436" spans="1:9">
      <c r="A436">
        <v>233</v>
      </c>
      <c r="B436" t="s">
        <v>234</v>
      </c>
      <c r="C436">
        <v>386</v>
      </c>
      <c r="D436">
        <v>28</v>
      </c>
      <c r="E436">
        <v>589</v>
      </c>
      <c r="F436">
        <v>233</v>
      </c>
      <c r="G436">
        <f t="shared" si="18"/>
        <v>2.5865873046717551</v>
      </c>
      <c r="H436">
        <f t="shared" si="19"/>
        <v>1.4471580313422192</v>
      </c>
      <c r="I436">
        <f t="shared" si="20"/>
        <v>2.7701152947871015</v>
      </c>
    </row>
    <row r="437" spans="1:9">
      <c r="A437">
        <v>21</v>
      </c>
      <c r="B437" t="s">
        <v>22</v>
      </c>
      <c r="C437">
        <v>32</v>
      </c>
      <c r="D437">
        <v>27</v>
      </c>
      <c r="E437">
        <v>29</v>
      </c>
      <c r="F437">
        <v>21</v>
      </c>
      <c r="G437">
        <f t="shared" si="18"/>
        <v>1.505149978319906</v>
      </c>
      <c r="H437">
        <f t="shared" si="19"/>
        <v>1.4313637641589874</v>
      </c>
      <c r="I437">
        <f t="shared" si="20"/>
        <v>1.4623979978989561</v>
      </c>
    </row>
    <row r="438" spans="1:9">
      <c r="A438">
        <v>97</v>
      </c>
      <c r="B438" t="s">
        <v>98</v>
      </c>
      <c r="C438">
        <v>39</v>
      </c>
      <c r="D438">
        <v>23</v>
      </c>
      <c r="E438">
        <v>95</v>
      </c>
      <c r="F438">
        <v>97</v>
      </c>
      <c r="G438">
        <f t="shared" si="18"/>
        <v>1.5910646070264991</v>
      </c>
      <c r="H438">
        <f t="shared" si="19"/>
        <v>1.3617278360175928</v>
      </c>
      <c r="I438">
        <f t="shared" si="20"/>
        <v>1.9777236052888478</v>
      </c>
    </row>
    <row r="439" spans="1:9">
      <c r="A439">
        <v>125</v>
      </c>
      <c r="B439" t="s">
        <v>126</v>
      </c>
      <c r="C439">
        <v>21</v>
      </c>
      <c r="D439">
        <v>21</v>
      </c>
      <c r="E439">
        <v>21</v>
      </c>
      <c r="F439">
        <v>125</v>
      </c>
      <c r="G439">
        <f t="shared" si="18"/>
        <v>1.3222192947339193</v>
      </c>
      <c r="H439">
        <f t="shared" si="19"/>
        <v>1.3222192947339193</v>
      </c>
      <c r="I439">
        <f t="shared" si="20"/>
        <v>1.3222192947339193</v>
      </c>
    </row>
    <row r="440" spans="1:9">
      <c r="A440">
        <v>420</v>
      </c>
      <c r="B440" t="s">
        <v>421</v>
      </c>
      <c r="C440">
        <v>19</v>
      </c>
      <c r="D440">
        <v>19</v>
      </c>
      <c r="E440">
        <v>19</v>
      </c>
      <c r="F440">
        <v>420</v>
      </c>
      <c r="G440">
        <f t="shared" si="18"/>
        <v>1.2787536009528289</v>
      </c>
      <c r="H440">
        <f t="shared" si="19"/>
        <v>1.2787536009528289</v>
      </c>
      <c r="I440">
        <f t="shared" si="20"/>
        <v>1.2787536009528289</v>
      </c>
    </row>
    <row r="441" spans="1:9">
      <c r="A441">
        <v>147</v>
      </c>
      <c r="B441" t="s">
        <v>148</v>
      </c>
      <c r="C441">
        <v>16</v>
      </c>
      <c r="D441">
        <v>16</v>
      </c>
      <c r="E441">
        <v>16</v>
      </c>
      <c r="F441">
        <v>147</v>
      </c>
      <c r="G441">
        <f t="shared" si="18"/>
        <v>1.2041199826559248</v>
      </c>
      <c r="H441">
        <f t="shared" si="19"/>
        <v>1.2041199826559248</v>
      </c>
      <c r="I441">
        <f t="shared" si="20"/>
        <v>1.2041199826559248</v>
      </c>
    </row>
    <row r="442" spans="1:9">
      <c r="A442">
        <v>53</v>
      </c>
      <c r="B442" t="s">
        <v>54</v>
      </c>
      <c r="C442">
        <v>208</v>
      </c>
      <c r="D442">
        <v>12</v>
      </c>
      <c r="E442">
        <v>92</v>
      </c>
      <c r="F442">
        <v>53</v>
      </c>
      <c r="G442">
        <f t="shared" si="18"/>
        <v>2.3180633349627615</v>
      </c>
      <c r="H442">
        <f t="shared" si="19"/>
        <v>1.0791812460476249</v>
      </c>
      <c r="I442">
        <f t="shared" si="20"/>
        <v>1.9637878273455553</v>
      </c>
    </row>
    <row r="443" spans="1:9">
      <c r="A443">
        <v>94</v>
      </c>
      <c r="B443" t="s">
        <v>95</v>
      </c>
      <c r="C443">
        <v>45</v>
      </c>
      <c r="D443">
        <v>11</v>
      </c>
      <c r="E443">
        <v>86</v>
      </c>
      <c r="F443">
        <v>94</v>
      </c>
      <c r="G443">
        <f t="shared" si="18"/>
        <v>1.6532125137753437</v>
      </c>
      <c r="H443">
        <f t="shared" si="19"/>
        <v>1.0413926851582251</v>
      </c>
      <c r="I443">
        <f t="shared" si="20"/>
        <v>1.9344984512435677</v>
      </c>
    </row>
    <row r="444" spans="1:9">
      <c r="A444">
        <v>95</v>
      </c>
      <c r="B444" t="s">
        <v>96</v>
      </c>
      <c r="C444">
        <v>108</v>
      </c>
      <c r="D444">
        <v>11</v>
      </c>
      <c r="E444">
        <v>69</v>
      </c>
      <c r="F444">
        <v>95</v>
      </c>
      <c r="G444">
        <f t="shared" si="18"/>
        <v>2.0334237554869499</v>
      </c>
      <c r="H444">
        <f t="shared" si="19"/>
        <v>1.0413926851582251</v>
      </c>
      <c r="I444">
        <f t="shared" si="20"/>
        <v>1.8388490907372552</v>
      </c>
    </row>
    <row r="445" spans="1:9">
      <c r="A445">
        <v>176</v>
      </c>
      <c r="B445" t="s">
        <v>177</v>
      </c>
      <c r="C445">
        <v>9</v>
      </c>
      <c r="D445">
        <v>9</v>
      </c>
      <c r="E445">
        <v>9</v>
      </c>
      <c r="F445">
        <v>176</v>
      </c>
      <c r="G445">
        <f t="shared" si="18"/>
        <v>0.95424250943932487</v>
      </c>
      <c r="H445">
        <f t="shared" si="19"/>
        <v>0.95424250943932487</v>
      </c>
      <c r="I445">
        <f t="shared" si="20"/>
        <v>0.95424250943932487</v>
      </c>
    </row>
    <row r="446" spans="1:9">
      <c r="A446">
        <v>170</v>
      </c>
      <c r="B446" t="s">
        <v>171</v>
      </c>
      <c r="C446">
        <v>55</v>
      </c>
      <c r="D446">
        <v>8</v>
      </c>
      <c r="E446">
        <v>51</v>
      </c>
      <c r="F446">
        <v>170</v>
      </c>
      <c r="G446">
        <f t="shared" si="18"/>
        <v>1.7403626894942439</v>
      </c>
      <c r="H446">
        <f t="shared" si="19"/>
        <v>0.90308998699194354</v>
      </c>
      <c r="I446">
        <f t="shared" si="20"/>
        <v>1.7075701760979363</v>
      </c>
    </row>
    <row r="447" spans="1:9">
      <c r="A447">
        <v>60</v>
      </c>
      <c r="B447" t="s">
        <v>61</v>
      </c>
      <c r="C447">
        <v>6</v>
      </c>
      <c r="D447">
        <v>6</v>
      </c>
      <c r="E447">
        <v>6</v>
      </c>
      <c r="F447">
        <v>60</v>
      </c>
      <c r="G447">
        <f t="shared" si="18"/>
        <v>0.77815125038364363</v>
      </c>
      <c r="H447">
        <f t="shared" si="19"/>
        <v>0.77815125038364363</v>
      </c>
      <c r="I447">
        <f t="shared" si="20"/>
        <v>0.77815125038364363</v>
      </c>
    </row>
    <row r="448" spans="1:9">
      <c r="A448">
        <v>151</v>
      </c>
      <c r="B448" t="s">
        <v>152</v>
      </c>
      <c r="C448">
        <v>6</v>
      </c>
      <c r="D448">
        <v>6</v>
      </c>
      <c r="E448">
        <v>6</v>
      </c>
      <c r="F448">
        <v>151</v>
      </c>
      <c r="G448">
        <f t="shared" si="18"/>
        <v>0.77815125038364363</v>
      </c>
      <c r="H448">
        <f t="shared" si="19"/>
        <v>0.77815125038364363</v>
      </c>
      <c r="I448">
        <f t="shared" si="20"/>
        <v>0.77815125038364363</v>
      </c>
    </row>
    <row r="449" spans="1:9">
      <c r="A449">
        <v>369</v>
      </c>
      <c r="B449" t="s">
        <v>370</v>
      </c>
      <c r="C449">
        <v>9</v>
      </c>
      <c r="D449">
        <v>5</v>
      </c>
      <c r="E449">
        <v>3</v>
      </c>
      <c r="F449">
        <v>369</v>
      </c>
      <c r="G449">
        <f t="shared" si="18"/>
        <v>0.95424250943932487</v>
      </c>
      <c r="H449">
        <f t="shared" si="19"/>
        <v>0.69897000433601886</v>
      </c>
      <c r="I449">
        <f t="shared" si="20"/>
        <v>0.47712125471966244</v>
      </c>
    </row>
    <row r="450" spans="1:9">
      <c r="A450">
        <v>115</v>
      </c>
      <c r="B450" t="s">
        <v>116</v>
      </c>
      <c r="C450">
        <v>4</v>
      </c>
      <c r="D450">
        <v>4</v>
      </c>
      <c r="E450">
        <v>4</v>
      </c>
      <c r="F450">
        <v>115</v>
      </c>
      <c r="G450">
        <f t="shared" si="18"/>
        <v>0.6020599913279624</v>
      </c>
      <c r="H450">
        <f t="shared" si="19"/>
        <v>0.6020599913279624</v>
      </c>
      <c r="I450">
        <f t="shared" si="20"/>
        <v>0.6020599913279624</v>
      </c>
    </row>
    <row r="451" spans="1:9">
      <c r="A451">
        <v>173</v>
      </c>
      <c r="B451" t="s">
        <v>174</v>
      </c>
      <c r="C451">
        <v>2</v>
      </c>
      <c r="D451">
        <v>2</v>
      </c>
      <c r="E451">
        <v>2</v>
      </c>
      <c r="F451">
        <v>173</v>
      </c>
      <c r="G451">
        <f t="shared" ref="G451:G452" si="21">LOG(C451)</f>
        <v>0.3010299956639812</v>
      </c>
      <c r="H451">
        <f t="shared" ref="H451:H452" si="22">LOG(D451)</f>
        <v>0.3010299956639812</v>
      </c>
      <c r="I451">
        <f t="shared" ref="I451:I452" si="23">LOG(E451)</f>
        <v>0.3010299956639812</v>
      </c>
    </row>
    <row r="452" spans="1:9">
      <c r="A452">
        <v>84</v>
      </c>
      <c r="B452" t="s">
        <v>85</v>
      </c>
      <c r="C452">
        <v>1</v>
      </c>
      <c r="D452">
        <v>1</v>
      </c>
      <c r="E452">
        <v>1</v>
      </c>
      <c r="F452">
        <v>84</v>
      </c>
      <c r="G452">
        <f t="shared" si="21"/>
        <v>0</v>
      </c>
      <c r="H452">
        <f t="shared" si="22"/>
        <v>0</v>
      </c>
      <c r="I452">
        <f t="shared" si="23"/>
        <v>0</v>
      </c>
    </row>
  </sheetData>
  <sortState ref="A2:E452">
    <sortCondition descending="1" ref="D1"/>
  </sortState>
  <phoneticPr fontId="18" type="noConversion"/>
  <pageMargins left="0.75" right="0.75" top="1" bottom="1" header="0.5" footer="0.5"/>
  <drawing r:id="rId1"/>
</worksheet>
</file>