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-REPAIR INFO\Desktop\tp algoo\"/>
    </mc:Choice>
  </mc:AlternateContent>
  <xr:revisionPtr revIDLastSave="0" documentId="13_ncr:1_{A4F741E3-D87F-4A4C-B880-CD3FEE851769}" xr6:coauthVersionLast="47" xr6:coauthVersionMax="47" xr10:uidLastSave="{00000000-0000-0000-0000-000000000000}"/>
  <bookViews>
    <workbookView xWindow="-108" yWindow="-108" windowWidth="23256" windowHeight="12456" xr2:uid="{C7C866E8-8E0E-4029-8B9A-B6141939866D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<sst xmlns="http://schemas.openxmlformats.org/spreadsheetml/2006/main" count="78" uniqueCount="78">
  <si>
    <t>table elements in sorted order</t>
  </si>
  <si>
    <t>n</t>
  </si>
  <si>
    <t>insertion sort</t>
  </si>
  <si>
    <t>bubble sort</t>
  </si>
  <si>
    <t>merge sort</t>
  </si>
  <si>
    <t>quick sort</t>
  </si>
  <si>
    <t>heap sort</t>
  </si>
  <si>
    <t xml:space="preserve"> </t>
  </si>
  <si>
    <t>5*10^4</t>
  </si>
  <si>
    <t>10^5</t>
  </si>
  <si>
    <t>2*10^5</t>
  </si>
  <si>
    <t>4*10^5</t>
  </si>
  <si>
    <t>8*10^5</t>
  </si>
  <si>
    <t>16*2*10^6</t>
  </si>
  <si>
    <t>32*2*10^6</t>
  </si>
  <si>
    <t>64*10^6</t>
  </si>
  <si>
    <t>128*10^6</t>
  </si>
  <si>
    <t>256*10^6</t>
  </si>
  <si>
    <t>1024*10^6</t>
  </si>
  <si>
    <t>2048*10^6</t>
  </si>
  <si>
    <t>512*10^6</t>
  </si>
  <si>
    <r>
      <t>0.001</t>
    </r>
    <r>
      <rPr>
        <b/>
        <sz val="12"/>
        <color rgb="FF3F3F3F"/>
        <rFont val="Calibri"/>
        <family val="2"/>
        <scheme val="minor"/>
      </rPr>
      <t xml:space="preserve"> s</t>
    </r>
  </si>
  <si>
    <t>8.164 s</t>
  </si>
  <si>
    <t>0.013s</t>
  </si>
  <si>
    <t>0.307s</t>
  </si>
  <si>
    <t>0.008s</t>
  </si>
  <si>
    <t>0.026 s</t>
  </si>
  <si>
    <t>0.642 s</t>
  </si>
  <si>
    <t>0.016 s</t>
  </si>
  <si>
    <t>32.246 s</t>
  </si>
  <si>
    <t>0.001 s</t>
  </si>
  <si>
    <t>0.137s</t>
  </si>
  <si>
    <t>0.275s</t>
  </si>
  <si>
    <t>0.550s</t>
  </si>
  <si>
    <t>1.100s</t>
  </si>
  <si>
    <t>2.200s</t>
  </si>
  <si>
    <t>4.400s</t>
  </si>
  <si>
    <t>8.800s</t>
  </si>
  <si>
    <t>17.600s</t>
  </si>
  <si>
    <t>35.200s</t>
  </si>
  <si>
    <t>0.003 s</t>
  </si>
  <si>
    <t>127.464 s</t>
  </si>
  <si>
    <t>0.032 s</t>
  </si>
  <si>
    <t>1.234 s</t>
  </si>
  <si>
    <t>0.056 s</t>
  </si>
  <si>
    <t>0.003s</t>
  </si>
  <si>
    <t>512.226s</t>
  </si>
  <si>
    <t>0.067s</t>
  </si>
  <si>
    <t>2.82s</t>
  </si>
  <si>
    <t>0.117s</t>
  </si>
  <si>
    <t>0.012s</t>
  </si>
  <si>
    <t>2048.904s</t>
  </si>
  <si>
    <t>5.717s</t>
  </si>
  <si>
    <t>0.249s</t>
  </si>
  <si>
    <t>0.048 s</t>
  </si>
  <si>
    <t>8195.616s</t>
  </si>
  <si>
    <t>2.468s</t>
  </si>
  <si>
    <t>0.24336s</t>
  </si>
  <si>
    <t>0.192s</t>
  </si>
  <si>
    <t>32782.464s</t>
  </si>
  <si>
    <t>4.936s</t>
  </si>
  <si>
    <t>0.50599s</t>
  </si>
  <si>
    <t>0.768s</t>
  </si>
  <si>
    <t>131129.856s</t>
  </si>
  <si>
    <t>9.872s</t>
  </si>
  <si>
    <t>1.051s</t>
  </si>
  <si>
    <t>3.072s</t>
  </si>
  <si>
    <t>524519.424s</t>
  </si>
  <si>
    <t>19.744s</t>
  </si>
  <si>
    <t>2.189s</t>
  </si>
  <si>
    <t>12.288s</t>
  </si>
  <si>
    <t>2098077.696s</t>
  </si>
  <si>
    <t>39.488s</t>
  </si>
  <si>
    <t>4.548s</t>
  </si>
  <si>
    <t>49.152s</t>
  </si>
  <si>
    <t>8392308.784s</t>
  </si>
  <si>
    <t>78.976s</t>
  </si>
  <si>
    <t>9.452s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</si>
</sst>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2" fillId="3" borderId="1" xfId="2"/>
    <xf numFmtId="0" fontId="1" fillId="2" borderId="1" xfId="1" applyBorder="1"/>
    <xf numFmtId="0" fontId="2" fillId="3" borderId="1" xfId="2" applyAlignment="1">
      <alignment horizontal="center" vertical="top"/>
    </xf>
    <xf numFmtId="0" fontId="2" fillId="3" borderId="0" xfId="2" applyBorder="1"/>
    <xf numFmtId="0" fontId="2" fillId="3" borderId="1" xfId="2" applyAlignment="1">
      <alignment horizontal="center"/>
    </xf>
  </cellXfs>
  <cellStyles count="3">
    <cellStyle name="Insatisfaisant" xfId="1" builtinId="27"/>
    <cellStyle name="Normal" xfId="0" builtinId="0"/>
    <cellStyle name="Sortie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Feuil1!$C$5:$O$5</c:f>
              <c:strCache>
                <c:ptCount val="13"/>
                <c:pt idx="0">
                  <c:v>5*10^4</c:v>
                </c:pt>
                <c:pt idx="1">
                  <c:v>10^5</c:v>
                </c:pt>
                <c:pt idx="2">
                  <c:v>2*10^5</c:v>
                </c:pt>
                <c:pt idx="3">
                  <c:v>4*10^5</c:v>
                </c:pt>
                <c:pt idx="4">
                  <c:v>8*10^5</c:v>
                </c:pt>
                <c:pt idx="5">
                  <c:v>16*2*10^6</c:v>
                </c:pt>
                <c:pt idx="6">
                  <c:v>32*2*10^6</c:v>
                </c:pt>
                <c:pt idx="7">
                  <c:v>64*10^6</c:v>
                </c:pt>
                <c:pt idx="8">
                  <c:v>128*10^6</c:v>
                </c:pt>
                <c:pt idx="9">
                  <c:v>256*10^6</c:v>
                </c:pt>
                <c:pt idx="10">
                  <c:v>512*10^6</c:v>
                </c:pt>
                <c:pt idx="11">
                  <c:v>1024*10^6</c:v>
                </c:pt>
                <c:pt idx="12">
                  <c:v>2048*10^6</c:v>
                </c:pt>
              </c:strCache>
            </c:strRef>
          </c:xVal>
          <c:yVal>
            <c:numRef>
              <c:f>Feuil1!$C$6:$O$6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196.608</c:v>
                </c:pt>
                <c:pt idx="12">
                  <c:v>786.43200000000002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7-48D8-B4A2-CAA55FA11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76424"/>
        <c:axId val="514977504"/>
      </c:scatterChart>
      <c:valAx>
        <c:axId val="51497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977504"/>
        <c:crosses val="autoZero"/>
        <c:crossBetween val="midCat"/>
      </c:valAx>
      <c:valAx>
        <c:axId val="5149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97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35870516185478"/>
          <c:y val="0.15319444444444447"/>
          <c:w val="0.8015301837270341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Feuil1!$C$5:$O$5</c:f>
              <c:strCache>
                <c:ptCount val="13"/>
                <c:pt idx="0">
                  <c:v>5*10^4</c:v>
                </c:pt>
                <c:pt idx="1">
                  <c:v>10^5</c:v>
                </c:pt>
                <c:pt idx="2">
                  <c:v>2*10^5</c:v>
                </c:pt>
                <c:pt idx="3">
                  <c:v>4*10^5</c:v>
                </c:pt>
                <c:pt idx="4">
                  <c:v>8*10^5</c:v>
                </c:pt>
                <c:pt idx="5">
                  <c:v>16*2*10^6</c:v>
                </c:pt>
                <c:pt idx="6">
                  <c:v>32*2*10^6</c:v>
                </c:pt>
                <c:pt idx="7">
                  <c:v>64*10^6</c:v>
                </c:pt>
                <c:pt idx="8">
                  <c:v>128*10^6</c:v>
                </c:pt>
                <c:pt idx="9">
                  <c:v>256*10^6</c:v>
                </c:pt>
                <c:pt idx="10">
                  <c:v>512*10^6</c:v>
                </c:pt>
                <c:pt idx="11">
                  <c:v>1024*10^6</c:v>
                </c:pt>
                <c:pt idx="12">
                  <c:v>2048*10^6</c:v>
                </c:pt>
              </c:strCache>
            </c:strRef>
          </c:xVal>
          <c:yVal>
            <c:numRef>
              <c:f>Feuil1!$C$7:$O$7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33569235.136</c:v>
                </c:pt>
                <c:pt idx="12">
                  <c:v>134276940.544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2-4A31-8381-B2F693A86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45224"/>
        <c:axId val="512452784"/>
      </c:scatterChart>
      <c:valAx>
        <c:axId val="51244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452784"/>
        <c:crosses val="autoZero"/>
        <c:crossBetween val="midCat"/>
      </c:valAx>
      <c:valAx>
        <c:axId val="5124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44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Feuil1!$C$5:$O$5</c:f>
              <c:strCache>
                <c:ptCount val="13"/>
                <c:pt idx="0">
                  <c:v>5*10^4</c:v>
                </c:pt>
                <c:pt idx="1">
                  <c:v>10^5</c:v>
                </c:pt>
                <c:pt idx="2">
                  <c:v>2*10^5</c:v>
                </c:pt>
                <c:pt idx="3">
                  <c:v>4*10^5</c:v>
                </c:pt>
                <c:pt idx="4">
                  <c:v>8*10^5</c:v>
                </c:pt>
                <c:pt idx="5">
                  <c:v>16*2*10^6</c:v>
                </c:pt>
                <c:pt idx="6">
                  <c:v>32*2*10^6</c:v>
                </c:pt>
                <c:pt idx="7">
                  <c:v>64*10^6</c:v>
                </c:pt>
                <c:pt idx="8">
                  <c:v>128*10^6</c:v>
                </c:pt>
                <c:pt idx="9">
                  <c:v>256*10^6</c:v>
                </c:pt>
                <c:pt idx="10">
                  <c:v>512*10^6</c:v>
                </c:pt>
                <c:pt idx="11">
                  <c:v>1024*10^6</c:v>
                </c:pt>
                <c:pt idx="12">
                  <c:v>2048*10^6</c:v>
                </c:pt>
              </c:strCache>
            </c:strRef>
          </c:xVal>
          <c:yVal>
            <c:numRef>
              <c:f>Feuil1!$C$10:$O$10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19.664000000000001</c:v>
                </c:pt>
                <c:pt idx="12">
                  <c:v>40.950000000000003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D-4C12-81F9-4CC33715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118936"/>
        <c:axId val="514978584"/>
      </c:scatterChart>
      <c:valAx>
        <c:axId val="51611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978584"/>
        <c:crosses val="autoZero"/>
        <c:crossBetween val="midCat"/>
      </c:valAx>
      <c:valAx>
        <c:axId val="5149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611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Feuil1!$C$5:$O$5</c:f>
              <c:strCache>
                <c:ptCount val="13"/>
                <c:pt idx="0">
                  <c:v>5*10^4</c:v>
                </c:pt>
                <c:pt idx="1">
                  <c:v>10^5</c:v>
                </c:pt>
                <c:pt idx="2">
                  <c:v>2*10^5</c:v>
                </c:pt>
                <c:pt idx="3">
                  <c:v>4*10^5</c:v>
                </c:pt>
                <c:pt idx="4">
                  <c:v>8*10^5</c:v>
                </c:pt>
                <c:pt idx="5">
                  <c:v>16*2*10^6</c:v>
                </c:pt>
                <c:pt idx="6">
                  <c:v>32*2*10^6</c:v>
                </c:pt>
                <c:pt idx="7">
                  <c:v>64*10^6</c:v>
                </c:pt>
                <c:pt idx="8">
                  <c:v>128*10^6</c:v>
                </c:pt>
                <c:pt idx="9">
                  <c:v>256*10^6</c:v>
                </c:pt>
                <c:pt idx="10">
                  <c:v>512*10^6</c:v>
                </c:pt>
                <c:pt idx="11">
                  <c:v>1024*10^6</c:v>
                </c:pt>
                <c:pt idx="12">
                  <c:v>2048*10^6</c:v>
                </c:pt>
              </c:strCache>
            </c:strRef>
          </c:xVal>
          <c:yVal>
            <c:numRef>
              <c:f>Feuil1!$C$9:$O$9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157.952</c:v>
                </c:pt>
                <c:pt idx="12">
                  <c:v>315.904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2-4042-A3DB-A3110FBF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485992"/>
        <c:axId val="583490672"/>
      </c:scatterChart>
      <c:valAx>
        <c:axId val="58348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490672"/>
        <c:crosses val="autoZero"/>
        <c:crossBetween val="midCat"/>
      </c:valAx>
      <c:valAx>
        <c:axId val="5834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48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ylmk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Feuil1!$C$5:$O$5</c:f>
              <c:strCache>
                <c:ptCount val="13"/>
                <c:pt idx="0">
                  <c:v>5*10^4</c:v>
                </c:pt>
                <c:pt idx="1">
                  <c:v>10^5</c:v>
                </c:pt>
                <c:pt idx="2">
                  <c:v>2*10^5</c:v>
                </c:pt>
                <c:pt idx="3">
                  <c:v>4*10^5</c:v>
                </c:pt>
                <c:pt idx="4">
                  <c:v>8*10^5</c:v>
                </c:pt>
                <c:pt idx="5">
                  <c:v>16*2*10^6</c:v>
                </c:pt>
                <c:pt idx="6">
                  <c:v>32*2*10^6</c:v>
                </c:pt>
                <c:pt idx="7">
                  <c:v>64*10^6</c:v>
                </c:pt>
                <c:pt idx="8">
                  <c:v>128*10^6</c:v>
                </c:pt>
                <c:pt idx="9">
                  <c:v>256*10^6</c:v>
                </c:pt>
                <c:pt idx="10">
                  <c:v>512*10^6</c:v>
                </c:pt>
                <c:pt idx="11">
                  <c:v>1024*10^6</c:v>
                </c:pt>
                <c:pt idx="12">
                  <c:v>2048*10^6</c:v>
                </c:pt>
              </c:strCache>
            </c:strRef>
          </c:xVal>
          <c:yVal>
            <c:numRef>
              <c:f>Feuil1!$C$7:$O$7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33569235.136</c:v>
                </c:pt>
                <c:pt idx="12">
                  <c:v>134276940.544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2-4845-9DDA-45DE25904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69736"/>
        <c:axId val="534261816"/>
      </c:scatterChart>
      <c:valAx>
        <c:axId val="53426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61816"/>
        <c:crosses val="autoZero"/>
        <c:crossBetween val="midCat"/>
      </c:valAx>
      <c:valAx>
        <c:axId val="53426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6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14973544"/>
        <c:axId val="514973904"/>
      </c:scatterChart>
      <c:valAx>
        <c:axId val="51497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973904"/>
        <c:crosses val="autoZero"/>
        <c:crossBetween val="midCat"/>
      </c:valAx>
      <c:valAx>
        <c:axId val="5149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97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10</xdr:row>
      <xdr:rowOff>129540</xdr:rowOff>
    </xdr:from>
    <xdr:to>
      <xdr:col>6</xdr:col>
      <xdr:colOff>182880</xdr:colOff>
      <xdr:row>25</xdr:row>
      <xdr:rowOff>129540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9CC7A72-9E51-0047-C2EA-D31C9F2B8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11</xdr:row>
      <xdr:rowOff>60960</xdr:rowOff>
    </xdr:from>
    <xdr:to>
      <xdr:col>12</xdr:col>
      <xdr:colOff>137160</xdr:colOff>
      <xdr:row>26</xdr:row>
      <xdr:rowOff>60960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E2B0B9C-8CCA-73A5-A9F3-284BAFDAE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655320</xdr:colOff>
      <xdr:row>11</xdr:row>
      <xdr:rowOff>22860</xdr:rowOff>
    </xdr:from>
    <xdr:to>
      <xdr:col>18</xdr:col>
      <xdr:colOff>472440</xdr:colOff>
      <xdr:row>26</xdr:row>
      <xdr:rowOff>22860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9DABA63-A3A0-01C2-2C84-84DDEB591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449580</xdr:colOff>
      <xdr:row>25</xdr:row>
      <xdr:rowOff>45720</xdr:rowOff>
    </xdr:from>
    <xdr:to>
      <xdr:col>6</xdr:col>
      <xdr:colOff>266700</xdr:colOff>
      <xdr:row>40</xdr:row>
      <xdr:rowOff>45720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7517F99-F0F8-6377-BABC-69905A0C7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754380</xdr:colOff>
      <xdr:row>27</xdr:row>
      <xdr:rowOff>144780</xdr:rowOff>
    </xdr:from>
    <xdr:to>
      <xdr:col>12</xdr:col>
      <xdr:colOff>571500</xdr:colOff>
      <xdr:row>42</xdr:row>
      <xdr:rowOff>144780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AF9936A-489B-84CF-BBBD-EC9F2CC42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8</xdr:row>
      <xdr:rowOff>68580</xdr:rowOff>
    </xdr:from>
    <xdr:to>
      <xdr:col>11</xdr:col>
      <xdr:colOff>655320</xdr:colOff>
      <xdr:row>23</xdr:row>
      <xdr:rowOff>68580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BEDF326-936A-8912-BA7F-01B16CE8C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4413-0B9D-4B35-AAFC-2A546A901C8A}">
  <dimension ref="B4:O13"/>
  <sheetViews>
    <sheetView tabSelected="1" topLeftCell="A23" workbookViewId="0">
      <selection activeCell="H49" sqref="H49"/>
    </sheetView>
  </sheetViews>
  <sheetFormatPr baseColWidth="10" defaultRowHeight="14.4" x14ac:dyDescent="0.3"/>
  <sheetData>
    <row r="4" spans="2:15" x14ac:dyDescent="0.3">
      <c r="B4" s="2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x14ac:dyDescent="0.3">
      <c r="B5" s="1" t="s">
        <v>1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1" t="s">
        <v>17</v>
      </c>
      <c r="M5" s="1" t="s">
        <v>20</v>
      </c>
      <c r="N5" s="1" t="s">
        <v>18</v>
      </c>
      <c r="O5" s="1" t="s">
        <v>19</v>
      </c>
    </row>
    <row r="6" spans="2:15" ht="15.6" x14ac:dyDescent="0.3">
      <c r="B6" s="1" t="s">
        <v>2</v>
      </c>
      <c r="C6" s="3" t="s">
        <v>21</v>
      </c>
      <c r="D6" s="1" t="s">
        <v>30</v>
      </c>
      <c r="E6" s="5" t="s">
        <v>40</v>
      </c>
      <c r="F6" s="5" t="s">
        <v>45</v>
      </c>
      <c r="G6" s="5" t="s">
        <v>50</v>
      </c>
      <c r="H6" s="5" t="s">
        <v>54</v>
      </c>
      <c r="I6" s="5" t="s">
        <v>58</v>
      </c>
      <c r="J6" s="5" t="s">
        <v>62</v>
      </c>
      <c r="K6" s="5" t="s">
        <v>66</v>
      </c>
      <c r="L6" s="5" t="s">
        <v>70</v>
      </c>
      <c r="M6" s="5" t="s">
        <v>74</v>
      </c>
      <c r="N6" s="5">
        <v>196.608</v>
      </c>
      <c r="O6" s="5">
        <v>786.43200000000002</v>
      </c>
    </row>
    <row r="7" spans="2:15" x14ac:dyDescent="0.3">
      <c r="B7" s="1" t="s">
        <v>3</v>
      </c>
      <c r="C7" s="3" t="s">
        <v>22</v>
      </c>
      <c r="D7" s="1" t="s">
        <v>29</v>
      </c>
      <c r="E7" s="5" t="s">
        <v>41</v>
      </c>
      <c r="F7" s="5" t="s">
        <v>46</v>
      </c>
      <c r="G7" s="5" t="s">
        <v>51</v>
      </c>
      <c r="H7" s="5" t="s">
        <v>55</v>
      </c>
      <c r="I7" s="5" t="s">
        <v>59</v>
      </c>
      <c r="J7" s="5" t="s">
        <v>63</v>
      </c>
      <c r="K7" s="5" t="s">
        <v>67</v>
      </c>
      <c r="L7" s="5" t="s">
        <v>71</v>
      </c>
      <c r="M7" s="5" t="s">
        <v>75</v>
      </c>
      <c r="N7" s="5">
        <v>33569235.136</v>
      </c>
      <c r="O7" s="5">
        <v>134276940.544</v>
      </c>
    </row>
    <row r="8" spans="2:15" x14ac:dyDescent="0.3">
      <c r="B8" s="1" t="s">
        <v>4</v>
      </c>
      <c r="C8" s="1" t="s">
        <v>25</v>
      </c>
      <c r="D8" s="1" t="s">
        <v>28</v>
      </c>
      <c r="E8" s="5" t="s">
        <v>42</v>
      </c>
      <c r="F8" s="5" t="s">
        <v>47</v>
      </c>
      <c r="G8" s="5" t="s">
        <v>31</v>
      </c>
      <c r="H8" s="5" t="s">
        <v>32</v>
      </c>
      <c r="I8" s="5" t="s">
        <v>33</v>
      </c>
      <c r="J8" s="5" t="s">
        <v>34</v>
      </c>
      <c r="K8" s="5" t="s">
        <v>35</v>
      </c>
      <c r="L8" s="5" t="s">
        <v>36</v>
      </c>
      <c r="M8" s="5" t="s">
        <v>37</v>
      </c>
      <c r="N8" s="5" t="s">
        <v>38</v>
      </c>
      <c r="O8" s="5" t="s">
        <v>39</v>
      </c>
    </row>
    <row r="9" spans="2:15" x14ac:dyDescent="0.3">
      <c r="B9" s="1" t="s">
        <v>5</v>
      </c>
      <c r="C9" s="1" t="s">
        <v>24</v>
      </c>
      <c r="D9" s="1" t="s">
        <v>27</v>
      </c>
      <c r="E9" s="5" t="s">
        <v>43</v>
      </c>
      <c r="F9" s="5" t="s">
        <v>48</v>
      </c>
      <c r="G9" s="5" t="s">
        <v>52</v>
      </c>
      <c r="H9" s="5" t="s">
        <v>56</v>
      </c>
      <c r="I9" s="5" t="s">
        <v>60</v>
      </c>
      <c r="J9" s="5" t="s">
        <v>64</v>
      </c>
      <c r="K9" s="5" t="s">
        <v>68</v>
      </c>
      <c r="L9" s="5" t="s">
        <v>72</v>
      </c>
      <c r="M9" s="5" t="s">
        <v>76</v>
      </c>
      <c r="N9" s="5">
        <v>157.952</v>
      </c>
      <c r="O9" s="5">
        <v>315.904</v>
      </c>
    </row>
    <row r="10" spans="2:15" x14ac:dyDescent="0.3">
      <c r="B10" s="1" t="s">
        <v>6</v>
      </c>
      <c r="C10" s="1" t="s">
        <v>23</v>
      </c>
      <c r="D10" s="1" t="s">
        <v>26</v>
      </c>
      <c r="E10" s="5" t="s">
        <v>44</v>
      </c>
      <c r="F10" s="5" t="s">
        <v>49</v>
      </c>
      <c r="G10" s="5" t="s">
        <v>53</v>
      </c>
      <c r="H10" s="5" t="s">
        <v>57</v>
      </c>
      <c r="I10" s="5" t="s">
        <v>61</v>
      </c>
      <c r="J10" s="5" t="s">
        <v>65</v>
      </c>
      <c r="K10" s="5" t="s">
        <v>69</v>
      </c>
      <c r="L10" s="5" t="s">
        <v>73</v>
      </c>
      <c r="M10" s="5" t="s">
        <v>77</v>
      </c>
      <c r="N10" s="5">
        <v>19.664000000000001</v>
      </c>
      <c r="O10" s="5">
        <v>40.950000000000003</v>
      </c>
    </row>
    <row r="12" spans="2:15" x14ac:dyDescent="0.3">
      <c r="C12" s="4"/>
    </row>
    <row r="13" spans="2:15" x14ac:dyDescent="0.3">
      <c r="C13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97BB-211F-45C1-8B7B-B0E63F4E5D8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yuno ackerman</dc:creator>
  <cp:lastModifiedBy>yuno ackerman</cp:lastModifiedBy>
  <dcterms:created xsi:type="dcterms:W3CDTF">2023-11-16T21:55:31Z</dcterms:created>
  <dcterms:modified xsi:type="dcterms:W3CDTF">2023-11-20T09:22:10Z</dcterms:modified>
</cp:coreProperties>
</file>