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zjz\Desktop\投稿PLOS NEGLECTED TROPICAL DISEASES\小修回复\data used in the artical\"/>
    </mc:Choice>
  </mc:AlternateContent>
  <xr:revisionPtr revIDLastSave="0" documentId="13_ncr:1_{5589D36D-D1E0-4C40-8AA4-3653C9D41208}" xr6:coauthVersionLast="44" xr6:coauthVersionMax="44" xr10:uidLastSave="{00000000-0000-0000-0000-000000000000}"/>
  <bookViews>
    <workbookView xWindow="-108" yWindow="-108" windowWidth="23256" windowHeight="12576" tabRatio="658" activeTab="7" xr2:uid="{00000000-000D-0000-FFFF-FFFF00000000}"/>
  </bookViews>
  <sheets>
    <sheet name="Table 1" sheetId="19" r:id="rId1"/>
    <sheet name="Table 2" sheetId="1" r:id="rId2"/>
    <sheet name="Table 3" sheetId="3" r:id="rId3"/>
    <sheet name="Figure 1a" sheetId="4" r:id="rId4"/>
    <sheet name="Figure 1b" sheetId="24" r:id="rId5"/>
    <sheet name="Figure 2a" sheetId="27" r:id="rId6"/>
    <sheet name="Figure 2b" sheetId="28" r:id="rId7"/>
    <sheet name="Figure 3&amp;FigureS1" sheetId="29" r:id="rId8"/>
    <sheet name="Supplementary Table 1" sheetId="25" r:id="rId9"/>
    <sheet name="Supplementary Table 2" sheetId="26" r:id="rId1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<sst xmlns="http://schemas.openxmlformats.org/spreadsheetml/2006/main" count="459" uniqueCount="271">
  <si>
    <t>mean</t>
  </si>
  <si>
    <t>SEM</t>
  </si>
  <si>
    <t>std deviation</t>
  </si>
  <si>
    <t>Baseline characteristics</t>
    <phoneticPr fontId="2" type="noConversion"/>
  </si>
  <si>
    <t>No</t>
    <phoneticPr fontId="2" type="noConversion"/>
  </si>
  <si>
    <t>Fatigue</t>
  </si>
  <si>
    <t>Sex</t>
    <phoneticPr fontId="2" type="noConversion"/>
  </si>
  <si>
    <t>Fever</t>
    <phoneticPr fontId="2" type="noConversion"/>
  </si>
  <si>
    <t>Chills</t>
    <phoneticPr fontId="2" type="noConversion"/>
  </si>
  <si>
    <t>Dry cough</t>
    <phoneticPr fontId="2" type="noConversion"/>
  </si>
  <si>
    <t>Expectoration</t>
  </si>
  <si>
    <t>Myalgia</t>
  </si>
  <si>
    <t>Bilateral involvement of chest CT scan</t>
  </si>
  <si>
    <t>Small Pulmonary Nodules</t>
  </si>
  <si>
    <t>Hypertension</t>
  </si>
  <si>
    <t>Diabetes</t>
  </si>
  <si>
    <t>Liver disease</t>
  </si>
  <si>
    <t>Cardiovascular disease</t>
  </si>
  <si>
    <t>COPD</t>
  </si>
  <si>
    <t>Kidney disease</t>
  </si>
  <si>
    <t>Cancer</t>
  </si>
  <si>
    <t>Any Comorbidity</t>
  </si>
  <si>
    <t>Exposed to Wuhan or surrounding cities</t>
  </si>
  <si>
    <t>Asymptomatic</t>
  </si>
  <si>
    <t>Age</t>
    <phoneticPr fontId="2" type="noConversion"/>
  </si>
  <si>
    <t>Smoking history</t>
    <phoneticPr fontId="2" type="noConversion"/>
  </si>
  <si>
    <t>Severity (1=mild, 2=moderate, 3=severe)</t>
    <phoneticPr fontId="2" type="noConversion"/>
  </si>
  <si>
    <t>Table 2. Laboratory indicators of RP and NRP patients for the first three weeks of hospitalization</t>
    <phoneticPr fontId="2" type="noConversion"/>
  </si>
  <si>
    <t>Ct value (N)</t>
    <phoneticPr fontId="2" type="noConversion"/>
  </si>
  <si>
    <t>Ct value (N) week 1</t>
    <phoneticPr fontId="2" type="noConversion"/>
  </si>
  <si>
    <t>Ct value (N) week 3</t>
  </si>
  <si>
    <t>Ct value (N) week 2</t>
    <phoneticPr fontId="2" type="noConversion"/>
  </si>
  <si>
    <t>Ct value (ORF)</t>
    <phoneticPr fontId="2" type="noConversion"/>
  </si>
  <si>
    <t>Ct value (ORF) week 1</t>
    <phoneticPr fontId="2" type="noConversion"/>
  </si>
  <si>
    <t>Ct value (ORF) week 2</t>
    <phoneticPr fontId="2" type="noConversion"/>
  </si>
  <si>
    <t>Ct value (ORF) week 3</t>
    <phoneticPr fontId="2" type="noConversion"/>
  </si>
  <si>
    <t>CRP_week1</t>
  </si>
  <si>
    <t>CRP_week2</t>
  </si>
  <si>
    <t>CRP_week3</t>
  </si>
  <si>
    <t>WBC</t>
    <phoneticPr fontId="2" type="noConversion"/>
  </si>
  <si>
    <t>WBC_week1</t>
    <phoneticPr fontId="2" type="noConversion"/>
  </si>
  <si>
    <t>WBC_week2</t>
  </si>
  <si>
    <t>WBC_week3</t>
  </si>
  <si>
    <t>Eosinophil</t>
    <phoneticPr fontId="2" type="noConversion"/>
  </si>
  <si>
    <t>Eosinophil_week1</t>
    <phoneticPr fontId="2" type="noConversion"/>
  </si>
  <si>
    <t>Eosinophil_week2</t>
  </si>
  <si>
    <t>Eosinophil_week3</t>
  </si>
  <si>
    <t>LDH_week1</t>
    <phoneticPr fontId="2" type="noConversion"/>
  </si>
  <si>
    <t>LDH_week2</t>
  </si>
  <si>
    <t>LDH_week3</t>
  </si>
  <si>
    <t>LDH</t>
    <phoneticPr fontId="2" type="noConversion"/>
  </si>
  <si>
    <t>CRP</t>
    <phoneticPr fontId="2" type="noConversion"/>
  </si>
  <si>
    <t>Table 3. Clinical course and RNA test result of 27 RP patients and 258 non-RP patients</t>
    <phoneticPr fontId="2" type="noConversion"/>
  </si>
  <si>
    <t>Duration of viral shedding (N) after admission (0=less than 10 days, 1=more than 10 days)</t>
    <phoneticPr fontId="2" type="noConversion"/>
  </si>
  <si>
    <t>Duration of viral shedding (ORF) after admission (0=less than 10 days, 1=more than 11 days)</t>
    <phoneticPr fontId="2" type="noConversion"/>
  </si>
  <si>
    <t>Length of stay, days</t>
  </si>
  <si>
    <t>Case/control (1=RP, 0=NRP)</t>
    <phoneticPr fontId="2" type="noConversion"/>
  </si>
  <si>
    <t>Time from illness onset to admission, days</t>
  </si>
  <si>
    <t>NRP</t>
    <phoneticPr fontId="2" type="noConversion"/>
  </si>
  <si>
    <t>RP</t>
    <phoneticPr fontId="2" type="noConversion"/>
  </si>
  <si>
    <t>Quarantine site (1=hosipital, 2=home)</t>
    <phoneticPr fontId="2" type="noConversion"/>
  </si>
  <si>
    <t>Time from discharge to retest positive, days</t>
  </si>
  <si>
    <t>First-hospitalization</t>
    <phoneticPr fontId="2" type="noConversion"/>
  </si>
  <si>
    <t>Rehospitalization</t>
    <phoneticPr fontId="2" type="noConversion"/>
  </si>
  <si>
    <t>Duration of viral shedding after being RP (N gene), days</t>
  </si>
  <si>
    <t>Duration of viral shedding after being RP (ORF gene), days</t>
  </si>
  <si>
    <t>Lung inflammation compared with first hospitalization (1=normal, 2=improved, 3=stable, 4=aggrravated)</t>
    <phoneticPr fontId="2" type="noConversion"/>
  </si>
  <si>
    <t>1-7 days</t>
    <phoneticPr fontId="2" type="noConversion"/>
  </si>
  <si>
    <t>8-14 days</t>
    <phoneticPr fontId="2" type="noConversion"/>
  </si>
  <si>
    <t>15-21 days</t>
    <phoneticPr fontId="2" type="noConversion"/>
  </si>
  <si>
    <t>NRP</t>
    <phoneticPr fontId="2" type="noConversion"/>
  </si>
  <si>
    <t>RP</t>
    <phoneticPr fontId="2" type="noConversion"/>
  </si>
  <si>
    <t>Readmission</t>
    <phoneticPr fontId="2" type="noConversion"/>
  </si>
  <si>
    <t>1-5 days</t>
    <phoneticPr fontId="2" type="noConversion"/>
  </si>
  <si>
    <t>6-10 days</t>
    <phoneticPr fontId="2" type="noConversion"/>
  </si>
  <si>
    <t>Figure 1. Comparison of Viral dynamics between RP and NRP patients</t>
    <phoneticPr fontId="2" type="noConversion"/>
  </si>
  <si>
    <t>Ct values (N)</t>
    <phoneticPr fontId="2" type="noConversion"/>
  </si>
  <si>
    <t>Ct values (ORF)</t>
    <phoneticPr fontId="2" type="noConversion"/>
  </si>
  <si>
    <t>Supplementary table 1. Laboratory indicators for RP and NRP patients.</t>
    <phoneticPr fontId="2" type="noConversion"/>
  </si>
  <si>
    <t>Case/control (1=RP, 0=NRP)</t>
    <phoneticPr fontId="2" type="noConversion"/>
  </si>
  <si>
    <t>CD45</t>
    <phoneticPr fontId="2" type="noConversion"/>
  </si>
  <si>
    <t>CD45_week1</t>
    <phoneticPr fontId="2" type="noConversion"/>
  </si>
  <si>
    <t>CD45_week2</t>
    <phoneticPr fontId="2" type="noConversion"/>
  </si>
  <si>
    <t>CD45_week3</t>
    <phoneticPr fontId="2" type="noConversion"/>
  </si>
  <si>
    <t>CD3CD45</t>
    <phoneticPr fontId="2" type="noConversion"/>
  </si>
  <si>
    <t>CD3CD45_week1</t>
    <phoneticPr fontId="2" type="noConversion"/>
  </si>
  <si>
    <t>CD3CD45_week2</t>
  </si>
  <si>
    <t>CD3CD45_week3</t>
  </si>
  <si>
    <t>CD3CD4</t>
    <phoneticPr fontId="2" type="noConversion"/>
  </si>
  <si>
    <t>CD3CD4_week1</t>
    <phoneticPr fontId="2" type="noConversion"/>
  </si>
  <si>
    <t>CD3CD4_week2</t>
  </si>
  <si>
    <t>CD3CD4_week3</t>
  </si>
  <si>
    <t>ALT_week1</t>
  </si>
  <si>
    <t>ALT_week2</t>
  </si>
  <si>
    <t>ALT_week3</t>
  </si>
  <si>
    <t>PH</t>
  </si>
  <si>
    <t>&lt;1.5</t>
  </si>
  <si>
    <t>&gt;240</t>
  </si>
  <si>
    <t>Monocyte</t>
    <phoneticPr fontId="2" type="noConversion"/>
  </si>
  <si>
    <t>Monocyte_week1</t>
    <phoneticPr fontId="2" type="noConversion"/>
  </si>
  <si>
    <t>Monocyte_week2</t>
  </si>
  <si>
    <t>Monocyte_week3</t>
  </si>
  <si>
    <t>ALT</t>
    <phoneticPr fontId="2" type="noConversion"/>
  </si>
  <si>
    <t>AST</t>
    <phoneticPr fontId="2" type="noConversion"/>
  </si>
  <si>
    <t>AST_week1</t>
    <phoneticPr fontId="2" type="noConversion"/>
  </si>
  <si>
    <t>AST_week2</t>
  </si>
  <si>
    <t>AST_week3</t>
  </si>
  <si>
    <t>GFR</t>
    <phoneticPr fontId="2" type="noConversion"/>
  </si>
  <si>
    <t>GFR_week1</t>
    <phoneticPr fontId="2" type="noConversion"/>
  </si>
  <si>
    <t>GFR_week2</t>
  </si>
  <si>
    <t>GFR_week3</t>
  </si>
  <si>
    <t>PaO2</t>
    <phoneticPr fontId="2" type="noConversion"/>
  </si>
  <si>
    <t>PaO2_week1</t>
    <phoneticPr fontId="2" type="noConversion"/>
  </si>
  <si>
    <t>PaO2_week2</t>
  </si>
  <si>
    <t>PaO2_week3</t>
  </si>
  <si>
    <t>Hemoglobin</t>
  </si>
  <si>
    <t>RBC</t>
    <phoneticPr fontId="2" type="noConversion"/>
  </si>
  <si>
    <t>Hematocrit</t>
  </si>
  <si>
    <t>Platelet</t>
  </si>
  <si>
    <t>Albumin</t>
  </si>
  <si>
    <t>Total bilirubin</t>
  </si>
  <si>
    <t>Potassium</t>
  </si>
  <si>
    <t>Sodium</t>
  </si>
  <si>
    <t>Chlorine</t>
  </si>
  <si>
    <t>Anion gap</t>
  </si>
  <si>
    <t>PaCO2</t>
  </si>
  <si>
    <t>Blood oxygen saturation</t>
  </si>
  <si>
    <t>Respiratory index</t>
  </si>
  <si>
    <t>B-type Natriuretic Peptide</t>
  </si>
  <si>
    <t>Myoglobin</t>
    <phoneticPr fontId="2" type="noConversion"/>
  </si>
  <si>
    <t>Troponin I</t>
    <phoneticPr fontId="2" type="noConversion"/>
  </si>
  <si>
    <t>Urine specific gravity</t>
    <phoneticPr fontId="2" type="noConversion"/>
  </si>
  <si>
    <t>Urine leukocyte</t>
    <phoneticPr fontId="2" type="noConversion"/>
  </si>
  <si>
    <t>Urinary Erythrocytes</t>
    <phoneticPr fontId="2" type="noConversion"/>
  </si>
  <si>
    <t>Urea</t>
    <phoneticPr fontId="2" type="noConversion"/>
  </si>
  <si>
    <t>Uric acid</t>
    <phoneticPr fontId="2" type="noConversion"/>
  </si>
  <si>
    <t>AST/ALT</t>
    <phoneticPr fontId="2" type="noConversion"/>
  </si>
  <si>
    <t>Total protein</t>
    <phoneticPr fontId="2" type="noConversion"/>
  </si>
  <si>
    <t>Globulin</t>
    <phoneticPr fontId="2" type="noConversion"/>
  </si>
  <si>
    <t>Plasma prothrombin time</t>
    <phoneticPr fontId="2" type="noConversion"/>
  </si>
  <si>
    <t>Thrombin time</t>
    <phoneticPr fontId="2" type="noConversion"/>
  </si>
  <si>
    <t>Plasma fibrinogen</t>
    <phoneticPr fontId="2" type="noConversion"/>
  </si>
  <si>
    <t>Creatine kinase isoenzyme</t>
    <phoneticPr fontId="2" type="noConversion"/>
  </si>
  <si>
    <t>Supplementary table 2. Clinical characteristics and laboratory findings of RP patients at first admission and readmission</t>
    <phoneticPr fontId="2" type="noConversion"/>
  </si>
  <si>
    <t>hospital_days_2</t>
  </si>
  <si>
    <t>Severity (0=mild, 2=moderate)</t>
    <phoneticPr fontId="2" type="noConversion"/>
  </si>
  <si>
    <t>First-admission</t>
    <phoneticPr fontId="2" type="noConversion"/>
  </si>
  <si>
    <t>Readmission</t>
    <phoneticPr fontId="2" type="noConversion"/>
  </si>
  <si>
    <t>Hospitalisation, days</t>
  </si>
  <si>
    <t>Fever</t>
    <phoneticPr fontId="2" type="noConversion"/>
  </si>
  <si>
    <t>Pharyngalgia</t>
  </si>
  <si>
    <t>Dizziness</t>
  </si>
  <si>
    <t>Headache</t>
  </si>
  <si>
    <t>Oxygen inhalation</t>
  </si>
  <si>
    <t>Antiviral therapy</t>
  </si>
  <si>
    <t>Antibiotic therapy</t>
  </si>
  <si>
    <t>Hydrogen and oxygen atomizer</t>
  </si>
  <si>
    <t>Traditional Chinese medicine</t>
  </si>
  <si>
    <t>Hormone</t>
  </si>
  <si>
    <t>Ct values (N gene)</t>
  </si>
  <si>
    <t>Ct values (ORF gene)</t>
    <phoneticPr fontId="2" type="noConversion"/>
  </si>
  <si>
    <t>Elevated CRP</t>
  </si>
  <si>
    <t>CD3CD45</t>
    <phoneticPr fontId="2" type="noConversion"/>
  </si>
  <si>
    <t>CD3CD4</t>
    <phoneticPr fontId="2" type="noConversion"/>
  </si>
  <si>
    <t>CD3CD8</t>
    <phoneticPr fontId="2" type="noConversion"/>
  </si>
  <si>
    <t>IgG</t>
    <phoneticPr fontId="2" type="noConversion"/>
  </si>
  <si>
    <t>IgM</t>
    <phoneticPr fontId="2" type="noConversion"/>
  </si>
  <si>
    <t>onset_enter</t>
  </si>
  <si>
    <t>onset_out</t>
  </si>
  <si>
    <t>enter_out</t>
  </si>
  <si>
    <t>onset_first_N</t>
  </si>
  <si>
    <t>onset_last_N</t>
  </si>
  <si>
    <t>onset_first_ORF</t>
  </si>
  <si>
    <t>onset_last_ORF</t>
  </si>
  <si>
    <t>onset_RP</t>
  </si>
  <si>
    <t>onset_first_N_2</t>
  </si>
  <si>
    <t>onset_last_N_2</t>
  </si>
  <si>
    <t>onset_first_ORF_2</t>
  </si>
  <si>
    <t>onset_last_ORF_2</t>
  </si>
  <si>
    <t>onset_re_enter</t>
  </si>
  <si>
    <t>onset_re_out</t>
  </si>
  <si>
    <t>Figure 2. Clinical course, complications and duration of viral shedding from illness onset in patients hospitalized with COVID-19</t>
  </si>
  <si>
    <t>NRP group</t>
    <phoneticPr fontId="2" type="noConversion"/>
  </si>
  <si>
    <t>day_acute kidney injury</t>
    <phoneticPr fontId="2" type="noConversion"/>
  </si>
  <si>
    <t>day_electrolyte disturbance</t>
    <phoneticPr fontId="2" type="noConversion"/>
  </si>
  <si>
    <t>day_secondary infection</t>
    <phoneticPr fontId="2" type="noConversion"/>
  </si>
  <si>
    <t>day_liver damage</t>
    <phoneticPr fontId="2" type="noConversion"/>
  </si>
  <si>
    <t>RP group</t>
    <phoneticPr fontId="2" type="noConversion"/>
  </si>
  <si>
    <t>Serial number</t>
    <phoneticPr fontId="2" type="noConversion"/>
  </si>
  <si>
    <t>Gender</t>
    <phoneticPr fontId="2" type="noConversion"/>
  </si>
  <si>
    <t>Date of first admission</t>
    <phoneticPr fontId="2" type="noConversion"/>
  </si>
  <si>
    <t>The first nucleic acid sample</t>
    <phoneticPr fontId="2" type="noConversion"/>
  </si>
  <si>
    <t>Antiviral drugs</t>
    <phoneticPr fontId="2" type="noConversion"/>
  </si>
  <si>
    <t>Discharge date</t>
    <phoneticPr fontId="2" type="noConversion"/>
  </si>
  <si>
    <t>Number of consecutive negative nucleic acids before discharge</t>
    <phoneticPr fontId="2" type="noConversion"/>
  </si>
  <si>
    <t>Nucleic acid negative samples at discharge</t>
    <phoneticPr fontId="2" type="noConversion"/>
  </si>
  <si>
    <t>Date of recovery</t>
    <phoneticPr fontId="2" type="noConversion"/>
  </si>
  <si>
    <t>Results of nucleic acid detection after returning to hospital</t>
    <phoneticPr fontId="2" type="noConversion"/>
  </si>
  <si>
    <t>CT after returning to hospital</t>
    <phoneticPr fontId="2" type="noConversion"/>
  </si>
  <si>
    <t>Re discharge date</t>
    <phoneticPr fontId="2" type="noConversion"/>
  </si>
  <si>
    <t>male</t>
    <phoneticPr fontId="2" type="noConversion"/>
  </si>
  <si>
    <t>Nasopharyngeal swab</t>
    <phoneticPr fontId="2" type="noConversion"/>
  </si>
  <si>
    <t>Klidge</t>
    <phoneticPr fontId="2" type="noConversion"/>
  </si>
  <si>
    <t>4 times</t>
    <phoneticPr fontId="2" type="noConversion"/>
  </si>
  <si>
    <t>2-23 blood, throat swab and anal swab were negative</t>
    <phoneticPr fontId="2" type="noConversion"/>
  </si>
  <si>
    <t>2-24: compared with 2-10, there were multiple inflammation in both lungs, no obvious change was found, the local lesions were slightly absorbed, the small translucent shadow in the dorsal part of the right lower lobe was smaller than the former, double emphysema, multiple pulmonary bullae under the pleura of both lungs</t>
    <phoneticPr fontId="2" type="noConversion"/>
  </si>
  <si>
    <t>Three times</t>
    <phoneticPr fontId="2" type="noConversion"/>
  </si>
  <si>
    <t>2-23 blood, anal swab were negative, throat swab was N gene positive, 2-29 throat swab, nose swab and anal swab were negative</t>
    <phoneticPr fontId="2" type="noConversion"/>
  </si>
  <si>
    <t>2 - + N4: n729: compared with 2-24, there were multiple inflammation in both lungs</t>
    <phoneticPr fontId="2" type="noConversion"/>
  </si>
  <si>
    <t>female</t>
    <phoneticPr fontId="2" type="noConversion"/>
  </si>
  <si>
    <t>Abir Arbil</t>
    <phoneticPr fontId="2" type="noConversion"/>
  </si>
  <si>
    <t>Twice</t>
    <phoneticPr fontId="2" type="noConversion"/>
  </si>
  <si>
    <t>2-23 blood negative, throat swab negative, anal swab positive; 3-3 anal swab and throat swab were negative</t>
    <phoneticPr fontId="2" type="noConversion"/>
  </si>
  <si>
    <t>3-1: compared with 2-24, the lower lobe of the right lung was slightly inflamed and absorbed more than before</t>
    <phoneticPr fontId="2" type="noConversion"/>
  </si>
  <si>
    <t>January 24, 2020 (Singapore)</t>
    <phoneticPr fontId="2" type="noConversion"/>
  </si>
  <si>
    <t>Unknown</t>
    <phoneticPr fontId="2" type="noConversion"/>
  </si>
  <si>
    <t>2-23: there were multiple small nodules in both lungs, inflammatory granuloma was considered, and a small number of cord like foci were found in the posterior segment of upper lobe tip of both lungs</t>
    <phoneticPr fontId="2" type="noConversion"/>
  </si>
  <si>
    <t>Oseltamivir + klidge</t>
    <phoneticPr fontId="2" type="noConversion"/>
  </si>
  <si>
    <t>2-21 blood, throat swab and anal swab were negative, 2-22 anal swab was negative, 2-23 throat swab was negative, 2-24 anal swab was negative</t>
    <phoneticPr fontId="2" type="noConversion"/>
  </si>
  <si>
    <t>2-23: compared with 2-4, there were multiple inflammatory lesions in both lungs, which were obviously absorbed and improved. There were multiple small nodules in both lungs, and inflammatory nodules were considered</t>
    <phoneticPr fontId="2" type="noConversion"/>
  </si>
  <si>
    <t>22-2</t>
    <phoneticPr fontId="2" type="noConversion"/>
  </si>
  <si>
    <t>2-23: compared with 2-9, small subpleural nodules in both lungs were the same as before, and inflammatory nodules were considered</t>
    <phoneticPr fontId="2" type="noConversion"/>
  </si>
  <si>
    <t>chloroquine</t>
    <phoneticPr fontId="2" type="noConversion"/>
  </si>
  <si>
    <t>2-22 throat swab was negative, 2-23 anal swab was positive for N gene</t>
    <phoneticPr fontId="2" type="noConversion"/>
  </si>
  <si>
    <t>2-22: compared with 2-9, the lower tongue segment of the left upper lobe, the middle lobe of the right lung and the lower lobe of the right lung were considered to be slightly incomplete, basically the same as before</t>
    <phoneticPr fontId="2" type="noConversion"/>
  </si>
  <si>
    <t>Abidol + klidge</t>
    <phoneticPr fontId="2" type="noConversion"/>
  </si>
  <si>
    <t>2-21 anal swab was positive, pharyngeal swab was negative. 2-24 anal swab and throat swab were negative</t>
    <phoneticPr fontId="2" type="noConversion"/>
  </si>
  <si>
    <t>2-21: compared with 2-15, there was mild inflammation in both lungs, and no definite change was found. Fibrous foci were scattered in the medial segment of the right middle lobe and the lower lingual segment of the left upper lobe. The middle lobe of the right lung was prominent, and the local bronchi were slightly dilated</t>
    <phoneticPr fontId="2" type="noConversion"/>
  </si>
  <si>
    <t>January 23, 2020 (women's and children's center)</t>
    <phoneticPr fontId="2" type="noConversion"/>
  </si>
  <si>
    <t>2-20,2-23: throat swab, anal swab negative</t>
    <phoneticPr fontId="2" type="noConversion"/>
  </si>
  <si>
    <t>2-20: no abnormality</t>
    <phoneticPr fontId="2" type="noConversion"/>
  </si>
  <si>
    <t>nothing</t>
    <phoneticPr fontId="2" type="noConversion"/>
  </si>
  <si>
    <t>2-20: throat swab negative, anal swab n n gene positive. 2-22: throat swab negative, 2-23: anal swab n n gene positive, pharyngeal swab orf1a / b gene positive</t>
    <phoneticPr fontId="2" type="noConversion"/>
  </si>
  <si>
    <t>2-20: compared with 2-6, inflammatory granuloma was considered in the small nodules in the right upper lobe, and no obvious change was found compared with the previous one. The small focal ground glass opacity in the posterior segment of the tip of the left upper lobe had little change compared with the previous one, and a little inflammation was considered</t>
    <phoneticPr fontId="2" type="noConversion"/>
  </si>
  <si>
    <t>2-20,2-23: blood, throat swab and anal swab were negative</t>
    <phoneticPr fontId="2" type="noConversion"/>
  </si>
  <si>
    <t>2-21: compared with 2-12, there were multiple inflammatory lesions in both lungs, which were obviously absorbed and improved compared with the former, and the number of multiple small nodules in both lungs was the same as before</t>
    <phoneticPr fontId="2" type="noConversion"/>
  </si>
  <si>
    <t>2020-2-31</t>
    <phoneticPr fontId="2" type="noConversion"/>
  </si>
  <si>
    <t>2-24: anal swab, throat swab negative</t>
    <phoneticPr fontId="2" type="noConversion"/>
  </si>
  <si>
    <t>2-24: compared with 2-18, there were multiple inflammation in both lungs, especially in the left lung, and the lesions in both lungs were slightly absorbed</t>
    <phoneticPr fontId="2" type="noConversion"/>
  </si>
  <si>
    <t>2-24: compared with 2-11, there were multiple inflammation in the lower lobes of both lungs, which was better than the former absorption</t>
    <phoneticPr fontId="2" type="noConversion"/>
  </si>
  <si>
    <t>Vedor + ABIOS</t>
    <phoneticPr fontId="2" type="noConversion"/>
  </si>
  <si>
    <t>2-24: compared with 2-20, there were multiple inflammation in both lungs, and no obvious change was found. A few fibrous proliferation foci in the upper lobe of right lung were the same as before</t>
    <phoneticPr fontId="2" type="noConversion"/>
  </si>
  <si>
    <t>Klizz + oseltamivir</t>
    <phoneticPr fontId="2" type="noConversion"/>
  </si>
  <si>
    <t>2-25: blood, throat and anal swabs were negative; 2-27: throat and anal swabs were negative</t>
    <phoneticPr fontId="2" type="noConversion"/>
  </si>
  <si>
    <t>2-25: multiple inflammation in both lungs, consistent with viral pneumonia, slightly absorbed than before</t>
    <phoneticPr fontId="2" type="noConversion"/>
  </si>
  <si>
    <t>2-26: nasal swab and anal swab were negative; 2-27: nasal swab was negative</t>
    <phoneticPr fontId="2" type="noConversion"/>
  </si>
  <si>
    <t>26 / 2: compared with 2-23 chest CT: bilateral lung multiple inflammation, consistent with the manifestation of viral pneumonia, absorption</t>
    <phoneticPr fontId="2" type="noConversion"/>
  </si>
  <si>
    <t>2-29: blood, throat and anal swabs were negative</t>
    <phoneticPr fontId="2" type="noConversion"/>
  </si>
  <si>
    <t>2-29: blood, throat and anal swabs were negative; 2-29: nasal swabs were positive</t>
    <phoneticPr fontId="2" type="noConversion"/>
  </si>
  <si>
    <t>29 / 2: multiple inflammation in both lungs, consistent with the manifestation of viral pneumonia, improved compared with the previous absorption</t>
    <phoneticPr fontId="2" type="noConversion"/>
  </si>
  <si>
    <t>3-1: blood and pharynx were negative; anal swab was positive</t>
    <phoneticPr fontId="2" type="noConversion"/>
  </si>
  <si>
    <t>1 / 3: inflammation of right lung powder was further absorbed and improved</t>
    <phoneticPr fontId="2" type="noConversion"/>
  </si>
  <si>
    <t>3-2: throat swab and anal swab were negative</t>
    <phoneticPr fontId="2" type="noConversion"/>
  </si>
  <si>
    <t>2 / 3: compared with 2-14 chest CT, there was a small amount of inflammation in both lungs, which was consistent with viral pneumonia, and the absorption was better than before</t>
    <phoneticPr fontId="2" type="noConversion"/>
  </si>
  <si>
    <t>3-2: nasal swab, pharyngeal swab and anal swab were negative</t>
    <phoneticPr fontId="2" type="noConversion"/>
  </si>
  <si>
    <t>Abidol + oseltamivir</t>
    <phoneticPr fontId="2" type="noConversion"/>
  </si>
  <si>
    <t>3-3: light ground glass opacity in posterior basal segment of right lower lobe was compared with 2-21</t>
    <phoneticPr fontId="2" type="noConversion"/>
  </si>
  <si>
    <t>Abidol + ribavirin granules</t>
    <phoneticPr fontId="2" type="noConversion"/>
  </si>
  <si>
    <t>3-3 throat swab, anal swab and blood were negative</t>
    <phoneticPr fontId="2" type="noConversion"/>
  </si>
  <si>
    <t>3-3: compared with 2-21, the multiple inflammation in the right lower lobe was more obvious</t>
    <phoneticPr fontId="2" type="noConversion"/>
  </si>
  <si>
    <t>No bleeding was found</t>
    <phoneticPr fontId="2" type="noConversion"/>
  </si>
  <si>
    <t>Compared with the upper and lower lobes of the left lung, there were more absorption in the upper and lower lobes</t>
    <phoneticPr fontId="2" type="noConversion"/>
  </si>
  <si>
    <t>Chloroquine + abidol + pneumonia No.2</t>
    <phoneticPr fontId="2" type="noConversion"/>
  </si>
  <si>
    <t>3-7 sputum nucleic acid was negative</t>
    <phoneticPr fontId="2" type="noConversion"/>
  </si>
  <si>
    <t>3-6: compared with 3-1, small nodules were found in the subpleural and anterior inner basal segments of the left lower lobe of the right lung</t>
    <phoneticPr fontId="2" type="noConversion"/>
  </si>
  <si>
    <t>Oseltamivir</t>
    <phoneticPr fontId="2" type="noConversion"/>
  </si>
  <si>
    <t>5 times</t>
    <phoneticPr fontId="2" type="noConversion"/>
  </si>
  <si>
    <t>3-3 throat swab was negative</t>
    <phoneticPr fontId="2" type="noConversion"/>
  </si>
  <si>
    <t>3-8: mild interstitial inflammation in both lungs, which was better than before</t>
    <phoneticPr fontId="2" type="noConversion"/>
  </si>
  <si>
    <t>3-12 throat swab was negative</t>
    <phoneticPr fontId="2" type="noConversion"/>
  </si>
  <si>
    <t>3: lung inflammation was better than before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</si>
</sst>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family val="2"/>
      <scheme val="minor"/>
    </font>
    <font>
      <b/>
      <sz val="11"/>
      <color theme="1"/>
      <name val="宋体"/>
      <family val="2"/>
      <scheme val="minor"/>
    </font>
    <font>
      <sz val="9"/>
      <name val="宋体"/>
      <family val="3"/>
      <charset val="134"/>
      <scheme val="minor"/>
    </font>
    <font>
      <b/>
      <sz val="11"/>
      <color theme="1"/>
      <name val="宋体"/>
      <family val="3"/>
      <charset val="134"/>
      <scheme val="minor"/>
    </font>
    <font>
      <sz val="9"/>
      <color theme="1"/>
      <name val="黑体"/>
      <family val="3"/>
      <charset val="134"/>
    </font>
    <font>
      <sz val="9"/>
      <color theme="1"/>
      <name val="宋体"/>
      <family val="3"/>
      <charset val="134"/>
      <scheme val="minor"/>
    </font>
    <font>
      <sz val="9"/>
      <color theme="1"/>
      <name val="宋体"/>
      <family val="2"/>
      <scheme val="minor"/>
    </font>
  </fonts>
  <fills count="2">
    <fill>
      <patternFill patternType="none"/>
    </fill>
    <fill>
      <patternFill patternType="gray125"/>
    </fill>
  </fills>
  <borders count="11">
    <border>
      <left/>
      <right/>
      <top/>
      <bottom/>
      <diagonal/>
    </border>
    <border>
      <left/>
      <right/>
      <top style="thin">
        <color indexed="64"/>
      </top>
      <bottom/>
      <diagonal/>
    </border>
    <border>
      <left/>
      <right/>
      <top/>
      <bottom style="medium">
        <color theme="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Font="1" applyFill="1"/>
    <xf numFmtId="2" fontId="0" fillId="0" borderId="0" xfId="0" applyNumberFormat="1"/>
    <xf numFmtId="0" fontId="1" fillId="0" borderId="0" xfId="0" applyFont="1"/>
    <xf numFmtId="0" fontId="0" fillId="0" borderId="2" xfId="0" applyBorder="1"/>
    <xf numFmtId="2" fontId="0" fillId="0" borderId="0" xfId="0" applyNumberFormat="1" applyFill="1"/>
    <xf numFmtId="0" fontId="0" fillId="0" borderId="0" xfId="0" applyBorder="1"/>
    <xf numFmtId="0" fontId="3" fillId="0" borderId="0" xfId="0" applyFont="1"/>
    <xf numFmtId="0" fontId="3" fillId="0" borderId="5" xfId="0" applyFont="1" applyBorder="1" applyAlignment="1">
      <alignment horizontal="center"/>
    </xf>
    <xf numFmtId="0" fontId="3" fillId="0" borderId="0" xfId="0" applyFont="1" applyBorder="1" applyAlignment="1">
      <alignment horizontal="center"/>
    </xf>
    <xf numFmtId="0" fontId="3" fillId="0" borderId="6" xfId="0" applyFont="1" applyBorder="1" applyAlignment="1">
      <alignment horizontal="center"/>
    </xf>
    <xf numFmtId="0" fontId="3" fillId="0" borderId="7" xfId="0" applyFont="1" applyFill="1" applyBorder="1"/>
    <xf numFmtId="0" fontId="3" fillId="0" borderId="9" xfId="0" applyFont="1" applyBorder="1"/>
    <xf numFmtId="0" fontId="3" fillId="0" borderId="8" xfId="0" applyFont="1" applyBorder="1"/>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5" fillId="0" borderId="10" xfId="0" applyFont="1" applyBorder="1" applyAlignment="1">
      <alignment horizontal="center" vertical="center" wrapText="1"/>
    </xf>
    <xf numFmtId="14" fontId="2" fillId="0" borderId="10" xfId="0" applyNumberFormat="1" applyFont="1" applyBorder="1" applyAlignment="1">
      <alignment horizontal="center" vertical="center" wrapText="1"/>
    </xf>
    <xf numFmtId="0" fontId="2" fillId="0" borderId="10" xfId="0" applyFont="1" applyBorder="1" applyAlignment="1">
      <alignment horizontal="center" vertical="center" wrapText="1"/>
    </xf>
    <xf numFmtId="0" fontId="6" fillId="0" borderId="0" xfId="0" applyFont="1" applyAlignment="1">
      <alignment vertical="center" wrapText="1"/>
    </xf>
    <xf numFmtId="14" fontId="5" fillId="0" borderId="10" xfId="0" applyNumberFormat="1" applyFont="1" applyBorder="1" applyAlignment="1">
      <alignment vertical="center" wrapText="1"/>
    </xf>
    <xf numFmtId="14" fontId="5" fillId="0" borderId="10" xfId="0" applyNumberFormat="1" applyFont="1" applyBorder="1" applyAlignment="1">
      <alignment horizontal="center" vertical="center" wrapText="1"/>
    </xf>
    <xf numFmtId="0" fontId="5" fillId="0" borderId="10" xfId="0" applyFont="1" applyBorder="1" applyAlignment="1">
      <alignment horizontal="left" vertical="center" wrapText="1"/>
    </xf>
    <xf numFmtId="0" fontId="5" fillId="0" borderId="10" xfId="0" applyFont="1" applyBorder="1" applyAlignment="1">
      <alignmen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6" fillId="0" borderId="0" xfId="0" applyFont="1" applyAlignment="1">
      <alignment horizontal="center" vertical="center" wrapText="1"/>
    </xf>
    <xf numFmtId="0" fontId="3" fillId="0" borderId="3" xfId="0" applyFont="1" applyBorder="1" applyAlignment="1">
      <alignment horizontal="center"/>
    </xf>
    <xf numFmtId="0" fontId="3" fillId="0" borderId="1"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0" xfId="0" applyFont="1" applyBorder="1" applyAlignment="1">
      <alignment horizontal="center"/>
    </xf>
    <xf numFmtId="0" fontId="3" fillId="0" borderId="6" xfId="0" applyFont="1" applyBorder="1" applyAlignment="1">
      <alignment horizontal="center"/>
    </xf>
    <xf numFmtId="0" fontId="3" fillId="0" borderId="0" xfId="0" applyFont="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90"/>
  <sheetViews>
    <sheetView zoomScale="86" zoomScaleNormal="86" workbookViewId="0">
      <selection activeCell="B2" sqref="B2"/>
    </sheetView>
  </sheetViews>
  <sheetFormatPr defaultColWidth="11.5546875" defaultRowHeight="14.4" x14ac:dyDescent="0.25"/>
  <cols>
    <col min="1" max="1" width="13.5546875" customWidth="1"/>
    <col min="2" max="3" width="12.5546875" bestFit="1" customWidth="1"/>
  </cols>
  <sheetData>
    <row r="1" spans="1:24" x14ac:dyDescent="0.25">
      <c r="A1" s="3" t="s">
        <v>3</v>
      </c>
    </row>
    <row r="2" spans="1:24" s="7" customFormat="1" x14ac:dyDescent="0.25">
      <c r="A2" s="7" t="s">
        <v>4</v>
      </c>
      <c r="B2" s="7" t="s">
        <v>56</v>
      </c>
      <c r="C2" s="7" t="s">
        <v>24</v>
      </c>
      <c r="D2" s="7" t="s">
        <v>6</v>
      </c>
      <c r="E2" s="7" t="s">
        <v>22</v>
      </c>
      <c r="F2" s="7" t="s">
        <v>25</v>
      </c>
      <c r="G2" s="7" t="s">
        <v>26</v>
      </c>
      <c r="H2" s="7" t="s">
        <v>21</v>
      </c>
      <c r="I2" s="7" t="s">
        <v>14</v>
      </c>
      <c r="J2" s="7" t="s">
        <v>15</v>
      </c>
      <c r="K2" s="7" t="s">
        <v>16</v>
      </c>
      <c r="L2" s="7" t="s">
        <v>18</v>
      </c>
      <c r="M2" s="7" t="s">
        <v>17</v>
      </c>
      <c r="N2" s="7" t="s">
        <v>19</v>
      </c>
      <c r="O2" s="7" t="s">
        <v>20</v>
      </c>
      <c r="P2" s="7" t="s">
        <v>23</v>
      </c>
      <c r="Q2" s="7" t="s">
        <v>7</v>
      </c>
      <c r="R2" s="7" t="s">
        <v>9</v>
      </c>
      <c r="S2" s="7" t="s">
        <v>10</v>
      </c>
      <c r="T2" s="7" t="s">
        <v>8</v>
      </c>
      <c r="U2" s="7" t="s">
        <v>5</v>
      </c>
      <c r="V2" s="7" t="s">
        <v>11</v>
      </c>
      <c r="W2" s="7" t="s">
        <v>12</v>
      </c>
      <c r="X2" s="7" t="s">
        <v>13</v>
      </c>
    </row>
    <row r="3" spans="1:24" x14ac:dyDescent="0.25">
      <c r="A3">
        <v>1</v>
      </c>
      <c r="B3">
        <v>0</v>
      </c>
      <c r="C3">
        <v>38</v>
      </c>
      <c r="D3">
        <v>1</v>
      </c>
      <c r="E3">
        <v>1</v>
      </c>
      <c r="F3">
        <v>1</v>
      </c>
      <c r="G3">
        <v>2</v>
      </c>
      <c r="H3">
        <v>0</v>
      </c>
      <c r="I3">
        <v>0</v>
      </c>
      <c r="J3">
        <v>0</v>
      </c>
      <c r="K3">
        <v>0</v>
      </c>
      <c r="L3">
        <v>0</v>
      </c>
      <c r="M3">
        <v>0</v>
      </c>
      <c r="N3">
        <v>0</v>
      </c>
      <c r="O3">
        <v>0</v>
      </c>
      <c r="P3">
        <v>0</v>
      </c>
      <c r="Q3">
        <v>1</v>
      </c>
      <c r="R3">
        <v>1</v>
      </c>
      <c r="S3">
        <v>0</v>
      </c>
      <c r="T3">
        <v>0</v>
      </c>
      <c r="U3">
        <v>0</v>
      </c>
      <c r="V3">
        <v>0</v>
      </c>
    </row>
    <row r="4" spans="1:24" x14ac:dyDescent="0.25">
      <c r="A4">
        <v>2</v>
      </c>
      <c r="B4">
        <v>0</v>
      </c>
      <c r="C4">
        <v>38</v>
      </c>
      <c r="D4">
        <v>1</v>
      </c>
      <c r="E4">
        <v>0</v>
      </c>
      <c r="F4">
        <v>0</v>
      </c>
      <c r="G4">
        <v>2</v>
      </c>
      <c r="I4">
        <v>0</v>
      </c>
      <c r="J4">
        <v>0</v>
      </c>
      <c r="K4">
        <v>0</v>
      </c>
      <c r="L4">
        <v>0</v>
      </c>
      <c r="M4">
        <v>0</v>
      </c>
      <c r="N4">
        <v>0</v>
      </c>
      <c r="P4">
        <v>0</v>
      </c>
      <c r="Q4">
        <v>1</v>
      </c>
      <c r="R4">
        <v>1</v>
      </c>
      <c r="S4">
        <v>0</v>
      </c>
      <c r="T4">
        <v>0</v>
      </c>
      <c r="U4">
        <v>0</v>
      </c>
      <c r="V4">
        <v>0</v>
      </c>
      <c r="W4">
        <v>1</v>
      </c>
      <c r="X4">
        <v>0</v>
      </c>
    </row>
    <row r="5" spans="1:24" x14ac:dyDescent="0.25">
      <c r="A5">
        <v>3</v>
      </c>
      <c r="B5">
        <v>0</v>
      </c>
      <c r="C5">
        <v>26</v>
      </c>
      <c r="D5">
        <v>1</v>
      </c>
      <c r="E5">
        <v>0</v>
      </c>
      <c r="F5">
        <v>0</v>
      </c>
      <c r="G5">
        <v>2</v>
      </c>
      <c r="H5">
        <v>0</v>
      </c>
      <c r="I5">
        <v>0</v>
      </c>
      <c r="J5">
        <v>0</v>
      </c>
      <c r="K5">
        <v>0</v>
      </c>
      <c r="L5">
        <v>0</v>
      </c>
      <c r="M5">
        <v>0</v>
      </c>
      <c r="N5">
        <v>0</v>
      </c>
      <c r="O5">
        <v>0</v>
      </c>
      <c r="P5">
        <v>1</v>
      </c>
      <c r="Q5">
        <v>0</v>
      </c>
      <c r="R5">
        <v>0</v>
      </c>
      <c r="S5">
        <v>0</v>
      </c>
      <c r="T5">
        <v>0</v>
      </c>
      <c r="U5">
        <v>0</v>
      </c>
      <c r="V5">
        <v>0</v>
      </c>
      <c r="W5">
        <v>1</v>
      </c>
      <c r="X5">
        <v>0</v>
      </c>
    </row>
    <row r="6" spans="1:24" x14ac:dyDescent="0.25">
      <c r="A6">
        <v>4</v>
      </c>
      <c r="B6">
        <v>0</v>
      </c>
      <c r="C6">
        <v>25</v>
      </c>
      <c r="D6">
        <v>1</v>
      </c>
      <c r="E6">
        <v>1</v>
      </c>
      <c r="F6">
        <v>0</v>
      </c>
      <c r="G6">
        <v>2</v>
      </c>
      <c r="H6">
        <v>0</v>
      </c>
      <c r="I6">
        <v>0</v>
      </c>
      <c r="J6">
        <v>0</v>
      </c>
      <c r="K6">
        <v>0</v>
      </c>
      <c r="L6">
        <v>0</v>
      </c>
      <c r="M6">
        <v>0</v>
      </c>
      <c r="N6">
        <v>0</v>
      </c>
      <c r="O6">
        <v>0</v>
      </c>
      <c r="P6">
        <v>0</v>
      </c>
      <c r="Q6">
        <v>1</v>
      </c>
      <c r="R6">
        <v>0</v>
      </c>
      <c r="S6">
        <v>0</v>
      </c>
      <c r="T6">
        <v>1</v>
      </c>
      <c r="U6">
        <v>1</v>
      </c>
      <c r="V6">
        <v>1</v>
      </c>
    </row>
    <row r="7" spans="1:24" x14ac:dyDescent="0.25">
      <c r="A7">
        <v>5</v>
      </c>
      <c r="B7">
        <v>0</v>
      </c>
      <c r="C7">
        <v>63</v>
      </c>
      <c r="D7">
        <v>2</v>
      </c>
      <c r="E7">
        <v>1</v>
      </c>
      <c r="F7">
        <v>0</v>
      </c>
      <c r="G7">
        <v>2</v>
      </c>
      <c r="H7">
        <v>1</v>
      </c>
      <c r="I7">
        <v>1</v>
      </c>
      <c r="J7">
        <v>0</v>
      </c>
      <c r="K7">
        <v>0</v>
      </c>
      <c r="L7">
        <v>0</v>
      </c>
      <c r="M7">
        <v>0</v>
      </c>
      <c r="N7">
        <v>0</v>
      </c>
      <c r="O7">
        <v>0</v>
      </c>
      <c r="P7">
        <v>0</v>
      </c>
      <c r="Q7">
        <v>1</v>
      </c>
      <c r="R7">
        <v>1</v>
      </c>
      <c r="S7">
        <v>0</v>
      </c>
      <c r="T7">
        <v>0</v>
      </c>
      <c r="U7">
        <v>0</v>
      </c>
      <c r="V7">
        <v>0</v>
      </c>
      <c r="W7">
        <v>1</v>
      </c>
      <c r="X7">
        <v>0</v>
      </c>
    </row>
    <row r="8" spans="1:24" x14ac:dyDescent="0.25">
      <c r="A8">
        <v>6</v>
      </c>
      <c r="B8">
        <v>0</v>
      </c>
      <c r="C8">
        <v>59</v>
      </c>
      <c r="D8">
        <v>2</v>
      </c>
      <c r="E8">
        <v>1</v>
      </c>
      <c r="F8">
        <v>0</v>
      </c>
      <c r="G8">
        <v>2</v>
      </c>
      <c r="H8">
        <v>0</v>
      </c>
      <c r="I8">
        <v>0</v>
      </c>
      <c r="J8">
        <v>0</v>
      </c>
      <c r="K8">
        <v>0</v>
      </c>
      <c r="L8">
        <v>0</v>
      </c>
      <c r="M8">
        <v>0</v>
      </c>
      <c r="N8">
        <v>0</v>
      </c>
      <c r="O8">
        <v>0</v>
      </c>
      <c r="P8">
        <v>0</v>
      </c>
      <c r="Q8">
        <v>0</v>
      </c>
      <c r="R8">
        <v>1</v>
      </c>
      <c r="S8">
        <v>0</v>
      </c>
      <c r="T8">
        <v>0</v>
      </c>
      <c r="U8">
        <v>0</v>
      </c>
      <c r="V8">
        <v>0</v>
      </c>
      <c r="W8">
        <v>1</v>
      </c>
      <c r="X8">
        <v>0</v>
      </c>
    </row>
    <row r="9" spans="1:24" x14ac:dyDescent="0.25">
      <c r="A9">
        <v>7</v>
      </c>
      <c r="B9">
        <v>0</v>
      </c>
      <c r="C9">
        <v>57</v>
      </c>
      <c r="D9">
        <v>1</v>
      </c>
      <c r="E9">
        <v>0</v>
      </c>
      <c r="F9">
        <v>0</v>
      </c>
      <c r="G9">
        <v>1</v>
      </c>
      <c r="H9">
        <v>0</v>
      </c>
      <c r="I9">
        <v>0</v>
      </c>
      <c r="J9">
        <v>0</v>
      </c>
      <c r="K9">
        <v>0</v>
      </c>
      <c r="L9">
        <v>0</v>
      </c>
      <c r="M9">
        <v>0</v>
      </c>
      <c r="N9">
        <v>0</v>
      </c>
      <c r="O9">
        <v>0</v>
      </c>
      <c r="P9">
        <v>1</v>
      </c>
      <c r="Q9">
        <v>0</v>
      </c>
      <c r="R9">
        <v>0</v>
      </c>
      <c r="S9">
        <v>0</v>
      </c>
      <c r="T9">
        <v>0</v>
      </c>
      <c r="U9">
        <v>0</v>
      </c>
      <c r="V9">
        <v>0</v>
      </c>
    </row>
    <row r="10" spans="1:24" x14ac:dyDescent="0.25">
      <c r="A10">
        <v>8</v>
      </c>
      <c r="B10">
        <v>0</v>
      </c>
      <c r="C10">
        <v>43</v>
      </c>
      <c r="D10">
        <v>1</v>
      </c>
      <c r="E10">
        <v>1</v>
      </c>
      <c r="F10">
        <v>0</v>
      </c>
      <c r="G10">
        <v>2</v>
      </c>
      <c r="H10">
        <v>1</v>
      </c>
      <c r="I10">
        <v>0</v>
      </c>
      <c r="J10">
        <v>0</v>
      </c>
      <c r="K10">
        <v>0</v>
      </c>
      <c r="L10">
        <v>0</v>
      </c>
      <c r="M10">
        <v>0</v>
      </c>
      <c r="N10">
        <v>1</v>
      </c>
      <c r="O10">
        <v>0</v>
      </c>
      <c r="P10">
        <v>0</v>
      </c>
      <c r="Q10">
        <v>1</v>
      </c>
      <c r="R10">
        <v>1</v>
      </c>
      <c r="S10">
        <v>0</v>
      </c>
      <c r="T10">
        <v>1</v>
      </c>
      <c r="U10">
        <v>1</v>
      </c>
      <c r="V10">
        <v>0</v>
      </c>
      <c r="W10">
        <v>1</v>
      </c>
      <c r="X10">
        <v>0</v>
      </c>
    </row>
    <row r="11" spans="1:24" x14ac:dyDescent="0.25">
      <c r="A11">
        <v>9</v>
      </c>
      <c r="B11">
        <v>0</v>
      </c>
      <c r="C11">
        <v>62</v>
      </c>
      <c r="D11">
        <v>1</v>
      </c>
      <c r="E11">
        <v>1</v>
      </c>
      <c r="F11">
        <v>0</v>
      </c>
      <c r="G11">
        <v>2</v>
      </c>
      <c r="H11">
        <v>0</v>
      </c>
      <c r="I11">
        <v>0</v>
      </c>
      <c r="J11">
        <v>0</v>
      </c>
      <c r="K11">
        <v>0</v>
      </c>
      <c r="L11">
        <v>0</v>
      </c>
      <c r="M11">
        <v>0</v>
      </c>
      <c r="N11">
        <v>0</v>
      </c>
      <c r="O11">
        <v>0</v>
      </c>
      <c r="P11">
        <v>0</v>
      </c>
      <c r="Q11">
        <v>1</v>
      </c>
      <c r="R11">
        <v>0</v>
      </c>
      <c r="S11">
        <v>0</v>
      </c>
      <c r="T11">
        <v>1</v>
      </c>
      <c r="U11">
        <v>0</v>
      </c>
      <c r="V11">
        <v>1</v>
      </c>
      <c r="W11">
        <v>1</v>
      </c>
      <c r="X11">
        <v>0</v>
      </c>
    </row>
    <row r="12" spans="1:24" x14ac:dyDescent="0.25">
      <c r="A12">
        <v>10</v>
      </c>
      <c r="B12">
        <v>0</v>
      </c>
      <c r="C12">
        <v>57</v>
      </c>
      <c r="D12">
        <v>2</v>
      </c>
      <c r="E12">
        <v>1</v>
      </c>
      <c r="F12">
        <v>0</v>
      </c>
      <c r="G12">
        <v>1</v>
      </c>
      <c r="H12">
        <v>0</v>
      </c>
      <c r="I12">
        <v>0</v>
      </c>
      <c r="J12">
        <v>0</v>
      </c>
      <c r="K12">
        <v>0</v>
      </c>
      <c r="L12">
        <v>0</v>
      </c>
      <c r="M12">
        <v>0</v>
      </c>
      <c r="N12">
        <v>0</v>
      </c>
      <c r="O12">
        <v>0</v>
      </c>
      <c r="P12">
        <v>0</v>
      </c>
      <c r="Q12">
        <v>1</v>
      </c>
      <c r="R12">
        <v>1</v>
      </c>
      <c r="S12">
        <v>1</v>
      </c>
      <c r="T12">
        <v>0</v>
      </c>
      <c r="U12">
        <v>0</v>
      </c>
      <c r="V12">
        <v>0</v>
      </c>
      <c r="W12">
        <v>1</v>
      </c>
      <c r="X12">
        <v>0</v>
      </c>
    </row>
    <row r="13" spans="1:24" x14ac:dyDescent="0.25">
      <c r="A13">
        <v>11</v>
      </c>
      <c r="B13">
        <v>0</v>
      </c>
      <c r="C13">
        <v>45</v>
      </c>
      <c r="D13">
        <v>1</v>
      </c>
      <c r="E13">
        <v>1</v>
      </c>
      <c r="F13">
        <v>0</v>
      </c>
      <c r="G13">
        <v>2</v>
      </c>
      <c r="H13">
        <v>1</v>
      </c>
      <c r="I13">
        <v>0</v>
      </c>
      <c r="J13">
        <v>0</v>
      </c>
      <c r="K13">
        <v>1</v>
      </c>
      <c r="L13">
        <v>0</v>
      </c>
      <c r="M13">
        <v>0</v>
      </c>
      <c r="N13">
        <v>0</v>
      </c>
      <c r="O13">
        <v>0</v>
      </c>
      <c r="P13">
        <v>0</v>
      </c>
      <c r="Q13">
        <v>1</v>
      </c>
      <c r="R13">
        <v>1</v>
      </c>
      <c r="S13">
        <v>0</v>
      </c>
      <c r="T13">
        <v>1</v>
      </c>
      <c r="U13">
        <v>0</v>
      </c>
      <c r="V13">
        <v>0</v>
      </c>
      <c r="W13">
        <v>1</v>
      </c>
      <c r="X13">
        <v>0</v>
      </c>
    </row>
    <row r="14" spans="1:24" x14ac:dyDescent="0.25">
      <c r="A14">
        <v>12</v>
      </c>
      <c r="B14">
        <v>0</v>
      </c>
      <c r="C14">
        <v>70</v>
      </c>
      <c r="D14">
        <v>1</v>
      </c>
      <c r="E14">
        <v>1</v>
      </c>
      <c r="F14">
        <v>1</v>
      </c>
      <c r="G14">
        <v>2</v>
      </c>
      <c r="H14">
        <v>1</v>
      </c>
      <c r="I14">
        <v>0</v>
      </c>
      <c r="J14">
        <v>1</v>
      </c>
      <c r="K14">
        <v>1</v>
      </c>
      <c r="L14">
        <v>1</v>
      </c>
      <c r="M14">
        <v>1</v>
      </c>
      <c r="N14">
        <v>0</v>
      </c>
      <c r="O14">
        <v>0</v>
      </c>
      <c r="P14">
        <v>0</v>
      </c>
      <c r="Q14">
        <v>1</v>
      </c>
      <c r="R14">
        <v>1</v>
      </c>
      <c r="S14">
        <v>1</v>
      </c>
      <c r="T14">
        <v>0</v>
      </c>
      <c r="U14">
        <v>0</v>
      </c>
      <c r="V14">
        <v>0</v>
      </c>
      <c r="W14">
        <v>1</v>
      </c>
      <c r="X14">
        <v>0</v>
      </c>
    </row>
    <row r="15" spans="1:24" x14ac:dyDescent="0.25">
      <c r="A15">
        <v>13</v>
      </c>
      <c r="B15">
        <v>0</v>
      </c>
      <c r="C15">
        <v>71</v>
      </c>
      <c r="D15">
        <v>1</v>
      </c>
      <c r="E15">
        <v>1</v>
      </c>
      <c r="F15">
        <v>0</v>
      </c>
      <c r="G15">
        <v>2</v>
      </c>
      <c r="H15">
        <v>1</v>
      </c>
      <c r="I15">
        <v>1</v>
      </c>
      <c r="J15">
        <v>0</v>
      </c>
      <c r="K15">
        <v>0</v>
      </c>
      <c r="L15">
        <v>0</v>
      </c>
      <c r="M15">
        <v>0</v>
      </c>
      <c r="N15">
        <v>0</v>
      </c>
      <c r="O15">
        <v>0</v>
      </c>
      <c r="P15">
        <v>0</v>
      </c>
      <c r="Q15">
        <v>1</v>
      </c>
      <c r="R15">
        <v>0</v>
      </c>
      <c r="S15">
        <v>0</v>
      </c>
      <c r="T15">
        <v>0</v>
      </c>
      <c r="U15">
        <v>0</v>
      </c>
      <c r="V15">
        <v>0</v>
      </c>
      <c r="W15">
        <v>1</v>
      </c>
      <c r="X15">
        <v>0</v>
      </c>
    </row>
    <row r="16" spans="1:24" x14ac:dyDescent="0.25">
      <c r="A16">
        <v>14</v>
      </c>
      <c r="B16">
        <v>0</v>
      </c>
      <c r="C16">
        <v>37</v>
      </c>
      <c r="D16">
        <v>1</v>
      </c>
      <c r="E16">
        <v>1</v>
      </c>
      <c r="F16">
        <v>0</v>
      </c>
      <c r="G16">
        <v>2</v>
      </c>
      <c r="H16">
        <v>1</v>
      </c>
      <c r="I16">
        <v>1</v>
      </c>
      <c r="J16">
        <v>0</v>
      </c>
      <c r="K16">
        <v>0</v>
      </c>
      <c r="L16">
        <v>0</v>
      </c>
      <c r="M16">
        <v>0</v>
      </c>
      <c r="N16">
        <v>0</v>
      </c>
      <c r="O16">
        <v>0</v>
      </c>
      <c r="P16">
        <v>0</v>
      </c>
      <c r="Q16">
        <v>1</v>
      </c>
      <c r="R16">
        <v>1</v>
      </c>
      <c r="S16">
        <v>0</v>
      </c>
      <c r="T16">
        <v>1</v>
      </c>
      <c r="U16">
        <v>0</v>
      </c>
      <c r="V16">
        <v>0</v>
      </c>
      <c r="W16">
        <v>1</v>
      </c>
      <c r="X16">
        <v>0</v>
      </c>
    </row>
    <row r="17" spans="1:24" x14ac:dyDescent="0.25">
      <c r="A17">
        <v>15</v>
      </c>
      <c r="B17">
        <v>1</v>
      </c>
      <c r="C17">
        <v>33</v>
      </c>
      <c r="D17">
        <v>1</v>
      </c>
      <c r="E17">
        <v>1</v>
      </c>
      <c r="F17">
        <v>0</v>
      </c>
      <c r="G17">
        <v>2</v>
      </c>
      <c r="H17">
        <v>0</v>
      </c>
      <c r="I17">
        <v>0</v>
      </c>
      <c r="J17">
        <v>0</v>
      </c>
      <c r="K17">
        <v>0</v>
      </c>
      <c r="L17">
        <v>0</v>
      </c>
      <c r="M17">
        <v>0</v>
      </c>
      <c r="N17">
        <v>0</v>
      </c>
      <c r="O17">
        <v>0</v>
      </c>
      <c r="P17">
        <v>0</v>
      </c>
      <c r="Q17">
        <v>1</v>
      </c>
      <c r="R17">
        <v>1</v>
      </c>
      <c r="S17">
        <v>1</v>
      </c>
      <c r="T17">
        <v>0</v>
      </c>
      <c r="U17">
        <v>0</v>
      </c>
      <c r="V17">
        <v>0</v>
      </c>
      <c r="W17">
        <v>1</v>
      </c>
      <c r="X17">
        <v>0</v>
      </c>
    </row>
    <row r="18" spans="1:24" x14ac:dyDescent="0.25">
      <c r="A18">
        <v>16</v>
      </c>
      <c r="B18">
        <v>0</v>
      </c>
      <c r="C18">
        <v>54</v>
      </c>
      <c r="D18">
        <v>1</v>
      </c>
      <c r="E18">
        <v>1</v>
      </c>
      <c r="F18">
        <v>0</v>
      </c>
      <c r="G18">
        <v>2</v>
      </c>
      <c r="H18">
        <v>1</v>
      </c>
      <c r="I18">
        <v>1</v>
      </c>
      <c r="J18">
        <v>0</v>
      </c>
      <c r="K18">
        <v>0</v>
      </c>
      <c r="L18">
        <v>0</v>
      </c>
      <c r="M18">
        <v>0</v>
      </c>
      <c r="N18">
        <v>0</v>
      </c>
      <c r="O18">
        <v>0</v>
      </c>
      <c r="P18">
        <v>0</v>
      </c>
      <c r="Q18">
        <v>0</v>
      </c>
      <c r="R18">
        <v>1</v>
      </c>
      <c r="S18">
        <v>1</v>
      </c>
      <c r="T18">
        <v>0</v>
      </c>
      <c r="U18">
        <v>0</v>
      </c>
      <c r="V18">
        <v>0</v>
      </c>
      <c r="W18">
        <v>1</v>
      </c>
      <c r="X18">
        <v>0</v>
      </c>
    </row>
    <row r="19" spans="1:24" x14ac:dyDescent="0.25">
      <c r="A19">
        <v>17</v>
      </c>
      <c r="B19">
        <v>1</v>
      </c>
      <c r="C19">
        <v>44</v>
      </c>
      <c r="D19">
        <v>2</v>
      </c>
      <c r="E19">
        <v>1</v>
      </c>
      <c r="F19">
        <v>0</v>
      </c>
      <c r="G19">
        <v>1</v>
      </c>
      <c r="H19">
        <v>1</v>
      </c>
      <c r="I19">
        <v>1</v>
      </c>
      <c r="J19">
        <v>0</v>
      </c>
      <c r="K19">
        <v>0</v>
      </c>
      <c r="L19">
        <v>0</v>
      </c>
      <c r="M19">
        <v>0</v>
      </c>
      <c r="N19">
        <v>0</v>
      </c>
      <c r="O19">
        <v>0</v>
      </c>
      <c r="P19">
        <v>0</v>
      </c>
      <c r="Q19">
        <v>1</v>
      </c>
      <c r="R19">
        <v>0</v>
      </c>
      <c r="S19">
        <v>0</v>
      </c>
      <c r="T19">
        <v>1</v>
      </c>
      <c r="U19">
        <v>0</v>
      </c>
      <c r="V19">
        <v>0</v>
      </c>
      <c r="W19">
        <v>1</v>
      </c>
      <c r="X19">
        <v>1</v>
      </c>
    </row>
    <row r="20" spans="1:24" x14ac:dyDescent="0.25">
      <c r="A20">
        <v>18</v>
      </c>
      <c r="B20">
        <v>0</v>
      </c>
      <c r="C20">
        <v>33</v>
      </c>
      <c r="D20">
        <v>2</v>
      </c>
      <c r="E20">
        <v>1</v>
      </c>
      <c r="F20">
        <v>0</v>
      </c>
      <c r="G20">
        <v>2</v>
      </c>
      <c r="H20">
        <v>0</v>
      </c>
      <c r="I20">
        <v>0</v>
      </c>
      <c r="J20">
        <v>0</v>
      </c>
      <c r="K20">
        <v>0</v>
      </c>
      <c r="L20">
        <v>0</v>
      </c>
      <c r="M20">
        <v>0</v>
      </c>
      <c r="N20">
        <v>0</v>
      </c>
      <c r="O20">
        <v>0</v>
      </c>
      <c r="P20">
        <v>1</v>
      </c>
      <c r="Q20">
        <v>0</v>
      </c>
      <c r="R20">
        <v>0</v>
      </c>
      <c r="S20">
        <v>0</v>
      </c>
      <c r="T20">
        <v>0</v>
      </c>
      <c r="U20">
        <v>0</v>
      </c>
      <c r="V20">
        <v>0</v>
      </c>
      <c r="W20">
        <v>1</v>
      </c>
      <c r="X20">
        <v>0</v>
      </c>
    </row>
    <row r="21" spans="1:24" x14ac:dyDescent="0.25">
      <c r="A21">
        <v>19</v>
      </c>
      <c r="B21">
        <v>0</v>
      </c>
      <c r="C21">
        <v>64</v>
      </c>
      <c r="D21">
        <v>2</v>
      </c>
      <c r="E21">
        <v>0</v>
      </c>
      <c r="F21">
        <v>0</v>
      </c>
      <c r="G21">
        <v>2</v>
      </c>
      <c r="H21">
        <v>1</v>
      </c>
      <c r="I21">
        <v>0</v>
      </c>
      <c r="J21">
        <v>0</v>
      </c>
      <c r="K21">
        <v>1</v>
      </c>
      <c r="L21">
        <v>0</v>
      </c>
      <c r="M21">
        <v>0</v>
      </c>
      <c r="N21">
        <v>0</v>
      </c>
      <c r="O21">
        <v>0</v>
      </c>
      <c r="P21">
        <v>0</v>
      </c>
      <c r="Q21">
        <v>1</v>
      </c>
      <c r="R21">
        <v>0</v>
      </c>
      <c r="S21">
        <v>0</v>
      </c>
      <c r="T21">
        <v>0</v>
      </c>
      <c r="U21">
        <v>0</v>
      </c>
      <c r="V21">
        <v>1</v>
      </c>
      <c r="W21">
        <v>1</v>
      </c>
      <c r="X21">
        <v>0</v>
      </c>
    </row>
    <row r="22" spans="1:24" x14ac:dyDescent="0.25">
      <c r="A22">
        <v>20</v>
      </c>
      <c r="B22">
        <v>0</v>
      </c>
      <c r="C22">
        <v>58</v>
      </c>
      <c r="D22">
        <v>2</v>
      </c>
      <c r="E22">
        <v>0</v>
      </c>
      <c r="F22">
        <v>0</v>
      </c>
      <c r="G22">
        <v>2</v>
      </c>
      <c r="H22">
        <v>1</v>
      </c>
      <c r="I22">
        <v>1</v>
      </c>
      <c r="J22">
        <v>1</v>
      </c>
      <c r="K22">
        <v>0</v>
      </c>
      <c r="L22">
        <v>0</v>
      </c>
      <c r="M22">
        <v>0</v>
      </c>
      <c r="N22">
        <v>0</v>
      </c>
      <c r="O22">
        <v>0</v>
      </c>
      <c r="P22">
        <v>0</v>
      </c>
      <c r="Q22">
        <v>1</v>
      </c>
      <c r="R22">
        <v>1</v>
      </c>
      <c r="S22">
        <v>1</v>
      </c>
      <c r="T22">
        <v>0</v>
      </c>
      <c r="U22">
        <v>0</v>
      </c>
      <c r="V22">
        <v>0</v>
      </c>
      <c r="W22">
        <v>1</v>
      </c>
      <c r="X22">
        <v>0</v>
      </c>
    </row>
    <row r="23" spans="1:24" x14ac:dyDescent="0.25">
      <c r="A23">
        <v>21</v>
      </c>
      <c r="B23">
        <v>0</v>
      </c>
      <c r="C23">
        <v>65</v>
      </c>
      <c r="D23">
        <v>2</v>
      </c>
      <c r="E23">
        <v>1</v>
      </c>
      <c r="F23">
        <v>0</v>
      </c>
      <c r="G23">
        <v>2</v>
      </c>
      <c r="H23">
        <v>1</v>
      </c>
      <c r="I23">
        <v>1</v>
      </c>
      <c r="J23">
        <v>1</v>
      </c>
      <c r="K23">
        <v>0</v>
      </c>
      <c r="L23">
        <v>0</v>
      </c>
      <c r="M23">
        <v>0</v>
      </c>
      <c r="N23">
        <v>0</v>
      </c>
      <c r="O23">
        <v>0</v>
      </c>
      <c r="P23">
        <v>1</v>
      </c>
      <c r="Q23">
        <v>0</v>
      </c>
      <c r="R23">
        <v>0</v>
      </c>
      <c r="S23">
        <v>0</v>
      </c>
      <c r="T23">
        <v>0</v>
      </c>
      <c r="U23">
        <v>0</v>
      </c>
      <c r="V23">
        <v>0</v>
      </c>
      <c r="W23">
        <v>1</v>
      </c>
      <c r="X23">
        <v>0</v>
      </c>
    </row>
    <row r="24" spans="1:24" x14ac:dyDescent="0.25">
      <c r="A24">
        <v>22</v>
      </c>
      <c r="B24">
        <v>0</v>
      </c>
      <c r="C24">
        <v>63</v>
      </c>
      <c r="D24">
        <v>1</v>
      </c>
      <c r="E24">
        <v>1</v>
      </c>
      <c r="F24">
        <v>1</v>
      </c>
      <c r="G24">
        <v>2</v>
      </c>
      <c r="H24">
        <v>1</v>
      </c>
      <c r="I24">
        <v>1</v>
      </c>
      <c r="J24">
        <v>0</v>
      </c>
      <c r="K24">
        <v>0</v>
      </c>
      <c r="L24">
        <v>0</v>
      </c>
      <c r="M24">
        <v>0</v>
      </c>
      <c r="N24">
        <v>0</v>
      </c>
      <c r="O24">
        <v>0</v>
      </c>
      <c r="P24">
        <v>0</v>
      </c>
      <c r="Q24">
        <v>1</v>
      </c>
      <c r="R24">
        <v>0</v>
      </c>
      <c r="S24">
        <v>0</v>
      </c>
      <c r="T24">
        <v>0</v>
      </c>
      <c r="U24">
        <v>0</v>
      </c>
      <c r="V24">
        <v>0</v>
      </c>
      <c r="W24">
        <v>1</v>
      </c>
      <c r="X24">
        <v>0</v>
      </c>
    </row>
    <row r="25" spans="1:24" x14ac:dyDescent="0.25">
      <c r="A25">
        <v>23</v>
      </c>
      <c r="B25">
        <v>0</v>
      </c>
      <c r="C25">
        <v>27</v>
      </c>
      <c r="D25">
        <v>2</v>
      </c>
      <c r="E25">
        <v>1</v>
      </c>
      <c r="F25">
        <v>0</v>
      </c>
      <c r="G25">
        <v>2</v>
      </c>
      <c r="H25">
        <v>0</v>
      </c>
      <c r="I25">
        <v>0</v>
      </c>
      <c r="J25">
        <v>0</v>
      </c>
      <c r="K25">
        <v>0</v>
      </c>
      <c r="L25">
        <v>0</v>
      </c>
      <c r="M25">
        <v>0</v>
      </c>
      <c r="N25">
        <v>0</v>
      </c>
      <c r="O25">
        <v>0</v>
      </c>
      <c r="P25">
        <v>0</v>
      </c>
      <c r="Q25">
        <v>1</v>
      </c>
      <c r="R25">
        <v>1</v>
      </c>
      <c r="S25">
        <v>0</v>
      </c>
      <c r="T25">
        <v>0</v>
      </c>
      <c r="U25">
        <v>0</v>
      </c>
      <c r="V25">
        <v>0</v>
      </c>
      <c r="W25">
        <v>1</v>
      </c>
      <c r="X25">
        <v>0</v>
      </c>
    </row>
    <row r="26" spans="1:24" x14ac:dyDescent="0.25">
      <c r="A26">
        <v>24</v>
      </c>
      <c r="B26">
        <v>0</v>
      </c>
      <c r="C26">
        <v>33</v>
      </c>
      <c r="D26">
        <v>1</v>
      </c>
      <c r="E26">
        <v>0</v>
      </c>
      <c r="F26">
        <v>0</v>
      </c>
      <c r="G26">
        <v>2</v>
      </c>
      <c r="H26">
        <v>0</v>
      </c>
      <c r="I26">
        <v>0</v>
      </c>
      <c r="J26">
        <v>0</v>
      </c>
      <c r="K26">
        <v>0</v>
      </c>
      <c r="L26">
        <v>0</v>
      </c>
      <c r="M26">
        <v>0</v>
      </c>
      <c r="N26">
        <v>0</v>
      </c>
      <c r="O26">
        <v>0</v>
      </c>
      <c r="P26">
        <v>0</v>
      </c>
      <c r="Q26">
        <v>1</v>
      </c>
      <c r="R26">
        <v>1</v>
      </c>
      <c r="S26">
        <v>0</v>
      </c>
      <c r="T26">
        <v>0</v>
      </c>
      <c r="U26">
        <v>0</v>
      </c>
      <c r="V26">
        <v>1</v>
      </c>
      <c r="W26">
        <v>1</v>
      </c>
      <c r="X26">
        <v>0</v>
      </c>
    </row>
    <row r="27" spans="1:24" x14ac:dyDescent="0.25">
      <c r="A27">
        <v>25</v>
      </c>
      <c r="B27">
        <v>0</v>
      </c>
      <c r="C27">
        <v>30</v>
      </c>
      <c r="D27">
        <v>2</v>
      </c>
      <c r="E27">
        <v>1</v>
      </c>
      <c r="F27">
        <v>0</v>
      </c>
      <c r="G27">
        <v>2</v>
      </c>
      <c r="H27">
        <v>0</v>
      </c>
      <c r="I27">
        <v>0</v>
      </c>
      <c r="J27">
        <v>0</v>
      </c>
      <c r="K27">
        <v>0</v>
      </c>
      <c r="L27">
        <v>0</v>
      </c>
      <c r="M27">
        <v>0</v>
      </c>
      <c r="N27">
        <v>0</v>
      </c>
      <c r="O27">
        <v>0</v>
      </c>
      <c r="P27">
        <v>0</v>
      </c>
      <c r="Q27">
        <v>1</v>
      </c>
      <c r="R27">
        <v>0</v>
      </c>
      <c r="S27">
        <v>0</v>
      </c>
      <c r="T27">
        <v>1</v>
      </c>
      <c r="U27">
        <v>0</v>
      </c>
      <c r="V27">
        <v>0</v>
      </c>
      <c r="W27">
        <v>1</v>
      </c>
      <c r="X27">
        <v>0</v>
      </c>
    </row>
    <row r="28" spans="1:24" x14ac:dyDescent="0.25">
      <c r="A28">
        <v>26</v>
      </c>
      <c r="B28">
        <v>0</v>
      </c>
      <c r="C28">
        <v>54</v>
      </c>
      <c r="D28">
        <v>2</v>
      </c>
      <c r="E28">
        <v>0</v>
      </c>
      <c r="F28">
        <v>0</v>
      </c>
      <c r="G28">
        <v>2</v>
      </c>
      <c r="H28">
        <v>1</v>
      </c>
      <c r="I28">
        <v>1</v>
      </c>
      <c r="J28">
        <v>0</v>
      </c>
      <c r="K28">
        <v>0</v>
      </c>
      <c r="L28">
        <v>0</v>
      </c>
      <c r="M28">
        <v>0</v>
      </c>
      <c r="N28">
        <v>0</v>
      </c>
      <c r="O28">
        <v>0</v>
      </c>
      <c r="P28">
        <v>0</v>
      </c>
      <c r="Q28">
        <v>1</v>
      </c>
      <c r="R28">
        <v>0</v>
      </c>
      <c r="S28">
        <v>0</v>
      </c>
      <c r="T28">
        <v>0</v>
      </c>
      <c r="U28">
        <v>0</v>
      </c>
      <c r="V28">
        <v>0</v>
      </c>
      <c r="W28">
        <v>1</v>
      </c>
      <c r="X28">
        <v>0</v>
      </c>
    </row>
    <row r="29" spans="1:24" x14ac:dyDescent="0.25">
      <c r="A29">
        <v>27</v>
      </c>
      <c r="B29">
        <v>1</v>
      </c>
      <c r="C29">
        <v>57</v>
      </c>
      <c r="D29">
        <v>2</v>
      </c>
      <c r="E29">
        <v>1</v>
      </c>
      <c r="F29">
        <v>0</v>
      </c>
      <c r="G29">
        <v>2</v>
      </c>
      <c r="H29">
        <v>0</v>
      </c>
      <c r="I29">
        <v>0</v>
      </c>
      <c r="J29">
        <v>0</v>
      </c>
      <c r="K29">
        <v>0</v>
      </c>
      <c r="L29">
        <v>0</v>
      </c>
      <c r="M29">
        <v>0</v>
      </c>
      <c r="N29">
        <v>0</v>
      </c>
      <c r="O29">
        <v>0</v>
      </c>
      <c r="P29">
        <v>0</v>
      </c>
      <c r="Q29">
        <v>0</v>
      </c>
      <c r="R29">
        <v>0</v>
      </c>
      <c r="S29">
        <v>0</v>
      </c>
      <c r="T29">
        <v>0</v>
      </c>
      <c r="U29">
        <v>0</v>
      </c>
      <c r="V29">
        <v>0</v>
      </c>
      <c r="W29">
        <v>1</v>
      </c>
      <c r="X29">
        <v>0</v>
      </c>
    </row>
    <row r="30" spans="1:24" x14ac:dyDescent="0.25">
      <c r="A30">
        <v>28</v>
      </c>
      <c r="B30">
        <v>0</v>
      </c>
      <c r="C30">
        <v>55</v>
      </c>
      <c r="D30">
        <v>1</v>
      </c>
      <c r="E30">
        <v>1</v>
      </c>
      <c r="F30">
        <v>0</v>
      </c>
      <c r="G30">
        <v>2</v>
      </c>
      <c r="H30">
        <v>1</v>
      </c>
      <c r="I30">
        <v>0</v>
      </c>
      <c r="J30">
        <v>1</v>
      </c>
      <c r="K30">
        <v>0</v>
      </c>
      <c r="L30">
        <v>0</v>
      </c>
      <c r="M30">
        <v>0</v>
      </c>
      <c r="N30">
        <v>0</v>
      </c>
      <c r="O30">
        <v>0</v>
      </c>
      <c r="P30">
        <v>0</v>
      </c>
      <c r="Q30">
        <v>1</v>
      </c>
      <c r="R30">
        <v>0</v>
      </c>
      <c r="S30">
        <v>0</v>
      </c>
      <c r="T30">
        <v>0</v>
      </c>
      <c r="U30">
        <v>1</v>
      </c>
      <c r="V30">
        <v>1</v>
      </c>
      <c r="W30">
        <v>1</v>
      </c>
      <c r="X30">
        <v>0</v>
      </c>
    </row>
    <row r="31" spans="1:24" x14ac:dyDescent="0.25">
      <c r="A31">
        <v>29</v>
      </c>
      <c r="B31">
        <v>0</v>
      </c>
      <c r="C31">
        <v>21</v>
      </c>
      <c r="D31">
        <v>2</v>
      </c>
      <c r="E31">
        <v>1</v>
      </c>
      <c r="F31">
        <v>0</v>
      </c>
      <c r="G31">
        <v>2</v>
      </c>
      <c r="H31">
        <v>0</v>
      </c>
      <c r="I31">
        <v>0</v>
      </c>
      <c r="J31">
        <v>0</v>
      </c>
      <c r="K31">
        <v>0</v>
      </c>
      <c r="L31">
        <v>0</v>
      </c>
      <c r="M31">
        <v>0</v>
      </c>
      <c r="N31">
        <v>0</v>
      </c>
      <c r="O31">
        <v>0</v>
      </c>
      <c r="P31">
        <v>1</v>
      </c>
      <c r="Q31">
        <v>0</v>
      </c>
      <c r="R31">
        <v>0</v>
      </c>
      <c r="S31">
        <v>0</v>
      </c>
      <c r="T31">
        <v>0</v>
      </c>
      <c r="U31">
        <v>0</v>
      </c>
      <c r="V31">
        <v>0</v>
      </c>
      <c r="W31">
        <v>0</v>
      </c>
      <c r="X31">
        <v>0</v>
      </c>
    </row>
    <row r="32" spans="1:24" x14ac:dyDescent="0.25">
      <c r="A32">
        <v>30</v>
      </c>
      <c r="B32">
        <v>0</v>
      </c>
      <c r="C32">
        <v>55</v>
      </c>
      <c r="D32">
        <v>2</v>
      </c>
      <c r="E32">
        <v>0</v>
      </c>
      <c r="F32">
        <v>0</v>
      </c>
      <c r="G32">
        <v>2</v>
      </c>
      <c r="H32">
        <v>0</v>
      </c>
      <c r="I32">
        <v>0</v>
      </c>
      <c r="J32">
        <v>0</v>
      </c>
      <c r="K32">
        <v>0</v>
      </c>
      <c r="L32">
        <v>0</v>
      </c>
      <c r="M32">
        <v>0</v>
      </c>
      <c r="N32">
        <v>0</v>
      </c>
      <c r="O32">
        <v>0</v>
      </c>
      <c r="P32">
        <v>0</v>
      </c>
      <c r="Q32">
        <v>0</v>
      </c>
      <c r="R32">
        <v>1</v>
      </c>
      <c r="S32">
        <v>1</v>
      </c>
      <c r="T32">
        <v>0</v>
      </c>
      <c r="U32">
        <v>0</v>
      </c>
      <c r="V32">
        <v>0</v>
      </c>
      <c r="W32">
        <v>1</v>
      </c>
      <c r="X32">
        <v>0</v>
      </c>
    </row>
    <row r="33" spans="1:24" x14ac:dyDescent="0.25">
      <c r="A33">
        <v>31</v>
      </c>
      <c r="B33">
        <v>0</v>
      </c>
      <c r="C33">
        <v>47</v>
      </c>
      <c r="D33">
        <v>2</v>
      </c>
      <c r="E33">
        <v>1</v>
      </c>
      <c r="F33">
        <v>0</v>
      </c>
      <c r="G33">
        <v>2</v>
      </c>
      <c r="H33">
        <v>0</v>
      </c>
      <c r="I33">
        <v>0</v>
      </c>
      <c r="J33">
        <v>0</v>
      </c>
      <c r="K33">
        <v>0</v>
      </c>
      <c r="L33">
        <v>0</v>
      </c>
      <c r="M33">
        <v>0</v>
      </c>
      <c r="N33">
        <v>0</v>
      </c>
      <c r="O33">
        <v>0</v>
      </c>
      <c r="P33">
        <v>0</v>
      </c>
      <c r="Q33">
        <v>1</v>
      </c>
      <c r="R33">
        <v>1</v>
      </c>
      <c r="S33">
        <v>1</v>
      </c>
      <c r="T33">
        <v>1</v>
      </c>
      <c r="U33">
        <v>0</v>
      </c>
      <c r="V33">
        <v>0</v>
      </c>
      <c r="W33">
        <v>1</v>
      </c>
      <c r="X33">
        <v>0</v>
      </c>
    </row>
    <row r="34" spans="1:24" x14ac:dyDescent="0.25">
      <c r="A34">
        <v>32</v>
      </c>
      <c r="B34">
        <v>0</v>
      </c>
      <c r="C34">
        <v>44</v>
      </c>
      <c r="D34">
        <v>1</v>
      </c>
      <c r="E34">
        <v>1</v>
      </c>
      <c r="F34">
        <v>0</v>
      </c>
      <c r="G34">
        <v>2</v>
      </c>
      <c r="H34">
        <v>0</v>
      </c>
      <c r="I34">
        <v>0</v>
      </c>
      <c r="J34">
        <v>0</v>
      </c>
      <c r="K34">
        <v>0</v>
      </c>
      <c r="L34">
        <v>0</v>
      </c>
      <c r="M34">
        <v>0</v>
      </c>
      <c r="N34">
        <v>0</v>
      </c>
      <c r="O34">
        <v>0</v>
      </c>
      <c r="P34">
        <v>0</v>
      </c>
      <c r="Q34">
        <v>1</v>
      </c>
      <c r="R34">
        <v>1</v>
      </c>
      <c r="S34">
        <v>0</v>
      </c>
      <c r="T34">
        <v>0</v>
      </c>
      <c r="U34">
        <v>0</v>
      </c>
      <c r="V34">
        <v>0</v>
      </c>
      <c r="W34">
        <v>1</v>
      </c>
      <c r="X34">
        <v>0</v>
      </c>
    </row>
    <row r="35" spans="1:24" x14ac:dyDescent="0.25">
      <c r="A35">
        <v>33</v>
      </c>
      <c r="B35">
        <v>0</v>
      </c>
      <c r="C35">
        <v>32</v>
      </c>
      <c r="D35">
        <v>2</v>
      </c>
      <c r="E35">
        <v>0</v>
      </c>
      <c r="F35">
        <v>0</v>
      </c>
      <c r="G35">
        <v>2</v>
      </c>
      <c r="H35">
        <v>0</v>
      </c>
      <c r="I35">
        <v>0</v>
      </c>
      <c r="J35">
        <v>0</v>
      </c>
      <c r="K35">
        <v>0</v>
      </c>
      <c r="L35">
        <v>0</v>
      </c>
      <c r="M35">
        <v>0</v>
      </c>
      <c r="N35">
        <v>0</v>
      </c>
      <c r="O35">
        <v>0</v>
      </c>
      <c r="P35">
        <v>0</v>
      </c>
      <c r="Q35">
        <v>0</v>
      </c>
      <c r="R35">
        <v>1</v>
      </c>
      <c r="S35">
        <v>0</v>
      </c>
      <c r="T35">
        <v>0</v>
      </c>
      <c r="U35">
        <v>0</v>
      </c>
      <c r="V35">
        <v>0</v>
      </c>
      <c r="W35">
        <v>1</v>
      </c>
      <c r="X35">
        <v>0</v>
      </c>
    </row>
    <row r="36" spans="1:24" x14ac:dyDescent="0.25">
      <c r="A36">
        <v>34</v>
      </c>
      <c r="B36" s="6">
        <v>1</v>
      </c>
      <c r="C36" s="6">
        <v>56</v>
      </c>
      <c r="D36" s="6">
        <v>2</v>
      </c>
      <c r="E36">
        <v>1</v>
      </c>
      <c r="F36">
        <v>0</v>
      </c>
      <c r="G36">
        <v>2</v>
      </c>
      <c r="H36">
        <v>1</v>
      </c>
      <c r="I36">
        <v>1</v>
      </c>
      <c r="J36">
        <v>0</v>
      </c>
      <c r="K36">
        <v>0</v>
      </c>
      <c r="L36">
        <v>0</v>
      </c>
      <c r="M36">
        <v>0</v>
      </c>
      <c r="N36">
        <v>0</v>
      </c>
      <c r="O36">
        <v>0</v>
      </c>
      <c r="P36">
        <v>1</v>
      </c>
      <c r="Q36">
        <v>0</v>
      </c>
      <c r="R36">
        <v>0</v>
      </c>
      <c r="S36">
        <v>0</v>
      </c>
      <c r="T36">
        <v>0</v>
      </c>
      <c r="U36">
        <v>0</v>
      </c>
      <c r="V36">
        <v>0</v>
      </c>
      <c r="W36">
        <v>1</v>
      </c>
      <c r="X36">
        <v>0</v>
      </c>
    </row>
    <row r="37" spans="1:24" x14ac:dyDescent="0.25">
      <c r="A37">
        <v>35</v>
      </c>
      <c r="B37" s="6">
        <v>0</v>
      </c>
      <c r="C37" s="6">
        <v>54</v>
      </c>
      <c r="D37" s="6">
        <v>1</v>
      </c>
      <c r="E37">
        <v>1</v>
      </c>
      <c r="F37">
        <v>0</v>
      </c>
      <c r="G37">
        <v>2</v>
      </c>
      <c r="H37">
        <v>1</v>
      </c>
      <c r="I37">
        <v>1</v>
      </c>
      <c r="J37">
        <v>0</v>
      </c>
      <c r="K37">
        <v>1</v>
      </c>
      <c r="L37">
        <v>1</v>
      </c>
      <c r="M37">
        <v>0</v>
      </c>
      <c r="N37">
        <v>0</v>
      </c>
      <c r="O37">
        <v>0</v>
      </c>
      <c r="P37">
        <v>0</v>
      </c>
      <c r="Q37">
        <v>1</v>
      </c>
      <c r="R37">
        <v>1</v>
      </c>
      <c r="S37">
        <v>0</v>
      </c>
      <c r="T37">
        <v>0</v>
      </c>
      <c r="U37">
        <v>0</v>
      </c>
      <c r="V37">
        <v>0</v>
      </c>
      <c r="W37">
        <v>1</v>
      </c>
      <c r="X37">
        <v>0</v>
      </c>
    </row>
    <row r="38" spans="1:24" x14ac:dyDescent="0.25">
      <c r="A38">
        <v>36</v>
      </c>
      <c r="B38" s="6">
        <v>0</v>
      </c>
      <c r="C38" s="6">
        <v>31</v>
      </c>
      <c r="D38" s="6">
        <v>2</v>
      </c>
      <c r="E38">
        <v>1</v>
      </c>
      <c r="F38">
        <v>0</v>
      </c>
      <c r="G38">
        <v>2</v>
      </c>
      <c r="H38">
        <v>0</v>
      </c>
      <c r="I38">
        <v>0</v>
      </c>
      <c r="J38">
        <v>0</v>
      </c>
      <c r="K38">
        <v>0</v>
      </c>
      <c r="L38">
        <v>0</v>
      </c>
      <c r="M38">
        <v>0</v>
      </c>
      <c r="N38">
        <v>0</v>
      </c>
      <c r="O38">
        <v>0</v>
      </c>
      <c r="P38">
        <v>0</v>
      </c>
      <c r="Q38">
        <v>0</v>
      </c>
      <c r="R38">
        <v>1</v>
      </c>
      <c r="S38">
        <v>0</v>
      </c>
      <c r="T38">
        <v>0</v>
      </c>
      <c r="U38">
        <v>0</v>
      </c>
      <c r="V38">
        <v>0</v>
      </c>
      <c r="W38">
        <v>1</v>
      </c>
      <c r="X38">
        <v>0</v>
      </c>
    </row>
    <row r="39" spans="1:24" x14ac:dyDescent="0.25">
      <c r="A39">
        <v>37</v>
      </c>
      <c r="B39" s="6">
        <v>0</v>
      </c>
      <c r="C39" s="6">
        <v>26</v>
      </c>
      <c r="D39" s="6">
        <v>1</v>
      </c>
      <c r="E39">
        <v>1</v>
      </c>
      <c r="F39">
        <v>0</v>
      </c>
      <c r="G39">
        <v>2</v>
      </c>
      <c r="H39">
        <v>0</v>
      </c>
      <c r="I39">
        <v>0</v>
      </c>
      <c r="J39">
        <v>0</v>
      </c>
      <c r="K39">
        <v>0</v>
      </c>
      <c r="L39">
        <v>0</v>
      </c>
      <c r="M39">
        <v>0</v>
      </c>
      <c r="N39">
        <v>0</v>
      </c>
      <c r="O39">
        <v>0</v>
      </c>
      <c r="P39">
        <v>0</v>
      </c>
      <c r="Q39">
        <v>1</v>
      </c>
      <c r="R39">
        <v>1</v>
      </c>
      <c r="S39">
        <v>0</v>
      </c>
      <c r="T39">
        <v>0</v>
      </c>
      <c r="U39">
        <v>0</v>
      </c>
      <c r="V39">
        <v>1</v>
      </c>
      <c r="W39">
        <v>1</v>
      </c>
      <c r="X39">
        <v>0</v>
      </c>
    </row>
    <row r="40" spans="1:24" x14ac:dyDescent="0.25">
      <c r="A40">
        <v>38</v>
      </c>
      <c r="B40" s="6">
        <v>0</v>
      </c>
      <c r="C40" s="6">
        <v>54</v>
      </c>
      <c r="D40" s="6">
        <v>2</v>
      </c>
      <c r="E40">
        <v>1</v>
      </c>
      <c r="F40">
        <v>0</v>
      </c>
      <c r="G40">
        <v>1</v>
      </c>
      <c r="H40">
        <v>0</v>
      </c>
      <c r="I40">
        <v>0</v>
      </c>
      <c r="J40">
        <v>0</v>
      </c>
      <c r="K40">
        <v>0</v>
      </c>
      <c r="L40">
        <v>0</v>
      </c>
      <c r="M40">
        <v>0</v>
      </c>
      <c r="N40">
        <v>0</v>
      </c>
      <c r="O40">
        <v>0</v>
      </c>
      <c r="P40">
        <v>0</v>
      </c>
      <c r="Q40">
        <v>1</v>
      </c>
      <c r="R40">
        <v>1</v>
      </c>
      <c r="S40">
        <v>0</v>
      </c>
      <c r="T40">
        <v>0</v>
      </c>
      <c r="U40">
        <v>1</v>
      </c>
      <c r="V40">
        <v>1</v>
      </c>
      <c r="W40">
        <v>1</v>
      </c>
      <c r="X40">
        <v>0</v>
      </c>
    </row>
    <row r="41" spans="1:24" x14ac:dyDescent="0.25">
      <c r="A41">
        <v>39</v>
      </c>
      <c r="B41">
        <v>0</v>
      </c>
      <c r="C41">
        <v>43</v>
      </c>
      <c r="D41">
        <v>2</v>
      </c>
      <c r="E41">
        <v>1</v>
      </c>
      <c r="F41">
        <v>0</v>
      </c>
      <c r="G41">
        <v>2</v>
      </c>
      <c r="H41">
        <v>1</v>
      </c>
      <c r="I41">
        <v>1</v>
      </c>
      <c r="J41">
        <v>0</v>
      </c>
      <c r="K41">
        <v>0</v>
      </c>
      <c r="L41">
        <v>0</v>
      </c>
      <c r="M41">
        <v>0</v>
      </c>
      <c r="N41">
        <v>0</v>
      </c>
      <c r="O41">
        <v>0</v>
      </c>
      <c r="P41">
        <v>1</v>
      </c>
      <c r="Q41">
        <v>0</v>
      </c>
      <c r="R41">
        <v>0</v>
      </c>
      <c r="S41">
        <v>0</v>
      </c>
      <c r="T41">
        <v>0</v>
      </c>
      <c r="U41">
        <v>0</v>
      </c>
      <c r="V41">
        <v>0</v>
      </c>
      <c r="W41">
        <v>1</v>
      </c>
      <c r="X41">
        <v>0</v>
      </c>
    </row>
    <row r="42" spans="1:24" x14ac:dyDescent="0.25">
      <c r="A42">
        <v>40</v>
      </c>
      <c r="B42">
        <v>0</v>
      </c>
      <c r="C42">
        <v>63</v>
      </c>
      <c r="D42">
        <v>2</v>
      </c>
      <c r="E42">
        <v>1</v>
      </c>
      <c r="F42">
        <v>0</v>
      </c>
      <c r="G42">
        <v>2</v>
      </c>
      <c r="H42">
        <v>1</v>
      </c>
      <c r="I42">
        <v>1</v>
      </c>
      <c r="J42">
        <v>0</v>
      </c>
      <c r="K42">
        <v>0</v>
      </c>
      <c r="L42">
        <v>0</v>
      </c>
      <c r="M42">
        <v>0</v>
      </c>
      <c r="N42">
        <v>0</v>
      </c>
      <c r="O42">
        <v>0</v>
      </c>
      <c r="P42">
        <v>0</v>
      </c>
      <c r="Q42">
        <v>1</v>
      </c>
      <c r="R42">
        <v>1</v>
      </c>
      <c r="S42">
        <v>0</v>
      </c>
      <c r="T42">
        <v>0</v>
      </c>
      <c r="U42">
        <v>0</v>
      </c>
      <c r="V42">
        <v>0</v>
      </c>
      <c r="W42">
        <v>1</v>
      </c>
      <c r="X42">
        <v>0</v>
      </c>
    </row>
    <row r="43" spans="1:24" x14ac:dyDescent="0.25">
      <c r="A43">
        <v>41</v>
      </c>
      <c r="B43">
        <v>0</v>
      </c>
      <c r="C43">
        <v>23</v>
      </c>
      <c r="D43">
        <v>1</v>
      </c>
      <c r="E43">
        <v>0</v>
      </c>
      <c r="F43">
        <v>0</v>
      </c>
      <c r="G43">
        <v>2</v>
      </c>
      <c r="H43">
        <v>0</v>
      </c>
      <c r="I43">
        <v>0</v>
      </c>
      <c r="J43">
        <v>0</v>
      </c>
      <c r="K43">
        <v>0</v>
      </c>
      <c r="L43">
        <v>0</v>
      </c>
      <c r="M43">
        <v>0</v>
      </c>
      <c r="N43">
        <v>0</v>
      </c>
      <c r="O43">
        <v>0</v>
      </c>
      <c r="P43">
        <v>1</v>
      </c>
      <c r="Q43">
        <v>0</v>
      </c>
      <c r="R43">
        <v>0</v>
      </c>
      <c r="S43">
        <v>0</v>
      </c>
      <c r="T43">
        <v>0</v>
      </c>
      <c r="U43">
        <v>0</v>
      </c>
      <c r="V43">
        <v>0</v>
      </c>
      <c r="W43">
        <v>1</v>
      </c>
      <c r="X43">
        <v>0</v>
      </c>
    </row>
    <row r="44" spans="1:24" x14ac:dyDescent="0.25">
      <c r="A44">
        <v>42</v>
      </c>
      <c r="B44">
        <v>1</v>
      </c>
      <c r="C44">
        <v>69</v>
      </c>
      <c r="D44">
        <v>1</v>
      </c>
      <c r="E44">
        <v>1</v>
      </c>
      <c r="F44">
        <v>0</v>
      </c>
      <c r="G44">
        <v>2</v>
      </c>
      <c r="H44">
        <v>1</v>
      </c>
      <c r="I44">
        <v>1</v>
      </c>
      <c r="J44">
        <v>0</v>
      </c>
      <c r="K44">
        <v>0</v>
      </c>
      <c r="L44">
        <v>0</v>
      </c>
      <c r="M44">
        <v>0</v>
      </c>
      <c r="N44">
        <v>0</v>
      </c>
      <c r="O44">
        <v>0</v>
      </c>
      <c r="P44">
        <v>0</v>
      </c>
      <c r="Q44">
        <v>1</v>
      </c>
      <c r="R44">
        <v>1</v>
      </c>
      <c r="S44">
        <v>1</v>
      </c>
      <c r="T44">
        <v>0</v>
      </c>
      <c r="U44">
        <v>0</v>
      </c>
      <c r="V44">
        <v>0</v>
      </c>
      <c r="W44">
        <v>1</v>
      </c>
      <c r="X44">
        <v>0</v>
      </c>
    </row>
    <row r="45" spans="1:24" x14ac:dyDescent="0.25">
      <c r="A45">
        <v>43</v>
      </c>
      <c r="B45">
        <v>0</v>
      </c>
      <c r="C45">
        <v>35</v>
      </c>
      <c r="D45">
        <v>2</v>
      </c>
      <c r="E45">
        <v>0</v>
      </c>
      <c r="F45">
        <v>0</v>
      </c>
      <c r="G45">
        <v>2</v>
      </c>
      <c r="H45">
        <v>0</v>
      </c>
      <c r="I45">
        <v>0</v>
      </c>
      <c r="J45">
        <v>0</v>
      </c>
      <c r="K45">
        <v>0</v>
      </c>
      <c r="L45">
        <v>0</v>
      </c>
      <c r="M45">
        <v>0</v>
      </c>
      <c r="N45">
        <v>0</v>
      </c>
      <c r="O45">
        <v>0</v>
      </c>
      <c r="P45">
        <v>0</v>
      </c>
      <c r="Q45">
        <v>0</v>
      </c>
      <c r="R45">
        <v>0</v>
      </c>
      <c r="S45">
        <v>0</v>
      </c>
      <c r="T45">
        <v>0</v>
      </c>
      <c r="U45">
        <v>0</v>
      </c>
      <c r="V45">
        <v>0</v>
      </c>
      <c r="W45">
        <v>1</v>
      </c>
      <c r="X45">
        <v>0</v>
      </c>
    </row>
    <row r="46" spans="1:24" x14ac:dyDescent="0.25">
      <c r="A46">
        <v>44</v>
      </c>
      <c r="B46">
        <v>0</v>
      </c>
      <c r="C46">
        <v>55</v>
      </c>
      <c r="D46">
        <v>2</v>
      </c>
      <c r="E46">
        <v>0</v>
      </c>
      <c r="F46">
        <v>0</v>
      </c>
      <c r="G46">
        <v>2</v>
      </c>
      <c r="H46">
        <v>1</v>
      </c>
      <c r="I46">
        <v>1</v>
      </c>
      <c r="J46">
        <v>0</v>
      </c>
      <c r="K46">
        <v>0</v>
      </c>
      <c r="L46">
        <v>0</v>
      </c>
      <c r="M46">
        <v>0</v>
      </c>
      <c r="N46">
        <v>0</v>
      </c>
      <c r="O46">
        <v>0</v>
      </c>
      <c r="P46">
        <v>0</v>
      </c>
      <c r="Q46">
        <v>1</v>
      </c>
      <c r="R46">
        <v>0</v>
      </c>
      <c r="S46">
        <v>0</v>
      </c>
      <c r="T46">
        <v>0</v>
      </c>
      <c r="U46">
        <v>0</v>
      </c>
      <c r="V46">
        <v>1</v>
      </c>
      <c r="W46">
        <v>1</v>
      </c>
      <c r="X46">
        <v>0</v>
      </c>
    </row>
    <row r="47" spans="1:24" x14ac:dyDescent="0.25">
      <c r="A47">
        <v>45</v>
      </c>
      <c r="B47">
        <v>0</v>
      </c>
      <c r="C47">
        <v>27</v>
      </c>
      <c r="D47">
        <v>1</v>
      </c>
      <c r="E47">
        <v>0</v>
      </c>
      <c r="F47">
        <v>1</v>
      </c>
      <c r="G47">
        <v>2</v>
      </c>
      <c r="H47">
        <v>0</v>
      </c>
      <c r="I47">
        <v>0</v>
      </c>
      <c r="J47">
        <v>0</v>
      </c>
      <c r="K47">
        <v>0</v>
      </c>
      <c r="L47">
        <v>0</v>
      </c>
      <c r="M47">
        <v>0</v>
      </c>
      <c r="N47">
        <v>0</v>
      </c>
      <c r="O47">
        <v>0</v>
      </c>
      <c r="P47">
        <v>0</v>
      </c>
      <c r="Q47">
        <v>1</v>
      </c>
      <c r="R47">
        <v>1</v>
      </c>
      <c r="S47">
        <v>1</v>
      </c>
      <c r="T47">
        <v>1</v>
      </c>
      <c r="U47">
        <v>1</v>
      </c>
      <c r="V47">
        <v>1</v>
      </c>
      <c r="W47">
        <v>1</v>
      </c>
      <c r="X47">
        <v>0</v>
      </c>
    </row>
    <row r="48" spans="1:24" x14ac:dyDescent="0.25">
      <c r="A48">
        <v>46</v>
      </c>
      <c r="B48">
        <v>0</v>
      </c>
      <c r="C48">
        <v>64</v>
      </c>
      <c r="D48">
        <v>2</v>
      </c>
      <c r="E48">
        <v>0</v>
      </c>
      <c r="F48">
        <v>0</v>
      </c>
      <c r="G48">
        <v>2</v>
      </c>
      <c r="H48">
        <v>1</v>
      </c>
      <c r="I48">
        <v>1</v>
      </c>
      <c r="J48">
        <v>1</v>
      </c>
      <c r="K48">
        <v>0</v>
      </c>
      <c r="L48">
        <v>0</v>
      </c>
      <c r="M48">
        <v>0</v>
      </c>
      <c r="N48">
        <v>0</v>
      </c>
      <c r="O48">
        <v>0</v>
      </c>
      <c r="P48">
        <v>0</v>
      </c>
      <c r="Q48">
        <v>1</v>
      </c>
      <c r="R48">
        <v>1</v>
      </c>
      <c r="S48">
        <v>0</v>
      </c>
      <c r="T48">
        <v>1</v>
      </c>
      <c r="U48">
        <v>0</v>
      </c>
      <c r="V48">
        <v>0</v>
      </c>
      <c r="W48">
        <v>1</v>
      </c>
      <c r="X48">
        <v>0</v>
      </c>
    </row>
    <row r="49" spans="1:24" x14ac:dyDescent="0.25">
      <c r="A49">
        <v>47</v>
      </c>
      <c r="B49">
        <v>0</v>
      </c>
      <c r="C49">
        <v>49</v>
      </c>
      <c r="D49">
        <v>1</v>
      </c>
      <c r="E49">
        <v>0</v>
      </c>
      <c r="F49">
        <v>1</v>
      </c>
      <c r="G49">
        <v>2</v>
      </c>
      <c r="H49">
        <v>1</v>
      </c>
      <c r="I49">
        <v>0</v>
      </c>
      <c r="J49">
        <v>0</v>
      </c>
      <c r="K49">
        <v>1</v>
      </c>
      <c r="L49">
        <v>0</v>
      </c>
      <c r="M49">
        <v>1</v>
      </c>
      <c r="N49">
        <v>0</v>
      </c>
      <c r="O49">
        <v>0</v>
      </c>
      <c r="P49">
        <v>0</v>
      </c>
      <c r="Q49">
        <v>1</v>
      </c>
      <c r="R49">
        <v>1</v>
      </c>
      <c r="S49">
        <v>0</v>
      </c>
      <c r="T49">
        <v>0</v>
      </c>
      <c r="U49">
        <v>0</v>
      </c>
      <c r="V49">
        <v>0</v>
      </c>
      <c r="W49">
        <v>1</v>
      </c>
      <c r="X49">
        <v>0</v>
      </c>
    </row>
    <row r="50" spans="1:24" x14ac:dyDescent="0.25">
      <c r="A50">
        <v>48</v>
      </c>
      <c r="B50">
        <v>0</v>
      </c>
      <c r="C50">
        <v>51</v>
      </c>
      <c r="D50">
        <v>1</v>
      </c>
      <c r="E50">
        <v>0</v>
      </c>
      <c r="F50">
        <v>0</v>
      </c>
      <c r="G50">
        <v>2</v>
      </c>
      <c r="H50">
        <v>1</v>
      </c>
      <c r="I50">
        <v>1</v>
      </c>
      <c r="J50">
        <v>0</v>
      </c>
      <c r="K50">
        <v>0</v>
      </c>
      <c r="L50">
        <v>0</v>
      </c>
      <c r="M50">
        <v>0</v>
      </c>
      <c r="N50">
        <v>0</v>
      </c>
      <c r="O50">
        <v>0</v>
      </c>
      <c r="P50">
        <v>0</v>
      </c>
      <c r="Q50">
        <v>1</v>
      </c>
      <c r="R50">
        <v>1</v>
      </c>
      <c r="S50">
        <v>0</v>
      </c>
      <c r="T50">
        <v>0</v>
      </c>
      <c r="U50">
        <v>0</v>
      </c>
      <c r="V50">
        <v>0</v>
      </c>
      <c r="W50">
        <v>1</v>
      </c>
      <c r="X50">
        <v>0</v>
      </c>
    </row>
    <row r="51" spans="1:24" x14ac:dyDescent="0.25">
      <c r="A51">
        <v>49</v>
      </c>
      <c r="B51">
        <v>0</v>
      </c>
      <c r="C51">
        <v>57</v>
      </c>
      <c r="D51">
        <v>2</v>
      </c>
      <c r="E51">
        <v>0</v>
      </c>
      <c r="F51">
        <v>0</v>
      </c>
      <c r="G51">
        <v>2</v>
      </c>
      <c r="H51">
        <v>0</v>
      </c>
      <c r="I51">
        <v>0</v>
      </c>
      <c r="J51">
        <v>0</v>
      </c>
      <c r="K51">
        <v>0</v>
      </c>
      <c r="L51">
        <v>0</v>
      </c>
      <c r="M51">
        <v>0</v>
      </c>
      <c r="N51">
        <v>0</v>
      </c>
      <c r="O51">
        <v>0</v>
      </c>
      <c r="P51">
        <v>0</v>
      </c>
      <c r="Q51">
        <v>1</v>
      </c>
      <c r="R51">
        <v>0</v>
      </c>
      <c r="S51">
        <v>0</v>
      </c>
      <c r="T51">
        <v>0</v>
      </c>
      <c r="U51">
        <v>0</v>
      </c>
      <c r="V51">
        <v>1</v>
      </c>
      <c r="W51">
        <v>1</v>
      </c>
      <c r="X51">
        <v>0</v>
      </c>
    </row>
    <row r="52" spans="1:24" x14ac:dyDescent="0.25">
      <c r="A52">
        <v>50</v>
      </c>
      <c r="B52">
        <v>0</v>
      </c>
      <c r="C52">
        <v>52</v>
      </c>
      <c r="D52">
        <v>2</v>
      </c>
      <c r="E52">
        <v>1</v>
      </c>
      <c r="F52">
        <v>0</v>
      </c>
      <c r="G52">
        <v>2</v>
      </c>
      <c r="H52">
        <v>0</v>
      </c>
      <c r="I52">
        <v>0</v>
      </c>
      <c r="J52">
        <v>0</v>
      </c>
      <c r="K52">
        <v>0</v>
      </c>
      <c r="L52">
        <v>0</v>
      </c>
      <c r="M52">
        <v>0</v>
      </c>
      <c r="N52">
        <v>0</v>
      </c>
      <c r="O52">
        <v>0</v>
      </c>
      <c r="P52">
        <v>0</v>
      </c>
      <c r="Q52">
        <v>1</v>
      </c>
      <c r="R52">
        <v>1</v>
      </c>
      <c r="S52">
        <v>1</v>
      </c>
      <c r="T52">
        <v>1</v>
      </c>
      <c r="U52">
        <v>0</v>
      </c>
      <c r="V52">
        <v>0</v>
      </c>
      <c r="W52">
        <v>1</v>
      </c>
      <c r="X52">
        <v>0</v>
      </c>
    </row>
    <row r="53" spans="1:24" x14ac:dyDescent="0.25">
      <c r="A53">
        <v>51</v>
      </c>
      <c r="B53">
        <v>0</v>
      </c>
      <c r="C53">
        <v>32</v>
      </c>
      <c r="D53">
        <v>1</v>
      </c>
      <c r="E53">
        <v>0</v>
      </c>
      <c r="F53">
        <v>0</v>
      </c>
      <c r="G53">
        <v>1</v>
      </c>
      <c r="H53">
        <v>0</v>
      </c>
      <c r="I53">
        <v>0</v>
      </c>
      <c r="J53">
        <v>0</v>
      </c>
      <c r="K53">
        <v>0</v>
      </c>
      <c r="L53">
        <v>0</v>
      </c>
      <c r="M53">
        <v>0</v>
      </c>
      <c r="N53">
        <v>0</v>
      </c>
      <c r="O53">
        <v>0</v>
      </c>
      <c r="P53">
        <v>0</v>
      </c>
      <c r="Q53">
        <v>0</v>
      </c>
      <c r="R53">
        <v>0</v>
      </c>
      <c r="S53">
        <v>0</v>
      </c>
      <c r="T53">
        <v>0</v>
      </c>
      <c r="U53">
        <v>0</v>
      </c>
      <c r="V53">
        <v>0</v>
      </c>
      <c r="W53">
        <v>1</v>
      </c>
      <c r="X53">
        <v>1</v>
      </c>
    </row>
    <row r="54" spans="1:24" x14ac:dyDescent="0.25">
      <c r="A54">
        <v>52</v>
      </c>
      <c r="B54">
        <v>0</v>
      </c>
      <c r="C54">
        <v>41</v>
      </c>
      <c r="D54">
        <v>1</v>
      </c>
      <c r="E54">
        <v>1</v>
      </c>
      <c r="F54">
        <v>1</v>
      </c>
      <c r="G54">
        <v>2</v>
      </c>
      <c r="H54">
        <v>0</v>
      </c>
      <c r="I54">
        <v>0</v>
      </c>
      <c r="J54">
        <v>0</v>
      </c>
      <c r="K54">
        <v>0</v>
      </c>
      <c r="L54">
        <v>0</v>
      </c>
      <c r="M54">
        <v>0</v>
      </c>
      <c r="N54">
        <v>0</v>
      </c>
      <c r="O54">
        <v>0</v>
      </c>
      <c r="P54">
        <v>0</v>
      </c>
      <c r="Q54">
        <v>0</v>
      </c>
      <c r="R54">
        <v>1</v>
      </c>
      <c r="S54">
        <v>1</v>
      </c>
      <c r="T54">
        <v>0</v>
      </c>
      <c r="U54">
        <v>0</v>
      </c>
      <c r="V54">
        <v>0</v>
      </c>
      <c r="W54">
        <v>1</v>
      </c>
      <c r="X54">
        <v>0</v>
      </c>
    </row>
    <row r="55" spans="1:24" x14ac:dyDescent="0.25">
      <c r="A55">
        <v>53</v>
      </c>
      <c r="B55">
        <v>1</v>
      </c>
      <c r="C55">
        <v>63</v>
      </c>
      <c r="D55">
        <v>2</v>
      </c>
      <c r="E55">
        <v>0</v>
      </c>
      <c r="F55">
        <v>0</v>
      </c>
      <c r="G55">
        <v>2</v>
      </c>
      <c r="H55">
        <v>0</v>
      </c>
      <c r="I55">
        <v>0</v>
      </c>
      <c r="J55">
        <v>0</v>
      </c>
      <c r="K55">
        <v>0</v>
      </c>
      <c r="L55">
        <v>0</v>
      </c>
      <c r="M55">
        <v>0</v>
      </c>
      <c r="N55">
        <v>0</v>
      </c>
      <c r="O55">
        <v>0</v>
      </c>
      <c r="P55">
        <v>0</v>
      </c>
      <c r="Q55">
        <v>1</v>
      </c>
      <c r="R55">
        <v>1</v>
      </c>
      <c r="S55">
        <v>1</v>
      </c>
      <c r="T55">
        <v>0</v>
      </c>
      <c r="U55">
        <v>1</v>
      </c>
      <c r="V55">
        <v>0</v>
      </c>
      <c r="W55">
        <v>1</v>
      </c>
      <c r="X55">
        <v>0</v>
      </c>
    </row>
    <row r="56" spans="1:24" x14ac:dyDescent="0.25">
      <c r="A56">
        <v>54</v>
      </c>
      <c r="B56">
        <v>0</v>
      </c>
      <c r="C56">
        <v>31</v>
      </c>
      <c r="D56">
        <v>1</v>
      </c>
      <c r="E56">
        <v>1</v>
      </c>
      <c r="F56">
        <v>0</v>
      </c>
      <c r="G56">
        <v>2</v>
      </c>
      <c r="H56">
        <v>0</v>
      </c>
      <c r="I56">
        <v>0</v>
      </c>
      <c r="J56">
        <v>0</v>
      </c>
      <c r="K56">
        <v>0</v>
      </c>
      <c r="L56">
        <v>0</v>
      </c>
      <c r="M56">
        <v>0</v>
      </c>
      <c r="N56">
        <v>0</v>
      </c>
      <c r="O56">
        <v>0</v>
      </c>
      <c r="P56">
        <v>0</v>
      </c>
      <c r="Q56">
        <v>1</v>
      </c>
      <c r="R56">
        <v>1</v>
      </c>
      <c r="S56">
        <v>0</v>
      </c>
      <c r="T56">
        <v>1</v>
      </c>
      <c r="U56">
        <v>0</v>
      </c>
      <c r="V56">
        <v>0</v>
      </c>
      <c r="W56">
        <v>1</v>
      </c>
      <c r="X56">
        <v>0</v>
      </c>
    </row>
    <row r="57" spans="1:24" x14ac:dyDescent="0.25">
      <c r="A57">
        <v>55</v>
      </c>
      <c r="B57">
        <v>0</v>
      </c>
      <c r="C57">
        <v>58</v>
      </c>
      <c r="D57">
        <v>2</v>
      </c>
      <c r="E57">
        <v>1</v>
      </c>
      <c r="F57">
        <v>0</v>
      </c>
      <c r="G57">
        <v>2</v>
      </c>
      <c r="H57">
        <v>1</v>
      </c>
      <c r="I57">
        <v>0</v>
      </c>
      <c r="J57">
        <v>0</v>
      </c>
      <c r="K57">
        <v>0</v>
      </c>
      <c r="L57">
        <v>0</v>
      </c>
      <c r="M57">
        <v>1</v>
      </c>
      <c r="N57">
        <v>0</v>
      </c>
      <c r="O57">
        <v>0</v>
      </c>
      <c r="P57">
        <v>0</v>
      </c>
      <c r="Q57">
        <v>0</v>
      </c>
      <c r="R57">
        <v>1</v>
      </c>
      <c r="S57">
        <v>1</v>
      </c>
      <c r="T57">
        <v>0</v>
      </c>
      <c r="U57">
        <v>0</v>
      </c>
      <c r="V57">
        <v>0</v>
      </c>
      <c r="W57">
        <v>1</v>
      </c>
      <c r="X57">
        <v>0</v>
      </c>
    </row>
    <row r="58" spans="1:24" x14ac:dyDescent="0.25">
      <c r="A58">
        <v>56</v>
      </c>
      <c r="B58">
        <v>1</v>
      </c>
      <c r="C58">
        <v>68</v>
      </c>
      <c r="D58">
        <v>1</v>
      </c>
      <c r="E58">
        <v>1</v>
      </c>
      <c r="F58">
        <v>0</v>
      </c>
      <c r="G58">
        <v>2</v>
      </c>
      <c r="H58">
        <v>0</v>
      </c>
      <c r="I58">
        <v>0</v>
      </c>
      <c r="J58">
        <v>0</v>
      </c>
      <c r="K58">
        <v>0</v>
      </c>
      <c r="L58">
        <v>0</v>
      </c>
      <c r="M58">
        <v>0</v>
      </c>
      <c r="N58">
        <v>0</v>
      </c>
      <c r="O58">
        <v>0</v>
      </c>
      <c r="P58">
        <v>0</v>
      </c>
      <c r="Q58">
        <v>0</v>
      </c>
      <c r="R58">
        <v>0</v>
      </c>
      <c r="S58">
        <v>0</v>
      </c>
      <c r="T58">
        <v>0</v>
      </c>
      <c r="U58">
        <v>1</v>
      </c>
      <c r="V58">
        <v>0</v>
      </c>
      <c r="W58">
        <v>1</v>
      </c>
      <c r="X58">
        <v>0</v>
      </c>
    </row>
    <row r="59" spans="1:24" x14ac:dyDescent="0.25">
      <c r="A59">
        <v>57</v>
      </c>
      <c r="B59">
        <v>0</v>
      </c>
      <c r="C59">
        <v>71</v>
      </c>
      <c r="D59">
        <v>2</v>
      </c>
      <c r="E59">
        <v>1</v>
      </c>
      <c r="F59">
        <v>0</v>
      </c>
      <c r="G59">
        <v>2</v>
      </c>
      <c r="H59">
        <v>1</v>
      </c>
      <c r="I59">
        <v>1</v>
      </c>
      <c r="J59">
        <v>0</v>
      </c>
      <c r="K59">
        <v>1</v>
      </c>
      <c r="L59">
        <v>1</v>
      </c>
      <c r="M59">
        <v>0</v>
      </c>
      <c r="N59">
        <v>1</v>
      </c>
      <c r="O59">
        <v>1</v>
      </c>
      <c r="P59">
        <v>0</v>
      </c>
      <c r="Q59">
        <v>1</v>
      </c>
      <c r="R59">
        <v>1</v>
      </c>
      <c r="S59">
        <v>0</v>
      </c>
      <c r="T59">
        <v>0</v>
      </c>
      <c r="U59">
        <v>0</v>
      </c>
      <c r="V59">
        <v>1</v>
      </c>
      <c r="W59">
        <v>1</v>
      </c>
      <c r="X59">
        <v>0</v>
      </c>
    </row>
    <row r="60" spans="1:24" x14ac:dyDescent="0.25">
      <c r="A60">
        <v>58</v>
      </c>
      <c r="B60">
        <v>0</v>
      </c>
      <c r="C60">
        <v>35</v>
      </c>
      <c r="D60">
        <v>2</v>
      </c>
      <c r="E60">
        <v>1</v>
      </c>
      <c r="F60">
        <v>0</v>
      </c>
      <c r="G60">
        <v>1</v>
      </c>
      <c r="H60">
        <v>1</v>
      </c>
      <c r="I60">
        <v>0</v>
      </c>
      <c r="J60">
        <v>0</v>
      </c>
      <c r="K60">
        <v>0</v>
      </c>
      <c r="L60">
        <v>1</v>
      </c>
      <c r="M60">
        <v>0</v>
      </c>
      <c r="N60">
        <v>0</v>
      </c>
      <c r="O60">
        <v>0</v>
      </c>
      <c r="P60">
        <v>1</v>
      </c>
      <c r="Q60">
        <v>0</v>
      </c>
      <c r="R60">
        <v>0</v>
      </c>
      <c r="S60">
        <v>0</v>
      </c>
      <c r="T60">
        <v>0</v>
      </c>
      <c r="U60">
        <v>0</v>
      </c>
      <c r="V60">
        <v>0</v>
      </c>
      <c r="W60">
        <v>0</v>
      </c>
      <c r="X60">
        <v>0</v>
      </c>
    </row>
    <row r="61" spans="1:24" x14ac:dyDescent="0.25">
      <c r="A61">
        <v>59</v>
      </c>
      <c r="B61">
        <v>1</v>
      </c>
      <c r="C61">
        <v>77</v>
      </c>
      <c r="D61">
        <v>2</v>
      </c>
      <c r="E61">
        <v>1</v>
      </c>
      <c r="F61">
        <v>0</v>
      </c>
      <c r="G61">
        <v>2</v>
      </c>
      <c r="H61">
        <v>0</v>
      </c>
      <c r="I61">
        <v>0</v>
      </c>
      <c r="J61">
        <v>0</v>
      </c>
      <c r="K61">
        <v>0</v>
      </c>
      <c r="L61">
        <v>0</v>
      </c>
      <c r="M61">
        <v>0</v>
      </c>
      <c r="N61">
        <v>0</v>
      </c>
      <c r="O61">
        <v>0</v>
      </c>
      <c r="P61">
        <v>0</v>
      </c>
      <c r="Q61">
        <v>1</v>
      </c>
      <c r="R61">
        <v>1</v>
      </c>
      <c r="S61">
        <v>0</v>
      </c>
      <c r="T61">
        <v>0</v>
      </c>
      <c r="U61">
        <v>0</v>
      </c>
      <c r="V61">
        <v>0</v>
      </c>
      <c r="W61">
        <v>1</v>
      </c>
      <c r="X61">
        <v>0</v>
      </c>
    </row>
    <row r="62" spans="1:24" x14ac:dyDescent="0.25">
      <c r="A62">
        <v>60</v>
      </c>
      <c r="B62">
        <v>0</v>
      </c>
      <c r="C62">
        <v>73</v>
      </c>
      <c r="D62">
        <v>1</v>
      </c>
      <c r="E62">
        <v>1</v>
      </c>
      <c r="F62">
        <v>0</v>
      </c>
      <c r="G62">
        <v>2</v>
      </c>
      <c r="H62">
        <v>0</v>
      </c>
      <c r="I62">
        <v>0</v>
      </c>
      <c r="J62">
        <v>0</v>
      </c>
      <c r="K62">
        <v>0</v>
      </c>
      <c r="L62">
        <v>0</v>
      </c>
      <c r="M62">
        <v>0</v>
      </c>
      <c r="N62">
        <v>0</v>
      </c>
      <c r="O62">
        <v>0</v>
      </c>
      <c r="P62">
        <v>0</v>
      </c>
      <c r="Q62">
        <v>1</v>
      </c>
      <c r="R62">
        <v>1</v>
      </c>
      <c r="S62">
        <v>1</v>
      </c>
      <c r="T62">
        <v>0</v>
      </c>
      <c r="U62">
        <v>1</v>
      </c>
      <c r="V62">
        <v>0</v>
      </c>
      <c r="W62">
        <v>1</v>
      </c>
      <c r="X62">
        <v>0</v>
      </c>
    </row>
    <row r="63" spans="1:24" x14ac:dyDescent="0.25">
      <c r="A63">
        <v>61</v>
      </c>
      <c r="B63">
        <v>0</v>
      </c>
      <c r="C63">
        <v>43</v>
      </c>
      <c r="D63">
        <v>1</v>
      </c>
      <c r="E63">
        <v>1</v>
      </c>
      <c r="F63">
        <v>0</v>
      </c>
      <c r="G63">
        <v>2</v>
      </c>
      <c r="H63">
        <v>1</v>
      </c>
      <c r="I63">
        <v>1</v>
      </c>
      <c r="J63">
        <v>0</v>
      </c>
      <c r="K63">
        <v>0</v>
      </c>
      <c r="L63">
        <v>0</v>
      </c>
      <c r="M63">
        <v>0</v>
      </c>
      <c r="N63">
        <v>0</v>
      </c>
      <c r="O63">
        <v>0</v>
      </c>
      <c r="P63">
        <v>0</v>
      </c>
      <c r="Q63">
        <v>1</v>
      </c>
      <c r="R63">
        <v>1</v>
      </c>
      <c r="S63">
        <v>1</v>
      </c>
      <c r="T63">
        <v>1</v>
      </c>
      <c r="U63">
        <v>1</v>
      </c>
      <c r="V63">
        <v>0</v>
      </c>
      <c r="W63">
        <v>1</v>
      </c>
      <c r="X63">
        <v>0</v>
      </c>
    </row>
    <row r="64" spans="1:24" x14ac:dyDescent="0.25">
      <c r="A64">
        <v>62</v>
      </c>
      <c r="B64">
        <v>0</v>
      </c>
      <c r="C64">
        <v>20</v>
      </c>
      <c r="D64">
        <v>2</v>
      </c>
      <c r="E64">
        <v>1</v>
      </c>
      <c r="F64">
        <v>0</v>
      </c>
      <c r="G64">
        <v>2</v>
      </c>
      <c r="H64">
        <v>0</v>
      </c>
      <c r="I64">
        <v>0</v>
      </c>
      <c r="J64">
        <v>0</v>
      </c>
      <c r="K64">
        <v>0</v>
      </c>
      <c r="L64">
        <v>0</v>
      </c>
      <c r="M64">
        <v>0</v>
      </c>
      <c r="N64">
        <v>0</v>
      </c>
      <c r="O64">
        <v>0</v>
      </c>
      <c r="P64">
        <v>0</v>
      </c>
      <c r="Q64">
        <v>1</v>
      </c>
      <c r="R64">
        <v>0</v>
      </c>
      <c r="S64">
        <v>0</v>
      </c>
      <c r="T64">
        <v>0</v>
      </c>
      <c r="U64">
        <v>0</v>
      </c>
      <c r="V64">
        <v>0</v>
      </c>
      <c r="W64">
        <v>1</v>
      </c>
      <c r="X64">
        <v>0</v>
      </c>
    </row>
    <row r="65" spans="1:24" x14ac:dyDescent="0.25">
      <c r="A65">
        <v>63</v>
      </c>
      <c r="B65">
        <v>0</v>
      </c>
      <c r="C65">
        <v>43</v>
      </c>
      <c r="D65">
        <v>2</v>
      </c>
      <c r="E65">
        <v>1</v>
      </c>
      <c r="F65">
        <v>0</v>
      </c>
      <c r="G65">
        <v>2</v>
      </c>
      <c r="H65">
        <v>0</v>
      </c>
      <c r="I65">
        <v>0</v>
      </c>
      <c r="J65">
        <v>0</v>
      </c>
      <c r="K65">
        <v>0</v>
      </c>
      <c r="L65">
        <v>0</v>
      </c>
      <c r="M65">
        <v>0</v>
      </c>
      <c r="N65">
        <v>0</v>
      </c>
      <c r="O65">
        <v>0</v>
      </c>
      <c r="P65">
        <v>0</v>
      </c>
      <c r="Q65">
        <v>1</v>
      </c>
      <c r="R65">
        <v>1</v>
      </c>
      <c r="S65">
        <v>1</v>
      </c>
      <c r="T65">
        <v>0</v>
      </c>
      <c r="U65">
        <v>0</v>
      </c>
      <c r="V65">
        <v>0</v>
      </c>
      <c r="W65">
        <v>1</v>
      </c>
      <c r="X65">
        <v>0</v>
      </c>
    </row>
    <row r="66" spans="1:24" x14ac:dyDescent="0.25">
      <c r="A66">
        <v>64</v>
      </c>
      <c r="B66">
        <v>1</v>
      </c>
      <c r="C66">
        <v>44</v>
      </c>
      <c r="D66">
        <v>2</v>
      </c>
      <c r="E66">
        <v>0</v>
      </c>
      <c r="F66">
        <v>0</v>
      </c>
      <c r="G66">
        <v>2</v>
      </c>
      <c r="H66">
        <v>1</v>
      </c>
      <c r="I66">
        <v>0</v>
      </c>
      <c r="J66">
        <v>0</v>
      </c>
      <c r="K66">
        <v>1</v>
      </c>
      <c r="L66">
        <v>1</v>
      </c>
      <c r="M66">
        <v>0</v>
      </c>
      <c r="N66">
        <v>0</v>
      </c>
      <c r="O66">
        <v>0</v>
      </c>
      <c r="P66">
        <v>0</v>
      </c>
      <c r="Q66">
        <v>1</v>
      </c>
      <c r="R66">
        <v>1</v>
      </c>
      <c r="S66">
        <v>0</v>
      </c>
      <c r="T66">
        <v>0</v>
      </c>
      <c r="U66">
        <v>0</v>
      </c>
      <c r="V66">
        <v>0</v>
      </c>
      <c r="W66">
        <v>1</v>
      </c>
      <c r="X66">
        <v>0</v>
      </c>
    </row>
    <row r="67" spans="1:24" x14ac:dyDescent="0.25">
      <c r="A67">
        <v>65</v>
      </c>
      <c r="B67">
        <v>0</v>
      </c>
      <c r="C67">
        <v>60</v>
      </c>
      <c r="D67">
        <v>2</v>
      </c>
      <c r="E67">
        <v>0</v>
      </c>
      <c r="F67">
        <v>0</v>
      </c>
      <c r="G67">
        <v>2</v>
      </c>
      <c r="H67">
        <v>0</v>
      </c>
      <c r="I67">
        <v>0</v>
      </c>
      <c r="J67">
        <v>0</v>
      </c>
      <c r="K67">
        <v>0</v>
      </c>
      <c r="L67">
        <v>0</v>
      </c>
      <c r="M67">
        <v>0</v>
      </c>
      <c r="N67">
        <v>0</v>
      </c>
      <c r="O67">
        <v>0</v>
      </c>
      <c r="P67">
        <v>0</v>
      </c>
      <c r="Q67">
        <v>1</v>
      </c>
      <c r="R67">
        <v>0</v>
      </c>
      <c r="S67">
        <v>0</v>
      </c>
      <c r="T67">
        <v>1</v>
      </c>
      <c r="U67">
        <v>1</v>
      </c>
      <c r="V67">
        <v>1</v>
      </c>
      <c r="W67">
        <v>1</v>
      </c>
      <c r="X67">
        <v>0</v>
      </c>
    </row>
    <row r="68" spans="1:24" x14ac:dyDescent="0.25">
      <c r="A68">
        <v>66</v>
      </c>
      <c r="B68">
        <v>1</v>
      </c>
      <c r="C68">
        <v>43</v>
      </c>
      <c r="D68">
        <v>1</v>
      </c>
      <c r="E68">
        <v>1</v>
      </c>
      <c r="F68">
        <v>0</v>
      </c>
      <c r="G68">
        <v>2</v>
      </c>
      <c r="H68">
        <v>0</v>
      </c>
      <c r="I68">
        <v>0</v>
      </c>
      <c r="J68">
        <v>0</v>
      </c>
      <c r="K68">
        <v>0</v>
      </c>
      <c r="L68">
        <v>0</v>
      </c>
      <c r="M68">
        <v>0</v>
      </c>
      <c r="N68">
        <v>0</v>
      </c>
      <c r="O68">
        <v>0</v>
      </c>
      <c r="P68">
        <v>0</v>
      </c>
      <c r="Q68">
        <v>1</v>
      </c>
      <c r="R68">
        <v>0</v>
      </c>
      <c r="S68">
        <v>0</v>
      </c>
      <c r="T68">
        <v>0</v>
      </c>
      <c r="U68">
        <v>0</v>
      </c>
      <c r="V68">
        <v>0</v>
      </c>
      <c r="W68">
        <v>1</v>
      </c>
      <c r="X68">
        <v>0</v>
      </c>
    </row>
    <row r="69" spans="1:24" x14ac:dyDescent="0.25">
      <c r="A69">
        <v>67</v>
      </c>
      <c r="B69">
        <v>0</v>
      </c>
      <c r="C69">
        <v>33</v>
      </c>
      <c r="D69">
        <v>2</v>
      </c>
      <c r="E69">
        <v>1</v>
      </c>
      <c r="F69">
        <v>0</v>
      </c>
      <c r="G69">
        <v>2</v>
      </c>
      <c r="I69">
        <v>0</v>
      </c>
      <c r="J69">
        <v>0</v>
      </c>
      <c r="K69">
        <v>0</v>
      </c>
      <c r="L69">
        <v>0</v>
      </c>
      <c r="M69">
        <v>0</v>
      </c>
      <c r="N69">
        <v>0</v>
      </c>
      <c r="P69">
        <v>1</v>
      </c>
      <c r="Q69">
        <v>0</v>
      </c>
      <c r="R69">
        <v>0</v>
      </c>
      <c r="S69">
        <v>0</v>
      </c>
      <c r="T69">
        <v>0</v>
      </c>
      <c r="U69">
        <v>0</v>
      </c>
      <c r="V69">
        <v>0</v>
      </c>
      <c r="W69">
        <v>0</v>
      </c>
      <c r="X69">
        <v>0</v>
      </c>
    </row>
    <row r="70" spans="1:24" x14ac:dyDescent="0.25">
      <c r="A70">
        <v>68</v>
      </c>
      <c r="B70">
        <v>0</v>
      </c>
      <c r="C70">
        <v>63</v>
      </c>
      <c r="D70">
        <v>1</v>
      </c>
      <c r="E70">
        <v>1</v>
      </c>
      <c r="F70">
        <v>1</v>
      </c>
      <c r="G70">
        <v>2</v>
      </c>
      <c r="H70">
        <v>1</v>
      </c>
      <c r="I70">
        <v>1</v>
      </c>
      <c r="J70">
        <v>0</v>
      </c>
      <c r="K70">
        <v>0</v>
      </c>
      <c r="L70">
        <v>0</v>
      </c>
      <c r="M70">
        <v>0</v>
      </c>
      <c r="N70">
        <v>0</v>
      </c>
      <c r="O70">
        <v>0</v>
      </c>
      <c r="P70">
        <v>0</v>
      </c>
      <c r="Q70">
        <v>1</v>
      </c>
      <c r="R70">
        <v>1</v>
      </c>
      <c r="S70">
        <v>1</v>
      </c>
      <c r="T70">
        <v>0</v>
      </c>
      <c r="U70">
        <v>0</v>
      </c>
      <c r="V70">
        <v>0</v>
      </c>
      <c r="W70">
        <v>1</v>
      </c>
      <c r="X70">
        <v>0</v>
      </c>
    </row>
    <row r="71" spans="1:24" x14ac:dyDescent="0.25">
      <c r="A71">
        <v>69</v>
      </c>
      <c r="B71">
        <v>0</v>
      </c>
      <c r="C71">
        <v>24</v>
      </c>
      <c r="D71">
        <v>2</v>
      </c>
      <c r="E71">
        <v>1</v>
      </c>
      <c r="F71">
        <v>0</v>
      </c>
      <c r="G71">
        <v>2</v>
      </c>
      <c r="I71">
        <v>0</v>
      </c>
      <c r="J71">
        <v>0</v>
      </c>
      <c r="K71">
        <v>0</v>
      </c>
      <c r="L71">
        <v>0</v>
      </c>
      <c r="M71">
        <v>0</v>
      </c>
      <c r="N71">
        <v>0</v>
      </c>
      <c r="P71">
        <v>1</v>
      </c>
      <c r="Q71">
        <v>0</v>
      </c>
      <c r="R71">
        <v>0</v>
      </c>
      <c r="S71">
        <v>0</v>
      </c>
      <c r="T71">
        <v>0</v>
      </c>
      <c r="U71">
        <v>0</v>
      </c>
      <c r="V71">
        <v>0</v>
      </c>
      <c r="W71">
        <v>0</v>
      </c>
      <c r="X71">
        <v>0</v>
      </c>
    </row>
    <row r="72" spans="1:24" x14ac:dyDescent="0.25">
      <c r="A72">
        <v>70</v>
      </c>
      <c r="B72">
        <v>0</v>
      </c>
      <c r="C72">
        <v>57</v>
      </c>
      <c r="D72">
        <v>2</v>
      </c>
      <c r="E72">
        <v>0</v>
      </c>
      <c r="F72">
        <v>0</v>
      </c>
      <c r="G72">
        <v>2</v>
      </c>
      <c r="H72">
        <v>1</v>
      </c>
      <c r="I72">
        <v>0</v>
      </c>
      <c r="J72">
        <v>0</v>
      </c>
      <c r="K72">
        <v>1</v>
      </c>
      <c r="L72">
        <v>0</v>
      </c>
      <c r="M72">
        <v>0</v>
      </c>
      <c r="N72">
        <v>0</v>
      </c>
      <c r="O72">
        <v>0</v>
      </c>
      <c r="P72">
        <v>0</v>
      </c>
      <c r="Q72">
        <v>1</v>
      </c>
      <c r="R72">
        <v>1</v>
      </c>
      <c r="S72">
        <v>1</v>
      </c>
      <c r="T72">
        <v>1</v>
      </c>
      <c r="U72">
        <v>1</v>
      </c>
      <c r="V72">
        <v>0</v>
      </c>
      <c r="W72">
        <v>1</v>
      </c>
      <c r="X72">
        <v>0</v>
      </c>
    </row>
    <row r="73" spans="1:24" x14ac:dyDescent="0.25">
      <c r="A73">
        <v>71</v>
      </c>
      <c r="B73">
        <v>0</v>
      </c>
      <c r="C73">
        <v>72</v>
      </c>
      <c r="D73">
        <v>1</v>
      </c>
      <c r="E73">
        <v>1</v>
      </c>
      <c r="F73">
        <v>0</v>
      </c>
      <c r="G73">
        <v>2</v>
      </c>
      <c r="H73">
        <v>0</v>
      </c>
      <c r="I73">
        <v>0</v>
      </c>
      <c r="J73">
        <v>0</v>
      </c>
      <c r="K73">
        <v>0</v>
      </c>
      <c r="L73">
        <v>0</v>
      </c>
      <c r="M73">
        <v>0</v>
      </c>
      <c r="N73">
        <v>0</v>
      </c>
      <c r="O73">
        <v>0</v>
      </c>
      <c r="P73">
        <v>0</v>
      </c>
      <c r="Q73">
        <v>1</v>
      </c>
      <c r="R73">
        <v>1</v>
      </c>
      <c r="S73">
        <v>0</v>
      </c>
      <c r="T73">
        <v>0</v>
      </c>
      <c r="U73">
        <v>0</v>
      </c>
      <c r="V73">
        <v>0</v>
      </c>
      <c r="W73">
        <v>1</v>
      </c>
      <c r="X73">
        <v>0</v>
      </c>
    </row>
    <row r="74" spans="1:24" x14ac:dyDescent="0.25">
      <c r="A74">
        <v>72</v>
      </c>
      <c r="B74">
        <v>0</v>
      </c>
      <c r="C74">
        <v>42</v>
      </c>
      <c r="D74">
        <v>2</v>
      </c>
      <c r="E74">
        <v>0</v>
      </c>
      <c r="F74">
        <v>0</v>
      </c>
      <c r="G74">
        <v>2</v>
      </c>
      <c r="H74">
        <v>0</v>
      </c>
      <c r="I74">
        <v>0</v>
      </c>
      <c r="J74">
        <v>0</v>
      </c>
      <c r="K74">
        <v>0</v>
      </c>
      <c r="L74">
        <v>0</v>
      </c>
      <c r="M74">
        <v>0</v>
      </c>
      <c r="N74">
        <v>0</v>
      </c>
      <c r="O74">
        <v>0</v>
      </c>
      <c r="P74">
        <v>0</v>
      </c>
      <c r="Q74">
        <v>0</v>
      </c>
      <c r="R74">
        <v>1</v>
      </c>
      <c r="S74">
        <v>0</v>
      </c>
      <c r="T74">
        <v>0</v>
      </c>
      <c r="U74">
        <v>0</v>
      </c>
      <c r="V74">
        <v>0</v>
      </c>
      <c r="W74">
        <v>1</v>
      </c>
      <c r="X74">
        <v>0</v>
      </c>
    </row>
    <row r="75" spans="1:24" x14ac:dyDescent="0.25">
      <c r="A75">
        <v>73</v>
      </c>
      <c r="B75">
        <v>0</v>
      </c>
      <c r="C75">
        <v>44</v>
      </c>
      <c r="D75">
        <v>2</v>
      </c>
      <c r="E75">
        <v>1</v>
      </c>
      <c r="F75">
        <v>0</v>
      </c>
      <c r="G75">
        <v>2</v>
      </c>
      <c r="H75">
        <v>0</v>
      </c>
      <c r="I75">
        <v>0</v>
      </c>
      <c r="J75">
        <v>0</v>
      </c>
      <c r="K75">
        <v>0</v>
      </c>
      <c r="L75">
        <v>0</v>
      </c>
      <c r="M75">
        <v>0</v>
      </c>
      <c r="N75">
        <v>0</v>
      </c>
      <c r="O75">
        <v>0</v>
      </c>
      <c r="P75">
        <v>0</v>
      </c>
      <c r="Q75">
        <v>0</v>
      </c>
      <c r="R75">
        <v>1</v>
      </c>
      <c r="S75">
        <v>0</v>
      </c>
      <c r="T75">
        <v>0</v>
      </c>
      <c r="U75">
        <v>0</v>
      </c>
      <c r="V75">
        <v>0</v>
      </c>
      <c r="W75">
        <v>1</v>
      </c>
      <c r="X75">
        <v>0</v>
      </c>
    </row>
    <row r="76" spans="1:24" x14ac:dyDescent="0.25">
      <c r="A76">
        <v>74</v>
      </c>
      <c r="B76">
        <v>0</v>
      </c>
      <c r="C76">
        <v>48</v>
      </c>
      <c r="D76">
        <v>2</v>
      </c>
      <c r="E76">
        <v>0</v>
      </c>
      <c r="F76">
        <v>0</v>
      </c>
      <c r="G76">
        <v>2</v>
      </c>
      <c r="H76">
        <v>1</v>
      </c>
      <c r="I76">
        <v>0</v>
      </c>
      <c r="J76">
        <v>1</v>
      </c>
      <c r="K76">
        <v>0</v>
      </c>
      <c r="L76">
        <v>0</v>
      </c>
      <c r="M76">
        <v>0</v>
      </c>
      <c r="N76">
        <v>0</v>
      </c>
      <c r="O76">
        <v>0</v>
      </c>
      <c r="P76">
        <v>0</v>
      </c>
      <c r="Q76">
        <v>1</v>
      </c>
      <c r="R76">
        <v>1</v>
      </c>
      <c r="S76">
        <v>0</v>
      </c>
      <c r="T76">
        <v>1</v>
      </c>
      <c r="U76">
        <v>1</v>
      </c>
      <c r="V76">
        <v>0</v>
      </c>
      <c r="W76">
        <v>1</v>
      </c>
      <c r="X76">
        <v>0</v>
      </c>
    </row>
    <row r="77" spans="1:24" x14ac:dyDescent="0.25">
      <c r="A77">
        <v>75</v>
      </c>
      <c r="B77">
        <v>0</v>
      </c>
      <c r="C77">
        <v>47</v>
      </c>
      <c r="D77">
        <v>1</v>
      </c>
      <c r="E77">
        <v>0</v>
      </c>
      <c r="F77">
        <v>1</v>
      </c>
      <c r="G77">
        <v>2</v>
      </c>
      <c r="H77">
        <v>1</v>
      </c>
      <c r="I77">
        <v>0</v>
      </c>
      <c r="J77">
        <v>1</v>
      </c>
      <c r="K77">
        <v>0</v>
      </c>
      <c r="L77">
        <v>0</v>
      </c>
      <c r="M77">
        <v>0</v>
      </c>
      <c r="N77">
        <v>0</v>
      </c>
      <c r="O77">
        <v>0</v>
      </c>
      <c r="P77">
        <v>0</v>
      </c>
      <c r="Q77">
        <v>0</v>
      </c>
      <c r="R77">
        <v>1</v>
      </c>
      <c r="S77">
        <v>0</v>
      </c>
      <c r="T77">
        <v>0</v>
      </c>
      <c r="U77">
        <v>0</v>
      </c>
      <c r="V77">
        <v>0</v>
      </c>
      <c r="W77">
        <v>1</v>
      </c>
      <c r="X77">
        <v>1</v>
      </c>
    </row>
    <row r="78" spans="1:24" x14ac:dyDescent="0.25">
      <c r="A78">
        <v>76</v>
      </c>
      <c r="B78">
        <v>0</v>
      </c>
      <c r="C78">
        <v>27</v>
      </c>
      <c r="D78">
        <v>2</v>
      </c>
      <c r="E78">
        <v>0</v>
      </c>
      <c r="F78">
        <v>1</v>
      </c>
      <c r="G78">
        <v>2</v>
      </c>
      <c r="H78">
        <v>0</v>
      </c>
      <c r="I78">
        <v>0</v>
      </c>
      <c r="J78">
        <v>0</v>
      </c>
      <c r="K78">
        <v>0</v>
      </c>
      <c r="L78">
        <v>0</v>
      </c>
      <c r="M78">
        <v>0</v>
      </c>
      <c r="N78">
        <v>0</v>
      </c>
      <c r="O78">
        <v>0</v>
      </c>
      <c r="P78">
        <v>0</v>
      </c>
      <c r="Q78">
        <v>1</v>
      </c>
      <c r="R78">
        <v>0</v>
      </c>
      <c r="S78">
        <v>0</v>
      </c>
      <c r="T78">
        <v>1</v>
      </c>
      <c r="U78">
        <v>0</v>
      </c>
      <c r="V78">
        <v>0</v>
      </c>
      <c r="W78">
        <v>1</v>
      </c>
      <c r="X78">
        <v>0</v>
      </c>
    </row>
    <row r="79" spans="1:24" x14ac:dyDescent="0.25">
      <c r="A79">
        <v>77</v>
      </c>
      <c r="B79">
        <v>0</v>
      </c>
      <c r="C79">
        <v>30</v>
      </c>
      <c r="D79">
        <v>1</v>
      </c>
      <c r="E79">
        <v>1</v>
      </c>
      <c r="F79">
        <v>0</v>
      </c>
      <c r="G79">
        <v>2</v>
      </c>
      <c r="H79">
        <v>0</v>
      </c>
      <c r="I79">
        <v>0</v>
      </c>
      <c r="J79">
        <v>0</v>
      </c>
      <c r="K79">
        <v>0</v>
      </c>
      <c r="L79">
        <v>0</v>
      </c>
      <c r="M79">
        <v>0</v>
      </c>
      <c r="N79">
        <v>0</v>
      </c>
      <c r="O79">
        <v>0</v>
      </c>
      <c r="P79">
        <v>0</v>
      </c>
      <c r="Q79">
        <v>1</v>
      </c>
      <c r="R79">
        <v>0</v>
      </c>
      <c r="S79">
        <v>0</v>
      </c>
      <c r="T79">
        <v>0</v>
      </c>
      <c r="U79">
        <v>0</v>
      </c>
      <c r="V79">
        <v>0</v>
      </c>
      <c r="W79">
        <v>1</v>
      </c>
      <c r="X79">
        <v>0</v>
      </c>
    </row>
    <row r="80" spans="1:24" x14ac:dyDescent="0.25">
      <c r="A80">
        <v>78</v>
      </c>
      <c r="B80">
        <v>0</v>
      </c>
      <c r="C80">
        <v>65</v>
      </c>
      <c r="D80">
        <v>1</v>
      </c>
      <c r="E80">
        <v>1</v>
      </c>
      <c r="F80">
        <v>0</v>
      </c>
      <c r="G80">
        <v>2</v>
      </c>
      <c r="H80">
        <v>0</v>
      </c>
      <c r="I80">
        <v>0</v>
      </c>
      <c r="J80">
        <v>0</v>
      </c>
      <c r="K80">
        <v>0</v>
      </c>
      <c r="L80">
        <v>0</v>
      </c>
      <c r="M80">
        <v>0</v>
      </c>
      <c r="N80">
        <v>0</v>
      </c>
      <c r="O80">
        <v>0</v>
      </c>
      <c r="P80">
        <v>0</v>
      </c>
      <c r="Q80">
        <v>0</v>
      </c>
      <c r="R80">
        <v>1</v>
      </c>
      <c r="S80">
        <v>0</v>
      </c>
      <c r="T80">
        <v>0</v>
      </c>
      <c r="U80">
        <v>0</v>
      </c>
      <c r="V80">
        <v>0</v>
      </c>
      <c r="W80">
        <v>1</v>
      </c>
      <c r="X80">
        <v>0</v>
      </c>
    </row>
    <row r="81" spans="1:24" x14ac:dyDescent="0.25">
      <c r="A81">
        <v>79</v>
      </c>
      <c r="B81">
        <v>0</v>
      </c>
      <c r="C81">
        <v>37</v>
      </c>
      <c r="D81">
        <v>1</v>
      </c>
      <c r="E81">
        <v>1</v>
      </c>
      <c r="F81">
        <v>0</v>
      </c>
      <c r="G81">
        <v>2</v>
      </c>
      <c r="H81">
        <v>0</v>
      </c>
      <c r="I81">
        <v>0</v>
      </c>
      <c r="J81">
        <v>0</v>
      </c>
      <c r="K81">
        <v>0</v>
      </c>
      <c r="L81">
        <v>0</v>
      </c>
      <c r="M81">
        <v>0</v>
      </c>
      <c r="N81">
        <v>0</v>
      </c>
      <c r="O81">
        <v>0</v>
      </c>
      <c r="P81">
        <v>0</v>
      </c>
      <c r="Q81">
        <v>0</v>
      </c>
      <c r="R81">
        <v>1</v>
      </c>
      <c r="S81">
        <v>1</v>
      </c>
      <c r="T81">
        <v>0</v>
      </c>
      <c r="U81">
        <v>0</v>
      </c>
      <c r="V81">
        <v>0</v>
      </c>
      <c r="W81">
        <v>1</v>
      </c>
      <c r="X81">
        <v>0</v>
      </c>
    </row>
    <row r="82" spans="1:24" x14ac:dyDescent="0.25">
      <c r="A82">
        <v>80</v>
      </c>
      <c r="B82">
        <v>0</v>
      </c>
      <c r="C82">
        <v>33</v>
      </c>
      <c r="D82">
        <v>1</v>
      </c>
      <c r="E82">
        <v>1</v>
      </c>
      <c r="F82">
        <v>0</v>
      </c>
      <c r="G82">
        <v>2</v>
      </c>
      <c r="H82">
        <v>0</v>
      </c>
      <c r="I82">
        <v>0</v>
      </c>
      <c r="J82">
        <v>0</v>
      </c>
      <c r="K82">
        <v>0</v>
      </c>
      <c r="L82">
        <v>0</v>
      </c>
      <c r="M82">
        <v>0</v>
      </c>
      <c r="N82">
        <v>0</v>
      </c>
      <c r="O82">
        <v>0</v>
      </c>
      <c r="P82">
        <v>1</v>
      </c>
      <c r="Q82">
        <v>0</v>
      </c>
      <c r="R82">
        <v>0</v>
      </c>
      <c r="S82">
        <v>0</v>
      </c>
      <c r="T82">
        <v>0</v>
      </c>
      <c r="U82">
        <v>0</v>
      </c>
      <c r="V82">
        <v>0</v>
      </c>
      <c r="W82">
        <v>1</v>
      </c>
      <c r="X82">
        <v>0</v>
      </c>
    </row>
    <row r="83" spans="1:24" x14ac:dyDescent="0.25">
      <c r="A83">
        <v>81</v>
      </c>
      <c r="B83">
        <v>0</v>
      </c>
      <c r="C83">
        <v>45</v>
      </c>
      <c r="D83">
        <v>2</v>
      </c>
      <c r="E83">
        <v>1</v>
      </c>
      <c r="F83">
        <v>0</v>
      </c>
      <c r="G83">
        <v>2</v>
      </c>
      <c r="H83">
        <v>0</v>
      </c>
      <c r="I83">
        <v>0</v>
      </c>
      <c r="J83">
        <v>0</v>
      </c>
      <c r="K83">
        <v>0</v>
      </c>
      <c r="L83">
        <v>0</v>
      </c>
      <c r="M83">
        <v>0</v>
      </c>
      <c r="N83">
        <v>0</v>
      </c>
      <c r="O83">
        <v>0</v>
      </c>
      <c r="P83">
        <v>0</v>
      </c>
      <c r="Q83">
        <v>1</v>
      </c>
      <c r="R83">
        <v>0</v>
      </c>
      <c r="S83">
        <v>0</v>
      </c>
      <c r="T83">
        <v>0</v>
      </c>
      <c r="U83">
        <v>0</v>
      </c>
      <c r="V83">
        <v>0</v>
      </c>
      <c r="W83">
        <v>1</v>
      </c>
      <c r="X83">
        <v>0</v>
      </c>
    </row>
    <row r="84" spans="1:24" x14ac:dyDescent="0.25">
      <c r="A84">
        <v>82</v>
      </c>
      <c r="B84">
        <v>0</v>
      </c>
      <c r="C84">
        <v>26</v>
      </c>
      <c r="D84">
        <v>1</v>
      </c>
      <c r="E84">
        <v>1</v>
      </c>
      <c r="F84">
        <v>0</v>
      </c>
      <c r="G84">
        <v>2</v>
      </c>
      <c r="H84">
        <v>0</v>
      </c>
      <c r="I84">
        <v>0</v>
      </c>
      <c r="J84">
        <v>0</v>
      </c>
      <c r="K84">
        <v>0</v>
      </c>
      <c r="L84">
        <v>0</v>
      </c>
      <c r="M84">
        <v>0</v>
      </c>
      <c r="N84">
        <v>0</v>
      </c>
      <c r="O84">
        <v>0</v>
      </c>
      <c r="P84">
        <v>0</v>
      </c>
      <c r="Q84">
        <v>1</v>
      </c>
      <c r="R84">
        <v>0</v>
      </c>
      <c r="S84">
        <v>0</v>
      </c>
      <c r="T84">
        <v>0</v>
      </c>
      <c r="U84">
        <v>0</v>
      </c>
      <c r="V84">
        <v>0</v>
      </c>
    </row>
    <row r="85" spans="1:24" x14ac:dyDescent="0.25">
      <c r="A85">
        <v>83</v>
      </c>
      <c r="B85">
        <v>0</v>
      </c>
      <c r="C85">
        <v>81</v>
      </c>
      <c r="D85">
        <v>2</v>
      </c>
      <c r="E85">
        <v>0</v>
      </c>
      <c r="F85">
        <v>0</v>
      </c>
      <c r="G85">
        <v>2</v>
      </c>
      <c r="H85">
        <v>1</v>
      </c>
      <c r="I85">
        <v>0</v>
      </c>
      <c r="J85">
        <v>1</v>
      </c>
      <c r="K85">
        <v>0</v>
      </c>
      <c r="L85">
        <v>0</v>
      </c>
      <c r="M85">
        <v>1</v>
      </c>
      <c r="N85">
        <v>0</v>
      </c>
      <c r="O85">
        <v>0</v>
      </c>
      <c r="P85">
        <v>0</v>
      </c>
      <c r="Q85">
        <v>1</v>
      </c>
      <c r="R85">
        <v>1</v>
      </c>
      <c r="S85">
        <v>0</v>
      </c>
      <c r="T85">
        <v>0</v>
      </c>
      <c r="U85">
        <v>1</v>
      </c>
      <c r="V85">
        <v>0</v>
      </c>
      <c r="W85">
        <v>1</v>
      </c>
      <c r="X85">
        <v>0</v>
      </c>
    </row>
    <row r="86" spans="1:24" x14ac:dyDescent="0.25">
      <c r="A86">
        <v>84</v>
      </c>
      <c r="B86">
        <v>0</v>
      </c>
      <c r="C86">
        <v>22</v>
      </c>
      <c r="D86">
        <v>2</v>
      </c>
      <c r="E86">
        <v>0</v>
      </c>
      <c r="F86">
        <v>0</v>
      </c>
      <c r="G86">
        <v>1</v>
      </c>
      <c r="H86">
        <v>0</v>
      </c>
      <c r="I86">
        <v>0</v>
      </c>
      <c r="J86">
        <v>0</v>
      </c>
      <c r="K86">
        <v>0</v>
      </c>
      <c r="L86">
        <v>0</v>
      </c>
      <c r="M86">
        <v>0</v>
      </c>
      <c r="N86">
        <v>0</v>
      </c>
      <c r="O86">
        <v>0</v>
      </c>
      <c r="P86">
        <v>0</v>
      </c>
      <c r="Q86">
        <v>1</v>
      </c>
      <c r="R86">
        <v>1</v>
      </c>
      <c r="S86">
        <v>0</v>
      </c>
      <c r="T86">
        <v>0</v>
      </c>
      <c r="U86">
        <v>0</v>
      </c>
      <c r="V86">
        <v>1</v>
      </c>
      <c r="W86">
        <v>1</v>
      </c>
      <c r="X86">
        <v>1</v>
      </c>
    </row>
    <row r="87" spans="1:24" x14ac:dyDescent="0.25">
      <c r="A87">
        <v>85</v>
      </c>
      <c r="B87">
        <v>0</v>
      </c>
      <c r="C87">
        <v>63</v>
      </c>
      <c r="D87">
        <v>2</v>
      </c>
      <c r="E87">
        <v>1</v>
      </c>
      <c r="F87">
        <v>0</v>
      </c>
      <c r="G87">
        <v>2</v>
      </c>
      <c r="H87">
        <v>0</v>
      </c>
      <c r="I87">
        <v>0</v>
      </c>
      <c r="J87">
        <v>0</v>
      </c>
      <c r="K87">
        <v>0</v>
      </c>
      <c r="L87">
        <v>0</v>
      </c>
      <c r="M87">
        <v>0</v>
      </c>
      <c r="N87">
        <v>0</v>
      </c>
      <c r="O87">
        <v>0</v>
      </c>
      <c r="P87">
        <v>0</v>
      </c>
      <c r="Q87">
        <v>1</v>
      </c>
      <c r="R87">
        <v>0</v>
      </c>
      <c r="S87">
        <v>0</v>
      </c>
      <c r="T87">
        <v>0</v>
      </c>
      <c r="U87">
        <v>0</v>
      </c>
      <c r="V87">
        <v>0</v>
      </c>
      <c r="W87">
        <v>1</v>
      </c>
      <c r="X87">
        <v>0</v>
      </c>
    </row>
    <row r="88" spans="1:24" x14ac:dyDescent="0.25">
      <c r="A88">
        <v>86</v>
      </c>
      <c r="B88">
        <v>0</v>
      </c>
      <c r="C88">
        <v>50</v>
      </c>
      <c r="D88">
        <v>1</v>
      </c>
      <c r="E88">
        <v>0</v>
      </c>
      <c r="F88">
        <v>0</v>
      </c>
      <c r="G88">
        <v>2</v>
      </c>
      <c r="H88">
        <v>0</v>
      </c>
      <c r="I88">
        <v>0</v>
      </c>
      <c r="J88">
        <v>0</v>
      </c>
      <c r="K88">
        <v>0</v>
      </c>
      <c r="L88">
        <v>0</v>
      </c>
      <c r="M88">
        <v>0</v>
      </c>
      <c r="N88">
        <v>0</v>
      </c>
      <c r="O88">
        <v>0</v>
      </c>
      <c r="P88">
        <v>0</v>
      </c>
      <c r="Q88">
        <v>0</v>
      </c>
      <c r="R88">
        <v>1</v>
      </c>
      <c r="S88">
        <v>0</v>
      </c>
      <c r="T88">
        <v>0</v>
      </c>
      <c r="U88">
        <v>0</v>
      </c>
      <c r="V88">
        <v>0</v>
      </c>
      <c r="W88">
        <v>1</v>
      </c>
      <c r="X88">
        <v>0</v>
      </c>
    </row>
    <row r="89" spans="1:24" x14ac:dyDescent="0.25">
      <c r="A89">
        <v>87</v>
      </c>
      <c r="B89">
        <v>0</v>
      </c>
      <c r="C89">
        <v>66</v>
      </c>
      <c r="D89">
        <v>2</v>
      </c>
      <c r="E89">
        <v>0</v>
      </c>
      <c r="F89">
        <v>0</v>
      </c>
      <c r="G89">
        <v>2</v>
      </c>
      <c r="H89">
        <v>1</v>
      </c>
      <c r="I89">
        <v>1</v>
      </c>
      <c r="J89">
        <v>0</v>
      </c>
      <c r="K89">
        <v>0</v>
      </c>
      <c r="L89">
        <v>0</v>
      </c>
      <c r="M89">
        <v>0</v>
      </c>
      <c r="N89">
        <v>0</v>
      </c>
      <c r="O89">
        <v>0</v>
      </c>
      <c r="P89">
        <v>0</v>
      </c>
      <c r="Q89">
        <v>0</v>
      </c>
      <c r="R89">
        <v>1</v>
      </c>
      <c r="S89">
        <v>1</v>
      </c>
      <c r="T89">
        <v>0</v>
      </c>
      <c r="U89">
        <v>0</v>
      </c>
      <c r="V89">
        <v>0</v>
      </c>
      <c r="W89">
        <v>1</v>
      </c>
      <c r="X89">
        <v>0</v>
      </c>
    </row>
    <row r="90" spans="1:24" x14ac:dyDescent="0.25">
      <c r="A90">
        <v>88</v>
      </c>
      <c r="B90">
        <v>0</v>
      </c>
      <c r="C90">
        <v>55</v>
      </c>
      <c r="D90">
        <v>2</v>
      </c>
      <c r="E90">
        <v>1</v>
      </c>
      <c r="F90">
        <v>0</v>
      </c>
      <c r="G90">
        <v>1</v>
      </c>
      <c r="H90">
        <v>0</v>
      </c>
      <c r="I90">
        <v>0</v>
      </c>
      <c r="J90">
        <v>0</v>
      </c>
      <c r="K90">
        <v>0</v>
      </c>
      <c r="L90">
        <v>0</v>
      </c>
      <c r="M90">
        <v>0</v>
      </c>
      <c r="N90">
        <v>0</v>
      </c>
      <c r="O90">
        <v>0</v>
      </c>
      <c r="P90">
        <v>0</v>
      </c>
      <c r="Q90">
        <v>1</v>
      </c>
      <c r="R90">
        <v>1</v>
      </c>
      <c r="S90">
        <v>0</v>
      </c>
      <c r="T90">
        <v>0</v>
      </c>
      <c r="U90">
        <v>1</v>
      </c>
      <c r="V90">
        <v>0</v>
      </c>
      <c r="W90">
        <v>1</v>
      </c>
      <c r="X90">
        <v>0</v>
      </c>
    </row>
    <row r="91" spans="1:24" x14ac:dyDescent="0.25">
      <c r="A91">
        <v>89</v>
      </c>
      <c r="B91">
        <v>0</v>
      </c>
      <c r="C91">
        <v>82</v>
      </c>
      <c r="D91">
        <v>1</v>
      </c>
      <c r="E91">
        <v>1</v>
      </c>
      <c r="F91">
        <v>0</v>
      </c>
      <c r="G91">
        <v>3</v>
      </c>
      <c r="H91">
        <v>0</v>
      </c>
      <c r="I91">
        <v>0</v>
      </c>
      <c r="J91">
        <v>0</v>
      </c>
      <c r="K91">
        <v>0</v>
      </c>
      <c r="L91">
        <v>0</v>
      </c>
      <c r="M91">
        <v>0</v>
      </c>
      <c r="N91">
        <v>0</v>
      </c>
      <c r="O91">
        <v>0</v>
      </c>
      <c r="P91">
        <v>0</v>
      </c>
      <c r="Q91">
        <v>1</v>
      </c>
      <c r="R91">
        <v>1</v>
      </c>
      <c r="S91">
        <v>0</v>
      </c>
      <c r="T91">
        <v>0</v>
      </c>
      <c r="U91">
        <v>0</v>
      </c>
      <c r="V91">
        <v>0</v>
      </c>
      <c r="W91">
        <v>1</v>
      </c>
      <c r="X91">
        <v>0</v>
      </c>
    </row>
    <row r="92" spans="1:24" x14ac:dyDescent="0.25">
      <c r="A92">
        <v>90</v>
      </c>
      <c r="B92">
        <v>0</v>
      </c>
      <c r="C92">
        <v>34</v>
      </c>
      <c r="D92">
        <v>1</v>
      </c>
      <c r="E92">
        <v>1</v>
      </c>
      <c r="F92">
        <v>0</v>
      </c>
      <c r="G92">
        <v>2</v>
      </c>
      <c r="H92">
        <v>0</v>
      </c>
      <c r="I92">
        <v>0</v>
      </c>
      <c r="J92">
        <v>0</v>
      </c>
      <c r="K92">
        <v>0</v>
      </c>
      <c r="L92">
        <v>0</v>
      </c>
      <c r="M92">
        <v>0</v>
      </c>
      <c r="N92">
        <v>0</v>
      </c>
      <c r="O92">
        <v>0</v>
      </c>
      <c r="P92">
        <v>0</v>
      </c>
      <c r="Q92">
        <v>1</v>
      </c>
      <c r="R92">
        <v>0</v>
      </c>
      <c r="S92">
        <v>0</v>
      </c>
      <c r="T92">
        <v>1</v>
      </c>
      <c r="U92">
        <v>0</v>
      </c>
      <c r="V92">
        <v>1</v>
      </c>
      <c r="W92">
        <v>1</v>
      </c>
      <c r="X92">
        <v>0</v>
      </c>
    </row>
    <row r="93" spans="1:24" x14ac:dyDescent="0.25">
      <c r="A93">
        <v>91</v>
      </c>
      <c r="B93">
        <v>0</v>
      </c>
      <c r="C93">
        <v>61</v>
      </c>
      <c r="D93">
        <v>1</v>
      </c>
      <c r="E93">
        <v>1</v>
      </c>
      <c r="F93">
        <v>0</v>
      </c>
      <c r="G93">
        <v>2</v>
      </c>
      <c r="H93">
        <v>1</v>
      </c>
      <c r="I93">
        <v>0</v>
      </c>
      <c r="J93">
        <v>1</v>
      </c>
      <c r="K93">
        <v>0</v>
      </c>
      <c r="L93">
        <v>0</v>
      </c>
      <c r="M93">
        <v>0</v>
      </c>
      <c r="N93">
        <v>0</v>
      </c>
      <c r="O93">
        <v>0</v>
      </c>
      <c r="P93">
        <v>0</v>
      </c>
      <c r="Q93">
        <v>1</v>
      </c>
      <c r="R93">
        <v>0</v>
      </c>
      <c r="S93">
        <v>0</v>
      </c>
      <c r="T93">
        <v>0</v>
      </c>
      <c r="U93">
        <v>0</v>
      </c>
      <c r="V93">
        <v>0</v>
      </c>
      <c r="W93">
        <v>1</v>
      </c>
      <c r="X93">
        <v>0</v>
      </c>
    </row>
    <row r="94" spans="1:24" x14ac:dyDescent="0.25">
      <c r="A94">
        <v>92</v>
      </c>
      <c r="B94">
        <v>0</v>
      </c>
      <c r="C94">
        <v>67</v>
      </c>
      <c r="D94">
        <v>2</v>
      </c>
      <c r="E94">
        <v>1</v>
      </c>
      <c r="F94">
        <v>0</v>
      </c>
      <c r="G94">
        <v>2</v>
      </c>
      <c r="H94">
        <v>0</v>
      </c>
      <c r="I94">
        <v>0</v>
      </c>
      <c r="J94">
        <v>0</v>
      </c>
      <c r="K94">
        <v>0</v>
      </c>
      <c r="L94">
        <v>0</v>
      </c>
      <c r="M94">
        <v>0</v>
      </c>
      <c r="N94">
        <v>0</v>
      </c>
      <c r="O94">
        <v>0</v>
      </c>
      <c r="P94">
        <v>0</v>
      </c>
      <c r="Q94">
        <v>0</v>
      </c>
      <c r="R94">
        <v>1</v>
      </c>
      <c r="S94">
        <v>0</v>
      </c>
      <c r="T94">
        <v>0</v>
      </c>
      <c r="U94">
        <v>0</v>
      </c>
      <c r="V94">
        <v>0</v>
      </c>
      <c r="W94">
        <v>1</v>
      </c>
      <c r="X94">
        <v>0</v>
      </c>
    </row>
    <row r="95" spans="1:24" x14ac:dyDescent="0.25">
      <c r="A95">
        <v>93</v>
      </c>
      <c r="B95">
        <v>1</v>
      </c>
      <c r="C95">
        <v>61</v>
      </c>
      <c r="D95">
        <v>1</v>
      </c>
      <c r="E95">
        <v>0</v>
      </c>
      <c r="F95">
        <v>1</v>
      </c>
      <c r="G95">
        <v>2</v>
      </c>
      <c r="H95">
        <v>1</v>
      </c>
      <c r="I95">
        <v>1</v>
      </c>
      <c r="J95">
        <v>0</v>
      </c>
      <c r="K95">
        <v>0</v>
      </c>
      <c r="L95">
        <v>0</v>
      </c>
      <c r="M95">
        <v>0</v>
      </c>
      <c r="N95">
        <v>0</v>
      </c>
      <c r="O95">
        <v>0</v>
      </c>
      <c r="P95">
        <v>1</v>
      </c>
      <c r="Q95">
        <v>0</v>
      </c>
      <c r="R95">
        <v>0</v>
      </c>
      <c r="S95">
        <v>0</v>
      </c>
      <c r="T95">
        <v>0</v>
      </c>
      <c r="U95">
        <v>0</v>
      </c>
      <c r="V95">
        <v>0</v>
      </c>
      <c r="W95">
        <v>1</v>
      </c>
      <c r="X95">
        <v>0</v>
      </c>
    </row>
    <row r="96" spans="1:24" x14ac:dyDescent="0.25">
      <c r="A96">
        <v>94</v>
      </c>
      <c r="B96">
        <v>0</v>
      </c>
      <c r="C96">
        <v>63</v>
      </c>
      <c r="D96">
        <v>2</v>
      </c>
      <c r="E96">
        <v>1</v>
      </c>
      <c r="F96">
        <v>0</v>
      </c>
      <c r="G96">
        <v>2</v>
      </c>
      <c r="H96">
        <v>1</v>
      </c>
      <c r="I96">
        <v>0</v>
      </c>
      <c r="J96">
        <v>1</v>
      </c>
      <c r="K96">
        <v>0</v>
      </c>
      <c r="L96">
        <v>0</v>
      </c>
      <c r="M96">
        <v>0</v>
      </c>
      <c r="N96">
        <v>0</v>
      </c>
      <c r="O96">
        <v>0</v>
      </c>
      <c r="P96">
        <v>0</v>
      </c>
      <c r="Q96">
        <v>1</v>
      </c>
      <c r="R96">
        <v>1</v>
      </c>
      <c r="S96">
        <v>1</v>
      </c>
      <c r="T96">
        <v>0</v>
      </c>
      <c r="U96">
        <v>0</v>
      </c>
      <c r="V96">
        <v>1</v>
      </c>
      <c r="W96">
        <v>1</v>
      </c>
      <c r="X96">
        <v>0</v>
      </c>
    </row>
    <row r="97" spans="1:24" x14ac:dyDescent="0.25">
      <c r="A97">
        <v>95</v>
      </c>
      <c r="B97">
        <v>0</v>
      </c>
      <c r="C97">
        <v>60</v>
      </c>
      <c r="D97">
        <v>2</v>
      </c>
      <c r="E97">
        <v>1</v>
      </c>
      <c r="F97">
        <v>0</v>
      </c>
      <c r="G97">
        <v>2</v>
      </c>
      <c r="H97">
        <v>1</v>
      </c>
      <c r="I97">
        <v>0</v>
      </c>
      <c r="J97">
        <v>1</v>
      </c>
      <c r="K97">
        <v>0</v>
      </c>
      <c r="L97">
        <v>0</v>
      </c>
      <c r="M97">
        <v>1</v>
      </c>
      <c r="N97">
        <v>0</v>
      </c>
      <c r="O97">
        <v>0</v>
      </c>
      <c r="P97">
        <v>0</v>
      </c>
      <c r="Q97">
        <v>1</v>
      </c>
      <c r="R97">
        <v>0</v>
      </c>
      <c r="S97">
        <v>0</v>
      </c>
      <c r="T97">
        <v>0</v>
      </c>
      <c r="U97">
        <v>0</v>
      </c>
      <c r="V97">
        <v>0</v>
      </c>
      <c r="W97">
        <v>1</v>
      </c>
      <c r="X97">
        <v>0</v>
      </c>
    </row>
    <row r="98" spans="1:24" x14ac:dyDescent="0.25">
      <c r="A98">
        <v>96</v>
      </c>
      <c r="B98">
        <v>0</v>
      </c>
      <c r="C98">
        <v>28</v>
      </c>
      <c r="D98">
        <v>1</v>
      </c>
      <c r="E98">
        <v>0</v>
      </c>
      <c r="F98">
        <v>0</v>
      </c>
      <c r="G98">
        <v>2</v>
      </c>
      <c r="H98">
        <v>0</v>
      </c>
      <c r="I98">
        <v>0</v>
      </c>
      <c r="J98">
        <v>0</v>
      </c>
      <c r="K98">
        <v>0</v>
      </c>
      <c r="L98">
        <v>0</v>
      </c>
      <c r="M98">
        <v>0</v>
      </c>
      <c r="N98">
        <v>0</v>
      </c>
      <c r="O98">
        <v>0</v>
      </c>
      <c r="P98">
        <v>1</v>
      </c>
      <c r="Q98">
        <v>0</v>
      </c>
      <c r="R98">
        <v>0</v>
      </c>
      <c r="S98">
        <v>0</v>
      </c>
      <c r="T98">
        <v>0</v>
      </c>
      <c r="U98">
        <v>0</v>
      </c>
      <c r="V98">
        <v>0</v>
      </c>
      <c r="W98">
        <v>1</v>
      </c>
      <c r="X98">
        <v>0</v>
      </c>
    </row>
    <row r="99" spans="1:24" x14ac:dyDescent="0.25">
      <c r="A99">
        <v>97</v>
      </c>
      <c r="B99">
        <v>0</v>
      </c>
      <c r="C99">
        <v>38</v>
      </c>
      <c r="D99">
        <v>2</v>
      </c>
      <c r="E99">
        <v>0</v>
      </c>
      <c r="F99">
        <v>0</v>
      </c>
      <c r="G99">
        <v>2</v>
      </c>
      <c r="H99">
        <v>0</v>
      </c>
      <c r="I99">
        <v>0</v>
      </c>
      <c r="J99">
        <v>0</v>
      </c>
      <c r="K99">
        <v>0</v>
      </c>
      <c r="L99">
        <v>0</v>
      </c>
      <c r="M99">
        <v>0</v>
      </c>
      <c r="N99">
        <v>0</v>
      </c>
      <c r="O99">
        <v>0</v>
      </c>
      <c r="P99">
        <v>0</v>
      </c>
      <c r="Q99">
        <v>1</v>
      </c>
      <c r="R99">
        <v>1</v>
      </c>
      <c r="S99">
        <v>0</v>
      </c>
      <c r="T99">
        <v>0</v>
      </c>
      <c r="U99">
        <v>0</v>
      </c>
      <c r="V99">
        <v>0</v>
      </c>
      <c r="W99">
        <v>1</v>
      </c>
      <c r="X99">
        <v>0</v>
      </c>
    </row>
    <row r="100" spans="1:24" x14ac:dyDescent="0.25">
      <c r="A100">
        <v>98</v>
      </c>
      <c r="B100">
        <v>0</v>
      </c>
      <c r="C100">
        <v>37</v>
      </c>
      <c r="D100">
        <v>2</v>
      </c>
      <c r="E100">
        <v>1</v>
      </c>
      <c r="F100">
        <v>0</v>
      </c>
      <c r="G100">
        <v>2</v>
      </c>
      <c r="H100">
        <v>0</v>
      </c>
      <c r="I100">
        <v>0</v>
      </c>
      <c r="J100">
        <v>0</v>
      </c>
      <c r="K100">
        <v>0</v>
      </c>
      <c r="L100">
        <v>0</v>
      </c>
      <c r="M100">
        <v>0</v>
      </c>
      <c r="N100">
        <v>0</v>
      </c>
      <c r="O100">
        <v>0</v>
      </c>
      <c r="P100">
        <v>1</v>
      </c>
      <c r="Q100">
        <v>0</v>
      </c>
      <c r="R100">
        <v>0</v>
      </c>
      <c r="S100">
        <v>0</v>
      </c>
      <c r="T100">
        <v>0</v>
      </c>
      <c r="U100">
        <v>0</v>
      </c>
      <c r="V100">
        <v>0</v>
      </c>
      <c r="W100">
        <v>1</v>
      </c>
      <c r="X100">
        <v>0</v>
      </c>
    </row>
    <row r="101" spans="1:24" x14ac:dyDescent="0.25">
      <c r="A101">
        <v>99</v>
      </c>
      <c r="B101">
        <v>0</v>
      </c>
      <c r="C101">
        <v>57</v>
      </c>
      <c r="D101">
        <v>2</v>
      </c>
      <c r="E101">
        <v>0</v>
      </c>
      <c r="F101">
        <v>0</v>
      </c>
      <c r="G101">
        <v>2</v>
      </c>
      <c r="H101">
        <v>0</v>
      </c>
      <c r="I101">
        <v>0</v>
      </c>
      <c r="J101">
        <v>0</v>
      </c>
      <c r="K101">
        <v>0</v>
      </c>
      <c r="L101">
        <v>0</v>
      </c>
      <c r="M101">
        <v>0</v>
      </c>
      <c r="N101">
        <v>0</v>
      </c>
      <c r="O101">
        <v>0</v>
      </c>
      <c r="P101">
        <v>0</v>
      </c>
      <c r="Q101">
        <v>1</v>
      </c>
      <c r="R101">
        <v>0</v>
      </c>
      <c r="S101">
        <v>0</v>
      </c>
      <c r="T101">
        <v>0</v>
      </c>
      <c r="U101">
        <v>0</v>
      </c>
      <c r="V101">
        <v>0</v>
      </c>
      <c r="W101">
        <v>1</v>
      </c>
      <c r="X101">
        <v>0</v>
      </c>
    </row>
    <row r="102" spans="1:24" x14ac:dyDescent="0.25">
      <c r="A102">
        <v>100</v>
      </c>
      <c r="B102">
        <v>0</v>
      </c>
      <c r="C102">
        <v>90</v>
      </c>
      <c r="D102">
        <v>1</v>
      </c>
      <c r="E102">
        <v>0</v>
      </c>
      <c r="F102">
        <v>0</v>
      </c>
      <c r="G102">
        <v>2</v>
      </c>
      <c r="H102">
        <v>1</v>
      </c>
      <c r="I102">
        <v>1</v>
      </c>
      <c r="J102">
        <v>1</v>
      </c>
      <c r="K102">
        <v>1</v>
      </c>
      <c r="L102">
        <v>1</v>
      </c>
      <c r="M102">
        <v>1</v>
      </c>
      <c r="N102">
        <v>1</v>
      </c>
      <c r="O102">
        <v>1</v>
      </c>
      <c r="P102">
        <v>0</v>
      </c>
      <c r="Q102">
        <v>1</v>
      </c>
      <c r="R102">
        <v>1</v>
      </c>
      <c r="S102">
        <v>1</v>
      </c>
      <c r="T102">
        <v>0</v>
      </c>
      <c r="U102">
        <v>0</v>
      </c>
      <c r="V102">
        <v>0</v>
      </c>
      <c r="W102">
        <v>1</v>
      </c>
      <c r="X102">
        <v>0</v>
      </c>
    </row>
    <row r="103" spans="1:24" x14ac:dyDescent="0.25">
      <c r="A103">
        <v>101</v>
      </c>
      <c r="B103">
        <v>0</v>
      </c>
      <c r="C103">
        <v>50</v>
      </c>
      <c r="D103">
        <v>2</v>
      </c>
      <c r="E103">
        <v>1</v>
      </c>
      <c r="F103">
        <v>1</v>
      </c>
      <c r="G103">
        <v>2</v>
      </c>
      <c r="H103">
        <v>0</v>
      </c>
      <c r="I103">
        <v>0</v>
      </c>
      <c r="J103">
        <v>0</v>
      </c>
      <c r="K103">
        <v>0</v>
      </c>
      <c r="L103">
        <v>0</v>
      </c>
      <c r="M103">
        <v>0</v>
      </c>
      <c r="N103">
        <v>0</v>
      </c>
      <c r="O103">
        <v>0</v>
      </c>
      <c r="P103">
        <v>0</v>
      </c>
      <c r="Q103">
        <v>1</v>
      </c>
      <c r="R103">
        <v>1</v>
      </c>
      <c r="S103">
        <v>0</v>
      </c>
      <c r="T103">
        <v>0</v>
      </c>
      <c r="U103">
        <v>0</v>
      </c>
      <c r="V103">
        <v>0</v>
      </c>
      <c r="W103">
        <v>1</v>
      </c>
      <c r="X103">
        <v>0</v>
      </c>
    </row>
    <row r="104" spans="1:24" x14ac:dyDescent="0.25">
      <c r="A104">
        <v>102</v>
      </c>
      <c r="B104">
        <v>0</v>
      </c>
      <c r="C104">
        <v>30</v>
      </c>
      <c r="D104">
        <v>1</v>
      </c>
      <c r="E104">
        <v>0</v>
      </c>
      <c r="F104">
        <v>0</v>
      </c>
      <c r="G104">
        <v>2</v>
      </c>
      <c r="H104">
        <v>0</v>
      </c>
      <c r="I104">
        <v>0</v>
      </c>
      <c r="J104">
        <v>0</v>
      </c>
      <c r="K104">
        <v>0</v>
      </c>
      <c r="L104">
        <v>0</v>
      </c>
      <c r="M104">
        <v>0</v>
      </c>
      <c r="N104">
        <v>0</v>
      </c>
      <c r="O104">
        <v>0</v>
      </c>
      <c r="P104">
        <v>0</v>
      </c>
      <c r="Q104">
        <v>1</v>
      </c>
      <c r="R104">
        <v>1</v>
      </c>
      <c r="S104">
        <v>0</v>
      </c>
      <c r="T104">
        <v>0</v>
      </c>
      <c r="U104">
        <v>0</v>
      </c>
      <c r="V104">
        <v>0</v>
      </c>
      <c r="W104">
        <v>1</v>
      </c>
      <c r="X104">
        <v>0</v>
      </c>
    </row>
    <row r="105" spans="1:24" x14ac:dyDescent="0.25">
      <c r="A105">
        <v>103</v>
      </c>
      <c r="B105">
        <v>0</v>
      </c>
      <c r="C105">
        <v>52</v>
      </c>
      <c r="D105">
        <v>2</v>
      </c>
      <c r="E105">
        <v>1</v>
      </c>
      <c r="F105">
        <v>0</v>
      </c>
      <c r="G105">
        <v>2</v>
      </c>
      <c r="H105">
        <v>0</v>
      </c>
      <c r="I105">
        <v>0</v>
      </c>
      <c r="J105">
        <v>0</v>
      </c>
      <c r="K105">
        <v>0</v>
      </c>
      <c r="L105">
        <v>0</v>
      </c>
      <c r="M105">
        <v>0</v>
      </c>
      <c r="N105">
        <v>0</v>
      </c>
      <c r="O105">
        <v>0</v>
      </c>
      <c r="P105">
        <v>0</v>
      </c>
      <c r="Q105">
        <v>1</v>
      </c>
      <c r="R105">
        <v>0</v>
      </c>
      <c r="S105">
        <v>0</v>
      </c>
      <c r="T105">
        <v>0</v>
      </c>
      <c r="U105">
        <v>1</v>
      </c>
      <c r="V105">
        <v>1</v>
      </c>
      <c r="W105">
        <v>1</v>
      </c>
      <c r="X105">
        <v>0</v>
      </c>
    </row>
    <row r="106" spans="1:24" x14ac:dyDescent="0.25">
      <c r="A106">
        <v>104</v>
      </c>
      <c r="B106">
        <v>0</v>
      </c>
      <c r="C106">
        <v>36</v>
      </c>
      <c r="D106">
        <v>1</v>
      </c>
      <c r="E106">
        <v>1</v>
      </c>
      <c r="F106">
        <v>0</v>
      </c>
      <c r="G106">
        <v>2</v>
      </c>
      <c r="H106">
        <v>0</v>
      </c>
      <c r="I106">
        <v>0</v>
      </c>
      <c r="J106">
        <v>0</v>
      </c>
      <c r="K106">
        <v>0</v>
      </c>
      <c r="L106">
        <v>0</v>
      </c>
      <c r="M106">
        <v>0</v>
      </c>
      <c r="N106">
        <v>0</v>
      </c>
      <c r="O106">
        <v>0</v>
      </c>
      <c r="P106">
        <v>0</v>
      </c>
      <c r="Q106">
        <v>1</v>
      </c>
      <c r="R106">
        <v>1</v>
      </c>
      <c r="S106">
        <v>0</v>
      </c>
      <c r="T106">
        <v>0</v>
      </c>
      <c r="U106">
        <v>0</v>
      </c>
      <c r="V106">
        <v>0</v>
      </c>
      <c r="W106">
        <v>1</v>
      </c>
      <c r="X106">
        <v>0</v>
      </c>
    </row>
    <row r="107" spans="1:24" x14ac:dyDescent="0.25">
      <c r="A107">
        <v>105</v>
      </c>
      <c r="B107">
        <v>0</v>
      </c>
      <c r="C107">
        <v>47</v>
      </c>
      <c r="D107">
        <v>2</v>
      </c>
      <c r="E107">
        <v>1</v>
      </c>
      <c r="F107">
        <v>0</v>
      </c>
      <c r="G107">
        <v>2</v>
      </c>
      <c r="H107">
        <v>0</v>
      </c>
      <c r="I107">
        <v>0</v>
      </c>
      <c r="J107">
        <v>0</v>
      </c>
      <c r="K107">
        <v>0</v>
      </c>
      <c r="L107">
        <v>0</v>
      </c>
      <c r="M107">
        <v>0</v>
      </c>
      <c r="N107">
        <v>0</v>
      </c>
      <c r="O107">
        <v>0</v>
      </c>
      <c r="P107">
        <v>0</v>
      </c>
      <c r="Q107">
        <v>1</v>
      </c>
      <c r="R107">
        <v>1</v>
      </c>
      <c r="S107">
        <v>0</v>
      </c>
      <c r="T107">
        <v>0</v>
      </c>
      <c r="U107">
        <v>0</v>
      </c>
      <c r="V107">
        <v>0</v>
      </c>
      <c r="W107">
        <v>1</v>
      </c>
      <c r="X107">
        <v>0</v>
      </c>
    </row>
    <row r="108" spans="1:24" x14ac:dyDescent="0.25">
      <c r="A108">
        <v>106</v>
      </c>
      <c r="B108">
        <v>0</v>
      </c>
      <c r="C108">
        <v>65</v>
      </c>
      <c r="D108">
        <v>1</v>
      </c>
      <c r="E108">
        <v>0</v>
      </c>
      <c r="F108">
        <v>1</v>
      </c>
      <c r="G108">
        <v>2</v>
      </c>
      <c r="H108">
        <v>1</v>
      </c>
      <c r="I108">
        <v>0</v>
      </c>
      <c r="J108">
        <v>1</v>
      </c>
      <c r="K108">
        <v>0</v>
      </c>
      <c r="L108">
        <v>0</v>
      </c>
      <c r="M108">
        <v>0</v>
      </c>
      <c r="N108">
        <v>0</v>
      </c>
      <c r="O108">
        <v>0</v>
      </c>
      <c r="P108">
        <v>0</v>
      </c>
      <c r="Q108">
        <v>1</v>
      </c>
      <c r="R108">
        <v>0</v>
      </c>
      <c r="S108">
        <v>0</v>
      </c>
      <c r="T108">
        <v>0</v>
      </c>
      <c r="U108">
        <v>0</v>
      </c>
      <c r="V108">
        <v>0</v>
      </c>
      <c r="W108">
        <v>1</v>
      </c>
      <c r="X108">
        <v>0</v>
      </c>
    </row>
    <row r="109" spans="1:24" x14ac:dyDescent="0.25">
      <c r="A109">
        <v>107</v>
      </c>
      <c r="B109">
        <v>0</v>
      </c>
      <c r="C109">
        <v>74</v>
      </c>
      <c r="D109">
        <v>1</v>
      </c>
      <c r="E109">
        <v>0</v>
      </c>
      <c r="F109">
        <v>0</v>
      </c>
      <c r="G109">
        <v>2</v>
      </c>
      <c r="H109">
        <v>1</v>
      </c>
      <c r="I109">
        <v>1</v>
      </c>
      <c r="J109">
        <v>0</v>
      </c>
      <c r="K109">
        <v>0</v>
      </c>
      <c r="L109">
        <v>1</v>
      </c>
      <c r="M109">
        <v>0</v>
      </c>
      <c r="N109">
        <v>0</v>
      </c>
      <c r="O109">
        <v>0</v>
      </c>
      <c r="P109">
        <v>0</v>
      </c>
      <c r="Q109">
        <v>1</v>
      </c>
      <c r="R109">
        <v>0</v>
      </c>
      <c r="S109">
        <v>0</v>
      </c>
      <c r="T109">
        <v>1</v>
      </c>
      <c r="U109">
        <v>0</v>
      </c>
      <c r="V109">
        <v>0</v>
      </c>
      <c r="W109">
        <v>1</v>
      </c>
      <c r="X109">
        <v>0</v>
      </c>
    </row>
    <row r="110" spans="1:24" x14ac:dyDescent="0.25">
      <c r="A110">
        <v>108</v>
      </c>
      <c r="B110">
        <v>0</v>
      </c>
      <c r="C110">
        <v>63</v>
      </c>
      <c r="D110">
        <v>2</v>
      </c>
      <c r="E110">
        <v>0</v>
      </c>
      <c r="F110">
        <v>0</v>
      </c>
      <c r="G110">
        <v>2</v>
      </c>
      <c r="H110">
        <v>0</v>
      </c>
      <c r="I110">
        <v>0</v>
      </c>
      <c r="J110">
        <v>0</v>
      </c>
      <c r="K110">
        <v>0</v>
      </c>
      <c r="L110">
        <v>0</v>
      </c>
      <c r="M110">
        <v>0</v>
      </c>
      <c r="N110">
        <v>0</v>
      </c>
      <c r="O110">
        <v>0</v>
      </c>
      <c r="P110">
        <v>0</v>
      </c>
      <c r="Q110">
        <v>0</v>
      </c>
      <c r="R110">
        <v>1</v>
      </c>
      <c r="S110">
        <v>0</v>
      </c>
      <c r="T110">
        <v>0</v>
      </c>
      <c r="U110">
        <v>0</v>
      </c>
      <c r="V110">
        <v>0</v>
      </c>
      <c r="W110">
        <v>1</v>
      </c>
      <c r="X110">
        <v>0</v>
      </c>
    </row>
    <row r="111" spans="1:24" x14ac:dyDescent="0.25">
      <c r="A111">
        <v>109</v>
      </c>
      <c r="B111">
        <v>0</v>
      </c>
      <c r="C111">
        <v>37</v>
      </c>
      <c r="D111">
        <v>1</v>
      </c>
      <c r="E111">
        <v>0</v>
      </c>
      <c r="G111">
        <v>1</v>
      </c>
      <c r="H111">
        <v>0</v>
      </c>
      <c r="I111">
        <v>0</v>
      </c>
      <c r="J111">
        <v>0</v>
      </c>
      <c r="K111">
        <v>0</v>
      </c>
      <c r="L111">
        <v>0</v>
      </c>
      <c r="M111">
        <v>0</v>
      </c>
      <c r="N111">
        <v>0</v>
      </c>
      <c r="O111">
        <v>0</v>
      </c>
      <c r="P111">
        <v>1</v>
      </c>
      <c r="Q111">
        <v>0</v>
      </c>
      <c r="R111">
        <v>0</v>
      </c>
      <c r="S111">
        <v>0</v>
      </c>
      <c r="T111">
        <v>0</v>
      </c>
      <c r="U111">
        <v>0</v>
      </c>
      <c r="V111">
        <v>0</v>
      </c>
    </row>
    <row r="112" spans="1:24" x14ac:dyDescent="0.25">
      <c r="A112">
        <v>110</v>
      </c>
      <c r="B112">
        <v>0</v>
      </c>
      <c r="C112">
        <v>57</v>
      </c>
      <c r="D112">
        <v>1</v>
      </c>
      <c r="E112">
        <v>1</v>
      </c>
      <c r="F112">
        <v>0</v>
      </c>
      <c r="G112">
        <v>2</v>
      </c>
      <c r="H112">
        <v>1</v>
      </c>
      <c r="I112">
        <v>0</v>
      </c>
      <c r="J112">
        <v>0</v>
      </c>
      <c r="K112">
        <v>0</v>
      </c>
      <c r="L112">
        <v>0</v>
      </c>
      <c r="M112">
        <v>1</v>
      </c>
      <c r="N112">
        <v>0</v>
      </c>
      <c r="O112">
        <v>0</v>
      </c>
      <c r="P112">
        <v>0</v>
      </c>
      <c r="Q112">
        <v>1</v>
      </c>
      <c r="R112">
        <v>0</v>
      </c>
      <c r="S112">
        <v>0</v>
      </c>
      <c r="T112">
        <v>1</v>
      </c>
      <c r="U112">
        <v>1</v>
      </c>
      <c r="V112">
        <v>0</v>
      </c>
      <c r="W112">
        <v>1</v>
      </c>
      <c r="X112">
        <v>0</v>
      </c>
    </row>
    <row r="113" spans="1:24" x14ac:dyDescent="0.25">
      <c r="A113">
        <v>111</v>
      </c>
      <c r="B113">
        <v>0</v>
      </c>
      <c r="C113">
        <v>68</v>
      </c>
      <c r="D113">
        <v>2</v>
      </c>
      <c r="E113">
        <v>0</v>
      </c>
      <c r="F113">
        <v>0</v>
      </c>
      <c r="G113">
        <v>2</v>
      </c>
      <c r="H113">
        <v>1</v>
      </c>
      <c r="I113">
        <v>1</v>
      </c>
      <c r="J113">
        <v>0</v>
      </c>
      <c r="K113">
        <v>0</v>
      </c>
      <c r="L113">
        <v>0</v>
      </c>
      <c r="M113">
        <v>1</v>
      </c>
      <c r="N113">
        <v>0</v>
      </c>
      <c r="O113">
        <v>0</v>
      </c>
      <c r="P113">
        <v>0</v>
      </c>
      <c r="Q113">
        <v>0</v>
      </c>
      <c r="R113">
        <v>1</v>
      </c>
      <c r="S113">
        <v>0</v>
      </c>
      <c r="T113">
        <v>0</v>
      </c>
      <c r="U113">
        <v>0</v>
      </c>
      <c r="V113">
        <v>0</v>
      </c>
      <c r="W113">
        <v>1</v>
      </c>
      <c r="X113">
        <v>0</v>
      </c>
    </row>
    <row r="114" spans="1:24" x14ac:dyDescent="0.25">
      <c r="A114">
        <v>112</v>
      </c>
      <c r="B114">
        <v>0</v>
      </c>
      <c r="C114">
        <v>53</v>
      </c>
      <c r="D114">
        <v>1</v>
      </c>
      <c r="E114">
        <v>1</v>
      </c>
      <c r="F114">
        <v>1</v>
      </c>
      <c r="G114">
        <v>2</v>
      </c>
      <c r="H114">
        <v>0</v>
      </c>
      <c r="I114">
        <v>0</v>
      </c>
      <c r="J114">
        <v>0</v>
      </c>
      <c r="K114">
        <v>0</v>
      </c>
      <c r="L114">
        <v>0</v>
      </c>
      <c r="M114">
        <v>0</v>
      </c>
      <c r="N114">
        <v>0</v>
      </c>
      <c r="O114">
        <v>0</v>
      </c>
      <c r="P114">
        <v>0</v>
      </c>
      <c r="Q114">
        <v>1</v>
      </c>
      <c r="R114">
        <v>0</v>
      </c>
      <c r="S114">
        <v>0</v>
      </c>
      <c r="T114">
        <v>0</v>
      </c>
      <c r="U114">
        <v>0</v>
      </c>
      <c r="V114">
        <v>0</v>
      </c>
      <c r="W114">
        <v>1</v>
      </c>
      <c r="X114">
        <v>0</v>
      </c>
    </row>
    <row r="115" spans="1:24" x14ac:dyDescent="0.25">
      <c r="A115">
        <v>113</v>
      </c>
      <c r="B115">
        <v>0</v>
      </c>
      <c r="C115">
        <v>26</v>
      </c>
      <c r="D115">
        <v>1</v>
      </c>
      <c r="E115">
        <v>0</v>
      </c>
      <c r="F115">
        <v>0</v>
      </c>
      <c r="G115">
        <v>1</v>
      </c>
      <c r="H115">
        <v>0</v>
      </c>
      <c r="I115">
        <v>0</v>
      </c>
      <c r="J115">
        <v>0</v>
      </c>
      <c r="K115">
        <v>0</v>
      </c>
      <c r="L115">
        <v>0</v>
      </c>
      <c r="M115">
        <v>0</v>
      </c>
      <c r="N115">
        <v>0</v>
      </c>
      <c r="O115">
        <v>0</v>
      </c>
      <c r="P115">
        <v>0</v>
      </c>
      <c r="Q115">
        <v>1</v>
      </c>
      <c r="R115">
        <v>1</v>
      </c>
      <c r="S115">
        <v>0</v>
      </c>
      <c r="T115">
        <v>0</v>
      </c>
      <c r="U115">
        <v>0</v>
      </c>
      <c r="V115">
        <v>0</v>
      </c>
    </row>
    <row r="116" spans="1:24" x14ac:dyDescent="0.25">
      <c r="A116">
        <v>114</v>
      </c>
      <c r="B116">
        <v>0</v>
      </c>
      <c r="C116">
        <v>50</v>
      </c>
      <c r="D116">
        <v>2</v>
      </c>
      <c r="E116">
        <v>0</v>
      </c>
      <c r="F116">
        <v>0</v>
      </c>
      <c r="G116">
        <v>2</v>
      </c>
      <c r="H116">
        <v>0</v>
      </c>
      <c r="I116">
        <v>0</v>
      </c>
      <c r="J116">
        <v>0</v>
      </c>
      <c r="K116">
        <v>0</v>
      </c>
      <c r="L116">
        <v>0</v>
      </c>
      <c r="M116">
        <v>0</v>
      </c>
      <c r="N116">
        <v>0</v>
      </c>
      <c r="O116">
        <v>0</v>
      </c>
      <c r="P116">
        <v>0</v>
      </c>
      <c r="Q116">
        <v>0</v>
      </c>
      <c r="R116">
        <v>1</v>
      </c>
      <c r="S116">
        <v>0</v>
      </c>
      <c r="T116">
        <v>0</v>
      </c>
      <c r="U116">
        <v>0</v>
      </c>
      <c r="V116">
        <v>0</v>
      </c>
      <c r="W116">
        <v>1</v>
      </c>
      <c r="X116">
        <v>1</v>
      </c>
    </row>
    <row r="117" spans="1:24" x14ac:dyDescent="0.25">
      <c r="A117">
        <v>115</v>
      </c>
      <c r="B117">
        <v>0</v>
      </c>
      <c r="C117">
        <v>58</v>
      </c>
      <c r="D117">
        <v>2</v>
      </c>
      <c r="E117">
        <v>1</v>
      </c>
      <c r="F117">
        <v>0</v>
      </c>
      <c r="G117">
        <v>2</v>
      </c>
      <c r="I117">
        <v>0</v>
      </c>
      <c r="J117">
        <v>0</v>
      </c>
      <c r="K117">
        <v>0</v>
      </c>
      <c r="L117">
        <v>0</v>
      </c>
      <c r="M117">
        <v>0</v>
      </c>
      <c r="N117">
        <v>0</v>
      </c>
      <c r="P117">
        <v>1</v>
      </c>
      <c r="Q117">
        <v>0</v>
      </c>
      <c r="R117">
        <v>0</v>
      </c>
      <c r="S117">
        <v>0</v>
      </c>
      <c r="T117">
        <v>0</v>
      </c>
      <c r="U117">
        <v>0</v>
      </c>
      <c r="V117">
        <v>0</v>
      </c>
      <c r="W117">
        <v>1</v>
      </c>
      <c r="X117">
        <v>0</v>
      </c>
    </row>
    <row r="118" spans="1:24" x14ac:dyDescent="0.25">
      <c r="A118">
        <v>116</v>
      </c>
      <c r="B118">
        <v>1</v>
      </c>
      <c r="C118">
        <v>35</v>
      </c>
      <c r="D118">
        <v>1</v>
      </c>
      <c r="E118">
        <v>1</v>
      </c>
      <c r="F118">
        <v>0</v>
      </c>
      <c r="G118">
        <v>2</v>
      </c>
      <c r="H118">
        <v>0</v>
      </c>
      <c r="I118">
        <v>0</v>
      </c>
      <c r="J118">
        <v>0</v>
      </c>
      <c r="K118">
        <v>0</v>
      </c>
      <c r="L118">
        <v>0</v>
      </c>
      <c r="M118">
        <v>0</v>
      </c>
      <c r="N118">
        <v>0</v>
      </c>
      <c r="O118">
        <v>0</v>
      </c>
      <c r="P118">
        <v>0</v>
      </c>
      <c r="Q118">
        <v>1</v>
      </c>
      <c r="R118">
        <v>1</v>
      </c>
      <c r="S118">
        <v>0</v>
      </c>
      <c r="T118">
        <v>0</v>
      </c>
      <c r="U118">
        <v>0</v>
      </c>
      <c r="V118">
        <v>0</v>
      </c>
      <c r="W118">
        <v>1</v>
      </c>
      <c r="X118">
        <v>0</v>
      </c>
    </row>
    <row r="119" spans="1:24" x14ac:dyDescent="0.25">
      <c r="A119">
        <v>117</v>
      </c>
      <c r="B119">
        <v>0</v>
      </c>
      <c r="C119">
        <v>62</v>
      </c>
      <c r="D119">
        <v>2</v>
      </c>
      <c r="E119">
        <v>0</v>
      </c>
      <c r="F119">
        <v>0</v>
      </c>
      <c r="G119">
        <v>2</v>
      </c>
      <c r="H119">
        <v>1</v>
      </c>
      <c r="I119">
        <v>0</v>
      </c>
      <c r="J119">
        <v>0</v>
      </c>
      <c r="K119">
        <v>0</v>
      </c>
      <c r="L119">
        <v>1</v>
      </c>
      <c r="M119">
        <v>0</v>
      </c>
      <c r="N119">
        <v>1</v>
      </c>
      <c r="O119">
        <v>0</v>
      </c>
      <c r="P119">
        <v>1</v>
      </c>
      <c r="Q119">
        <v>0</v>
      </c>
      <c r="R119">
        <v>0</v>
      </c>
      <c r="S119">
        <v>0</v>
      </c>
      <c r="T119">
        <v>0</v>
      </c>
      <c r="U119">
        <v>0</v>
      </c>
      <c r="V119">
        <v>0</v>
      </c>
      <c r="W119">
        <v>1</v>
      </c>
      <c r="X119">
        <v>0</v>
      </c>
    </row>
    <row r="120" spans="1:24" x14ac:dyDescent="0.25">
      <c r="A120">
        <v>118</v>
      </c>
      <c r="B120">
        <v>0</v>
      </c>
      <c r="C120">
        <v>49</v>
      </c>
      <c r="D120">
        <v>1</v>
      </c>
      <c r="E120">
        <v>1</v>
      </c>
      <c r="F120">
        <v>1</v>
      </c>
      <c r="G120">
        <v>2</v>
      </c>
      <c r="H120">
        <v>0</v>
      </c>
      <c r="I120">
        <v>0</v>
      </c>
      <c r="J120">
        <v>0</v>
      </c>
      <c r="K120">
        <v>0</v>
      </c>
      <c r="L120">
        <v>0</v>
      </c>
      <c r="M120">
        <v>0</v>
      </c>
      <c r="N120">
        <v>0</v>
      </c>
      <c r="O120">
        <v>0</v>
      </c>
      <c r="P120">
        <v>0</v>
      </c>
      <c r="Q120">
        <v>1</v>
      </c>
      <c r="R120">
        <v>1</v>
      </c>
      <c r="S120">
        <v>1</v>
      </c>
      <c r="T120">
        <v>0</v>
      </c>
      <c r="U120">
        <v>0</v>
      </c>
      <c r="V120">
        <v>0</v>
      </c>
      <c r="W120">
        <v>1</v>
      </c>
      <c r="X120">
        <v>0</v>
      </c>
    </row>
    <row r="121" spans="1:24" x14ac:dyDescent="0.25">
      <c r="A121">
        <v>119</v>
      </c>
      <c r="B121">
        <v>0</v>
      </c>
      <c r="C121">
        <v>58</v>
      </c>
      <c r="D121">
        <v>2</v>
      </c>
      <c r="E121">
        <v>1</v>
      </c>
      <c r="F121">
        <v>0</v>
      </c>
      <c r="G121">
        <v>2</v>
      </c>
      <c r="H121">
        <v>0</v>
      </c>
      <c r="I121">
        <v>0</v>
      </c>
      <c r="J121">
        <v>0</v>
      </c>
      <c r="K121">
        <v>0</v>
      </c>
      <c r="L121">
        <v>0</v>
      </c>
      <c r="M121">
        <v>0</v>
      </c>
      <c r="N121">
        <v>0</v>
      </c>
      <c r="O121">
        <v>0</v>
      </c>
      <c r="P121">
        <v>0</v>
      </c>
      <c r="Q121">
        <v>1</v>
      </c>
      <c r="R121">
        <v>1</v>
      </c>
      <c r="S121">
        <v>0</v>
      </c>
      <c r="T121">
        <v>0</v>
      </c>
      <c r="U121">
        <v>0</v>
      </c>
      <c r="V121">
        <v>0</v>
      </c>
      <c r="W121">
        <v>1</v>
      </c>
      <c r="X121">
        <v>0</v>
      </c>
    </row>
    <row r="122" spans="1:24" x14ac:dyDescent="0.25">
      <c r="A122">
        <v>120</v>
      </c>
      <c r="B122">
        <v>0</v>
      </c>
      <c r="C122">
        <v>60</v>
      </c>
      <c r="D122">
        <v>1</v>
      </c>
      <c r="E122">
        <v>1</v>
      </c>
      <c r="F122">
        <v>1</v>
      </c>
      <c r="G122">
        <v>2</v>
      </c>
      <c r="H122">
        <v>1</v>
      </c>
      <c r="I122">
        <v>0</v>
      </c>
      <c r="J122">
        <v>0</v>
      </c>
      <c r="K122">
        <v>0</v>
      </c>
      <c r="L122">
        <v>1</v>
      </c>
      <c r="M122">
        <v>1</v>
      </c>
      <c r="N122">
        <v>1</v>
      </c>
      <c r="O122">
        <v>0</v>
      </c>
      <c r="P122">
        <v>0</v>
      </c>
      <c r="Q122">
        <v>0</v>
      </c>
      <c r="R122">
        <v>1</v>
      </c>
      <c r="S122">
        <v>1</v>
      </c>
      <c r="T122">
        <v>0</v>
      </c>
      <c r="U122">
        <v>0</v>
      </c>
      <c r="V122">
        <v>0</v>
      </c>
      <c r="W122">
        <v>1</v>
      </c>
      <c r="X122">
        <v>0</v>
      </c>
    </row>
    <row r="123" spans="1:24" x14ac:dyDescent="0.25">
      <c r="A123">
        <v>121</v>
      </c>
      <c r="B123">
        <v>0</v>
      </c>
      <c r="C123">
        <v>33</v>
      </c>
      <c r="D123">
        <v>1</v>
      </c>
      <c r="E123">
        <v>1</v>
      </c>
      <c r="F123">
        <v>0</v>
      </c>
      <c r="G123">
        <v>2</v>
      </c>
      <c r="H123">
        <v>1</v>
      </c>
      <c r="I123">
        <v>0</v>
      </c>
      <c r="J123">
        <v>0</v>
      </c>
      <c r="K123">
        <v>1</v>
      </c>
      <c r="L123">
        <v>1</v>
      </c>
      <c r="M123">
        <v>0</v>
      </c>
      <c r="N123">
        <v>0</v>
      </c>
      <c r="O123">
        <v>0</v>
      </c>
      <c r="P123">
        <v>1</v>
      </c>
      <c r="Q123">
        <v>0</v>
      </c>
      <c r="R123">
        <v>0</v>
      </c>
      <c r="S123">
        <v>0</v>
      </c>
      <c r="T123">
        <v>0</v>
      </c>
      <c r="U123">
        <v>0</v>
      </c>
      <c r="V123">
        <v>0</v>
      </c>
      <c r="W123">
        <v>1</v>
      </c>
      <c r="X123">
        <v>1</v>
      </c>
    </row>
    <row r="124" spans="1:24" x14ac:dyDescent="0.25">
      <c r="A124">
        <v>122</v>
      </c>
      <c r="B124">
        <v>0</v>
      </c>
      <c r="C124">
        <v>62</v>
      </c>
      <c r="D124">
        <v>1</v>
      </c>
      <c r="E124">
        <v>0</v>
      </c>
      <c r="F124">
        <v>0</v>
      </c>
      <c r="G124">
        <v>2</v>
      </c>
      <c r="H124">
        <v>1</v>
      </c>
      <c r="I124">
        <v>0</v>
      </c>
      <c r="J124">
        <v>0</v>
      </c>
      <c r="K124">
        <v>1</v>
      </c>
      <c r="L124">
        <v>0</v>
      </c>
      <c r="M124">
        <v>0</v>
      </c>
      <c r="N124">
        <v>0</v>
      </c>
      <c r="O124">
        <v>0</v>
      </c>
      <c r="P124">
        <v>0</v>
      </c>
      <c r="Q124">
        <v>1</v>
      </c>
      <c r="R124">
        <v>0</v>
      </c>
      <c r="S124">
        <v>0</v>
      </c>
      <c r="T124">
        <v>0</v>
      </c>
      <c r="U124">
        <v>0</v>
      </c>
      <c r="V124">
        <v>0</v>
      </c>
      <c r="W124">
        <v>1</v>
      </c>
      <c r="X124">
        <v>0</v>
      </c>
    </row>
    <row r="125" spans="1:24" x14ac:dyDescent="0.25">
      <c r="A125">
        <v>123</v>
      </c>
      <c r="B125">
        <v>0</v>
      </c>
      <c r="C125">
        <v>20</v>
      </c>
      <c r="D125">
        <v>2</v>
      </c>
      <c r="E125">
        <v>1</v>
      </c>
      <c r="F125">
        <v>0</v>
      </c>
      <c r="G125">
        <v>2</v>
      </c>
      <c r="H125">
        <v>0</v>
      </c>
      <c r="I125">
        <v>0</v>
      </c>
      <c r="J125">
        <v>0</v>
      </c>
      <c r="K125">
        <v>0</v>
      </c>
      <c r="L125">
        <v>0</v>
      </c>
      <c r="M125">
        <v>0</v>
      </c>
      <c r="N125">
        <v>0</v>
      </c>
      <c r="O125">
        <v>0</v>
      </c>
      <c r="P125">
        <v>0</v>
      </c>
      <c r="Q125">
        <v>1</v>
      </c>
      <c r="R125">
        <v>0</v>
      </c>
      <c r="S125">
        <v>0</v>
      </c>
      <c r="T125">
        <v>0</v>
      </c>
      <c r="U125">
        <v>0</v>
      </c>
      <c r="V125">
        <v>0</v>
      </c>
      <c r="W125">
        <v>1</v>
      </c>
      <c r="X125">
        <v>1</v>
      </c>
    </row>
    <row r="126" spans="1:24" x14ac:dyDescent="0.25">
      <c r="A126">
        <v>124</v>
      </c>
      <c r="B126">
        <v>0</v>
      </c>
      <c r="C126">
        <v>23</v>
      </c>
      <c r="D126">
        <v>1</v>
      </c>
      <c r="E126">
        <v>1</v>
      </c>
      <c r="F126">
        <v>0</v>
      </c>
      <c r="G126">
        <v>1</v>
      </c>
      <c r="H126">
        <v>0</v>
      </c>
      <c r="I126">
        <v>0</v>
      </c>
      <c r="J126">
        <v>0</v>
      </c>
      <c r="K126">
        <v>0</v>
      </c>
      <c r="L126">
        <v>0</v>
      </c>
      <c r="M126">
        <v>0</v>
      </c>
      <c r="N126">
        <v>0</v>
      </c>
      <c r="O126">
        <v>0</v>
      </c>
      <c r="P126">
        <v>0</v>
      </c>
      <c r="Q126">
        <v>0</v>
      </c>
      <c r="R126">
        <v>0</v>
      </c>
      <c r="S126">
        <v>0</v>
      </c>
      <c r="T126">
        <v>0</v>
      </c>
      <c r="U126">
        <v>0</v>
      </c>
      <c r="V126">
        <v>1</v>
      </c>
      <c r="W126">
        <v>0</v>
      </c>
      <c r="X126">
        <v>0</v>
      </c>
    </row>
    <row r="127" spans="1:24" x14ac:dyDescent="0.25">
      <c r="A127">
        <v>125</v>
      </c>
      <c r="B127">
        <v>0</v>
      </c>
      <c r="C127">
        <v>51</v>
      </c>
      <c r="D127">
        <v>2</v>
      </c>
      <c r="E127">
        <v>1</v>
      </c>
      <c r="F127">
        <v>0</v>
      </c>
      <c r="G127">
        <v>2</v>
      </c>
      <c r="H127">
        <v>1</v>
      </c>
      <c r="I127">
        <v>1</v>
      </c>
      <c r="J127">
        <v>0</v>
      </c>
      <c r="K127">
        <v>0</v>
      </c>
      <c r="L127">
        <v>0</v>
      </c>
      <c r="M127">
        <v>0</v>
      </c>
      <c r="N127">
        <v>0</v>
      </c>
      <c r="O127">
        <v>0</v>
      </c>
      <c r="P127">
        <v>0</v>
      </c>
      <c r="Q127">
        <v>1</v>
      </c>
      <c r="R127">
        <v>1</v>
      </c>
      <c r="S127">
        <v>0</v>
      </c>
      <c r="T127">
        <v>1</v>
      </c>
      <c r="U127">
        <v>0</v>
      </c>
      <c r="V127">
        <v>0</v>
      </c>
      <c r="W127">
        <v>1</v>
      </c>
      <c r="X127">
        <v>0</v>
      </c>
    </row>
    <row r="128" spans="1:24" x14ac:dyDescent="0.25">
      <c r="A128">
        <v>126</v>
      </c>
      <c r="B128">
        <v>0</v>
      </c>
      <c r="C128">
        <v>33</v>
      </c>
      <c r="D128">
        <v>2</v>
      </c>
      <c r="E128">
        <v>1</v>
      </c>
      <c r="F128">
        <v>0</v>
      </c>
      <c r="G128">
        <v>2</v>
      </c>
      <c r="H128">
        <v>0</v>
      </c>
      <c r="I128">
        <v>0</v>
      </c>
      <c r="J128">
        <v>0</v>
      </c>
      <c r="K128">
        <v>0</v>
      </c>
      <c r="L128">
        <v>0</v>
      </c>
      <c r="M128">
        <v>0</v>
      </c>
      <c r="N128">
        <v>0</v>
      </c>
      <c r="O128">
        <v>0</v>
      </c>
      <c r="P128">
        <v>1</v>
      </c>
      <c r="Q128">
        <v>0</v>
      </c>
      <c r="R128">
        <v>0</v>
      </c>
      <c r="S128">
        <v>0</v>
      </c>
      <c r="T128">
        <v>0</v>
      </c>
      <c r="U128">
        <v>0</v>
      </c>
      <c r="V128">
        <v>0</v>
      </c>
      <c r="W128">
        <v>1</v>
      </c>
      <c r="X128">
        <v>0</v>
      </c>
    </row>
    <row r="129" spans="1:24" x14ac:dyDescent="0.25">
      <c r="A129">
        <v>127</v>
      </c>
      <c r="B129">
        <v>0</v>
      </c>
      <c r="C129">
        <v>72</v>
      </c>
      <c r="D129">
        <v>2</v>
      </c>
      <c r="E129">
        <v>0</v>
      </c>
      <c r="F129">
        <v>0</v>
      </c>
      <c r="G129">
        <v>2</v>
      </c>
      <c r="H129">
        <v>1</v>
      </c>
      <c r="I129">
        <v>1</v>
      </c>
      <c r="J129">
        <v>0</v>
      </c>
      <c r="K129">
        <v>0</v>
      </c>
      <c r="L129">
        <v>0</v>
      </c>
      <c r="M129">
        <v>1</v>
      </c>
      <c r="N129">
        <v>0</v>
      </c>
      <c r="O129">
        <v>0</v>
      </c>
      <c r="P129">
        <v>0</v>
      </c>
      <c r="Q129">
        <v>0</v>
      </c>
      <c r="R129">
        <v>0</v>
      </c>
      <c r="S129">
        <v>0</v>
      </c>
      <c r="T129">
        <v>0</v>
      </c>
      <c r="U129">
        <v>0</v>
      </c>
      <c r="V129">
        <v>0</v>
      </c>
      <c r="W129">
        <v>1</v>
      </c>
      <c r="X129">
        <v>0</v>
      </c>
    </row>
    <row r="130" spans="1:24" x14ac:dyDescent="0.25">
      <c r="A130">
        <v>128</v>
      </c>
      <c r="B130">
        <v>0</v>
      </c>
      <c r="C130">
        <v>64</v>
      </c>
      <c r="D130">
        <v>2</v>
      </c>
      <c r="E130">
        <v>1</v>
      </c>
      <c r="F130">
        <v>0</v>
      </c>
      <c r="G130">
        <v>2</v>
      </c>
      <c r="H130">
        <v>0</v>
      </c>
      <c r="I130">
        <v>0</v>
      </c>
      <c r="J130">
        <v>0</v>
      </c>
      <c r="K130">
        <v>0</v>
      </c>
      <c r="L130">
        <v>0</v>
      </c>
      <c r="M130">
        <v>0</v>
      </c>
      <c r="N130">
        <v>0</v>
      </c>
      <c r="O130">
        <v>0</v>
      </c>
      <c r="P130">
        <v>0</v>
      </c>
      <c r="Q130">
        <v>0</v>
      </c>
      <c r="R130">
        <v>1</v>
      </c>
      <c r="S130">
        <v>0</v>
      </c>
      <c r="T130">
        <v>0</v>
      </c>
      <c r="U130">
        <v>1</v>
      </c>
      <c r="V130">
        <v>0</v>
      </c>
      <c r="W130">
        <v>1</v>
      </c>
      <c r="X130">
        <v>0</v>
      </c>
    </row>
    <row r="131" spans="1:24" x14ac:dyDescent="0.25">
      <c r="A131">
        <v>129</v>
      </c>
      <c r="B131">
        <v>0</v>
      </c>
      <c r="C131">
        <v>30</v>
      </c>
      <c r="D131">
        <v>2</v>
      </c>
      <c r="E131">
        <v>1</v>
      </c>
      <c r="F131">
        <v>0</v>
      </c>
      <c r="G131">
        <v>2</v>
      </c>
      <c r="H131">
        <v>0</v>
      </c>
      <c r="I131">
        <v>0</v>
      </c>
      <c r="J131">
        <v>0</v>
      </c>
      <c r="K131">
        <v>0</v>
      </c>
      <c r="L131">
        <v>0</v>
      </c>
      <c r="M131">
        <v>0</v>
      </c>
      <c r="N131">
        <v>0</v>
      </c>
      <c r="O131">
        <v>0</v>
      </c>
      <c r="P131">
        <v>0</v>
      </c>
      <c r="Q131">
        <v>1</v>
      </c>
      <c r="R131">
        <v>1</v>
      </c>
      <c r="S131">
        <v>1</v>
      </c>
      <c r="T131">
        <v>1</v>
      </c>
      <c r="U131">
        <v>1</v>
      </c>
      <c r="V131">
        <v>0</v>
      </c>
      <c r="W131">
        <v>1</v>
      </c>
      <c r="X131">
        <v>0</v>
      </c>
    </row>
    <row r="132" spans="1:24" x14ac:dyDescent="0.25">
      <c r="A132">
        <v>130</v>
      </c>
      <c r="B132">
        <v>0</v>
      </c>
      <c r="C132">
        <v>59</v>
      </c>
      <c r="D132">
        <v>1</v>
      </c>
      <c r="E132">
        <v>1</v>
      </c>
      <c r="F132">
        <v>0</v>
      </c>
      <c r="G132">
        <v>2</v>
      </c>
      <c r="H132">
        <v>0</v>
      </c>
      <c r="I132">
        <v>0</v>
      </c>
      <c r="J132">
        <v>0</v>
      </c>
      <c r="K132">
        <v>0</v>
      </c>
      <c r="L132">
        <v>0</v>
      </c>
      <c r="M132">
        <v>0</v>
      </c>
      <c r="N132">
        <v>0</v>
      </c>
      <c r="O132">
        <v>0</v>
      </c>
      <c r="P132">
        <v>0</v>
      </c>
      <c r="Q132">
        <v>0</v>
      </c>
      <c r="R132">
        <v>1</v>
      </c>
      <c r="S132">
        <v>1</v>
      </c>
      <c r="T132">
        <v>0</v>
      </c>
      <c r="U132">
        <v>0</v>
      </c>
      <c r="V132">
        <v>0</v>
      </c>
      <c r="W132">
        <v>1</v>
      </c>
      <c r="X132">
        <v>0</v>
      </c>
    </row>
    <row r="133" spans="1:24" x14ac:dyDescent="0.25">
      <c r="A133">
        <v>131</v>
      </c>
      <c r="B133">
        <v>0</v>
      </c>
      <c r="C133">
        <v>48</v>
      </c>
      <c r="D133">
        <v>1</v>
      </c>
      <c r="E133">
        <v>0</v>
      </c>
      <c r="F133">
        <v>0</v>
      </c>
      <c r="G133">
        <v>2</v>
      </c>
      <c r="H133">
        <v>0</v>
      </c>
      <c r="I133">
        <v>0</v>
      </c>
      <c r="J133">
        <v>0</v>
      </c>
      <c r="K133">
        <v>0</v>
      </c>
      <c r="L133">
        <v>0</v>
      </c>
      <c r="M133">
        <v>0</v>
      </c>
      <c r="N133">
        <v>0</v>
      </c>
      <c r="O133">
        <v>0</v>
      </c>
      <c r="P133">
        <v>0</v>
      </c>
      <c r="Q133">
        <v>1</v>
      </c>
      <c r="R133">
        <v>1</v>
      </c>
      <c r="S133">
        <v>0</v>
      </c>
      <c r="T133">
        <v>1</v>
      </c>
      <c r="U133">
        <v>0</v>
      </c>
      <c r="V133">
        <v>0</v>
      </c>
      <c r="W133">
        <v>1</v>
      </c>
      <c r="X133">
        <v>0</v>
      </c>
    </row>
    <row r="134" spans="1:24" x14ac:dyDescent="0.25">
      <c r="A134">
        <v>132</v>
      </c>
      <c r="B134">
        <v>0</v>
      </c>
      <c r="C134">
        <v>54</v>
      </c>
      <c r="D134">
        <v>2</v>
      </c>
      <c r="E134">
        <v>1</v>
      </c>
      <c r="F134">
        <v>0</v>
      </c>
      <c r="G134">
        <v>2</v>
      </c>
      <c r="H134">
        <v>0</v>
      </c>
      <c r="I134">
        <v>0</v>
      </c>
      <c r="J134">
        <v>0</v>
      </c>
      <c r="K134">
        <v>0</v>
      </c>
      <c r="L134">
        <v>0</v>
      </c>
      <c r="M134">
        <v>0</v>
      </c>
      <c r="N134">
        <v>0</v>
      </c>
      <c r="O134">
        <v>0</v>
      </c>
      <c r="P134">
        <v>1</v>
      </c>
      <c r="Q134">
        <v>0</v>
      </c>
      <c r="R134">
        <v>0</v>
      </c>
      <c r="S134">
        <v>0</v>
      </c>
      <c r="T134">
        <v>0</v>
      </c>
      <c r="U134">
        <v>0</v>
      </c>
      <c r="V134">
        <v>0</v>
      </c>
      <c r="W134">
        <v>1</v>
      </c>
      <c r="X134">
        <v>0</v>
      </c>
    </row>
    <row r="135" spans="1:24" x14ac:dyDescent="0.25">
      <c r="A135">
        <v>133</v>
      </c>
      <c r="B135">
        <v>0</v>
      </c>
      <c r="C135">
        <v>30</v>
      </c>
      <c r="D135">
        <v>1</v>
      </c>
      <c r="E135">
        <v>1</v>
      </c>
      <c r="F135">
        <v>1</v>
      </c>
      <c r="G135">
        <v>2</v>
      </c>
      <c r="H135">
        <v>0</v>
      </c>
      <c r="I135">
        <v>0</v>
      </c>
      <c r="J135">
        <v>0</v>
      </c>
      <c r="K135">
        <v>0</v>
      </c>
      <c r="L135">
        <v>0</v>
      </c>
      <c r="M135">
        <v>0</v>
      </c>
      <c r="N135">
        <v>0</v>
      </c>
      <c r="O135">
        <v>0</v>
      </c>
      <c r="P135">
        <v>0</v>
      </c>
      <c r="Q135">
        <v>1</v>
      </c>
      <c r="R135">
        <v>1</v>
      </c>
      <c r="S135">
        <v>0</v>
      </c>
      <c r="T135">
        <v>1</v>
      </c>
      <c r="U135">
        <v>0</v>
      </c>
      <c r="V135">
        <v>0</v>
      </c>
      <c r="W135">
        <v>1</v>
      </c>
      <c r="X135">
        <v>0</v>
      </c>
    </row>
    <row r="136" spans="1:24" x14ac:dyDescent="0.25">
      <c r="A136">
        <v>134</v>
      </c>
      <c r="B136">
        <v>0</v>
      </c>
      <c r="C136">
        <v>60</v>
      </c>
      <c r="D136">
        <v>2</v>
      </c>
      <c r="E136">
        <v>1</v>
      </c>
      <c r="F136">
        <v>0</v>
      </c>
      <c r="G136">
        <v>2</v>
      </c>
      <c r="H136">
        <v>0</v>
      </c>
      <c r="I136">
        <v>0</v>
      </c>
      <c r="J136">
        <v>0</v>
      </c>
      <c r="K136">
        <v>0</v>
      </c>
      <c r="L136">
        <v>0</v>
      </c>
      <c r="M136">
        <v>0</v>
      </c>
      <c r="N136">
        <v>0</v>
      </c>
      <c r="O136">
        <v>0</v>
      </c>
      <c r="P136">
        <v>1</v>
      </c>
      <c r="Q136">
        <v>0</v>
      </c>
      <c r="R136">
        <v>0</v>
      </c>
      <c r="S136">
        <v>0</v>
      </c>
      <c r="T136">
        <v>0</v>
      </c>
      <c r="U136">
        <v>0</v>
      </c>
      <c r="V136">
        <v>0</v>
      </c>
      <c r="W136">
        <v>1</v>
      </c>
      <c r="X136">
        <v>0</v>
      </c>
    </row>
    <row r="137" spans="1:24" x14ac:dyDescent="0.25">
      <c r="A137">
        <v>135</v>
      </c>
      <c r="B137">
        <v>0</v>
      </c>
      <c r="C137">
        <v>65</v>
      </c>
      <c r="D137">
        <v>1</v>
      </c>
      <c r="E137">
        <v>0</v>
      </c>
      <c r="F137">
        <v>0</v>
      </c>
      <c r="G137">
        <v>3</v>
      </c>
      <c r="H137">
        <v>1</v>
      </c>
      <c r="I137">
        <v>1</v>
      </c>
      <c r="J137">
        <v>1</v>
      </c>
      <c r="K137">
        <v>0</v>
      </c>
      <c r="L137">
        <v>0</v>
      </c>
      <c r="M137">
        <v>0</v>
      </c>
      <c r="N137">
        <v>0</v>
      </c>
      <c r="O137">
        <v>0</v>
      </c>
      <c r="P137">
        <v>0</v>
      </c>
      <c r="Q137">
        <v>1</v>
      </c>
      <c r="R137">
        <v>1</v>
      </c>
      <c r="S137">
        <v>1</v>
      </c>
      <c r="T137">
        <v>0</v>
      </c>
      <c r="U137">
        <v>0</v>
      </c>
      <c r="V137">
        <v>0</v>
      </c>
      <c r="W137">
        <v>1</v>
      </c>
      <c r="X137">
        <v>0</v>
      </c>
    </row>
    <row r="138" spans="1:24" x14ac:dyDescent="0.25">
      <c r="A138">
        <v>136</v>
      </c>
      <c r="B138">
        <v>1</v>
      </c>
      <c r="C138">
        <v>33</v>
      </c>
      <c r="D138">
        <v>2</v>
      </c>
      <c r="E138">
        <v>1</v>
      </c>
      <c r="F138">
        <v>0</v>
      </c>
      <c r="G138">
        <v>2</v>
      </c>
      <c r="H138">
        <v>0</v>
      </c>
      <c r="I138">
        <v>0</v>
      </c>
      <c r="J138">
        <v>0</v>
      </c>
      <c r="K138">
        <v>0</v>
      </c>
      <c r="L138">
        <v>0</v>
      </c>
      <c r="M138">
        <v>0</v>
      </c>
      <c r="N138">
        <v>0</v>
      </c>
      <c r="O138">
        <v>0</v>
      </c>
      <c r="P138">
        <v>0</v>
      </c>
      <c r="Q138">
        <v>1</v>
      </c>
      <c r="R138">
        <v>0</v>
      </c>
      <c r="S138">
        <v>0</v>
      </c>
      <c r="T138">
        <v>0</v>
      </c>
      <c r="U138">
        <v>0</v>
      </c>
      <c r="V138">
        <v>0</v>
      </c>
      <c r="W138">
        <v>1</v>
      </c>
      <c r="X138">
        <v>0</v>
      </c>
    </row>
    <row r="139" spans="1:24" x14ac:dyDescent="0.25">
      <c r="A139">
        <v>137</v>
      </c>
      <c r="B139">
        <v>0</v>
      </c>
      <c r="C139">
        <v>37</v>
      </c>
      <c r="D139">
        <v>1</v>
      </c>
      <c r="E139">
        <v>1</v>
      </c>
      <c r="F139">
        <v>0</v>
      </c>
      <c r="G139">
        <v>2</v>
      </c>
      <c r="H139">
        <v>1</v>
      </c>
      <c r="I139">
        <v>0</v>
      </c>
      <c r="J139">
        <v>0</v>
      </c>
      <c r="K139">
        <v>1</v>
      </c>
      <c r="L139">
        <v>1</v>
      </c>
      <c r="M139">
        <v>0</v>
      </c>
      <c r="N139">
        <v>0</v>
      </c>
      <c r="O139">
        <v>0</v>
      </c>
      <c r="P139">
        <v>0</v>
      </c>
      <c r="Q139">
        <v>1</v>
      </c>
      <c r="R139">
        <v>0</v>
      </c>
      <c r="S139">
        <v>0</v>
      </c>
      <c r="T139">
        <v>0</v>
      </c>
      <c r="U139">
        <v>0</v>
      </c>
      <c r="V139">
        <v>0</v>
      </c>
      <c r="W139">
        <v>1</v>
      </c>
      <c r="X139">
        <v>0</v>
      </c>
    </row>
    <row r="140" spans="1:24" x14ac:dyDescent="0.25">
      <c r="A140">
        <v>138</v>
      </c>
      <c r="B140">
        <v>0</v>
      </c>
      <c r="C140">
        <v>42</v>
      </c>
      <c r="D140">
        <v>2</v>
      </c>
      <c r="E140">
        <v>0</v>
      </c>
      <c r="F140">
        <v>0</v>
      </c>
      <c r="G140">
        <v>2</v>
      </c>
      <c r="H140">
        <v>0</v>
      </c>
      <c r="I140">
        <v>0</v>
      </c>
      <c r="J140">
        <v>0</v>
      </c>
      <c r="K140">
        <v>0</v>
      </c>
      <c r="L140">
        <v>0</v>
      </c>
      <c r="M140">
        <v>0</v>
      </c>
      <c r="N140">
        <v>0</v>
      </c>
      <c r="O140">
        <v>0</v>
      </c>
      <c r="P140">
        <v>0</v>
      </c>
      <c r="Q140">
        <v>0</v>
      </c>
      <c r="R140">
        <v>0</v>
      </c>
      <c r="S140">
        <v>0</v>
      </c>
      <c r="T140">
        <v>0</v>
      </c>
      <c r="U140">
        <v>0</v>
      </c>
      <c r="V140">
        <v>0</v>
      </c>
      <c r="W140">
        <v>1</v>
      </c>
      <c r="X140">
        <v>0</v>
      </c>
    </row>
    <row r="141" spans="1:24" x14ac:dyDescent="0.25">
      <c r="A141">
        <v>139</v>
      </c>
      <c r="B141">
        <v>0</v>
      </c>
      <c r="C141">
        <v>26</v>
      </c>
      <c r="D141">
        <v>1</v>
      </c>
      <c r="E141">
        <v>0</v>
      </c>
      <c r="F141">
        <v>0</v>
      </c>
      <c r="G141">
        <v>2</v>
      </c>
      <c r="H141">
        <v>0</v>
      </c>
      <c r="I141">
        <v>0</v>
      </c>
      <c r="J141">
        <v>0</v>
      </c>
      <c r="K141">
        <v>0</v>
      </c>
      <c r="L141">
        <v>0</v>
      </c>
      <c r="M141">
        <v>0</v>
      </c>
      <c r="N141">
        <v>0</v>
      </c>
      <c r="O141">
        <v>0</v>
      </c>
      <c r="P141">
        <v>0</v>
      </c>
      <c r="Q141">
        <v>1</v>
      </c>
      <c r="R141">
        <v>0</v>
      </c>
      <c r="S141">
        <v>0</v>
      </c>
      <c r="T141">
        <v>0</v>
      </c>
      <c r="U141">
        <v>0</v>
      </c>
      <c r="V141">
        <v>0</v>
      </c>
      <c r="W141">
        <v>1</v>
      </c>
      <c r="X141">
        <v>0</v>
      </c>
    </row>
    <row r="142" spans="1:24" x14ac:dyDescent="0.25">
      <c r="A142">
        <v>140</v>
      </c>
      <c r="B142">
        <v>0</v>
      </c>
      <c r="C142">
        <v>65</v>
      </c>
      <c r="D142">
        <v>2</v>
      </c>
      <c r="E142">
        <v>0</v>
      </c>
      <c r="F142">
        <v>0</v>
      </c>
      <c r="G142">
        <v>2</v>
      </c>
      <c r="H142">
        <v>0</v>
      </c>
      <c r="I142">
        <v>0</v>
      </c>
      <c r="J142">
        <v>0</v>
      </c>
      <c r="K142">
        <v>0</v>
      </c>
      <c r="L142">
        <v>0</v>
      </c>
      <c r="M142">
        <v>0</v>
      </c>
      <c r="N142">
        <v>0</v>
      </c>
      <c r="O142">
        <v>0</v>
      </c>
      <c r="P142">
        <v>0</v>
      </c>
      <c r="Q142">
        <v>1</v>
      </c>
      <c r="R142">
        <v>1</v>
      </c>
      <c r="S142">
        <v>1</v>
      </c>
      <c r="T142">
        <v>0</v>
      </c>
      <c r="U142">
        <v>0</v>
      </c>
      <c r="V142">
        <v>0</v>
      </c>
      <c r="W142">
        <v>1</v>
      </c>
      <c r="X142">
        <v>0</v>
      </c>
    </row>
    <row r="143" spans="1:24" x14ac:dyDescent="0.25">
      <c r="A143">
        <v>141</v>
      </c>
      <c r="B143">
        <v>0</v>
      </c>
      <c r="C143">
        <v>58</v>
      </c>
      <c r="D143">
        <v>2</v>
      </c>
      <c r="E143">
        <v>0</v>
      </c>
      <c r="F143">
        <v>0</v>
      </c>
      <c r="G143">
        <v>2</v>
      </c>
      <c r="H143">
        <v>0</v>
      </c>
      <c r="I143">
        <v>0</v>
      </c>
      <c r="J143">
        <v>0</v>
      </c>
      <c r="K143">
        <v>0</v>
      </c>
      <c r="L143">
        <v>0</v>
      </c>
      <c r="M143">
        <v>0</v>
      </c>
      <c r="N143">
        <v>0</v>
      </c>
      <c r="O143">
        <v>0</v>
      </c>
      <c r="P143">
        <v>0</v>
      </c>
      <c r="Q143">
        <v>1</v>
      </c>
      <c r="R143">
        <v>1</v>
      </c>
      <c r="S143">
        <v>1</v>
      </c>
      <c r="T143">
        <v>0</v>
      </c>
      <c r="U143">
        <v>0</v>
      </c>
      <c r="V143">
        <v>0</v>
      </c>
      <c r="W143">
        <v>1</v>
      </c>
      <c r="X143">
        <v>0</v>
      </c>
    </row>
    <row r="144" spans="1:24" x14ac:dyDescent="0.25">
      <c r="A144">
        <v>142</v>
      </c>
      <c r="B144">
        <v>0</v>
      </c>
      <c r="C144">
        <v>33</v>
      </c>
      <c r="D144">
        <v>2</v>
      </c>
      <c r="E144">
        <v>0</v>
      </c>
      <c r="F144">
        <v>0</v>
      </c>
      <c r="G144">
        <v>1</v>
      </c>
      <c r="H144">
        <v>0</v>
      </c>
      <c r="I144">
        <v>0</v>
      </c>
      <c r="J144">
        <v>0</v>
      </c>
      <c r="K144">
        <v>0</v>
      </c>
      <c r="L144">
        <v>0</v>
      </c>
      <c r="M144">
        <v>0</v>
      </c>
      <c r="N144">
        <v>0</v>
      </c>
      <c r="O144">
        <v>0</v>
      </c>
      <c r="P144">
        <v>1</v>
      </c>
      <c r="Q144">
        <v>0</v>
      </c>
      <c r="R144">
        <v>0</v>
      </c>
      <c r="S144">
        <v>0</v>
      </c>
      <c r="T144">
        <v>0</v>
      </c>
      <c r="U144">
        <v>0</v>
      </c>
      <c r="V144">
        <v>0</v>
      </c>
      <c r="W144">
        <v>0</v>
      </c>
      <c r="X144">
        <v>0</v>
      </c>
    </row>
    <row r="145" spans="1:24" x14ac:dyDescent="0.25">
      <c r="A145">
        <v>143</v>
      </c>
      <c r="B145">
        <v>0</v>
      </c>
      <c r="C145">
        <v>36</v>
      </c>
      <c r="D145">
        <v>1</v>
      </c>
      <c r="E145">
        <v>0</v>
      </c>
      <c r="F145">
        <v>1</v>
      </c>
      <c r="G145">
        <v>2</v>
      </c>
      <c r="H145">
        <v>0</v>
      </c>
      <c r="I145">
        <v>0</v>
      </c>
      <c r="J145">
        <v>0</v>
      </c>
      <c r="K145">
        <v>0</v>
      </c>
      <c r="L145">
        <v>0</v>
      </c>
      <c r="M145">
        <v>0</v>
      </c>
      <c r="N145">
        <v>0</v>
      </c>
      <c r="O145">
        <v>0</v>
      </c>
      <c r="P145">
        <v>0</v>
      </c>
      <c r="Q145">
        <v>1</v>
      </c>
      <c r="R145">
        <v>1</v>
      </c>
      <c r="S145">
        <v>0</v>
      </c>
      <c r="T145">
        <v>0</v>
      </c>
      <c r="U145">
        <v>1</v>
      </c>
      <c r="V145">
        <v>0</v>
      </c>
      <c r="W145">
        <v>1</v>
      </c>
      <c r="X145">
        <v>0</v>
      </c>
    </row>
    <row r="146" spans="1:24" x14ac:dyDescent="0.25">
      <c r="A146">
        <v>144</v>
      </c>
      <c r="B146">
        <v>1</v>
      </c>
      <c r="C146">
        <v>48</v>
      </c>
      <c r="D146">
        <v>1</v>
      </c>
      <c r="E146">
        <v>0</v>
      </c>
      <c r="F146">
        <v>0</v>
      </c>
      <c r="G146">
        <v>2</v>
      </c>
      <c r="H146">
        <v>0</v>
      </c>
      <c r="I146">
        <v>0</v>
      </c>
      <c r="J146">
        <v>0</v>
      </c>
      <c r="K146">
        <v>0</v>
      </c>
      <c r="L146">
        <v>0</v>
      </c>
      <c r="M146">
        <v>0</v>
      </c>
      <c r="N146">
        <v>0</v>
      </c>
      <c r="O146">
        <v>0</v>
      </c>
      <c r="P146">
        <v>0</v>
      </c>
      <c r="Q146">
        <v>1</v>
      </c>
      <c r="R146">
        <v>1</v>
      </c>
      <c r="S146">
        <v>1</v>
      </c>
      <c r="T146">
        <v>0</v>
      </c>
      <c r="U146">
        <v>0</v>
      </c>
      <c r="V146">
        <v>0</v>
      </c>
      <c r="W146">
        <v>1</v>
      </c>
      <c r="X146">
        <v>0</v>
      </c>
    </row>
    <row r="147" spans="1:24" x14ac:dyDescent="0.25">
      <c r="A147">
        <v>145</v>
      </c>
      <c r="B147">
        <v>0</v>
      </c>
      <c r="C147">
        <v>62</v>
      </c>
      <c r="D147">
        <v>1</v>
      </c>
      <c r="E147">
        <v>1</v>
      </c>
      <c r="F147">
        <v>1</v>
      </c>
      <c r="G147">
        <v>3</v>
      </c>
      <c r="H147">
        <v>1</v>
      </c>
      <c r="I147">
        <v>1</v>
      </c>
      <c r="J147">
        <v>0</v>
      </c>
      <c r="K147">
        <v>0</v>
      </c>
      <c r="L147">
        <v>0</v>
      </c>
      <c r="M147">
        <v>1</v>
      </c>
      <c r="N147">
        <v>0</v>
      </c>
      <c r="O147">
        <v>0</v>
      </c>
      <c r="P147">
        <v>0</v>
      </c>
      <c r="Q147">
        <v>1</v>
      </c>
      <c r="R147">
        <v>1</v>
      </c>
      <c r="S147">
        <v>1</v>
      </c>
      <c r="T147">
        <v>0</v>
      </c>
      <c r="U147">
        <v>0</v>
      </c>
      <c r="V147">
        <v>0</v>
      </c>
      <c r="W147">
        <v>1</v>
      </c>
      <c r="X147">
        <v>0</v>
      </c>
    </row>
    <row r="148" spans="1:24" x14ac:dyDescent="0.25">
      <c r="A148">
        <v>146</v>
      </c>
      <c r="B148">
        <v>0</v>
      </c>
      <c r="C148">
        <v>45</v>
      </c>
      <c r="D148">
        <v>1</v>
      </c>
      <c r="E148">
        <v>1</v>
      </c>
      <c r="F148">
        <v>0</v>
      </c>
      <c r="G148">
        <v>2</v>
      </c>
      <c r="H148">
        <v>0</v>
      </c>
      <c r="I148">
        <v>0</v>
      </c>
      <c r="J148">
        <v>0</v>
      </c>
      <c r="K148">
        <v>0</v>
      </c>
      <c r="L148">
        <v>0</v>
      </c>
      <c r="M148">
        <v>0</v>
      </c>
      <c r="N148">
        <v>0</v>
      </c>
      <c r="O148">
        <v>0</v>
      </c>
      <c r="P148">
        <v>0</v>
      </c>
      <c r="Q148">
        <v>0</v>
      </c>
      <c r="R148">
        <v>1</v>
      </c>
      <c r="S148">
        <v>0</v>
      </c>
      <c r="T148">
        <v>0</v>
      </c>
      <c r="U148">
        <v>0</v>
      </c>
      <c r="V148">
        <v>0</v>
      </c>
      <c r="W148">
        <v>1</v>
      </c>
      <c r="X148">
        <v>0</v>
      </c>
    </row>
    <row r="149" spans="1:24" x14ac:dyDescent="0.25">
      <c r="A149">
        <v>147</v>
      </c>
      <c r="B149">
        <v>0</v>
      </c>
      <c r="C149">
        <v>82</v>
      </c>
      <c r="D149">
        <v>1</v>
      </c>
      <c r="E149">
        <v>0</v>
      </c>
      <c r="F149">
        <v>0</v>
      </c>
      <c r="G149">
        <v>2</v>
      </c>
      <c r="H149">
        <v>1</v>
      </c>
      <c r="I149">
        <v>1</v>
      </c>
      <c r="J149">
        <v>0</v>
      </c>
      <c r="K149">
        <v>1</v>
      </c>
      <c r="L149">
        <v>1</v>
      </c>
      <c r="M149">
        <v>1</v>
      </c>
      <c r="N149">
        <v>0</v>
      </c>
      <c r="O149">
        <v>0</v>
      </c>
      <c r="P149">
        <v>0</v>
      </c>
      <c r="Q149">
        <v>1</v>
      </c>
      <c r="R149">
        <v>1</v>
      </c>
      <c r="S149">
        <v>0</v>
      </c>
      <c r="T149">
        <v>0</v>
      </c>
      <c r="U149">
        <v>0</v>
      </c>
      <c r="V149">
        <v>1</v>
      </c>
      <c r="W149">
        <v>1</v>
      </c>
      <c r="X149">
        <v>0</v>
      </c>
    </row>
    <row r="150" spans="1:24" x14ac:dyDescent="0.25">
      <c r="A150">
        <v>148</v>
      </c>
      <c r="B150">
        <v>0</v>
      </c>
      <c r="C150">
        <v>39</v>
      </c>
      <c r="D150">
        <v>2</v>
      </c>
      <c r="E150">
        <v>1</v>
      </c>
      <c r="F150">
        <v>0</v>
      </c>
      <c r="G150">
        <v>2</v>
      </c>
      <c r="H150">
        <v>0</v>
      </c>
      <c r="I150">
        <v>0</v>
      </c>
      <c r="J150">
        <v>0</v>
      </c>
      <c r="K150">
        <v>0</v>
      </c>
      <c r="L150">
        <v>0</v>
      </c>
      <c r="M150">
        <v>0</v>
      </c>
      <c r="N150">
        <v>0</v>
      </c>
      <c r="O150">
        <v>0</v>
      </c>
      <c r="P150">
        <v>0</v>
      </c>
      <c r="Q150">
        <v>1</v>
      </c>
      <c r="R150">
        <v>0</v>
      </c>
      <c r="S150">
        <v>0</v>
      </c>
      <c r="T150">
        <v>0</v>
      </c>
      <c r="U150">
        <v>0</v>
      </c>
      <c r="V150">
        <v>0</v>
      </c>
      <c r="W150">
        <v>1</v>
      </c>
      <c r="X150">
        <v>0</v>
      </c>
    </row>
    <row r="151" spans="1:24" x14ac:dyDescent="0.25">
      <c r="A151">
        <v>149</v>
      </c>
      <c r="B151">
        <v>0</v>
      </c>
      <c r="C151">
        <v>66</v>
      </c>
      <c r="D151">
        <v>1</v>
      </c>
      <c r="E151">
        <v>0</v>
      </c>
      <c r="F151">
        <v>1</v>
      </c>
      <c r="G151">
        <v>2</v>
      </c>
      <c r="H151">
        <v>1</v>
      </c>
      <c r="I151">
        <v>1</v>
      </c>
      <c r="J151">
        <v>0</v>
      </c>
      <c r="K151">
        <v>0</v>
      </c>
      <c r="L151">
        <v>0</v>
      </c>
      <c r="M151">
        <v>0</v>
      </c>
      <c r="N151">
        <v>0</v>
      </c>
      <c r="O151">
        <v>0</v>
      </c>
      <c r="P151">
        <v>1</v>
      </c>
      <c r="Q151">
        <v>0</v>
      </c>
      <c r="R151">
        <v>0</v>
      </c>
      <c r="S151">
        <v>0</v>
      </c>
      <c r="T151">
        <v>0</v>
      </c>
      <c r="U151">
        <v>0</v>
      </c>
      <c r="V151">
        <v>0</v>
      </c>
      <c r="W151">
        <v>1</v>
      </c>
      <c r="X151">
        <v>0</v>
      </c>
    </row>
    <row r="152" spans="1:24" x14ac:dyDescent="0.25">
      <c r="A152">
        <v>150</v>
      </c>
      <c r="B152">
        <v>0</v>
      </c>
      <c r="C152">
        <v>64</v>
      </c>
      <c r="D152">
        <v>1</v>
      </c>
      <c r="E152">
        <v>1</v>
      </c>
      <c r="F152">
        <v>0</v>
      </c>
      <c r="G152">
        <v>2</v>
      </c>
      <c r="H152">
        <v>0</v>
      </c>
      <c r="I152">
        <v>0</v>
      </c>
      <c r="J152">
        <v>0</v>
      </c>
      <c r="K152">
        <v>0</v>
      </c>
      <c r="L152">
        <v>0</v>
      </c>
      <c r="M152">
        <v>0</v>
      </c>
      <c r="N152">
        <v>0</v>
      </c>
      <c r="O152">
        <v>0</v>
      </c>
      <c r="P152">
        <v>0</v>
      </c>
      <c r="Q152">
        <v>1</v>
      </c>
      <c r="R152">
        <v>1</v>
      </c>
      <c r="S152">
        <v>0</v>
      </c>
      <c r="T152">
        <v>0</v>
      </c>
      <c r="U152">
        <v>0</v>
      </c>
      <c r="V152">
        <v>0</v>
      </c>
      <c r="W152">
        <v>1</v>
      </c>
      <c r="X152">
        <v>0</v>
      </c>
    </row>
    <row r="153" spans="1:24" x14ac:dyDescent="0.25">
      <c r="A153">
        <v>151</v>
      </c>
      <c r="B153">
        <v>0</v>
      </c>
      <c r="C153">
        <v>56</v>
      </c>
      <c r="D153">
        <v>1</v>
      </c>
      <c r="E153">
        <v>1</v>
      </c>
      <c r="F153">
        <v>0</v>
      </c>
      <c r="G153">
        <v>2</v>
      </c>
      <c r="H153">
        <v>0</v>
      </c>
      <c r="I153">
        <v>0</v>
      </c>
      <c r="J153">
        <v>0</v>
      </c>
      <c r="K153">
        <v>0</v>
      </c>
      <c r="L153">
        <v>0</v>
      </c>
      <c r="M153">
        <v>0</v>
      </c>
      <c r="N153">
        <v>0</v>
      </c>
      <c r="O153">
        <v>0</v>
      </c>
      <c r="P153">
        <v>0</v>
      </c>
      <c r="Q153">
        <v>1</v>
      </c>
      <c r="R153">
        <v>1</v>
      </c>
      <c r="S153">
        <v>0</v>
      </c>
      <c r="T153">
        <v>0</v>
      </c>
      <c r="U153">
        <v>0</v>
      </c>
      <c r="V153">
        <v>1</v>
      </c>
      <c r="W153">
        <v>1</v>
      </c>
      <c r="X153">
        <v>0</v>
      </c>
    </row>
    <row r="154" spans="1:24" x14ac:dyDescent="0.25">
      <c r="A154">
        <v>152</v>
      </c>
      <c r="B154">
        <v>0</v>
      </c>
      <c r="C154">
        <v>20</v>
      </c>
      <c r="D154">
        <v>2</v>
      </c>
      <c r="E154">
        <v>1</v>
      </c>
      <c r="F154">
        <v>0</v>
      </c>
      <c r="G154">
        <v>1</v>
      </c>
      <c r="H154">
        <v>0</v>
      </c>
      <c r="I154">
        <v>0</v>
      </c>
      <c r="J154">
        <v>0</v>
      </c>
      <c r="K154">
        <v>0</v>
      </c>
      <c r="L154">
        <v>0</v>
      </c>
      <c r="M154">
        <v>0</v>
      </c>
      <c r="N154">
        <v>0</v>
      </c>
      <c r="O154">
        <v>0</v>
      </c>
      <c r="P154">
        <v>0</v>
      </c>
      <c r="Q154">
        <v>1</v>
      </c>
      <c r="R154">
        <v>0</v>
      </c>
      <c r="S154">
        <v>0</v>
      </c>
      <c r="T154">
        <v>0</v>
      </c>
      <c r="U154">
        <v>0</v>
      </c>
      <c r="V154">
        <v>0</v>
      </c>
      <c r="W154">
        <v>0</v>
      </c>
      <c r="X154">
        <v>0</v>
      </c>
    </row>
    <row r="155" spans="1:24" x14ac:dyDescent="0.25">
      <c r="A155">
        <v>153</v>
      </c>
      <c r="B155">
        <v>0</v>
      </c>
      <c r="C155">
        <v>66</v>
      </c>
      <c r="D155">
        <v>1</v>
      </c>
      <c r="E155">
        <v>1</v>
      </c>
      <c r="F155">
        <v>0</v>
      </c>
      <c r="G155">
        <v>2</v>
      </c>
      <c r="H155">
        <v>0</v>
      </c>
      <c r="I155">
        <v>0</v>
      </c>
      <c r="J155">
        <v>0</v>
      </c>
      <c r="K155">
        <v>0</v>
      </c>
      <c r="L155">
        <v>0</v>
      </c>
      <c r="M155">
        <v>0</v>
      </c>
      <c r="N155">
        <v>0</v>
      </c>
      <c r="O155">
        <v>0</v>
      </c>
      <c r="P155">
        <v>0</v>
      </c>
      <c r="Q155">
        <v>1</v>
      </c>
      <c r="R155">
        <v>1</v>
      </c>
      <c r="S155">
        <v>1</v>
      </c>
      <c r="T155">
        <v>1</v>
      </c>
      <c r="U155">
        <v>0</v>
      </c>
      <c r="V155">
        <v>0</v>
      </c>
      <c r="W155">
        <v>1</v>
      </c>
      <c r="X155">
        <v>0</v>
      </c>
    </row>
    <row r="156" spans="1:24" x14ac:dyDescent="0.25">
      <c r="A156">
        <v>154</v>
      </c>
      <c r="B156">
        <v>0</v>
      </c>
      <c r="C156">
        <v>59</v>
      </c>
      <c r="D156">
        <v>1</v>
      </c>
      <c r="E156">
        <v>0</v>
      </c>
      <c r="F156">
        <v>0</v>
      </c>
      <c r="G156">
        <v>2</v>
      </c>
      <c r="H156">
        <v>1</v>
      </c>
      <c r="I156">
        <v>0</v>
      </c>
      <c r="J156">
        <v>0</v>
      </c>
      <c r="K156">
        <v>0</v>
      </c>
      <c r="L156">
        <v>1</v>
      </c>
      <c r="M156">
        <v>0</v>
      </c>
      <c r="N156">
        <v>1</v>
      </c>
      <c r="O156">
        <v>0</v>
      </c>
      <c r="P156">
        <v>0</v>
      </c>
      <c r="Q156">
        <v>1</v>
      </c>
      <c r="R156">
        <v>1</v>
      </c>
      <c r="S156">
        <v>0</v>
      </c>
      <c r="T156">
        <v>0</v>
      </c>
      <c r="U156">
        <v>0</v>
      </c>
      <c r="V156">
        <v>0</v>
      </c>
      <c r="W156">
        <v>1</v>
      </c>
      <c r="X156">
        <v>0</v>
      </c>
    </row>
    <row r="157" spans="1:24" x14ac:dyDescent="0.25">
      <c r="A157">
        <v>155</v>
      </c>
      <c r="B157">
        <v>0</v>
      </c>
      <c r="C157">
        <v>49</v>
      </c>
      <c r="D157">
        <v>1</v>
      </c>
      <c r="E157">
        <v>1</v>
      </c>
      <c r="F157">
        <v>0</v>
      </c>
      <c r="G157">
        <v>2</v>
      </c>
      <c r="H157">
        <v>1</v>
      </c>
      <c r="I157">
        <v>1</v>
      </c>
      <c r="J157">
        <v>0</v>
      </c>
      <c r="K157">
        <v>0</v>
      </c>
      <c r="L157">
        <v>0</v>
      </c>
      <c r="M157">
        <v>0</v>
      </c>
      <c r="N157">
        <v>0</v>
      </c>
      <c r="O157">
        <v>0</v>
      </c>
      <c r="P157">
        <v>0</v>
      </c>
      <c r="Q157">
        <v>1</v>
      </c>
      <c r="R157">
        <v>1</v>
      </c>
      <c r="S157">
        <v>0</v>
      </c>
      <c r="T157">
        <v>0</v>
      </c>
      <c r="U157">
        <v>0</v>
      </c>
      <c r="V157">
        <v>0</v>
      </c>
      <c r="W157">
        <v>1</v>
      </c>
      <c r="X157">
        <v>0</v>
      </c>
    </row>
    <row r="158" spans="1:24" x14ac:dyDescent="0.25">
      <c r="A158">
        <v>156</v>
      </c>
      <c r="B158">
        <v>0</v>
      </c>
      <c r="C158">
        <v>47</v>
      </c>
      <c r="D158">
        <v>2</v>
      </c>
      <c r="E158">
        <v>1</v>
      </c>
      <c r="F158">
        <v>0</v>
      </c>
      <c r="G158">
        <v>2</v>
      </c>
      <c r="H158">
        <v>0</v>
      </c>
      <c r="I158">
        <v>0</v>
      </c>
      <c r="J158">
        <v>0</v>
      </c>
      <c r="K158">
        <v>0</v>
      </c>
      <c r="L158">
        <v>0</v>
      </c>
      <c r="M158">
        <v>0</v>
      </c>
      <c r="N158">
        <v>0</v>
      </c>
      <c r="O158">
        <v>0</v>
      </c>
      <c r="P158">
        <v>0</v>
      </c>
      <c r="Q158">
        <v>1</v>
      </c>
      <c r="R158">
        <v>0</v>
      </c>
      <c r="S158">
        <v>0</v>
      </c>
      <c r="T158">
        <v>0</v>
      </c>
      <c r="U158">
        <v>0</v>
      </c>
      <c r="V158">
        <v>0</v>
      </c>
      <c r="W158">
        <v>1</v>
      </c>
      <c r="X158">
        <v>0</v>
      </c>
    </row>
    <row r="159" spans="1:24" x14ac:dyDescent="0.25">
      <c r="A159">
        <v>157</v>
      </c>
      <c r="B159">
        <v>1</v>
      </c>
      <c r="C159">
        <v>62</v>
      </c>
      <c r="D159">
        <v>2</v>
      </c>
      <c r="E159">
        <v>0</v>
      </c>
      <c r="F159">
        <v>0</v>
      </c>
      <c r="G159">
        <v>1</v>
      </c>
      <c r="H159">
        <v>1</v>
      </c>
      <c r="I159">
        <v>1</v>
      </c>
      <c r="J159">
        <v>0</v>
      </c>
      <c r="K159">
        <v>0</v>
      </c>
      <c r="L159">
        <v>0</v>
      </c>
      <c r="M159">
        <v>0</v>
      </c>
      <c r="N159">
        <v>0</v>
      </c>
      <c r="O159">
        <v>0</v>
      </c>
      <c r="P159">
        <v>1</v>
      </c>
      <c r="Q159">
        <v>0</v>
      </c>
      <c r="R159">
        <v>0</v>
      </c>
      <c r="S159">
        <v>0</v>
      </c>
      <c r="T159">
        <v>0</v>
      </c>
      <c r="U159">
        <v>0</v>
      </c>
      <c r="V159">
        <v>0</v>
      </c>
      <c r="W159">
        <v>1</v>
      </c>
      <c r="X159">
        <v>0</v>
      </c>
    </row>
    <row r="160" spans="1:24" x14ac:dyDescent="0.25">
      <c r="A160">
        <v>158</v>
      </c>
      <c r="B160">
        <v>0</v>
      </c>
      <c r="C160">
        <v>48</v>
      </c>
      <c r="D160">
        <v>2</v>
      </c>
      <c r="E160">
        <v>0</v>
      </c>
      <c r="G160">
        <v>2</v>
      </c>
      <c r="H160">
        <v>0</v>
      </c>
      <c r="I160">
        <v>0</v>
      </c>
      <c r="J160">
        <v>0</v>
      </c>
      <c r="K160">
        <v>0</v>
      </c>
      <c r="L160">
        <v>0</v>
      </c>
      <c r="M160">
        <v>0</v>
      </c>
      <c r="N160">
        <v>0</v>
      </c>
      <c r="O160">
        <v>0</v>
      </c>
      <c r="P160">
        <v>0</v>
      </c>
      <c r="Q160">
        <v>1</v>
      </c>
      <c r="R160">
        <v>1</v>
      </c>
      <c r="S160">
        <v>1</v>
      </c>
      <c r="T160">
        <v>1</v>
      </c>
      <c r="U160">
        <v>0</v>
      </c>
      <c r="V160">
        <v>0</v>
      </c>
    </row>
    <row r="161" spans="1:24" x14ac:dyDescent="0.25">
      <c r="A161">
        <v>159</v>
      </c>
      <c r="B161">
        <v>0</v>
      </c>
      <c r="C161">
        <v>60</v>
      </c>
      <c r="D161">
        <v>2</v>
      </c>
      <c r="E161">
        <v>0</v>
      </c>
      <c r="F161">
        <v>0</v>
      </c>
      <c r="G161">
        <v>2</v>
      </c>
      <c r="H161">
        <v>0</v>
      </c>
      <c r="I161">
        <v>0</v>
      </c>
      <c r="J161">
        <v>0</v>
      </c>
      <c r="K161">
        <v>0</v>
      </c>
      <c r="L161">
        <v>0</v>
      </c>
      <c r="M161">
        <v>0</v>
      </c>
      <c r="N161">
        <v>0</v>
      </c>
      <c r="O161">
        <v>0</v>
      </c>
      <c r="P161">
        <v>0</v>
      </c>
      <c r="Q161">
        <v>0</v>
      </c>
      <c r="R161">
        <v>1</v>
      </c>
      <c r="S161">
        <v>0</v>
      </c>
      <c r="T161">
        <v>0</v>
      </c>
      <c r="U161">
        <v>0</v>
      </c>
      <c r="V161">
        <v>0</v>
      </c>
      <c r="W161">
        <v>1</v>
      </c>
      <c r="X161">
        <v>0</v>
      </c>
    </row>
    <row r="162" spans="1:24" x14ac:dyDescent="0.25">
      <c r="A162">
        <v>160</v>
      </c>
      <c r="B162">
        <v>0</v>
      </c>
      <c r="C162">
        <v>67</v>
      </c>
      <c r="D162">
        <v>1</v>
      </c>
      <c r="E162">
        <v>0</v>
      </c>
      <c r="F162">
        <v>1</v>
      </c>
      <c r="G162">
        <v>2</v>
      </c>
      <c r="H162">
        <v>0</v>
      </c>
      <c r="I162">
        <v>0</v>
      </c>
      <c r="J162">
        <v>0</v>
      </c>
      <c r="K162">
        <v>0</v>
      </c>
      <c r="L162">
        <v>0</v>
      </c>
      <c r="M162">
        <v>0</v>
      </c>
      <c r="N162">
        <v>0</v>
      </c>
      <c r="O162">
        <v>0</v>
      </c>
      <c r="P162">
        <v>0</v>
      </c>
      <c r="Q162">
        <v>0</v>
      </c>
      <c r="R162">
        <v>1</v>
      </c>
      <c r="S162">
        <v>1</v>
      </c>
      <c r="T162">
        <v>0</v>
      </c>
      <c r="U162">
        <v>0</v>
      </c>
      <c r="V162">
        <v>0</v>
      </c>
      <c r="W162">
        <v>1</v>
      </c>
      <c r="X162">
        <v>0</v>
      </c>
    </row>
    <row r="163" spans="1:24" x14ac:dyDescent="0.25">
      <c r="A163">
        <v>161</v>
      </c>
      <c r="B163">
        <v>0</v>
      </c>
      <c r="C163">
        <v>40</v>
      </c>
      <c r="D163">
        <v>2</v>
      </c>
      <c r="E163">
        <v>1</v>
      </c>
      <c r="F163">
        <v>0</v>
      </c>
      <c r="G163">
        <v>2</v>
      </c>
      <c r="H163">
        <v>0</v>
      </c>
      <c r="I163">
        <v>0</v>
      </c>
      <c r="J163">
        <v>0</v>
      </c>
      <c r="K163">
        <v>0</v>
      </c>
      <c r="L163">
        <v>0</v>
      </c>
      <c r="M163">
        <v>0</v>
      </c>
      <c r="N163">
        <v>0</v>
      </c>
      <c r="O163">
        <v>0</v>
      </c>
      <c r="P163">
        <v>0</v>
      </c>
      <c r="Q163">
        <v>0</v>
      </c>
      <c r="R163">
        <v>0</v>
      </c>
      <c r="S163">
        <v>0</v>
      </c>
      <c r="T163">
        <v>0</v>
      </c>
      <c r="U163">
        <v>0</v>
      </c>
      <c r="V163">
        <v>0</v>
      </c>
      <c r="W163">
        <v>1</v>
      </c>
      <c r="X163">
        <v>0</v>
      </c>
    </row>
    <row r="164" spans="1:24" x14ac:dyDescent="0.25">
      <c r="A164">
        <v>162</v>
      </c>
      <c r="B164">
        <v>0</v>
      </c>
      <c r="C164">
        <v>43</v>
      </c>
      <c r="D164">
        <v>2</v>
      </c>
      <c r="E164">
        <v>0</v>
      </c>
      <c r="F164">
        <v>0</v>
      </c>
      <c r="G164">
        <v>2</v>
      </c>
      <c r="H164">
        <v>0</v>
      </c>
      <c r="I164">
        <v>0</v>
      </c>
      <c r="J164">
        <v>0</v>
      </c>
      <c r="K164">
        <v>0</v>
      </c>
      <c r="L164">
        <v>0</v>
      </c>
      <c r="M164">
        <v>0</v>
      </c>
      <c r="N164">
        <v>0</v>
      </c>
      <c r="O164">
        <v>0</v>
      </c>
      <c r="P164">
        <v>0</v>
      </c>
      <c r="Q164">
        <v>1</v>
      </c>
      <c r="R164">
        <v>0</v>
      </c>
      <c r="S164">
        <v>1</v>
      </c>
      <c r="T164">
        <v>1</v>
      </c>
      <c r="U164">
        <v>0</v>
      </c>
      <c r="V164">
        <v>0</v>
      </c>
      <c r="W164">
        <v>1</v>
      </c>
      <c r="X164">
        <v>0</v>
      </c>
    </row>
    <row r="165" spans="1:24" x14ac:dyDescent="0.25">
      <c r="A165">
        <v>163</v>
      </c>
      <c r="B165">
        <v>0</v>
      </c>
      <c r="C165">
        <v>62</v>
      </c>
      <c r="D165">
        <v>2</v>
      </c>
      <c r="E165">
        <v>1</v>
      </c>
      <c r="F165">
        <v>0</v>
      </c>
      <c r="G165">
        <v>2</v>
      </c>
      <c r="H165">
        <v>0</v>
      </c>
      <c r="I165">
        <v>0</v>
      </c>
      <c r="J165">
        <v>0</v>
      </c>
      <c r="K165">
        <v>0</v>
      </c>
      <c r="L165">
        <v>0</v>
      </c>
      <c r="M165">
        <v>0</v>
      </c>
      <c r="N165">
        <v>0</v>
      </c>
      <c r="O165">
        <v>0</v>
      </c>
      <c r="P165">
        <v>1</v>
      </c>
      <c r="Q165">
        <v>0</v>
      </c>
      <c r="R165">
        <v>0</v>
      </c>
      <c r="S165">
        <v>0</v>
      </c>
      <c r="T165">
        <v>0</v>
      </c>
      <c r="U165">
        <v>0</v>
      </c>
      <c r="V165">
        <v>0</v>
      </c>
      <c r="W165">
        <v>1</v>
      </c>
      <c r="X165">
        <v>0</v>
      </c>
    </row>
    <row r="166" spans="1:24" x14ac:dyDescent="0.25">
      <c r="A166">
        <v>164</v>
      </c>
      <c r="B166">
        <v>0</v>
      </c>
      <c r="C166">
        <v>50</v>
      </c>
      <c r="D166">
        <v>2</v>
      </c>
      <c r="E166">
        <v>1</v>
      </c>
      <c r="F166">
        <v>0</v>
      </c>
      <c r="G166">
        <v>2</v>
      </c>
      <c r="H166">
        <v>0</v>
      </c>
      <c r="I166">
        <v>0</v>
      </c>
      <c r="J166">
        <v>0</v>
      </c>
      <c r="K166">
        <v>0</v>
      </c>
      <c r="L166">
        <v>0</v>
      </c>
      <c r="M166">
        <v>0</v>
      </c>
      <c r="N166">
        <v>0</v>
      </c>
      <c r="O166">
        <v>0</v>
      </c>
      <c r="P166">
        <v>0</v>
      </c>
      <c r="Q166">
        <v>1</v>
      </c>
      <c r="R166">
        <v>1</v>
      </c>
      <c r="S166">
        <v>1</v>
      </c>
      <c r="T166">
        <v>0</v>
      </c>
      <c r="U166">
        <v>0</v>
      </c>
      <c r="V166">
        <v>0</v>
      </c>
      <c r="W166">
        <v>1</v>
      </c>
      <c r="X166">
        <v>0</v>
      </c>
    </row>
    <row r="167" spans="1:24" x14ac:dyDescent="0.25">
      <c r="A167">
        <v>165</v>
      </c>
      <c r="B167">
        <v>0</v>
      </c>
      <c r="C167">
        <v>46</v>
      </c>
      <c r="D167">
        <v>1</v>
      </c>
      <c r="E167">
        <v>0</v>
      </c>
      <c r="F167">
        <v>0</v>
      </c>
      <c r="G167">
        <v>2</v>
      </c>
      <c r="H167">
        <v>0</v>
      </c>
      <c r="I167">
        <v>0</v>
      </c>
      <c r="J167">
        <v>0</v>
      </c>
      <c r="K167">
        <v>0</v>
      </c>
      <c r="L167">
        <v>0</v>
      </c>
      <c r="M167">
        <v>0</v>
      </c>
      <c r="N167">
        <v>0</v>
      </c>
      <c r="O167">
        <v>0</v>
      </c>
      <c r="P167">
        <v>0</v>
      </c>
      <c r="Q167">
        <v>1</v>
      </c>
      <c r="R167">
        <v>0</v>
      </c>
      <c r="S167">
        <v>0</v>
      </c>
      <c r="T167">
        <v>0</v>
      </c>
      <c r="U167">
        <v>0</v>
      </c>
      <c r="V167">
        <v>0</v>
      </c>
      <c r="W167">
        <v>1</v>
      </c>
      <c r="X167">
        <v>0</v>
      </c>
    </row>
    <row r="168" spans="1:24" x14ac:dyDescent="0.25">
      <c r="A168">
        <v>166</v>
      </c>
      <c r="B168">
        <v>0</v>
      </c>
      <c r="C168">
        <v>35</v>
      </c>
      <c r="D168">
        <v>2</v>
      </c>
      <c r="E168">
        <v>0</v>
      </c>
      <c r="F168">
        <v>0</v>
      </c>
      <c r="G168">
        <v>2</v>
      </c>
      <c r="H168">
        <v>0</v>
      </c>
      <c r="I168">
        <v>0</v>
      </c>
      <c r="J168">
        <v>0</v>
      </c>
      <c r="K168">
        <v>0</v>
      </c>
      <c r="L168">
        <v>0</v>
      </c>
      <c r="M168">
        <v>0</v>
      </c>
      <c r="N168">
        <v>0</v>
      </c>
      <c r="O168">
        <v>0</v>
      </c>
      <c r="P168">
        <v>0</v>
      </c>
      <c r="Q168">
        <v>1</v>
      </c>
      <c r="R168">
        <v>0</v>
      </c>
      <c r="S168">
        <v>0</v>
      </c>
      <c r="T168">
        <v>0</v>
      </c>
      <c r="U168">
        <v>0</v>
      </c>
      <c r="V168">
        <v>0</v>
      </c>
      <c r="W168">
        <v>1</v>
      </c>
      <c r="X168">
        <v>0</v>
      </c>
    </row>
    <row r="169" spans="1:24" x14ac:dyDescent="0.25">
      <c r="A169">
        <v>167</v>
      </c>
      <c r="B169">
        <v>0</v>
      </c>
      <c r="C169">
        <v>54</v>
      </c>
      <c r="D169">
        <v>2</v>
      </c>
      <c r="E169">
        <v>0</v>
      </c>
      <c r="F169">
        <v>0</v>
      </c>
      <c r="G169">
        <v>1</v>
      </c>
      <c r="H169">
        <v>0</v>
      </c>
      <c r="I169">
        <v>0</v>
      </c>
      <c r="J169">
        <v>0</v>
      </c>
      <c r="K169">
        <v>0</v>
      </c>
      <c r="L169">
        <v>0</v>
      </c>
      <c r="M169">
        <v>0</v>
      </c>
      <c r="N169">
        <v>0</v>
      </c>
      <c r="O169">
        <v>0</v>
      </c>
      <c r="P169">
        <v>0</v>
      </c>
      <c r="Q169">
        <v>1</v>
      </c>
      <c r="R169">
        <v>1</v>
      </c>
      <c r="S169">
        <v>0</v>
      </c>
      <c r="T169">
        <v>0</v>
      </c>
      <c r="U169">
        <v>0</v>
      </c>
      <c r="V169">
        <v>0</v>
      </c>
      <c r="W169">
        <v>1</v>
      </c>
      <c r="X169">
        <v>0</v>
      </c>
    </row>
    <row r="170" spans="1:24" x14ac:dyDescent="0.25">
      <c r="A170">
        <v>168</v>
      </c>
      <c r="B170">
        <v>0</v>
      </c>
      <c r="C170">
        <v>29</v>
      </c>
      <c r="D170">
        <v>1</v>
      </c>
      <c r="E170">
        <v>0</v>
      </c>
      <c r="F170">
        <v>0</v>
      </c>
      <c r="G170">
        <v>2</v>
      </c>
      <c r="H170">
        <v>0</v>
      </c>
      <c r="I170">
        <v>0</v>
      </c>
      <c r="J170">
        <v>0</v>
      </c>
      <c r="K170">
        <v>0</v>
      </c>
      <c r="L170">
        <v>0</v>
      </c>
      <c r="M170">
        <v>0</v>
      </c>
      <c r="N170">
        <v>0</v>
      </c>
      <c r="O170">
        <v>0</v>
      </c>
      <c r="P170">
        <v>0</v>
      </c>
      <c r="Q170">
        <v>1</v>
      </c>
      <c r="R170">
        <v>1</v>
      </c>
      <c r="S170">
        <v>1</v>
      </c>
      <c r="T170">
        <v>0</v>
      </c>
      <c r="U170">
        <v>1</v>
      </c>
      <c r="V170">
        <v>0</v>
      </c>
      <c r="W170">
        <v>1</v>
      </c>
      <c r="X170">
        <v>0</v>
      </c>
    </row>
    <row r="171" spans="1:24" x14ac:dyDescent="0.25">
      <c r="A171">
        <v>169</v>
      </c>
      <c r="B171">
        <v>0</v>
      </c>
      <c r="C171">
        <v>62</v>
      </c>
      <c r="D171">
        <v>1</v>
      </c>
      <c r="E171">
        <v>0</v>
      </c>
      <c r="F171">
        <v>1</v>
      </c>
      <c r="G171">
        <v>2</v>
      </c>
      <c r="H171">
        <v>1</v>
      </c>
      <c r="I171">
        <v>0</v>
      </c>
      <c r="J171">
        <v>1</v>
      </c>
      <c r="K171">
        <v>1</v>
      </c>
      <c r="L171">
        <v>0</v>
      </c>
      <c r="M171">
        <v>0</v>
      </c>
      <c r="N171">
        <v>0</v>
      </c>
      <c r="O171">
        <v>0</v>
      </c>
      <c r="P171">
        <v>0</v>
      </c>
      <c r="Q171">
        <v>1</v>
      </c>
      <c r="R171">
        <v>1</v>
      </c>
      <c r="S171">
        <v>1</v>
      </c>
      <c r="T171">
        <v>0</v>
      </c>
      <c r="U171">
        <v>0</v>
      </c>
      <c r="V171">
        <v>0</v>
      </c>
      <c r="W171">
        <v>1</v>
      </c>
      <c r="X171">
        <v>0</v>
      </c>
    </row>
    <row r="172" spans="1:24" x14ac:dyDescent="0.25">
      <c r="A172">
        <v>170</v>
      </c>
      <c r="B172">
        <v>0</v>
      </c>
      <c r="C172">
        <v>66</v>
      </c>
      <c r="D172">
        <v>1</v>
      </c>
      <c r="E172">
        <v>1</v>
      </c>
      <c r="F172">
        <v>1</v>
      </c>
      <c r="G172">
        <v>2</v>
      </c>
      <c r="H172">
        <v>0</v>
      </c>
      <c r="I172">
        <v>0</v>
      </c>
      <c r="J172">
        <v>0</v>
      </c>
      <c r="K172">
        <v>0</v>
      </c>
      <c r="L172">
        <v>0</v>
      </c>
      <c r="M172">
        <v>0</v>
      </c>
      <c r="N172">
        <v>0</v>
      </c>
      <c r="O172">
        <v>0</v>
      </c>
      <c r="P172">
        <v>0</v>
      </c>
      <c r="Q172">
        <v>1</v>
      </c>
      <c r="R172">
        <v>0</v>
      </c>
      <c r="S172">
        <v>0</v>
      </c>
      <c r="T172">
        <v>0</v>
      </c>
      <c r="U172">
        <v>0</v>
      </c>
      <c r="V172">
        <v>0</v>
      </c>
    </row>
    <row r="173" spans="1:24" x14ac:dyDescent="0.25">
      <c r="A173">
        <v>171</v>
      </c>
      <c r="B173">
        <v>0</v>
      </c>
      <c r="C173">
        <v>44</v>
      </c>
      <c r="D173">
        <v>1</v>
      </c>
      <c r="E173">
        <v>1</v>
      </c>
      <c r="F173">
        <v>0</v>
      </c>
      <c r="G173">
        <v>2</v>
      </c>
      <c r="H173">
        <v>1</v>
      </c>
      <c r="I173">
        <v>1</v>
      </c>
      <c r="J173">
        <v>0</v>
      </c>
      <c r="K173">
        <v>0</v>
      </c>
      <c r="L173">
        <v>0</v>
      </c>
      <c r="M173">
        <v>0</v>
      </c>
      <c r="N173">
        <v>0</v>
      </c>
      <c r="O173">
        <v>0</v>
      </c>
      <c r="P173">
        <v>0</v>
      </c>
      <c r="Q173">
        <v>1</v>
      </c>
      <c r="R173">
        <v>0</v>
      </c>
      <c r="S173">
        <v>0</v>
      </c>
      <c r="T173">
        <v>0</v>
      </c>
      <c r="U173">
        <v>0</v>
      </c>
      <c r="V173">
        <v>0</v>
      </c>
      <c r="W173">
        <v>1</v>
      </c>
      <c r="X173">
        <v>0</v>
      </c>
    </row>
    <row r="174" spans="1:24" x14ac:dyDescent="0.25">
      <c r="A174">
        <v>172</v>
      </c>
      <c r="B174">
        <v>0</v>
      </c>
      <c r="C174">
        <v>45</v>
      </c>
      <c r="D174">
        <v>1</v>
      </c>
      <c r="E174">
        <v>1</v>
      </c>
      <c r="F174">
        <v>0</v>
      </c>
      <c r="G174">
        <v>2</v>
      </c>
      <c r="H174">
        <v>0</v>
      </c>
      <c r="I174">
        <v>0</v>
      </c>
      <c r="J174">
        <v>0</v>
      </c>
      <c r="K174">
        <v>0</v>
      </c>
      <c r="L174">
        <v>0</v>
      </c>
      <c r="M174">
        <v>0</v>
      </c>
      <c r="N174">
        <v>0</v>
      </c>
      <c r="O174">
        <v>0</v>
      </c>
      <c r="P174">
        <v>0</v>
      </c>
      <c r="Q174">
        <v>1</v>
      </c>
      <c r="R174">
        <v>0</v>
      </c>
      <c r="S174">
        <v>0</v>
      </c>
      <c r="T174">
        <v>0</v>
      </c>
      <c r="U174">
        <v>0</v>
      </c>
      <c r="V174">
        <v>0</v>
      </c>
      <c r="W174">
        <v>1</v>
      </c>
      <c r="X174">
        <v>1</v>
      </c>
    </row>
    <row r="175" spans="1:24" x14ac:dyDescent="0.25">
      <c r="A175">
        <v>173</v>
      </c>
      <c r="B175">
        <v>0</v>
      </c>
      <c r="C175">
        <v>53</v>
      </c>
      <c r="D175">
        <v>1</v>
      </c>
      <c r="E175">
        <v>1</v>
      </c>
      <c r="F175">
        <v>0</v>
      </c>
      <c r="G175">
        <v>2</v>
      </c>
      <c r="H175">
        <v>0</v>
      </c>
      <c r="I175">
        <v>0</v>
      </c>
      <c r="J175">
        <v>0</v>
      </c>
      <c r="K175">
        <v>0</v>
      </c>
      <c r="L175">
        <v>0</v>
      </c>
      <c r="M175">
        <v>0</v>
      </c>
      <c r="N175">
        <v>0</v>
      </c>
      <c r="O175">
        <v>0</v>
      </c>
      <c r="P175">
        <v>0</v>
      </c>
      <c r="Q175">
        <v>1</v>
      </c>
      <c r="R175">
        <v>1</v>
      </c>
      <c r="S175">
        <v>0</v>
      </c>
      <c r="T175">
        <v>1</v>
      </c>
      <c r="U175">
        <v>0</v>
      </c>
      <c r="V175">
        <v>0</v>
      </c>
      <c r="W175">
        <v>1</v>
      </c>
      <c r="X175">
        <v>0</v>
      </c>
    </row>
    <row r="176" spans="1:24" x14ac:dyDescent="0.25">
      <c r="A176">
        <v>174</v>
      </c>
      <c r="B176">
        <v>0</v>
      </c>
      <c r="C176">
        <v>57</v>
      </c>
      <c r="D176">
        <v>1</v>
      </c>
      <c r="E176">
        <v>1</v>
      </c>
      <c r="F176">
        <v>0</v>
      </c>
      <c r="G176">
        <v>2</v>
      </c>
      <c r="H176">
        <v>0</v>
      </c>
      <c r="I176">
        <v>0</v>
      </c>
      <c r="J176">
        <v>0</v>
      </c>
      <c r="K176">
        <v>0</v>
      </c>
      <c r="L176">
        <v>0</v>
      </c>
      <c r="M176">
        <v>0</v>
      </c>
      <c r="N176">
        <v>0</v>
      </c>
      <c r="O176">
        <v>0</v>
      </c>
      <c r="P176">
        <v>0</v>
      </c>
      <c r="Q176">
        <v>1</v>
      </c>
      <c r="R176">
        <v>0</v>
      </c>
      <c r="S176">
        <v>0</v>
      </c>
      <c r="T176">
        <v>0</v>
      </c>
      <c r="U176">
        <v>0</v>
      </c>
      <c r="V176">
        <v>1</v>
      </c>
      <c r="W176">
        <v>1</v>
      </c>
      <c r="X176">
        <v>0</v>
      </c>
    </row>
    <row r="177" spans="1:24" x14ac:dyDescent="0.25">
      <c r="A177">
        <v>175</v>
      </c>
      <c r="B177">
        <v>0</v>
      </c>
      <c r="C177">
        <v>39</v>
      </c>
      <c r="D177">
        <v>2</v>
      </c>
      <c r="E177">
        <v>0</v>
      </c>
      <c r="F177">
        <v>0</v>
      </c>
      <c r="G177">
        <v>2</v>
      </c>
      <c r="H177">
        <v>0</v>
      </c>
      <c r="I177">
        <v>0</v>
      </c>
      <c r="J177">
        <v>0</v>
      </c>
      <c r="K177">
        <v>0</v>
      </c>
      <c r="L177">
        <v>0</v>
      </c>
      <c r="M177">
        <v>0</v>
      </c>
      <c r="N177">
        <v>0</v>
      </c>
      <c r="O177">
        <v>0</v>
      </c>
      <c r="P177">
        <v>0</v>
      </c>
      <c r="Q177">
        <v>1</v>
      </c>
      <c r="R177">
        <v>1</v>
      </c>
      <c r="S177">
        <v>1</v>
      </c>
      <c r="T177">
        <v>0</v>
      </c>
      <c r="U177">
        <v>0</v>
      </c>
      <c r="V177">
        <v>0</v>
      </c>
      <c r="W177">
        <v>1</v>
      </c>
      <c r="X177">
        <v>0</v>
      </c>
    </row>
    <row r="178" spans="1:24" x14ac:dyDescent="0.25">
      <c r="A178">
        <v>176</v>
      </c>
      <c r="B178">
        <v>0</v>
      </c>
      <c r="C178">
        <v>62</v>
      </c>
      <c r="D178">
        <v>2</v>
      </c>
      <c r="E178">
        <v>1</v>
      </c>
      <c r="F178">
        <v>0</v>
      </c>
      <c r="G178">
        <v>2</v>
      </c>
      <c r="H178">
        <v>0</v>
      </c>
      <c r="I178">
        <v>0</v>
      </c>
      <c r="J178">
        <v>0</v>
      </c>
      <c r="K178">
        <v>0</v>
      </c>
      <c r="L178">
        <v>0</v>
      </c>
      <c r="M178">
        <v>0</v>
      </c>
      <c r="N178">
        <v>0</v>
      </c>
      <c r="O178">
        <v>0</v>
      </c>
      <c r="P178">
        <v>0</v>
      </c>
      <c r="Q178">
        <v>1</v>
      </c>
      <c r="R178">
        <v>0</v>
      </c>
      <c r="S178">
        <v>0</v>
      </c>
      <c r="T178">
        <v>0</v>
      </c>
      <c r="U178">
        <v>0</v>
      </c>
      <c r="V178">
        <v>0</v>
      </c>
      <c r="W178">
        <v>1</v>
      </c>
      <c r="X178">
        <v>0</v>
      </c>
    </row>
    <row r="179" spans="1:24" x14ac:dyDescent="0.25">
      <c r="A179">
        <v>177</v>
      </c>
      <c r="B179">
        <v>0</v>
      </c>
      <c r="C179">
        <v>47</v>
      </c>
      <c r="D179">
        <v>2</v>
      </c>
      <c r="E179">
        <v>1</v>
      </c>
      <c r="F179">
        <v>0</v>
      </c>
      <c r="G179">
        <v>2</v>
      </c>
      <c r="H179">
        <v>1</v>
      </c>
      <c r="I179">
        <v>1</v>
      </c>
      <c r="J179">
        <v>0</v>
      </c>
      <c r="K179">
        <v>0</v>
      </c>
      <c r="L179">
        <v>0</v>
      </c>
      <c r="M179">
        <v>0</v>
      </c>
      <c r="N179">
        <v>0</v>
      </c>
      <c r="O179">
        <v>0</v>
      </c>
      <c r="P179">
        <v>0</v>
      </c>
      <c r="Q179">
        <v>0</v>
      </c>
      <c r="R179">
        <v>0</v>
      </c>
      <c r="S179">
        <v>0</v>
      </c>
      <c r="T179">
        <v>1</v>
      </c>
      <c r="U179">
        <v>0</v>
      </c>
      <c r="V179">
        <v>0</v>
      </c>
      <c r="W179">
        <v>1</v>
      </c>
      <c r="X179">
        <v>0</v>
      </c>
    </row>
    <row r="180" spans="1:24" x14ac:dyDescent="0.25">
      <c r="A180">
        <v>178</v>
      </c>
      <c r="B180">
        <v>0</v>
      </c>
      <c r="C180">
        <v>61</v>
      </c>
      <c r="D180">
        <v>2</v>
      </c>
      <c r="E180">
        <v>1</v>
      </c>
      <c r="F180">
        <v>0</v>
      </c>
      <c r="G180">
        <v>2</v>
      </c>
      <c r="H180">
        <v>0</v>
      </c>
      <c r="I180">
        <v>0</v>
      </c>
      <c r="J180">
        <v>0</v>
      </c>
      <c r="K180">
        <v>0</v>
      </c>
      <c r="L180">
        <v>0</v>
      </c>
      <c r="M180">
        <v>0</v>
      </c>
      <c r="N180">
        <v>0</v>
      </c>
      <c r="O180">
        <v>0</v>
      </c>
      <c r="P180">
        <v>0</v>
      </c>
      <c r="Q180">
        <v>1</v>
      </c>
      <c r="R180">
        <v>1</v>
      </c>
      <c r="S180">
        <v>0</v>
      </c>
      <c r="T180">
        <v>1</v>
      </c>
      <c r="U180">
        <v>0</v>
      </c>
      <c r="V180">
        <v>0</v>
      </c>
      <c r="W180">
        <v>1</v>
      </c>
      <c r="X180">
        <v>0</v>
      </c>
    </row>
    <row r="181" spans="1:24" x14ac:dyDescent="0.25">
      <c r="A181">
        <v>179</v>
      </c>
      <c r="B181">
        <v>0</v>
      </c>
      <c r="C181">
        <v>62</v>
      </c>
      <c r="D181">
        <v>2</v>
      </c>
      <c r="E181">
        <v>1</v>
      </c>
      <c r="F181">
        <v>0</v>
      </c>
      <c r="G181">
        <v>2</v>
      </c>
      <c r="H181">
        <v>0</v>
      </c>
      <c r="I181">
        <v>0</v>
      </c>
      <c r="J181">
        <v>0</v>
      </c>
      <c r="K181">
        <v>0</v>
      </c>
      <c r="L181">
        <v>0</v>
      </c>
      <c r="M181">
        <v>0</v>
      </c>
      <c r="N181">
        <v>0</v>
      </c>
      <c r="O181">
        <v>0</v>
      </c>
      <c r="P181">
        <v>0</v>
      </c>
      <c r="Q181">
        <v>1</v>
      </c>
      <c r="R181">
        <v>1</v>
      </c>
      <c r="S181">
        <v>0</v>
      </c>
      <c r="T181">
        <v>0</v>
      </c>
      <c r="U181">
        <v>0</v>
      </c>
      <c r="V181">
        <v>0</v>
      </c>
      <c r="W181">
        <v>1</v>
      </c>
      <c r="X181">
        <v>0</v>
      </c>
    </row>
    <row r="182" spans="1:24" x14ac:dyDescent="0.25">
      <c r="A182">
        <v>180</v>
      </c>
      <c r="B182">
        <v>0</v>
      </c>
      <c r="C182">
        <v>44</v>
      </c>
      <c r="D182">
        <v>1</v>
      </c>
      <c r="E182">
        <v>1</v>
      </c>
      <c r="F182">
        <v>0</v>
      </c>
      <c r="G182">
        <v>2</v>
      </c>
      <c r="H182">
        <v>0</v>
      </c>
      <c r="I182">
        <v>0</v>
      </c>
      <c r="J182">
        <v>0</v>
      </c>
      <c r="K182">
        <v>0</v>
      </c>
      <c r="L182">
        <v>0</v>
      </c>
      <c r="M182">
        <v>0</v>
      </c>
      <c r="N182">
        <v>0</v>
      </c>
      <c r="O182">
        <v>0</v>
      </c>
      <c r="P182">
        <v>0</v>
      </c>
      <c r="Q182">
        <v>1</v>
      </c>
      <c r="R182">
        <v>0</v>
      </c>
      <c r="S182">
        <v>0</v>
      </c>
      <c r="T182">
        <v>1</v>
      </c>
      <c r="U182">
        <v>0</v>
      </c>
      <c r="V182">
        <v>0</v>
      </c>
      <c r="W182">
        <v>1</v>
      </c>
      <c r="X182">
        <v>0</v>
      </c>
    </row>
    <row r="183" spans="1:24" x14ac:dyDescent="0.25">
      <c r="A183">
        <v>181</v>
      </c>
      <c r="B183">
        <v>0</v>
      </c>
      <c r="C183">
        <v>33</v>
      </c>
      <c r="D183">
        <v>2</v>
      </c>
      <c r="E183">
        <v>1</v>
      </c>
      <c r="F183">
        <v>0</v>
      </c>
      <c r="G183">
        <v>2</v>
      </c>
      <c r="H183">
        <v>0</v>
      </c>
      <c r="I183">
        <v>0</v>
      </c>
      <c r="J183">
        <v>0</v>
      </c>
      <c r="K183">
        <v>0</v>
      </c>
      <c r="L183">
        <v>0</v>
      </c>
      <c r="M183">
        <v>0</v>
      </c>
      <c r="N183">
        <v>0</v>
      </c>
      <c r="O183">
        <v>0</v>
      </c>
      <c r="P183">
        <v>0</v>
      </c>
      <c r="Q183">
        <v>1</v>
      </c>
      <c r="R183">
        <v>1</v>
      </c>
      <c r="S183">
        <v>0</v>
      </c>
      <c r="T183">
        <v>1</v>
      </c>
      <c r="U183">
        <v>1</v>
      </c>
      <c r="V183">
        <v>1</v>
      </c>
      <c r="W183">
        <v>1</v>
      </c>
      <c r="X183">
        <v>0</v>
      </c>
    </row>
    <row r="184" spans="1:24" x14ac:dyDescent="0.25">
      <c r="A184">
        <v>182</v>
      </c>
      <c r="B184">
        <v>0</v>
      </c>
      <c r="C184">
        <v>70</v>
      </c>
      <c r="D184">
        <v>1</v>
      </c>
      <c r="E184">
        <v>1</v>
      </c>
      <c r="F184">
        <v>0</v>
      </c>
      <c r="G184">
        <v>2</v>
      </c>
      <c r="H184">
        <v>1</v>
      </c>
      <c r="I184">
        <v>0</v>
      </c>
      <c r="J184">
        <v>0</v>
      </c>
      <c r="K184">
        <v>0</v>
      </c>
      <c r="L184">
        <v>0</v>
      </c>
      <c r="M184">
        <v>1</v>
      </c>
      <c r="N184">
        <v>0</v>
      </c>
      <c r="O184">
        <v>0</v>
      </c>
      <c r="P184">
        <v>0</v>
      </c>
      <c r="Q184">
        <v>1</v>
      </c>
      <c r="R184">
        <v>1</v>
      </c>
      <c r="S184">
        <v>0</v>
      </c>
      <c r="T184">
        <v>1</v>
      </c>
      <c r="U184">
        <v>1</v>
      </c>
      <c r="V184">
        <v>1</v>
      </c>
      <c r="W184">
        <v>1</v>
      </c>
      <c r="X184">
        <v>0</v>
      </c>
    </row>
    <row r="185" spans="1:24" x14ac:dyDescent="0.25">
      <c r="A185">
        <v>183</v>
      </c>
      <c r="B185">
        <v>0</v>
      </c>
      <c r="C185">
        <v>34</v>
      </c>
      <c r="D185">
        <v>2</v>
      </c>
      <c r="E185">
        <v>1</v>
      </c>
      <c r="F185">
        <v>0</v>
      </c>
      <c r="G185">
        <v>2</v>
      </c>
      <c r="H185">
        <v>0</v>
      </c>
      <c r="I185">
        <v>0</v>
      </c>
      <c r="J185">
        <v>0</v>
      </c>
      <c r="K185">
        <v>0</v>
      </c>
      <c r="L185">
        <v>0</v>
      </c>
      <c r="M185">
        <v>0</v>
      </c>
      <c r="N185">
        <v>0</v>
      </c>
      <c r="O185">
        <v>0</v>
      </c>
      <c r="P185">
        <v>1</v>
      </c>
      <c r="Q185">
        <v>0</v>
      </c>
      <c r="R185">
        <v>0</v>
      </c>
      <c r="S185">
        <v>0</v>
      </c>
      <c r="T185">
        <v>0</v>
      </c>
      <c r="U185">
        <v>0</v>
      </c>
      <c r="V185">
        <v>0</v>
      </c>
      <c r="W185">
        <v>0</v>
      </c>
      <c r="X185">
        <v>0</v>
      </c>
    </row>
    <row r="186" spans="1:24" x14ac:dyDescent="0.25">
      <c r="A186">
        <v>184</v>
      </c>
      <c r="B186">
        <v>0</v>
      </c>
      <c r="C186">
        <v>45</v>
      </c>
      <c r="D186">
        <v>1</v>
      </c>
      <c r="E186">
        <v>0</v>
      </c>
      <c r="F186">
        <v>0</v>
      </c>
      <c r="G186">
        <v>2</v>
      </c>
      <c r="H186">
        <v>0</v>
      </c>
      <c r="I186">
        <v>0</v>
      </c>
      <c r="J186">
        <v>0</v>
      </c>
      <c r="K186">
        <v>0</v>
      </c>
      <c r="L186">
        <v>0</v>
      </c>
      <c r="M186">
        <v>0</v>
      </c>
      <c r="N186">
        <v>0</v>
      </c>
      <c r="O186">
        <v>0</v>
      </c>
      <c r="P186">
        <v>0</v>
      </c>
      <c r="Q186">
        <v>0</v>
      </c>
      <c r="R186">
        <v>1</v>
      </c>
      <c r="S186">
        <v>0</v>
      </c>
      <c r="T186">
        <v>0</v>
      </c>
      <c r="U186">
        <v>0</v>
      </c>
      <c r="V186">
        <v>0</v>
      </c>
      <c r="W186">
        <v>1</v>
      </c>
      <c r="X186">
        <v>0</v>
      </c>
    </row>
    <row r="187" spans="1:24" x14ac:dyDescent="0.25">
      <c r="A187">
        <v>185</v>
      </c>
      <c r="B187">
        <v>0</v>
      </c>
      <c r="C187">
        <v>23</v>
      </c>
      <c r="D187">
        <v>1</v>
      </c>
      <c r="E187">
        <v>0</v>
      </c>
      <c r="F187">
        <v>0</v>
      </c>
      <c r="G187">
        <v>1</v>
      </c>
      <c r="H187">
        <v>0</v>
      </c>
      <c r="I187">
        <v>0</v>
      </c>
      <c r="J187">
        <v>0</v>
      </c>
      <c r="K187">
        <v>0</v>
      </c>
      <c r="L187">
        <v>0</v>
      </c>
      <c r="M187">
        <v>0</v>
      </c>
      <c r="N187">
        <v>0</v>
      </c>
      <c r="O187">
        <v>0</v>
      </c>
      <c r="P187">
        <v>1</v>
      </c>
      <c r="Q187">
        <v>0</v>
      </c>
      <c r="R187">
        <v>0</v>
      </c>
      <c r="S187">
        <v>0</v>
      </c>
      <c r="T187">
        <v>0</v>
      </c>
      <c r="U187">
        <v>0</v>
      </c>
      <c r="V187">
        <v>0</v>
      </c>
      <c r="W187">
        <v>0</v>
      </c>
      <c r="X187">
        <v>0</v>
      </c>
    </row>
    <row r="188" spans="1:24" x14ac:dyDescent="0.25">
      <c r="A188">
        <v>186</v>
      </c>
      <c r="B188">
        <v>0</v>
      </c>
      <c r="C188">
        <v>43</v>
      </c>
      <c r="D188">
        <v>2</v>
      </c>
      <c r="E188">
        <v>0</v>
      </c>
      <c r="F188">
        <v>0</v>
      </c>
      <c r="G188">
        <v>2</v>
      </c>
      <c r="H188">
        <v>0</v>
      </c>
      <c r="I188">
        <v>0</v>
      </c>
      <c r="J188">
        <v>0</v>
      </c>
      <c r="K188">
        <v>0</v>
      </c>
      <c r="L188">
        <v>0</v>
      </c>
      <c r="M188">
        <v>0</v>
      </c>
      <c r="N188">
        <v>0</v>
      </c>
      <c r="O188">
        <v>0</v>
      </c>
      <c r="P188">
        <v>0</v>
      </c>
      <c r="Q188">
        <v>0</v>
      </c>
      <c r="R188">
        <v>1</v>
      </c>
      <c r="S188">
        <v>0</v>
      </c>
      <c r="T188">
        <v>0</v>
      </c>
      <c r="U188">
        <v>0</v>
      </c>
      <c r="V188">
        <v>0</v>
      </c>
      <c r="W188">
        <v>1</v>
      </c>
      <c r="X188">
        <v>0</v>
      </c>
    </row>
    <row r="189" spans="1:24" x14ac:dyDescent="0.25">
      <c r="A189">
        <v>187</v>
      </c>
      <c r="B189">
        <v>0</v>
      </c>
      <c r="C189">
        <v>36</v>
      </c>
      <c r="D189">
        <v>2</v>
      </c>
      <c r="E189">
        <v>1</v>
      </c>
      <c r="F189">
        <v>0</v>
      </c>
      <c r="G189">
        <v>2</v>
      </c>
      <c r="H189">
        <v>0</v>
      </c>
      <c r="I189">
        <v>0</v>
      </c>
      <c r="J189">
        <v>0</v>
      </c>
      <c r="K189">
        <v>0</v>
      </c>
      <c r="L189">
        <v>0</v>
      </c>
      <c r="M189">
        <v>0</v>
      </c>
      <c r="N189">
        <v>0</v>
      </c>
      <c r="O189">
        <v>0</v>
      </c>
      <c r="P189">
        <v>0</v>
      </c>
      <c r="Q189">
        <v>1</v>
      </c>
      <c r="R189">
        <v>0</v>
      </c>
      <c r="S189">
        <v>0</v>
      </c>
      <c r="T189">
        <v>1</v>
      </c>
      <c r="U189">
        <v>1</v>
      </c>
      <c r="V189">
        <v>0</v>
      </c>
      <c r="W189">
        <v>1</v>
      </c>
      <c r="X189">
        <v>0</v>
      </c>
    </row>
    <row r="190" spans="1:24" x14ac:dyDescent="0.25">
      <c r="A190">
        <v>188</v>
      </c>
      <c r="B190">
        <v>0</v>
      </c>
      <c r="C190">
        <v>62</v>
      </c>
      <c r="D190">
        <v>2</v>
      </c>
      <c r="E190">
        <v>1</v>
      </c>
      <c r="F190">
        <v>0</v>
      </c>
      <c r="G190">
        <v>2</v>
      </c>
      <c r="H190">
        <v>0</v>
      </c>
      <c r="I190">
        <v>0</v>
      </c>
      <c r="J190">
        <v>0</v>
      </c>
      <c r="K190">
        <v>0</v>
      </c>
      <c r="L190">
        <v>0</v>
      </c>
      <c r="M190">
        <v>0</v>
      </c>
      <c r="N190">
        <v>0</v>
      </c>
      <c r="O190">
        <v>0</v>
      </c>
      <c r="P190">
        <v>0</v>
      </c>
      <c r="Q190">
        <v>1</v>
      </c>
      <c r="R190">
        <v>1</v>
      </c>
      <c r="S190">
        <v>0</v>
      </c>
      <c r="T190">
        <v>0</v>
      </c>
      <c r="U190">
        <v>0</v>
      </c>
      <c r="V190">
        <v>0</v>
      </c>
      <c r="W190">
        <v>1</v>
      </c>
      <c r="X190">
        <v>0</v>
      </c>
    </row>
    <row r="191" spans="1:24" x14ac:dyDescent="0.25">
      <c r="A191">
        <v>189</v>
      </c>
      <c r="B191">
        <v>0</v>
      </c>
      <c r="C191">
        <v>29</v>
      </c>
      <c r="D191">
        <v>2</v>
      </c>
      <c r="E191">
        <v>1</v>
      </c>
      <c r="F191">
        <v>0</v>
      </c>
      <c r="G191">
        <v>1</v>
      </c>
      <c r="H191">
        <v>0</v>
      </c>
      <c r="I191">
        <v>0</v>
      </c>
      <c r="J191">
        <v>0</v>
      </c>
      <c r="K191">
        <v>0</v>
      </c>
      <c r="L191">
        <v>0</v>
      </c>
      <c r="M191">
        <v>0</v>
      </c>
      <c r="N191">
        <v>0</v>
      </c>
      <c r="O191">
        <v>0</v>
      </c>
      <c r="P191">
        <v>0</v>
      </c>
      <c r="Q191">
        <v>0</v>
      </c>
      <c r="R191">
        <v>0</v>
      </c>
      <c r="S191">
        <v>0</v>
      </c>
      <c r="T191">
        <v>0</v>
      </c>
      <c r="U191">
        <v>0</v>
      </c>
      <c r="V191">
        <v>0</v>
      </c>
      <c r="W191">
        <v>0</v>
      </c>
      <c r="X191">
        <v>0</v>
      </c>
    </row>
    <row r="192" spans="1:24" x14ac:dyDescent="0.25">
      <c r="A192">
        <v>190</v>
      </c>
      <c r="B192">
        <v>0</v>
      </c>
      <c r="C192">
        <v>38</v>
      </c>
      <c r="D192">
        <v>2</v>
      </c>
      <c r="E192">
        <v>0</v>
      </c>
      <c r="F192">
        <v>0</v>
      </c>
      <c r="G192">
        <v>2</v>
      </c>
      <c r="H192">
        <v>0</v>
      </c>
      <c r="I192">
        <v>0</v>
      </c>
      <c r="J192">
        <v>0</v>
      </c>
      <c r="K192">
        <v>0</v>
      </c>
      <c r="L192">
        <v>0</v>
      </c>
      <c r="M192">
        <v>0</v>
      </c>
      <c r="N192">
        <v>0</v>
      </c>
      <c r="O192">
        <v>0</v>
      </c>
      <c r="P192">
        <v>0</v>
      </c>
      <c r="Q192">
        <v>1</v>
      </c>
      <c r="R192">
        <v>1</v>
      </c>
      <c r="S192">
        <v>0</v>
      </c>
      <c r="T192">
        <v>1</v>
      </c>
      <c r="U192">
        <v>1</v>
      </c>
      <c r="V192">
        <v>1</v>
      </c>
      <c r="W192">
        <v>1</v>
      </c>
      <c r="X192">
        <v>0</v>
      </c>
    </row>
    <row r="193" spans="1:24" x14ac:dyDescent="0.25">
      <c r="A193">
        <v>191</v>
      </c>
      <c r="B193">
        <v>0</v>
      </c>
      <c r="C193">
        <v>20</v>
      </c>
      <c r="D193">
        <v>1</v>
      </c>
      <c r="E193">
        <v>1</v>
      </c>
      <c r="F193">
        <v>0</v>
      </c>
      <c r="G193">
        <v>2</v>
      </c>
      <c r="H193">
        <v>0</v>
      </c>
      <c r="I193">
        <v>0</v>
      </c>
      <c r="J193">
        <v>0</v>
      </c>
      <c r="K193">
        <v>0</v>
      </c>
      <c r="L193">
        <v>0</v>
      </c>
      <c r="M193">
        <v>0</v>
      </c>
      <c r="N193">
        <v>0</v>
      </c>
      <c r="O193">
        <v>0</v>
      </c>
      <c r="P193">
        <v>0</v>
      </c>
      <c r="Q193">
        <v>0</v>
      </c>
      <c r="R193">
        <v>1</v>
      </c>
      <c r="S193">
        <v>1</v>
      </c>
      <c r="T193">
        <v>0</v>
      </c>
      <c r="U193">
        <v>0</v>
      </c>
      <c r="V193">
        <v>0</v>
      </c>
      <c r="W193">
        <v>1</v>
      </c>
      <c r="X193">
        <v>0</v>
      </c>
    </row>
    <row r="194" spans="1:24" x14ac:dyDescent="0.25">
      <c r="A194">
        <v>192</v>
      </c>
      <c r="B194">
        <v>0</v>
      </c>
      <c r="C194">
        <v>78</v>
      </c>
      <c r="D194">
        <v>2</v>
      </c>
      <c r="E194">
        <v>1</v>
      </c>
      <c r="F194">
        <v>0</v>
      </c>
      <c r="G194">
        <v>2</v>
      </c>
      <c r="H194">
        <v>0</v>
      </c>
      <c r="I194">
        <v>0</v>
      </c>
      <c r="J194">
        <v>0</v>
      </c>
      <c r="K194">
        <v>0</v>
      </c>
      <c r="L194">
        <v>0</v>
      </c>
      <c r="M194">
        <v>0</v>
      </c>
      <c r="N194">
        <v>0</v>
      </c>
      <c r="O194">
        <v>0</v>
      </c>
      <c r="P194">
        <v>0</v>
      </c>
      <c r="Q194">
        <v>1</v>
      </c>
      <c r="R194">
        <v>0</v>
      </c>
      <c r="S194">
        <v>0</v>
      </c>
      <c r="T194">
        <v>0</v>
      </c>
      <c r="U194">
        <v>1</v>
      </c>
      <c r="V194">
        <v>1</v>
      </c>
      <c r="W194">
        <v>1</v>
      </c>
      <c r="X194">
        <v>0</v>
      </c>
    </row>
    <row r="195" spans="1:24" x14ac:dyDescent="0.25">
      <c r="A195">
        <v>193</v>
      </c>
      <c r="B195">
        <v>0</v>
      </c>
      <c r="C195">
        <v>63</v>
      </c>
      <c r="D195">
        <v>1</v>
      </c>
      <c r="E195">
        <v>1</v>
      </c>
      <c r="F195">
        <v>0</v>
      </c>
      <c r="G195">
        <v>2</v>
      </c>
      <c r="H195">
        <v>1</v>
      </c>
      <c r="I195">
        <v>0</v>
      </c>
      <c r="J195">
        <v>1</v>
      </c>
      <c r="K195">
        <v>0</v>
      </c>
      <c r="L195">
        <v>0</v>
      </c>
      <c r="M195">
        <v>0</v>
      </c>
      <c r="N195">
        <v>0</v>
      </c>
      <c r="O195">
        <v>0</v>
      </c>
      <c r="P195">
        <v>0</v>
      </c>
      <c r="Q195">
        <v>1</v>
      </c>
      <c r="R195">
        <v>0</v>
      </c>
      <c r="S195">
        <v>0</v>
      </c>
      <c r="T195">
        <v>0</v>
      </c>
      <c r="U195">
        <v>0</v>
      </c>
      <c r="V195">
        <v>0</v>
      </c>
      <c r="W195">
        <v>1</v>
      </c>
      <c r="X195">
        <v>0</v>
      </c>
    </row>
    <row r="196" spans="1:24" x14ac:dyDescent="0.25">
      <c r="A196">
        <v>194</v>
      </c>
      <c r="B196">
        <v>0</v>
      </c>
      <c r="C196">
        <v>47</v>
      </c>
      <c r="D196">
        <v>2</v>
      </c>
      <c r="E196">
        <v>0</v>
      </c>
      <c r="F196">
        <v>0</v>
      </c>
      <c r="G196">
        <v>2</v>
      </c>
      <c r="H196">
        <v>0</v>
      </c>
      <c r="I196">
        <v>0</v>
      </c>
      <c r="J196">
        <v>0</v>
      </c>
      <c r="K196">
        <v>0</v>
      </c>
      <c r="L196">
        <v>0</v>
      </c>
      <c r="M196">
        <v>0</v>
      </c>
      <c r="N196">
        <v>0</v>
      </c>
      <c r="O196">
        <v>0</v>
      </c>
      <c r="P196">
        <v>0</v>
      </c>
      <c r="Q196">
        <v>1</v>
      </c>
      <c r="R196">
        <v>1</v>
      </c>
      <c r="S196">
        <v>1</v>
      </c>
      <c r="T196">
        <v>1</v>
      </c>
      <c r="U196">
        <v>0</v>
      </c>
      <c r="V196">
        <v>0</v>
      </c>
      <c r="W196">
        <v>1</v>
      </c>
      <c r="X196">
        <v>0</v>
      </c>
    </row>
    <row r="197" spans="1:24" x14ac:dyDescent="0.25">
      <c r="A197">
        <v>195</v>
      </c>
      <c r="B197">
        <v>0</v>
      </c>
      <c r="C197">
        <v>31</v>
      </c>
      <c r="D197">
        <v>2</v>
      </c>
      <c r="E197">
        <v>0</v>
      </c>
      <c r="F197">
        <v>0</v>
      </c>
      <c r="G197">
        <v>2</v>
      </c>
      <c r="H197">
        <v>0</v>
      </c>
      <c r="I197">
        <v>0</v>
      </c>
      <c r="J197">
        <v>0</v>
      </c>
      <c r="K197">
        <v>0</v>
      </c>
      <c r="L197">
        <v>0</v>
      </c>
      <c r="M197">
        <v>0</v>
      </c>
      <c r="N197">
        <v>0</v>
      </c>
      <c r="O197">
        <v>0</v>
      </c>
      <c r="P197">
        <v>0</v>
      </c>
      <c r="Q197">
        <v>1</v>
      </c>
      <c r="R197">
        <v>0</v>
      </c>
      <c r="S197">
        <v>0</v>
      </c>
      <c r="T197">
        <v>0</v>
      </c>
      <c r="U197">
        <v>0</v>
      </c>
      <c r="V197">
        <v>0</v>
      </c>
      <c r="W197">
        <v>1</v>
      </c>
      <c r="X197">
        <v>0</v>
      </c>
    </row>
    <row r="198" spans="1:24" x14ac:dyDescent="0.25">
      <c r="A198">
        <v>196</v>
      </c>
      <c r="B198">
        <v>0</v>
      </c>
      <c r="C198">
        <v>68</v>
      </c>
      <c r="D198">
        <v>2</v>
      </c>
      <c r="E198">
        <v>1</v>
      </c>
      <c r="F198">
        <v>0</v>
      </c>
      <c r="G198">
        <v>2</v>
      </c>
      <c r="H198">
        <v>1</v>
      </c>
      <c r="I198">
        <v>0</v>
      </c>
      <c r="J198">
        <v>0</v>
      </c>
      <c r="K198">
        <v>1</v>
      </c>
      <c r="L198">
        <v>0</v>
      </c>
      <c r="M198">
        <v>0</v>
      </c>
      <c r="N198">
        <v>0</v>
      </c>
      <c r="O198">
        <v>0</v>
      </c>
      <c r="P198">
        <v>0</v>
      </c>
      <c r="Q198">
        <v>1</v>
      </c>
      <c r="R198">
        <v>0</v>
      </c>
      <c r="S198">
        <v>0</v>
      </c>
      <c r="T198">
        <v>0</v>
      </c>
      <c r="U198">
        <v>0</v>
      </c>
      <c r="V198">
        <v>0</v>
      </c>
      <c r="X198">
        <v>0</v>
      </c>
    </row>
    <row r="199" spans="1:24" x14ac:dyDescent="0.25">
      <c r="A199">
        <v>197</v>
      </c>
      <c r="B199">
        <v>0</v>
      </c>
      <c r="C199">
        <v>30</v>
      </c>
      <c r="D199">
        <v>2</v>
      </c>
      <c r="E199">
        <v>1</v>
      </c>
      <c r="F199">
        <v>0</v>
      </c>
      <c r="G199">
        <v>2</v>
      </c>
      <c r="H199">
        <v>0</v>
      </c>
      <c r="I199">
        <v>0</v>
      </c>
      <c r="J199">
        <v>0</v>
      </c>
      <c r="K199">
        <v>0</v>
      </c>
      <c r="L199">
        <v>0</v>
      </c>
      <c r="M199">
        <v>0</v>
      </c>
      <c r="N199">
        <v>0</v>
      </c>
      <c r="O199">
        <v>0</v>
      </c>
      <c r="P199">
        <v>0</v>
      </c>
      <c r="Q199">
        <v>1</v>
      </c>
      <c r="R199">
        <v>0</v>
      </c>
      <c r="S199">
        <v>0</v>
      </c>
      <c r="T199">
        <v>0</v>
      </c>
      <c r="U199">
        <v>0</v>
      </c>
      <c r="V199">
        <v>0</v>
      </c>
      <c r="W199">
        <v>1</v>
      </c>
      <c r="X199">
        <v>0</v>
      </c>
    </row>
    <row r="200" spans="1:24" x14ac:dyDescent="0.25">
      <c r="A200">
        <v>198</v>
      </c>
      <c r="B200">
        <v>0</v>
      </c>
      <c r="C200">
        <v>38</v>
      </c>
      <c r="D200">
        <v>1</v>
      </c>
      <c r="E200">
        <v>1</v>
      </c>
      <c r="F200">
        <v>0</v>
      </c>
      <c r="G200">
        <v>2</v>
      </c>
      <c r="H200">
        <v>0</v>
      </c>
      <c r="I200">
        <v>0</v>
      </c>
      <c r="J200">
        <v>0</v>
      </c>
      <c r="K200">
        <v>0</v>
      </c>
      <c r="L200">
        <v>0</v>
      </c>
      <c r="M200">
        <v>0</v>
      </c>
      <c r="N200">
        <v>0</v>
      </c>
      <c r="O200">
        <v>0</v>
      </c>
      <c r="P200">
        <v>0</v>
      </c>
      <c r="Q200">
        <v>0</v>
      </c>
      <c r="R200">
        <v>1</v>
      </c>
      <c r="S200">
        <v>0</v>
      </c>
      <c r="T200">
        <v>0</v>
      </c>
      <c r="U200">
        <v>0</v>
      </c>
      <c r="V200">
        <v>0</v>
      </c>
      <c r="W200">
        <v>1</v>
      </c>
      <c r="X200">
        <v>0</v>
      </c>
    </row>
    <row r="201" spans="1:24" x14ac:dyDescent="0.25">
      <c r="A201">
        <v>199</v>
      </c>
      <c r="B201">
        <v>0</v>
      </c>
      <c r="C201">
        <v>63</v>
      </c>
      <c r="D201">
        <v>2</v>
      </c>
      <c r="E201">
        <v>1</v>
      </c>
      <c r="F201">
        <v>0</v>
      </c>
      <c r="G201">
        <v>2</v>
      </c>
      <c r="H201">
        <v>0</v>
      </c>
      <c r="I201">
        <v>0</v>
      </c>
      <c r="J201">
        <v>0</v>
      </c>
      <c r="K201">
        <v>0</v>
      </c>
      <c r="L201">
        <v>0</v>
      </c>
      <c r="M201">
        <v>0</v>
      </c>
      <c r="N201">
        <v>0</v>
      </c>
      <c r="O201">
        <v>0</v>
      </c>
      <c r="P201">
        <v>0</v>
      </c>
      <c r="Q201">
        <v>0</v>
      </c>
      <c r="R201">
        <v>1</v>
      </c>
      <c r="S201">
        <v>0</v>
      </c>
      <c r="T201">
        <v>0</v>
      </c>
      <c r="U201">
        <v>0</v>
      </c>
      <c r="V201">
        <v>0</v>
      </c>
      <c r="W201">
        <v>1</v>
      </c>
      <c r="X201">
        <v>0</v>
      </c>
    </row>
    <row r="202" spans="1:24" x14ac:dyDescent="0.25">
      <c r="A202">
        <v>200</v>
      </c>
      <c r="B202">
        <v>0</v>
      </c>
      <c r="C202">
        <v>41</v>
      </c>
      <c r="D202">
        <v>1</v>
      </c>
      <c r="E202">
        <v>1</v>
      </c>
      <c r="F202">
        <v>0</v>
      </c>
      <c r="G202">
        <v>2</v>
      </c>
      <c r="H202">
        <v>0</v>
      </c>
      <c r="I202">
        <v>0</v>
      </c>
      <c r="J202">
        <v>0</v>
      </c>
      <c r="K202">
        <v>0</v>
      </c>
      <c r="L202">
        <v>0</v>
      </c>
      <c r="M202">
        <v>0</v>
      </c>
      <c r="N202">
        <v>0</v>
      </c>
      <c r="O202">
        <v>0</v>
      </c>
      <c r="P202">
        <v>0</v>
      </c>
      <c r="Q202">
        <v>1</v>
      </c>
      <c r="R202">
        <v>1</v>
      </c>
      <c r="S202">
        <v>0</v>
      </c>
      <c r="T202">
        <v>0</v>
      </c>
      <c r="U202">
        <v>0</v>
      </c>
      <c r="V202">
        <v>0</v>
      </c>
      <c r="W202">
        <v>1</v>
      </c>
      <c r="X202">
        <v>0</v>
      </c>
    </row>
    <row r="203" spans="1:24" x14ac:dyDescent="0.25">
      <c r="A203">
        <v>201</v>
      </c>
      <c r="B203">
        <v>1</v>
      </c>
      <c r="C203">
        <v>45</v>
      </c>
      <c r="D203">
        <v>1</v>
      </c>
      <c r="E203">
        <v>1</v>
      </c>
      <c r="F203">
        <v>0</v>
      </c>
      <c r="G203">
        <v>2</v>
      </c>
      <c r="H203">
        <v>1</v>
      </c>
      <c r="I203">
        <v>1</v>
      </c>
      <c r="J203">
        <v>0</v>
      </c>
      <c r="K203">
        <v>1</v>
      </c>
      <c r="L203">
        <v>1</v>
      </c>
      <c r="M203">
        <v>0</v>
      </c>
      <c r="N203">
        <v>0</v>
      </c>
      <c r="O203">
        <v>0</v>
      </c>
      <c r="P203">
        <v>1</v>
      </c>
      <c r="Q203">
        <v>0</v>
      </c>
      <c r="R203">
        <v>0</v>
      </c>
      <c r="S203">
        <v>0</v>
      </c>
      <c r="T203">
        <v>0</v>
      </c>
      <c r="U203">
        <v>0</v>
      </c>
      <c r="V203">
        <v>0</v>
      </c>
      <c r="W203">
        <v>1</v>
      </c>
      <c r="X203">
        <v>0</v>
      </c>
    </row>
    <row r="204" spans="1:24" x14ac:dyDescent="0.25">
      <c r="A204">
        <v>202</v>
      </c>
      <c r="B204">
        <v>0</v>
      </c>
      <c r="C204">
        <v>56</v>
      </c>
      <c r="D204">
        <v>2</v>
      </c>
      <c r="E204">
        <v>1</v>
      </c>
      <c r="F204">
        <v>0</v>
      </c>
      <c r="G204">
        <v>2</v>
      </c>
      <c r="H204">
        <v>0</v>
      </c>
      <c r="I204">
        <v>0</v>
      </c>
      <c r="J204">
        <v>0</v>
      </c>
      <c r="K204">
        <v>0</v>
      </c>
      <c r="L204">
        <v>0</v>
      </c>
      <c r="M204">
        <v>0</v>
      </c>
      <c r="N204">
        <v>0</v>
      </c>
      <c r="O204">
        <v>0</v>
      </c>
      <c r="P204">
        <v>0</v>
      </c>
      <c r="Q204">
        <v>1</v>
      </c>
      <c r="R204">
        <v>0</v>
      </c>
      <c r="S204">
        <v>0</v>
      </c>
      <c r="T204">
        <v>0</v>
      </c>
      <c r="U204">
        <v>0</v>
      </c>
      <c r="V204">
        <v>0</v>
      </c>
      <c r="W204">
        <v>1</v>
      </c>
      <c r="X204">
        <v>0</v>
      </c>
    </row>
    <row r="205" spans="1:24" x14ac:dyDescent="0.25">
      <c r="A205">
        <v>203</v>
      </c>
      <c r="B205">
        <v>0</v>
      </c>
      <c r="C205">
        <v>41</v>
      </c>
      <c r="D205">
        <v>2</v>
      </c>
      <c r="E205">
        <v>1</v>
      </c>
      <c r="F205">
        <v>0</v>
      </c>
      <c r="G205">
        <v>2</v>
      </c>
      <c r="H205">
        <v>0</v>
      </c>
      <c r="I205">
        <v>0</v>
      </c>
      <c r="J205">
        <v>0</v>
      </c>
      <c r="K205">
        <v>0</v>
      </c>
      <c r="L205">
        <v>0</v>
      </c>
      <c r="M205">
        <v>0</v>
      </c>
      <c r="N205">
        <v>0</v>
      </c>
      <c r="O205">
        <v>0</v>
      </c>
      <c r="P205">
        <v>0</v>
      </c>
      <c r="Q205">
        <v>1</v>
      </c>
      <c r="R205">
        <v>1</v>
      </c>
      <c r="S205">
        <v>0</v>
      </c>
      <c r="T205">
        <v>0</v>
      </c>
      <c r="U205">
        <v>0</v>
      </c>
      <c r="V205">
        <v>0</v>
      </c>
      <c r="W205">
        <v>1</v>
      </c>
      <c r="X205">
        <v>0</v>
      </c>
    </row>
    <row r="206" spans="1:24" x14ac:dyDescent="0.25">
      <c r="A206">
        <v>204</v>
      </c>
      <c r="B206">
        <v>0</v>
      </c>
      <c r="C206">
        <v>36</v>
      </c>
      <c r="D206">
        <v>2</v>
      </c>
      <c r="E206">
        <v>1</v>
      </c>
      <c r="F206">
        <v>0</v>
      </c>
      <c r="G206">
        <v>2</v>
      </c>
      <c r="H206">
        <v>0</v>
      </c>
      <c r="I206">
        <v>0</v>
      </c>
      <c r="J206">
        <v>0</v>
      </c>
      <c r="K206">
        <v>0</v>
      </c>
      <c r="L206">
        <v>0</v>
      </c>
      <c r="M206">
        <v>0</v>
      </c>
      <c r="N206">
        <v>0</v>
      </c>
      <c r="O206">
        <v>0</v>
      </c>
      <c r="P206">
        <v>0</v>
      </c>
      <c r="Q206">
        <v>0</v>
      </c>
      <c r="R206">
        <v>1</v>
      </c>
      <c r="S206">
        <v>0</v>
      </c>
      <c r="T206">
        <v>0</v>
      </c>
      <c r="U206">
        <v>0</v>
      </c>
      <c r="V206">
        <v>0</v>
      </c>
      <c r="W206">
        <v>1</v>
      </c>
      <c r="X206">
        <v>0</v>
      </c>
    </row>
    <row r="207" spans="1:24" x14ac:dyDescent="0.25">
      <c r="A207">
        <v>205</v>
      </c>
      <c r="B207">
        <v>0</v>
      </c>
      <c r="C207">
        <v>44</v>
      </c>
      <c r="D207">
        <v>1</v>
      </c>
      <c r="E207">
        <v>1</v>
      </c>
      <c r="F207">
        <v>0</v>
      </c>
      <c r="G207">
        <v>2</v>
      </c>
      <c r="H207">
        <v>0</v>
      </c>
      <c r="I207">
        <v>0</v>
      </c>
      <c r="J207">
        <v>0</v>
      </c>
      <c r="K207">
        <v>0</v>
      </c>
      <c r="L207">
        <v>0</v>
      </c>
      <c r="M207">
        <v>0</v>
      </c>
      <c r="N207">
        <v>0</v>
      </c>
      <c r="O207">
        <v>0</v>
      </c>
      <c r="P207">
        <v>0</v>
      </c>
      <c r="Q207">
        <v>1</v>
      </c>
      <c r="R207">
        <v>0</v>
      </c>
      <c r="S207">
        <v>0</v>
      </c>
      <c r="T207">
        <v>0</v>
      </c>
      <c r="U207">
        <v>0</v>
      </c>
      <c r="V207">
        <v>0</v>
      </c>
      <c r="W207">
        <v>1</v>
      </c>
      <c r="X207">
        <v>0</v>
      </c>
    </row>
    <row r="208" spans="1:24" x14ac:dyDescent="0.25">
      <c r="A208">
        <v>206</v>
      </c>
      <c r="B208">
        <v>0</v>
      </c>
      <c r="C208">
        <v>67</v>
      </c>
      <c r="D208">
        <v>2</v>
      </c>
      <c r="E208">
        <v>0</v>
      </c>
      <c r="F208">
        <v>0</v>
      </c>
      <c r="G208">
        <v>2</v>
      </c>
      <c r="H208">
        <v>1</v>
      </c>
      <c r="I208">
        <v>0</v>
      </c>
      <c r="J208">
        <v>1</v>
      </c>
      <c r="K208">
        <v>0</v>
      </c>
      <c r="L208">
        <v>0</v>
      </c>
      <c r="M208">
        <v>0</v>
      </c>
      <c r="N208">
        <v>0</v>
      </c>
      <c r="O208">
        <v>0</v>
      </c>
      <c r="P208">
        <v>0</v>
      </c>
      <c r="Q208">
        <v>1</v>
      </c>
      <c r="R208">
        <v>0</v>
      </c>
      <c r="S208">
        <v>0</v>
      </c>
      <c r="T208">
        <v>0</v>
      </c>
      <c r="U208">
        <v>0</v>
      </c>
      <c r="V208">
        <v>0</v>
      </c>
      <c r="W208">
        <v>1</v>
      </c>
      <c r="X208">
        <v>0</v>
      </c>
    </row>
    <row r="209" spans="1:24" x14ac:dyDescent="0.25">
      <c r="A209">
        <v>207</v>
      </c>
      <c r="B209">
        <v>0</v>
      </c>
      <c r="C209">
        <v>31</v>
      </c>
      <c r="D209">
        <v>1</v>
      </c>
      <c r="E209">
        <v>0</v>
      </c>
      <c r="F209">
        <v>1</v>
      </c>
      <c r="G209">
        <v>2</v>
      </c>
      <c r="H209">
        <v>0</v>
      </c>
      <c r="I209">
        <v>0</v>
      </c>
      <c r="J209">
        <v>0</v>
      </c>
      <c r="K209">
        <v>0</v>
      </c>
      <c r="L209">
        <v>0</v>
      </c>
      <c r="M209">
        <v>0</v>
      </c>
      <c r="N209">
        <v>0</v>
      </c>
      <c r="O209">
        <v>0</v>
      </c>
      <c r="P209">
        <v>0</v>
      </c>
      <c r="Q209">
        <v>1</v>
      </c>
      <c r="R209">
        <v>1</v>
      </c>
      <c r="S209">
        <v>0</v>
      </c>
      <c r="T209">
        <v>0</v>
      </c>
      <c r="U209">
        <v>0</v>
      </c>
      <c r="V209">
        <v>0</v>
      </c>
      <c r="W209">
        <v>1</v>
      </c>
      <c r="X209">
        <v>0</v>
      </c>
    </row>
    <row r="210" spans="1:24" x14ac:dyDescent="0.25">
      <c r="A210">
        <v>208</v>
      </c>
      <c r="B210">
        <v>0</v>
      </c>
      <c r="C210">
        <v>75</v>
      </c>
      <c r="D210">
        <v>2</v>
      </c>
      <c r="E210">
        <v>0</v>
      </c>
      <c r="F210">
        <v>0</v>
      </c>
      <c r="G210">
        <v>1</v>
      </c>
      <c r="H210">
        <v>1</v>
      </c>
      <c r="I210">
        <v>1</v>
      </c>
      <c r="J210">
        <v>0</v>
      </c>
      <c r="K210">
        <v>0</v>
      </c>
      <c r="L210">
        <v>0</v>
      </c>
      <c r="M210">
        <v>0</v>
      </c>
      <c r="N210">
        <v>0</v>
      </c>
      <c r="P210">
        <v>1</v>
      </c>
      <c r="Q210">
        <v>0</v>
      </c>
      <c r="R210">
        <v>0</v>
      </c>
      <c r="S210">
        <v>0</v>
      </c>
      <c r="T210">
        <v>0</v>
      </c>
      <c r="U210">
        <v>0</v>
      </c>
      <c r="V210">
        <v>0</v>
      </c>
      <c r="W210">
        <v>1</v>
      </c>
      <c r="X210">
        <v>1</v>
      </c>
    </row>
    <row r="211" spans="1:24" x14ac:dyDescent="0.25">
      <c r="A211">
        <v>209</v>
      </c>
      <c r="B211">
        <v>0</v>
      </c>
      <c r="C211">
        <v>53</v>
      </c>
      <c r="D211">
        <v>2</v>
      </c>
      <c r="E211">
        <v>1</v>
      </c>
      <c r="F211">
        <v>0</v>
      </c>
      <c r="G211">
        <v>2</v>
      </c>
      <c r="H211">
        <v>0</v>
      </c>
      <c r="I211">
        <v>0</v>
      </c>
      <c r="J211">
        <v>0</v>
      </c>
      <c r="K211">
        <v>0</v>
      </c>
      <c r="L211">
        <v>0</v>
      </c>
      <c r="M211">
        <v>0</v>
      </c>
      <c r="N211">
        <v>0</v>
      </c>
      <c r="O211">
        <v>0</v>
      </c>
      <c r="P211">
        <v>0</v>
      </c>
      <c r="Q211">
        <v>1</v>
      </c>
      <c r="R211">
        <v>0</v>
      </c>
      <c r="S211">
        <v>0</v>
      </c>
      <c r="T211">
        <v>0</v>
      </c>
      <c r="U211">
        <v>0</v>
      </c>
      <c r="V211">
        <v>0</v>
      </c>
      <c r="W211">
        <v>1</v>
      </c>
      <c r="X211">
        <v>0</v>
      </c>
    </row>
    <row r="212" spans="1:24" x14ac:dyDescent="0.25">
      <c r="A212">
        <v>210</v>
      </c>
      <c r="B212">
        <v>0</v>
      </c>
      <c r="C212">
        <v>72</v>
      </c>
      <c r="D212">
        <v>1</v>
      </c>
      <c r="E212">
        <v>1</v>
      </c>
      <c r="F212">
        <v>0</v>
      </c>
      <c r="G212">
        <v>2</v>
      </c>
      <c r="H212">
        <v>0</v>
      </c>
      <c r="I212">
        <v>0</v>
      </c>
      <c r="J212">
        <v>0</v>
      </c>
      <c r="K212">
        <v>0</v>
      </c>
      <c r="L212">
        <v>0</v>
      </c>
      <c r="M212">
        <v>0</v>
      </c>
      <c r="N212">
        <v>0</v>
      </c>
      <c r="O212">
        <v>0</v>
      </c>
      <c r="P212">
        <v>0</v>
      </c>
      <c r="Q212">
        <v>1</v>
      </c>
      <c r="R212">
        <v>1</v>
      </c>
      <c r="S212">
        <v>0</v>
      </c>
      <c r="T212">
        <v>0</v>
      </c>
      <c r="U212">
        <v>0</v>
      </c>
      <c r="V212">
        <v>0</v>
      </c>
      <c r="W212">
        <v>1</v>
      </c>
      <c r="X212">
        <v>0</v>
      </c>
    </row>
    <row r="213" spans="1:24" x14ac:dyDescent="0.25">
      <c r="A213">
        <v>211</v>
      </c>
      <c r="B213">
        <v>0</v>
      </c>
      <c r="C213">
        <v>32</v>
      </c>
      <c r="D213">
        <v>2</v>
      </c>
      <c r="E213">
        <v>1</v>
      </c>
      <c r="F213">
        <v>0</v>
      </c>
      <c r="G213">
        <v>2</v>
      </c>
      <c r="H213">
        <v>0</v>
      </c>
      <c r="I213">
        <v>0</v>
      </c>
      <c r="J213">
        <v>0</v>
      </c>
      <c r="K213">
        <v>0</v>
      </c>
      <c r="L213">
        <v>0</v>
      </c>
      <c r="M213">
        <v>0</v>
      </c>
      <c r="N213">
        <v>0</v>
      </c>
      <c r="O213">
        <v>0</v>
      </c>
      <c r="P213">
        <v>0</v>
      </c>
      <c r="Q213">
        <v>1</v>
      </c>
      <c r="R213">
        <v>1</v>
      </c>
      <c r="S213">
        <v>0</v>
      </c>
      <c r="T213">
        <v>0</v>
      </c>
      <c r="U213">
        <v>0</v>
      </c>
      <c r="V213">
        <v>0</v>
      </c>
      <c r="W213">
        <v>1</v>
      </c>
      <c r="X213">
        <v>0</v>
      </c>
    </row>
    <row r="214" spans="1:24" x14ac:dyDescent="0.25">
      <c r="A214">
        <v>212</v>
      </c>
      <c r="B214">
        <v>0</v>
      </c>
      <c r="C214">
        <v>63</v>
      </c>
      <c r="D214">
        <v>1</v>
      </c>
      <c r="E214">
        <v>0</v>
      </c>
      <c r="F214">
        <v>0</v>
      </c>
      <c r="G214">
        <v>2</v>
      </c>
      <c r="H214">
        <v>1</v>
      </c>
      <c r="I214">
        <v>1</v>
      </c>
      <c r="J214">
        <v>1</v>
      </c>
      <c r="K214">
        <v>0</v>
      </c>
      <c r="L214">
        <v>0</v>
      </c>
      <c r="M214">
        <v>1</v>
      </c>
      <c r="N214">
        <v>0</v>
      </c>
      <c r="O214">
        <v>0</v>
      </c>
      <c r="P214">
        <v>0</v>
      </c>
      <c r="Q214">
        <v>1</v>
      </c>
      <c r="R214">
        <v>1</v>
      </c>
      <c r="S214">
        <v>0</v>
      </c>
      <c r="T214">
        <v>0</v>
      </c>
      <c r="U214">
        <v>0</v>
      </c>
      <c r="V214">
        <v>1</v>
      </c>
      <c r="W214">
        <v>1</v>
      </c>
      <c r="X214">
        <v>0</v>
      </c>
    </row>
    <row r="215" spans="1:24" x14ac:dyDescent="0.25">
      <c r="A215">
        <v>213</v>
      </c>
      <c r="B215">
        <v>0</v>
      </c>
      <c r="C215">
        <v>31</v>
      </c>
      <c r="D215">
        <v>2</v>
      </c>
      <c r="E215">
        <v>0</v>
      </c>
      <c r="F215">
        <v>0</v>
      </c>
      <c r="G215">
        <v>2</v>
      </c>
      <c r="H215">
        <v>0</v>
      </c>
      <c r="I215">
        <v>0</v>
      </c>
      <c r="J215">
        <v>0</v>
      </c>
      <c r="K215">
        <v>0</v>
      </c>
      <c r="L215">
        <v>0</v>
      </c>
      <c r="M215">
        <v>0</v>
      </c>
      <c r="N215">
        <v>0</v>
      </c>
      <c r="O215">
        <v>0</v>
      </c>
      <c r="P215">
        <v>0</v>
      </c>
      <c r="Q215">
        <v>0</v>
      </c>
      <c r="R215">
        <v>0</v>
      </c>
      <c r="S215">
        <v>0</v>
      </c>
      <c r="T215">
        <v>0</v>
      </c>
      <c r="U215">
        <v>0</v>
      </c>
      <c r="V215">
        <v>0</v>
      </c>
      <c r="W215">
        <v>1</v>
      </c>
      <c r="X215">
        <v>0</v>
      </c>
    </row>
    <row r="216" spans="1:24" x14ac:dyDescent="0.25">
      <c r="A216">
        <v>214</v>
      </c>
      <c r="B216">
        <v>0</v>
      </c>
      <c r="C216">
        <v>58</v>
      </c>
      <c r="D216">
        <v>1</v>
      </c>
      <c r="E216">
        <v>1</v>
      </c>
      <c r="F216">
        <v>0</v>
      </c>
      <c r="G216">
        <v>3</v>
      </c>
      <c r="H216">
        <v>1</v>
      </c>
      <c r="I216">
        <v>1</v>
      </c>
      <c r="J216">
        <v>0</v>
      </c>
      <c r="K216">
        <v>0</v>
      </c>
      <c r="L216">
        <v>0</v>
      </c>
      <c r="M216">
        <v>0</v>
      </c>
      <c r="N216">
        <v>0</v>
      </c>
      <c r="O216">
        <v>0</v>
      </c>
      <c r="P216">
        <v>0</v>
      </c>
      <c r="Q216">
        <v>1</v>
      </c>
      <c r="R216">
        <v>1</v>
      </c>
      <c r="S216">
        <v>1</v>
      </c>
      <c r="T216">
        <v>0</v>
      </c>
      <c r="U216">
        <v>0</v>
      </c>
      <c r="V216">
        <v>0</v>
      </c>
      <c r="W216">
        <v>1</v>
      </c>
      <c r="X216">
        <v>0</v>
      </c>
    </row>
    <row r="217" spans="1:24" x14ac:dyDescent="0.25">
      <c r="A217">
        <v>215</v>
      </c>
      <c r="B217">
        <v>0</v>
      </c>
      <c r="C217">
        <v>53</v>
      </c>
      <c r="D217">
        <v>2</v>
      </c>
      <c r="E217">
        <v>1</v>
      </c>
      <c r="F217">
        <v>0</v>
      </c>
      <c r="G217">
        <v>2</v>
      </c>
      <c r="H217">
        <v>1</v>
      </c>
      <c r="I217">
        <v>1</v>
      </c>
      <c r="J217">
        <v>0</v>
      </c>
      <c r="K217">
        <v>1</v>
      </c>
      <c r="L217">
        <v>0</v>
      </c>
      <c r="M217">
        <v>0</v>
      </c>
      <c r="N217">
        <v>0</v>
      </c>
      <c r="O217">
        <v>0</v>
      </c>
      <c r="P217">
        <v>0</v>
      </c>
      <c r="Q217">
        <v>1</v>
      </c>
      <c r="R217">
        <v>1</v>
      </c>
      <c r="S217">
        <v>1</v>
      </c>
      <c r="T217">
        <v>0</v>
      </c>
      <c r="U217">
        <v>0</v>
      </c>
      <c r="V217">
        <v>0</v>
      </c>
      <c r="W217">
        <v>1</v>
      </c>
      <c r="X217">
        <v>0</v>
      </c>
    </row>
    <row r="218" spans="1:24" x14ac:dyDescent="0.25">
      <c r="A218">
        <v>216</v>
      </c>
      <c r="B218">
        <v>0</v>
      </c>
      <c r="C218">
        <v>61</v>
      </c>
      <c r="D218">
        <v>1</v>
      </c>
      <c r="E218">
        <v>0</v>
      </c>
      <c r="F218">
        <v>0</v>
      </c>
      <c r="G218">
        <v>2</v>
      </c>
      <c r="H218">
        <v>0</v>
      </c>
      <c r="I218">
        <v>0</v>
      </c>
      <c r="J218">
        <v>0</v>
      </c>
      <c r="K218">
        <v>0</v>
      </c>
      <c r="L218">
        <v>0</v>
      </c>
      <c r="M218">
        <v>0</v>
      </c>
      <c r="N218">
        <v>0</v>
      </c>
      <c r="O218">
        <v>0</v>
      </c>
      <c r="P218">
        <v>0</v>
      </c>
      <c r="Q218">
        <v>1</v>
      </c>
      <c r="R218">
        <v>0</v>
      </c>
      <c r="S218">
        <v>0</v>
      </c>
      <c r="T218">
        <v>1</v>
      </c>
      <c r="U218">
        <v>0</v>
      </c>
      <c r="V218">
        <v>0</v>
      </c>
      <c r="W218">
        <v>1</v>
      </c>
      <c r="X218">
        <v>0</v>
      </c>
    </row>
    <row r="219" spans="1:24" x14ac:dyDescent="0.25">
      <c r="A219">
        <v>217</v>
      </c>
      <c r="B219">
        <v>0</v>
      </c>
      <c r="C219">
        <v>70</v>
      </c>
      <c r="D219">
        <v>1</v>
      </c>
      <c r="E219">
        <v>0</v>
      </c>
      <c r="F219">
        <v>1</v>
      </c>
      <c r="G219">
        <v>2</v>
      </c>
      <c r="H219">
        <v>1</v>
      </c>
      <c r="I219">
        <v>1</v>
      </c>
      <c r="J219">
        <v>0</v>
      </c>
      <c r="K219">
        <v>0</v>
      </c>
      <c r="L219">
        <v>0</v>
      </c>
      <c r="M219">
        <v>1</v>
      </c>
      <c r="N219">
        <v>0</v>
      </c>
      <c r="O219">
        <v>0</v>
      </c>
      <c r="P219">
        <v>0</v>
      </c>
      <c r="Q219">
        <v>1</v>
      </c>
      <c r="R219">
        <v>1</v>
      </c>
      <c r="S219">
        <v>0</v>
      </c>
      <c r="T219">
        <v>1</v>
      </c>
      <c r="U219">
        <v>1</v>
      </c>
      <c r="V219">
        <v>0</v>
      </c>
      <c r="W219">
        <v>1</v>
      </c>
      <c r="X219">
        <v>0</v>
      </c>
    </row>
    <row r="220" spans="1:24" x14ac:dyDescent="0.25">
      <c r="A220">
        <v>218</v>
      </c>
      <c r="B220">
        <v>0</v>
      </c>
      <c r="C220">
        <v>55</v>
      </c>
      <c r="D220">
        <v>1</v>
      </c>
      <c r="E220">
        <v>1</v>
      </c>
      <c r="F220">
        <v>0</v>
      </c>
      <c r="G220">
        <v>2</v>
      </c>
      <c r="H220">
        <v>1</v>
      </c>
      <c r="I220">
        <v>1</v>
      </c>
      <c r="J220">
        <v>0</v>
      </c>
      <c r="K220">
        <v>0</v>
      </c>
      <c r="L220">
        <v>0</v>
      </c>
      <c r="M220">
        <v>0</v>
      </c>
      <c r="N220">
        <v>0</v>
      </c>
      <c r="O220">
        <v>0</v>
      </c>
      <c r="P220">
        <v>0</v>
      </c>
      <c r="Q220">
        <v>0</v>
      </c>
      <c r="R220">
        <v>1</v>
      </c>
      <c r="S220">
        <v>1</v>
      </c>
      <c r="T220">
        <v>0</v>
      </c>
      <c r="U220">
        <v>0</v>
      </c>
      <c r="V220">
        <v>0</v>
      </c>
      <c r="W220">
        <v>1</v>
      </c>
      <c r="X220">
        <v>0</v>
      </c>
    </row>
    <row r="221" spans="1:24" x14ac:dyDescent="0.25">
      <c r="A221">
        <v>219</v>
      </c>
      <c r="B221">
        <v>0</v>
      </c>
      <c r="C221">
        <v>42</v>
      </c>
      <c r="D221">
        <v>1</v>
      </c>
      <c r="E221">
        <v>1</v>
      </c>
      <c r="F221">
        <v>0</v>
      </c>
      <c r="G221">
        <v>2</v>
      </c>
      <c r="H221">
        <v>0</v>
      </c>
      <c r="I221">
        <v>0</v>
      </c>
      <c r="J221">
        <v>0</v>
      </c>
      <c r="K221">
        <v>0</v>
      </c>
      <c r="L221">
        <v>0</v>
      </c>
      <c r="M221">
        <v>0</v>
      </c>
      <c r="N221">
        <v>0</v>
      </c>
      <c r="O221">
        <v>0</v>
      </c>
      <c r="P221">
        <v>0</v>
      </c>
      <c r="Q221">
        <v>0</v>
      </c>
      <c r="R221">
        <v>0</v>
      </c>
      <c r="S221">
        <v>0</v>
      </c>
      <c r="T221">
        <v>0</v>
      </c>
      <c r="U221">
        <v>0</v>
      </c>
      <c r="V221">
        <v>0</v>
      </c>
      <c r="W221">
        <v>1</v>
      </c>
      <c r="X221">
        <v>0</v>
      </c>
    </row>
    <row r="222" spans="1:24" x14ac:dyDescent="0.25">
      <c r="A222">
        <v>220</v>
      </c>
      <c r="B222">
        <v>0</v>
      </c>
      <c r="C222">
        <v>64</v>
      </c>
      <c r="D222">
        <v>2</v>
      </c>
      <c r="E222">
        <v>0</v>
      </c>
      <c r="F222">
        <v>0</v>
      </c>
      <c r="G222">
        <v>2</v>
      </c>
      <c r="H222">
        <v>0</v>
      </c>
      <c r="I222">
        <v>0</v>
      </c>
      <c r="J222">
        <v>0</v>
      </c>
      <c r="K222">
        <v>0</v>
      </c>
      <c r="L222">
        <v>0</v>
      </c>
      <c r="M222">
        <v>0</v>
      </c>
      <c r="N222">
        <v>0</v>
      </c>
      <c r="O222">
        <v>0</v>
      </c>
      <c r="P222">
        <v>0</v>
      </c>
      <c r="Q222">
        <v>1</v>
      </c>
      <c r="R222">
        <v>0</v>
      </c>
      <c r="S222">
        <v>0</v>
      </c>
      <c r="T222">
        <v>1</v>
      </c>
      <c r="U222">
        <v>1</v>
      </c>
      <c r="V222">
        <v>0</v>
      </c>
      <c r="W222">
        <v>1</v>
      </c>
      <c r="X222">
        <v>0</v>
      </c>
    </row>
    <row r="223" spans="1:24" x14ac:dyDescent="0.25">
      <c r="A223">
        <v>221</v>
      </c>
      <c r="B223">
        <v>0</v>
      </c>
      <c r="C223">
        <v>32</v>
      </c>
      <c r="D223">
        <v>1</v>
      </c>
      <c r="E223">
        <v>1</v>
      </c>
      <c r="F223">
        <v>0</v>
      </c>
      <c r="G223">
        <v>2</v>
      </c>
      <c r="H223">
        <v>0</v>
      </c>
      <c r="I223">
        <v>0</v>
      </c>
      <c r="J223">
        <v>0</v>
      </c>
      <c r="K223">
        <v>0</v>
      </c>
      <c r="L223">
        <v>0</v>
      </c>
      <c r="M223">
        <v>0</v>
      </c>
      <c r="N223">
        <v>0</v>
      </c>
      <c r="O223">
        <v>0</v>
      </c>
      <c r="P223">
        <v>0</v>
      </c>
      <c r="Q223">
        <v>1</v>
      </c>
      <c r="R223">
        <v>0</v>
      </c>
      <c r="S223">
        <v>0</v>
      </c>
      <c r="T223">
        <v>0</v>
      </c>
      <c r="U223">
        <v>1</v>
      </c>
      <c r="V223">
        <v>0</v>
      </c>
      <c r="W223">
        <v>1</v>
      </c>
      <c r="X223">
        <v>0</v>
      </c>
    </row>
    <row r="224" spans="1:24" x14ac:dyDescent="0.25">
      <c r="A224">
        <v>222</v>
      </c>
      <c r="B224">
        <v>0</v>
      </c>
      <c r="C224">
        <v>29</v>
      </c>
      <c r="D224">
        <v>1</v>
      </c>
      <c r="E224">
        <v>1</v>
      </c>
      <c r="F224">
        <v>0</v>
      </c>
      <c r="G224">
        <v>2</v>
      </c>
      <c r="H224">
        <v>0</v>
      </c>
      <c r="I224">
        <v>0</v>
      </c>
      <c r="J224">
        <v>0</v>
      </c>
      <c r="K224">
        <v>0</v>
      </c>
      <c r="L224">
        <v>0</v>
      </c>
      <c r="M224">
        <v>0</v>
      </c>
      <c r="N224">
        <v>0</v>
      </c>
      <c r="O224">
        <v>0</v>
      </c>
      <c r="P224">
        <v>0</v>
      </c>
      <c r="Q224">
        <v>0</v>
      </c>
      <c r="R224">
        <v>1</v>
      </c>
      <c r="S224">
        <v>0</v>
      </c>
      <c r="T224">
        <v>0</v>
      </c>
      <c r="U224">
        <v>0</v>
      </c>
      <c r="V224">
        <v>0</v>
      </c>
      <c r="W224">
        <v>1</v>
      </c>
      <c r="X224">
        <v>0</v>
      </c>
    </row>
    <row r="225" spans="1:24" x14ac:dyDescent="0.25">
      <c r="A225">
        <v>223</v>
      </c>
      <c r="B225">
        <v>0</v>
      </c>
      <c r="C225">
        <v>28</v>
      </c>
      <c r="D225">
        <v>2</v>
      </c>
      <c r="E225">
        <v>1</v>
      </c>
      <c r="F225">
        <v>0</v>
      </c>
      <c r="G225">
        <v>2</v>
      </c>
      <c r="H225">
        <v>0</v>
      </c>
      <c r="I225">
        <v>0</v>
      </c>
      <c r="J225">
        <v>0</v>
      </c>
      <c r="K225">
        <v>0</v>
      </c>
      <c r="L225">
        <v>0</v>
      </c>
      <c r="M225">
        <v>0</v>
      </c>
      <c r="N225">
        <v>0</v>
      </c>
      <c r="O225">
        <v>0</v>
      </c>
      <c r="P225">
        <v>0</v>
      </c>
      <c r="Q225">
        <v>1</v>
      </c>
      <c r="R225">
        <v>0</v>
      </c>
      <c r="S225">
        <v>0</v>
      </c>
      <c r="T225">
        <v>0</v>
      </c>
      <c r="U225">
        <v>0</v>
      </c>
      <c r="V225">
        <v>0</v>
      </c>
      <c r="W225">
        <v>1</v>
      </c>
      <c r="X225">
        <v>0</v>
      </c>
    </row>
    <row r="226" spans="1:24" x14ac:dyDescent="0.25">
      <c r="A226">
        <v>224</v>
      </c>
      <c r="B226">
        <v>0</v>
      </c>
      <c r="C226">
        <v>65</v>
      </c>
      <c r="D226">
        <v>2</v>
      </c>
      <c r="E226">
        <v>0</v>
      </c>
      <c r="F226">
        <v>0</v>
      </c>
      <c r="G226">
        <v>2</v>
      </c>
      <c r="H226">
        <v>1</v>
      </c>
      <c r="I226">
        <v>1</v>
      </c>
      <c r="J226">
        <v>0</v>
      </c>
      <c r="K226">
        <v>0</v>
      </c>
      <c r="L226">
        <v>0</v>
      </c>
      <c r="M226">
        <v>0</v>
      </c>
      <c r="N226">
        <v>0</v>
      </c>
      <c r="O226">
        <v>0</v>
      </c>
      <c r="P226">
        <v>0</v>
      </c>
      <c r="Q226">
        <v>0</v>
      </c>
      <c r="S226">
        <v>0</v>
      </c>
      <c r="T226">
        <v>0</v>
      </c>
      <c r="U226">
        <v>0</v>
      </c>
      <c r="V226">
        <v>0</v>
      </c>
      <c r="W226">
        <v>1</v>
      </c>
      <c r="X226">
        <v>0</v>
      </c>
    </row>
    <row r="227" spans="1:24" x14ac:dyDescent="0.25">
      <c r="A227">
        <v>225</v>
      </c>
      <c r="B227">
        <v>0</v>
      </c>
      <c r="C227">
        <v>69</v>
      </c>
      <c r="D227">
        <v>1</v>
      </c>
      <c r="E227">
        <v>1</v>
      </c>
      <c r="F227">
        <v>0</v>
      </c>
      <c r="G227">
        <v>2</v>
      </c>
      <c r="H227">
        <v>1</v>
      </c>
      <c r="I227">
        <v>1</v>
      </c>
      <c r="J227">
        <v>0</v>
      </c>
      <c r="K227">
        <v>0</v>
      </c>
      <c r="L227">
        <v>0</v>
      </c>
      <c r="M227">
        <v>1</v>
      </c>
      <c r="N227">
        <v>0</v>
      </c>
      <c r="O227">
        <v>0</v>
      </c>
      <c r="P227">
        <v>0</v>
      </c>
      <c r="Q227">
        <v>0</v>
      </c>
      <c r="R227">
        <v>1</v>
      </c>
      <c r="S227">
        <v>0</v>
      </c>
      <c r="T227">
        <v>1</v>
      </c>
      <c r="U227">
        <v>0</v>
      </c>
      <c r="V227">
        <v>0</v>
      </c>
      <c r="W227">
        <v>1</v>
      </c>
      <c r="X227">
        <v>0</v>
      </c>
    </row>
    <row r="228" spans="1:24" x14ac:dyDescent="0.25">
      <c r="A228">
        <v>226</v>
      </c>
      <c r="B228">
        <v>0</v>
      </c>
      <c r="C228">
        <v>61</v>
      </c>
      <c r="D228">
        <v>2</v>
      </c>
      <c r="E228">
        <v>1</v>
      </c>
      <c r="F228">
        <v>0</v>
      </c>
      <c r="G228">
        <v>2</v>
      </c>
      <c r="H228">
        <v>1</v>
      </c>
      <c r="I228">
        <v>0</v>
      </c>
      <c r="J228">
        <v>1</v>
      </c>
      <c r="K228">
        <v>0</v>
      </c>
      <c r="L228">
        <v>0</v>
      </c>
      <c r="M228">
        <v>0</v>
      </c>
      <c r="N228">
        <v>0</v>
      </c>
      <c r="O228">
        <v>0</v>
      </c>
      <c r="P228">
        <v>0</v>
      </c>
      <c r="Q228">
        <v>1</v>
      </c>
      <c r="R228">
        <v>1</v>
      </c>
      <c r="S228">
        <v>1</v>
      </c>
      <c r="T228">
        <v>1</v>
      </c>
      <c r="U228">
        <v>1</v>
      </c>
      <c r="V228">
        <v>0</v>
      </c>
      <c r="W228">
        <v>1</v>
      </c>
      <c r="X228">
        <v>0</v>
      </c>
    </row>
    <row r="229" spans="1:24" x14ac:dyDescent="0.25">
      <c r="A229">
        <v>227</v>
      </c>
      <c r="B229">
        <v>0</v>
      </c>
      <c r="C229">
        <v>63</v>
      </c>
      <c r="D229">
        <v>2</v>
      </c>
      <c r="E229">
        <v>0</v>
      </c>
      <c r="F229">
        <v>0</v>
      </c>
      <c r="G229">
        <v>2</v>
      </c>
      <c r="H229">
        <v>1</v>
      </c>
      <c r="I229">
        <v>1</v>
      </c>
      <c r="J229">
        <v>0</v>
      </c>
      <c r="K229">
        <v>0</v>
      </c>
      <c r="L229">
        <v>0</v>
      </c>
      <c r="M229">
        <v>0</v>
      </c>
      <c r="N229">
        <v>0</v>
      </c>
      <c r="O229">
        <v>0</v>
      </c>
      <c r="P229">
        <v>0</v>
      </c>
      <c r="Q229">
        <v>0</v>
      </c>
      <c r="R229">
        <v>1</v>
      </c>
      <c r="S229">
        <v>1</v>
      </c>
      <c r="T229">
        <v>0</v>
      </c>
      <c r="U229">
        <v>0</v>
      </c>
      <c r="V229">
        <v>0</v>
      </c>
      <c r="W229">
        <v>1</v>
      </c>
      <c r="X229">
        <v>0</v>
      </c>
    </row>
    <row r="230" spans="1:24" x14ac:dyDescent="0.25">
      <c r="A230">
        <v>228</v>
      </c>
      <c r="B230">
        <v>0</v>
      </c>
      <c r="C230">
        <v>67</v>
      </c>
      <c r="D230">
        <v>1</v>
      </c>
      <c r="E230">
        <v>1</v>
      </c>
      <c r="F230">
        <v>1</v>
      </c>
      <c r="G230">
        <v>2</v>
      </c>
      <c r="H230">
        <v>1</v>
      </c>
      <c r="I230">
        <v>1</v>
      </c>
      <c r="J230">
        <v>0</v>
      </c>
      <c r="K230">
        <v>1</v>
      </c>
      <c r="L230">
        <v>1</v>
      </c>
      <c r="M230">
        <v>1</v>
      </c>
      <c r="N230">
        <v>0</v>
      </c>
      <c r="O230">
        <v>0</v>
      </c>
      <c r="P230">
        <v>0</v>
      </c>
      <c r="Q230">
        <v>1</v>
      </c>
      <c r="R230">
        <v>0</v>
      </c>
      <c r="S230">
        <v>0</v>
      </c>
      <c r="T230">
        <v>1</v>
      </c>
      <c r="U230">
        <v>0</v>
      </c>
      <c r="V230">
        <v>0</v>
      </c>
      <c r="W230">
        <v>1</v>
      </c>
      <c r="X230">
        <v>0</v>
      </c>
    </row>
    <row r="231" spans="1:24" x14ac:dyDescent="0.25">
      <c r="A231">
        <v>229</v>
      </c>
      <c r="B231">
        <v>1</v>
      </c>
      <c r="C231">
        <v>39</v>
      </c>
      <c r="D231">
        <v>2</v>
      </c>
      <c r="E231">
        <v>1</v>
      </c>
      <c r="F231">
        <v>0</v>
      </c>
      <c r="G231">
        <v>2</v>
      </c>
      <c r="H231">
        <v>1</v>
      </c>
      <c r="I231">
        <v>0</v>
      </c>
      <c r="J231">
        <v>1</v>
      </c>
      <c r="K231">
        <v>0</v>
      </c>
      <c r="L231">
        <v>0</v>
      </c>
      <c r="M231">
        <v>0</v>
      </c>
      <c r="N231">
        <v>0</v>
      </c>
      <c r="O231">
        <v>0</v>
      </c>
      <c r="P231">
        <v>0</v>
      </c>
      <c r="Q231">
        <v>1</v>
      </c>
      <c r="R231">
        <v>1</v>
      </c>
      <c r="S231">
        <v>0</v>
      </c>
      <c r="T231">
        <v>0</v>
      </c>
      <c r="U231">
        <v>0</v>
      </c>
      <c r="V231">
        <v>0</v>
      </c>
      <c r="W231">
        <v>1</v>
      </c>
      <c r="X231">
        <v>0</v>
      </c>
    </row>
    <row r="232" spans="1:24" x14ac:dyDescent="0.25">
      <c r="A232">
        <v>230</v>
      </c>
      <c r="B232">
        <v>1</v>
      </c>
      <c r="C232">
        <v>30</v>
      </c>
      <c r="D232">
        <v>1</v>
      </c>
      <c r="E232">
        <v>0</v>
      </c>
      <c r="F232">
        <v>0</v>
      </c>
      <c r="G232">
        <v>2</v>
      </c>
      <c r="H232">
        <v>0</v>
      </c>
      <c r="I232">
        <v>0</v>
      </c>
      <c r="J232">
        <v>0</v>
      </c>
      <c r="K232">
        <v>0</v>
      </c>
      <c r="L232">
        <v>0</v>
      </c>
      <c r="M232">
        <v>0</v>
      </c>
      <c r="N232">
        <v>0</v>
      </c>
      <c r="O232">
        <v>0</v>
      </c>
      <c r="P232">
        <v>0</v>
      </c>
      <c r="Q232">
        <v>1</v>
      </c>
      <c r="R232">
        <v>1</v>
      </c>
      <c r="S232">
        <v>1</v>
      </c>
      <c r="T232">
        <v>0</v>
      </c>
      <c r="U232">
        <v>0</v>
      </c>
      <c r="V232">
        <v>0</v>
      </c>
      <c r="W232">
        <v>1</v>
      </c>
      <c r="X232">
        <v>0</v>
      </c>
    </row>
    <row r="233" spans="1:24" x14ac:dyDescent="0.25">
      <c r="A233">
        <v>231</v>
      </c>
      <c r="B233">
        <v>0</v>
      </c>
      <c r="C233">
        <v>34</v>
      </c>
      <c r="D233">
        <v>1</v>
      </c>
      <c r="E233">
        <v>1</v>
      </c>
      <c r="F233">
        <v>0</v>
      </c>
      <c r="G233">
        <v>2</v>
      </c>
      <c r="H233">
        <v>1</v>
      </c>
      <c r="I233">
        <v>0</v>
      </c>
      <c r="J233">
        <v>1</v>
      </c>
      <c r="K233">
        <v>0</v>
      </c>
      <c r="L233">
        <v>0</v>
      </c>
      <c r="M233">
        <v>0</v>
      </c>
      <c r="N233">
        <v>0</v>
      </c>
      <c r="O233">
        <v>0</v>
      </c>
      <c r="P233">
        <v>0</v>
      </c>
      <c r="Q233">
        <v>1</v>
      </c>
      <c r="R233">
        <v>0</v>
      </c>
      <c r="S233">
        <v>0</v>
      </c>
      <c r="T233">
        <v>0</v>
      </c>
      <c r="U233">
        <v>0</v>
      </c>
      <c r="V233">
        <v>1</v>
      </c>
      <c r="W233">
        <v>1</v>
      </c>
      <c r="X233">
        <v>0</v>
      </c>
    </row>
    <row r="234" spans="1:24" x14ac:dyDescent="0.25">
      <c r="A234">
        <v>232</v>
      </c>
      <c r="B234">
        <v>1</v>
      </c>
      <c r="C234">
        <v>30</v>
      </c>
      <c r="D234">
        <v>1</v>
      </c>
      <c r="E234">
        <v>1</v>
      </c>
      <c r="F234">
        <v>0</v>
      </c>
      <c r="G234">
        <v>2</v>
      </c>
      <c r="H234">
        <v>0</v>
      </c>
      <c r="I234">
        <v>0</v>
      </c>
      <c r="J234">
        <v>0</v>
      </c>
      <c r="K234">
        <v>0</v>
      </c>
      <c r="L234">
        <v>0</v>
      </c>
      <c r="M234">
        <v>0</v>
      </c>
      <c r="N234">
        <v>0</v>
      </c>
      <c r="O234">
        <v>0</v>
      </c>
      <c r="P234">
        <v>1</v>
      </c>
      <c r="Q234">
        <v>0</v>
      </c>
      <c r="R234">
        <v>0</v>
      </c>
      <c r="S234">
        <v>0</v>
      </c>
      <c r="T234">
        <v>0</v>
      </c>
      <c r="U234">
        <v>0</v>
      </c>
      <c r="V234">
        <v>0</v>
      </c>
      <c r="W234">
        <v>1</v>
      </c>
      <c r="X234">
        <v>0</v>
      </c>
    </row>
    <row r="235" spans="1:24" x14ac:dyDescent="0.25">
      <c r="A235">
        <v>233</v>
      </c>
      <c r="B235">
        <v>0</v>
      </c>
      <c r="C235">
        <v>42</v>
      </c>
      <c r="D235">
        <v>1</v>
      </c>
      <c r="E235">
        <v>1</v>
      </c>
      <c r="F235">
        <v>1</v>
      </c>
      <c r="G235">
        <v>1</v>
      </c>
      <c r="H235">
        <v>0</v>
      </c>
      <c r="I235">
        <v>0</v>
      </c>
      <c r="J235">
        <v>0</v>
      </c>
      <c r="K235">
        <v>0</v>
      </c>
      <c r="L235">
        <v>0</v>
      </c>
      <c r="M235">
        <v>0</v>
      </c>
      <c r="N235">
        <v>0</v>
      </c>
      <c r="O235">
        <v>0</v>
      </c>
      <c r="P235">
        <v>0</v>
      </c>
      <c r="Q235">
        <v>1</v>
      </c>
      <c r="R235">
        <v>1</v>
      </c>
      <c r="S235">
        <v>1</v>
      </c>
      <c r="T235">
        <v>1</v>
      </c>
      <c r="U235">
        <v>0</v>
      </c>
      <c r="V235">
        <v>1</v>
      </c>
      <c r="W235">
        <v>0</v>
      </c>
      <c r="X235">
        <v>0</v>
      </c>
    </row>
    <row r="236" spans="1:24" x14ac:dyDescent="0.25">
      <c r="A236">
        <v>234</v>
      </c>
      <c r="B236">
        <v>1</v>
      </c>
      <c r="C236">
        <v>45</v>
      </c>
      <c r="D236">
        <v>1</v>
      </c>
      <c r="E236">
        <v>1</v>
      </c>
      <c r="F236">
        <v>0</v>
      </c>
      <c r="G236">
        <v>2</v>
      </c>
      <c r="H236">
        <v>0</v>
      </c>
      <c r="I236">
        <v>0</v>
      </c>
      <c r="J236">
        <v>0</v>
      </c>
      <c r="K236">
        <v>0</v>
      </c>
      <c r="L236">
        <v>0</v>
      </c>
      <c r="M236">
        <v>0</v>
      </c>
      <c r="N236">
        <v>0</v>
      </c>
      <c r="O236">
        <v>0</v>
      </c>
      <c r="P236">
        <v>0</v>
      </c>
      <c r="Q236">
        <v>1</v>
      </c>
      <c r="R236">
        <v>1</v>
      </c>
      <c r="S236">
        <v>0</v>
      </c>
      <c r="T236">
        <v>0</v>
      </c>
      <c r="U236">
        <v>0</v>
      </c>
      <c r="V236">
        <v>0</v>
      </c>
      <c r="W236">
        <v>1</v>
      </c>
      <c r="X236">
        <v>0</v>
      </c>
    </row>
    <row r="237" spans="1:24" x14ac:dyDescent="0.25">
      <c r="A237">
        <v>235</v>
      </c>
      <c r="B237">
        <v>0</v>
      </c>
      <c r="C237">
        <v>37</v>
      </c>
      <c r="D237">
        <v>1</v>
      </c>
      <c r="E237">
        <v>1</v>
      </c>
      <c r="F237">
        <v>1</v>
      </c>
      <c r="G237">
        <v>2</v>
      </c>
      <c r="H237">
        <v>1</v>
      </c>
      <c r="I237">
        <v>0</v>
      </c>
      <c r="J237">
        <v>0</v>
      </c>
      <c r="K237">
        <v>0</v>
      </c>
      <c r="L237">
        <v>1</v>
      </c>
      <c r="M237">
        <v>0</v>
      </c>
      <c r="N237">
        <v>0</v>
      </c>
      <c r="O237">
        <v>0</v>
      </c>
      <c r="P237">
        <v>0</v>
      </c>
      <c r="Q237">
        <v>1</v>
      </c>
      <c r="R237">
        <v>0</v>
      </c>
      <c r="S237">
        <v>0</v>
      </c>
      <c r="T237">
        <v>1</v>
      </c>
      <c r="U237">
        <v>0</v>
      </c>
      <c r="V237">
        <v>0</v>
      </c>
      <c r="W237">
        <v>1</v>
      </c>
      <c r="X237">
        <v>0</v>
      </c>
    </row>
    <row r="238" spans="1:24" x14ac:dyDescent="0.25">
      <c r="A238">
        <v>236</v>
      </c>
      <c r="B238">
        <v>0</v>
      </c>
      <c r="C238">
        <v>57</v>
      </c>
      <c r="D238">
        <v>2</v>
      </c>
      <c r="E238">
        <v>0</v>
      </c>
      <c r="F238">
        <v>0</v>
      </c>
      <c r="G238">
        <v>2</v>
      </c>
      <c r="H238">
        <v>0</v>
      </c>
      <c r="I238">
        <v>0</v>
      </c>
      <c r="J238">
        <v>0</v>
      </c>
      <c r="K238">
        <v>0</v>
      </c>
      <c r="L238">
        <v>0</v>
      </c>
      <c r="M238">
        <v>0</v>
      </c>
      <c r="N238">
        <v>0</v>
      </c>
      <c r="O238">
        <v>0</v>
      </c>
      <c r="P238">
        <v>1</v>
      </c>
      <c r="Q238">
        <v>0</v>
      </c>
      <c r="R238">
        <v>0</v>
      </c>
      <c r="S238">
        <v>0</v>
      </c>
      <c r="T238">
        <v>0</v>
      </c>
      <c r="U238">
        <v>0</v>
      </c>
      <c r="V238">
        <v>0</v>
      </c>
      <c r="W238">
        <v>1</v>
      </c>
      <c r="X238">
        <v>0</v>
      </c>
    </row>
    <row r="239" spans="1:24" x14ac:dyDescent="0.25">
      <c r="A239">
        <v>237</v>
      </c>
      <c r="B239">
        <v>1</v>
      </c>
      <c r="C239">
        <v>18</v>
      </c>
      <c r="D239">
        <v>1</v>
      </c>
      <c r="E239">
        <v>1</v>
      </c>
      <c r="F239">
        <v>0</v>
      </c>
      <c r="G239">
        <v>2</v>
      </c>
      <c r="H239">
        <v>0</v>
      </c>
      <c r="I239">
        <v>0</v>
      </c>
      <c r="J239">
        <v>0</v>
      </c>
      <c r="K239">
        <v>0</v>
      </c>
      <c r="L239">
        <v>0</v>
      </c>
      <c r="M239">
        <v>0</v>
      </c>
      <c r="N239">
        <v>0</v>
      </c>
      <c r="O239">
        <v>0</v>
      </c>
      <c r="P239">
        <v>0</v>
      </c>
      <c r="Q239">
        <v>0</v>
      </c>
      <c r="R239">
        <v>1</v>
      </c>
      <c r="S239">
        <v>0</v>
      </c>
      <c r="T239">
        <v>0</v>
      </c>
      <c r="U239">
        <v>0</v>
      </c>
      <c r="V239">
        <v>0</v>
      </c>
      <c r="W239">
        <v>1</v>
      </c>
      <c r="X239">
        <v>1</v>
      </c>
    </row>
    <row r="240" spans="1:24" x14ac:dyDescent="0.25">
      <c r="A240">
        <v>238</v>
      </c>
      <c r="B240">
        <v>0</v>
      </c>
      <c r="C240">
        <v>31</v>
      </c>
      <c r="D240">
        <v>2</v>
      </c>
      <c r="E240">
        <v>1</v>
      </c>
      <c r="F240">
        <v>0</v>
      </c>
      <c r="G240">
        <v>2</v>
      </c>
      <c r="H240">
        <v>0</v>
      </c>
      <c r="I240">
        <v>0</v>
      </c>
      <c r="J240">
        <v>0</v>
      </c>
      <c r="K240">
        <v>0</v>
      </c>
      <c r="L240">
        <v>0</v>
      </c>
      <c r="M240">
        <v>0</v>
      </c>
      <c r="N240">
        <v>0</v>
      </c>
      <c r="O240">
        <v>0</v>
      </c>
      <c r="P240">
        <v>0</v>
      </c>
      <c r="Q240">
        <v>1</v>
      </c>
      <c r="R240">
        <v>1</v>
      </c>
      <c r="S240">
        <v>0</v>
      </c>
      <c r="T240">
        <v>1</v>
      </c>
      <c r="U240">
        <v>0</v>
      </c>
      <c r="V240">
        <v>0</v>
      </c>
      <c r="W240">
        <v>1</v>
      </c>
      <c r="X240">
        <v>0</v>
      </c>
    </row>
    <row r="241" spans="1:24" x14ac:dyDescent="0.25">
      <c r="A241">
        <v>239</v>
      </c>
      <c r="B241">
        <v>0</v>
      </c>
      <c r="C241">
        <v>62</v>
      </c>
      <c r="D241">
        <v>2</v>
      </c>
      <c r="E241">
        <v>1</v>
      </c>
      <c r="F241">
        <v>0</v>
      </c>
      <c r="G241">
        <v>2</v>
      </c>
      <c r="H241">
        <v>0</v>
      </c>
      <c r="I241">
        <v>0</v>
      </c>
      <c r="J241">
        <v>0</v>
      </c>
      <c r="K241">
        <v>0</v>
      </c>
      <c r="L241">
        <v>0</v>
      </c>
      <c r="M241">
        <v>0</v>
      </c>
      <c r="N241">
        <v>0</v>
      </c>
      <c r="O241">
        <v>0</v>
      </c>
      <c r="P241">
        <v>0</v>
      </c>
      <c r="Q241">
        <v>1</v>
      </c>
      <c r="R241">
        <v>1</v>
      </c>
      <c r="S241">
        <v>0</v>
      </c>
      <c r="T241">
        <v>1</v>
      </c>
      <c r="U241">
        <v>0</v>
      </c>
      <c r="V241">
        <v>0</v>
      </c>
      <c r="W241">
        <v>1</v>
      </c>
      <c r="X241">
        <v>0</v>
      </c>
    </row>
    <row r="242" spans="1:24" x14ac:dyDescent="0.25">
      <c r="A242">
        <v>240</v>
      </c>
      <c r="B242">
        <v>0</v>
      </c>
      <c r="C242">
        <v>47</v>
      </c>
      <c r="D242">
        <v>1</v>
      </c>
      <c r="E242">
        <v>1</v>
      </c>
      <c r="F242">
        <v>0</v>
      </c>
      <c r="G242">
        <v>2</v>
      </c>
      <c r="H242">
        <v>0</v>
      </c>
      <c r="I242">
        <v>0</v>
      </c>
      <c r="J242">
        <v>0</v>
      </c>
      <c r="K242">
        <v>0</v>
      </c>
      <c r="L242">
        <v>0</v>
      </c>
      <c r="M242">
        <v>0</v>
      </c>
      <c r="N242">
        <v>0</v>
      </c>
      <c r="O242">
        <v>0</v>
      </c>
      <c r="P242">
        <v>0</v>
      </c>
      <c r="Q242">
        <v>1</v>
      </c>
      <c r="R242">
        <v>1</v>
      </c>
      <c r="S242">
        <v>1</v>
      </c>
      <c r="T242">
        <v>0</v>
      </c>
      <c r="U242">
        <v>0</v>
      </c>
      <c r="V242">
        <v>0</v>
      </c>
      <c r="W242">
        <v>1</v>
      </c>
      <c r="X242">
        <v>0</v>
      </c>
    </row>
    <row r="243" spans="1:24" x14ac:dyDescent="0.25">
      <c r="A243">
        <v>241</v>
      </c>
      <c r="B243">
        <v>0</v>
      </c>
      <c r="C243">
        <v>63</v>
      </c>
      <c r="D243">
        <v>2</v>
      </c>
      <c r="E243">
        <v>1</v>
      </c>
      <c r="F243">
        <v>0</v>
      </c>
      <c r="G243">
        <v>2</v>
      </c>
      <c r="H243">
        <v>1</v>
      </c>
      <c r="I243">
        <v>0</v>
      </c>
      <c r="J243">
        <v>1</v>
      </c>
      <c r="K243">
        <v>0</v>
      </c>
      <c r="L243">
        <v>0</v>
      </c>
      <c r="M243">
        <v>0</v>
      </c>
      <c r="N243">
        <v>0</v>
      </c>
      <c r="O243">
        <v>0</v>
      </c>
      <c r="P243">
        <v>0</v>
      </c>
      <c r="Q243">
        <v>0</v>
      </c>
      <c r="R243">
        <v>0</v>
      </c>
      <c r="S243">
        <v>0</v>
      </c>
      <c r="T243">
        <v>0</v>
      </c>
      <c r="U243">
        <v>0</v>
      </c>
      <c r="V243">
        <v>0</v>
      </c>
      <c r="W243">
        <v>1</v>
      </c>
      <c r="X243">
        <v>0</v>
      </c>
    </row>
    <row r="244" spans="1:24" x14ac:dyDescent="0.25">
      <c r="A244">
        <v>242</v>
      </c>
      <c r="B244">
        <v>0</v>
      </c>
      <c r="C244">
        <v>22</v>
      </c>
      <c r="D244">
        <v>2</v>
      </c>
      <c r="E244">
        <v>1</v>
      </c>
      <c r="F244">
        <v>0</v>
      </c>
      <c r="G244">
        <v>1</v>
      </c>
      <c r="H244">
        <v>0</v>
      </c>
      <c r="I244">
        <v>0</v>
      </c>
      <c r="J244">
        <v>0</v>
      </c>
      <c r="K244">
        <v>0</v>
      </c>
      <c r="L244">
        <v>0</v>
      </c>
      <c r="M244">
        <v>0</v>
      </c>
      <c r="N244">
        <v>0</v>
      </c>
      <c r="O244">
        <v>0</v>
      </c>
      <c r="P244">
        <v>0</v>
      </c>
      <c r="Q244">
        <v>1</v>
      </c>
      <c r="R244">
        <v>0</v>
      </c>
      <c r="S244">
        <v>0</v>
      </c>
      <c r="T244">
        <v>0</v>
      </c>
      <c r="U244">
        <v>0</v>
      </c>
      <c r="V244">
        <v>0</v>
      </c>
      <c r="W244">
        <v>1</v>
      </c>
      <c r="X244">
        <v>1</v>
      </c>
    </row>
    <row r="245" spans="1:24" x14ac:dyDescent="0.25">
      <c r="A245">
        <v>243</v>
      </c>
      <c r="B245">
        <v>1</v>
      </c>
      <c r="C245">
        <v>20</v>
      </c>
      <c r="D245">
        <v>2</v>
      </c>
      <c r="E245">
        <v>0</v>
      </c>
      <c r="F245">
        <v>0</v>
      </c>
      <c r="G245">
        <v>2</v>
      </c>
      <c r="H245">
        <v>0</v>
      </c>
      <c r="I245">
        <v>0</v>
      </c>
      <c r="J245">
        <v>0</v>
      </c>
      <c r="K245">
        <v>0</v>
      </c>
      <c r="L245">
        <v>0</v>
      </c>
      <c r="M245">
        <v>0</v>
      </c>
      <c r="N245">
        <v>0</v>
      </c>
      <c r="O245">
        <v>0</v>
      </c>
      <c r="P245">
        <v>0</v>
      </c>
      <c r="Q245">
        <v>1</v>
      </c>
      <c r="R245">
        <v>0</v>
      </c>
      <c r="S245">
        <v>0</v>
      </c>
      <c r="T245">
        <v>0</v>
      </c>
      <c r="U245">
        <v>0</v>
      </c>
      <c r="V245">
        <v>0</v>
      </c>
      <c r="W245">
        <v>1</v>
      </c>
      <c r="X245">
        <v>0</v>
      </c>
    </row>
    <row r="246" spans="1:24" x14ac:dyDescent="0.25">
      <c r="A246">
        <v>244</v>
      </c>
      <c r="B246">
        <v>0</v>
      </c>
      <c r="C246">
        <v>52</v>
      </c>
      <c r="D246">
        <v>1</v>
      </c>
      <c r="E246">
        <v>0</v>
      </c>
      <c r="F246">
        <v>0</v>
      </c>
      <c r="G246">
        <v>2</v>
      </c>
      <c r="H246">
        <v>0</v>
      </c>
      <c r="I246">
        <v>0</v>
      </c>
      <c r="J246">
        <v>0</v>
      </c>
      <c r="K246">
        <v>0</v>
      </c>
      <c r="L246">
        <v>0</v>
      </c>
      <c r="M246">
        <v>0</v>
      </c>
      <c r="N246">
        <v>0</v>
      </c>
      <c r="O246">
        <v>0</v>
      </c>
      <c r="P246">
        <v>0</v>
      </c>
      <c r="Q246">
        <v>0</v>
      </c>
      <c r="R246">
        <v>0</v>
      </c>
      <c r="S246">
        <v>0</v>
      </c>
      <c r="T246">
        <v>0</v>
      </c>
      <c r="U246">
        <v>0</v>
      </c>
      <c r="V246">
        <v>0</v>
      </c>
      <c r="W246">
        <v>1</v>
      </c>
      <c r="X246">
        <v>0</v>
      </c>
    </row>
    <row r="247" spans="1:24" x14ac:dyDescent="0.25">
      <c r="A247">
        <v>245</v>
      </c>
      <c r="B247">
        <v>0</v>
      </c>
      <c r="C247">
        <v>45</v>
      </c>
      <c r="D247">
        <v>2</v>
      </c>
      <c r="E247">
        <v>0</v>
      </c>
      <c r="F247">
        <v>0</v>
      </c>
      <c r="G247">
        <v>2</v>
      </c>
      <c r="H247">
        <v>0</v>
      </c>
      <c r="I247">
        <v>0</v>
      </c>
      <c r="J247">
        <v>0</v>
      </c>
      <c r="K247">
        <v>0</v>
      </c>
      <c r="L247">
        <v>0</v>
      </c>
      <c r="M247">
        <v>0</v>
      </c>
      <c r="N247">
        <v>0</v>
      </c>
      <c r="O247">
        <v>0</v>
      </c>
      <c r="P247">
        <v>0</v>
      </c>
      <c r="Q247">
        <v>0</v>
      </c>
      <c r="R247">
        <v>1</v>
      </c>
      <c r="S247">
        <v>1</v>
      </c>
      <c r="T247">
        <v>0</v>
      </c>
      <c r="U247">
        <v>0</v>
      </c>
      <c r="V247">
        <v>0</v>
      </c>
      <c r="W247">
        <v>1</v>
      </c>
      <c r="X247">
        <v>0</v>
      </c>
    </row>
    <row r="248" spans="1:24" x14ac:dyDescent="0.25">
      <c r="A248">
        <v>246</v>
      </c>
      <c r="B248">
        <v>0</v>
      </c>
      <c r="C248">
        <v>81</v>
      </c>
      <c r="D248">
        <v>2</v>
      </c>
      <c r="E248">
        <v>1</v>
      </c>
      <c r="F248">
        <v>0</v>
      </c>
      <c r="G248">
        <v>3</v>
      </c>
      <c r="H248">
        <v>0</v>
      </c>
      <c r="I248">
        <v>0</v>
      </c>
      <c r="J248">
        <v>0</v>
      </c>
      <c r="K248">
        <v>0</v>
      </c>
      <c r="L248">
        <v>0</v>
      </c>
      <c r="M248">
        <v>0</v>
      </c>
      <c r="N248">
        <v>0</v>
      </c>
      <c r="O248">
        <v>0</v>
      </c>
      <c r="P248">
        <v>0</v>
      </c>
      <c r="Q248">
        <v>1</v>
      </c>
      <c r="R248">
        <v>0</v>
      </c>
      <c r="S248">
        <v>0</v>
      </c>
      <c r="T248">
        <v>0</v>
      </c>
      <c r="U248">
        <v>0</v>
      </c>
      <c r="V248">
        <v>0</v>
      </c>
      <c r="W248">
        <v>1</v>
      </c>
      <c r="X248">
        <v>0</v>
      </c>
    </row>
    <row r="249" spans="1:24" x14ac:dyDescent="0.25">
      <c r="A249">
        <v>247</v>
      </c>
      <c r="B249">
        <v>0</v>
      </c>
      <c r="C249">
        <v>24</v>
      </c>
      <c r="D249">
        <v>1</v>
      </c>
      <c r="E249">
        <v>1</v>
      </c>
      <c r="F249">
        <v>0</v>
      </c>
      <c r="G249">
        <v>2</v>
      </c>
      <c r="H249">
        <v>0</v>
      </c>
      <c r="I249">
        <v>0</v>
      </c>
      <c r="J249">
        <v>0</v>
      </c>
      <c r="K249">
        <v>0</v>
      </c>
      <c r="L249">
        <v>0</v>
      </c>
      <c r="M249">
        <v>0</v>
      </c>
      <c r="N249">
        <v>0</v>
      </c>
      <c r="O249">
        <v>0</v>
      </c>
      <c r="P249">
        <v>0</v>
      </c>
      <c r="Q249">
        <v>0</v>
      </c>
      <c r="R249">
        <v>1</v>
      </c>
      <c r="S249">
        <v>0</v>
      </c>
      <c r="T249">
        <v>0</v>
      </c>
      <c r="U249">
        <v>0</v>
      </c>
      <c r="V249">
        <v>0</v>
      </c>
      <c r="W249">
        <v>1</v>
      </c>
      <c r="X249">
        <v>0</v>
      </c>
    </row>
    <row r="250" spans="1:24" x14ac:dyDescent="0.25">
      <c r="A250">
        <v>248</v>
      </c>
      <c r="B250">
        <v>0</v>
      </c>
      <c r="C250">
        <v>53</v>
      </c>
      <c r="D250">
        <v>2</v>
      </c>
      <c r="E250">
        <v>1</v>
      </c>
      <c r="F250">
        <v>0</v>
      </c>
      <c r="G250">
        <v>2</v>
      </c>
      <c r="H250">
        <v>0</v>
      </c>
      <c r="I250">
        <v>0</v>
      </c>
      <c r="J250">
        <v>0</v>
      </c>
      <c r="K250">
        <v>0</v>
      </c>
      <c r="L250">
        <v>0</v>
      </c>
      <c r="M250">
        <v>0</v>
      </c>
      <c r="N250">
        <v>0</v>
      </c>
      <c r="O250">
        <v>0</v>
      </c>
      <c r="P250">
        <v>0</v>
      </c>
      <c r="Q250">
        <v>0</v>
      </c>
      <c r="R250">
        <v>0</v>
      </c>
      <c r="S250">
        <v>0</v>
      </c>
      <c r="T250">
        <v>0</v>
      </c>
      <c r="U250">
        <v>0</v>
      </c>
      <c r="V250">
        <v>0</v>
      </c>
      <c r="W250">
        <v>1</v>
      </c>
      <c r="X250">
        <v>0</v>
      </c>
    </row>
    <row r="251" spans="1:24" x14ac:dyDescent="0.25">
      <c r="A251">
        <v>249</v>
      </c>
      <c r="B251">
        <v>1</v>
      </c>
      <c r="C251">
        <v>32</v>
      </c>
      <c r="D251">
        <v>2</v>
      </c>
      <c r="E251">
        <v>1</v>
      </c>
      <c r="F251">
        <v>0</v>
      </c>
      <c r="G251">
        <v>2</v>
      </c>
      <c r="H251">
        <v>0</v>
      </c>
      <c r="I251">
        <v>0</v>
      </c>
      <c r="J251">
        <v>0</v>
      </c>
      <c r="K251">
        <v>0</v>
      </c>
      <c r="L251">
        <v>0</v>
      </c>
      <c r="M251">
        <v>0</v>
      </c>
      <c r="N251">
        <v>0</v>
      </c>
      <c r="O251">
        <v>0</v>
      </c>
      <c r="P251">
        <v>0</v>
      </c>
      <c r="Q251">
        <v>1</v>
      </c>
      <c r="R251">
        <v>1</v>
      </c>
      <c r="S251">
        <v>0</v>
      </c>
      <c r="T251">
        <v>0</v>
      </c>
      <c r="U251">
        <v>0</v>
      </c>
      <c r="V251">
        <v>1</v>
      </c>
      <c r="W251">
        <v>1</v>
      </c>
      <c r="X251">
        <v>0</v>
      </c>
    </row>
    <row r="252" spans="1:24" x14ac:dyDescent="0.25">
      <c r="A252">
        <v>250</v>
      </c>
      <c r="B252">
        <v>0</v>
      </c>
      <c r="C252">
        <v>63</v>
      </c>
      <c r="D252">
        <v>2</v>
      </c>
      <c r="E252">
        <v>0</v>
      </c>
      <c r="G252">
        <v>2</v>
      </c>
      <c r="H252">
        <v>0</v>
      </c>
      <c r="I252">
        <v>0</v>
      </c>
      <c r="J252">
        <v>0</v>
      </c>
      <c r="K252">
        <v>0</v>
      </c>
      <c r="L252">
        <v>0</v>
      </c>
      <c r="M252">
        <v>0</v>
      </c>
      <c r="N252">
        <v>0</v>
      </c>
      <c r="O252">
        <v>0</v>
      </c>
      <c r="P252">
        <v>1</v>
      </c>
      <c r="Q252">
        <v>0</v>
      </c>
      <c r="R252">
        <v>0</v>
      </c>
      <c r="S252">
        <v>0</v>
      </c>
      <c r="T252">
        <v>0</v>
      </c>
      <c r="U252">
        <v>0</v>
      </c>
      <c r="V252">
        <v>0</v>
      </c>
    </row>
    <row r="253" spans="1:24" x14ac:dyDescent="0.25">
      <c r="A253">
        <v>251</v>
      </c>
      <c r="B253">
        <v>0</v>
      </c>
      <c r="C253">
        <v>48</v>
      </c>
      <c r="D253">
        <v>1</v>
      </c>
      <c r="E253">
        <v>0</v>
      </c>
      <c r="F253">
        <v>0</v>
      </c>
      <c r="G253">
        <v>2</v>
      </c>
      <c r="H253">
        <v>0</v>
      </c>
      <c r="I253">
        <v>0</v>
      </c>
      <c r="J253">
        <v>0</v>
      </c>
      <c r="K253">
        <v>0</v>
      </c>
      <c r="L253">
        <v>0</v>
      </c>
      <c r="M253">
        <v>0</v>
      </c>
      <c r="N253">
        <v>0</v>
      </c>
      <c r="O253">
        <v>0</v>
      </c>
      <c r="P253">
        <v>0</v>
      </c>
      <c r="Q253">
        <v>1</v>
      </c>
      <c r="R253">
        <v>0</v>
      </c>
      <c r="S253">
        <v>1</v>
      </c>
      <c r="T253">
        <v>1</v>
      </c>
      <c r="U253">
        <v>0</v>
      </c>
      <c r="V253">
        <v>0</v>
      </c>
      <c r="W253">
        <v>1</v>
      </c>
      <c r="X253">
        <v>0</v>
      </c>
    </row>
    <row r="254" spans="1:24" x14ac:dyDescent="0.25">
      <c r="A254">
        <v>252</v>
      </c>
      <c r="B254">
        <v>0</v>
      </c>
      <c r="C254">
        <v>37</v>
      </c>
      <c r="D254">
        <v>2</v>
      </c>
      <c r="E254">
        <v>0</v>
      </c>
      <c r="F254">
        <v>0</v>
      </c>
      <c r="G254">
        <v>2</v>
      </c>
      <c r="H254">
        <v>0</v>
      </c>
      <c r="I254">
        <v>0</v>
      </c>
      <c r="J254">
        <v>0</v>
      </c>
      <c r="K254">
        <v>0</v>
      </c>
      <c r="L254">
        <v>0</v>
      </c>
      <c r="M254">
        <v>0</v>
      </c>
      <c r="N254">
        <v>0</v>
      </c>
      <c r="O254">
        <v>0</v>
      </c>
      <c r="P254">
        <v>1</v>
      </c>
      <c r="Q254">
        <v>0</v>
      </c>
      <c r="R254">
        <v>0</v>
      </c>
      <c r="S254">
        <v>0</v>
      </c>
      <c r="T254">
        <v>0</v>
      </c>
      <c r="U254">
        <v>0</v>
      </c>
      <c r="V254">
        <v>0</v>
      </c>
      <c r="W254">
        <v>1</v>
      </c>
      <c r="X254">
        <v>0</v>
      </c>
    </row>
    <row r="255" spans="1:24" x14ac:dyDescent="0.25">
      <c r="A255">
        <v>253</v>
      </c>
      <c r="B255">
        <v>0</v>
      </c>
      <c r="C255">
        <v>38</v>
      </c>
      <c r="D255">
        <v>2</v>
      </c>
      <c r="E255">
        <v>0</v>
      </c>
      <c r="F255">
        <v>0</v>
      </c>
      <c r="G255">
        <v>2</v>
      </c>
      <c r="H255">
        <v>0</v>
      </c>
      <c r="I255">
        <v>0</v>
      </c>
      <c r="J255">
        <v>0</v>
      </c>
      <c r="K255">
        <v>0</v>
      </c>
      <c r="L255">
        <v>0</v>
      </c>
      <c r="M255">
        <v>0</v>
      </c>
      <c r="N255">
        <v>0</v>
      </c>
      <c r="O255">
        <v>0</v>
      </c>
      <c r="P255">
        <v>0</v>
      </c>
      <c r="Q255">
        <v>0</v>
      </c>
      <c r="R255">
        <v>1</v>
      </c>
      <c r="S255">
        <v>0</v>
      </c>
      <c r="T255">
        <v>0</v>
      </c>
      <c r="U255">
        <v>1</v>
      </c>
      <c r="V255">
        <v>0</v>
      </c>
      <c r="W255">
        <v>1</v>
      </c>
      <c r="X255">
        <v>0</v>
      </c>
    </row>
    <row r="256" spans="1:24" x14ac:dyDescent="0.25">
      <c r="A256">
        <v>254</v>
      </c>
      <c r="B256">
        <v>1</v>
      </c>
      <c r="C256">
        <v>79</v>
      </c>
      <c r="D256">
        <v>2</v>
      </c>
      <c r="E256">
        <v>1</v>
      </c>
      <c r="F256">
        <v>0</v>
      </c>
      <c r="G256">
        <v>2</v>
      </c>
      <c r="H256">
        <v>0</v>
      </c>
      <c r="I256">
        <v>0</v>
      </c>
      <c r="J256">
        <v>0</v>
      </c>
      <c r="K256">
        <v>0</v>
      </c>
      <c r="L256">
        <v>0</v>
      </c>
      <c r="M256">
        <v>0</v>
      </c>
      <c r="N256">
        <v>0</v>
      </c>
      <c r="O256">
        <v>0</v>
      </c>
      <c r="P256">
        <v>0</v>
      </c>
      <c r="Q256">
        <v>0</v>
      </c>
      <c r="R256">
        <v>0</v>
      </c>
      <c r="S256">
        <v>1</v>
      </c>
      <c r="T256">
        <v>0</v>
      </c>
      <c r="U256">
        <v>0</v>
      </c>
      <c r="V256">
        <v>0</v>
      </c>
      <c r="W256">
        <v>1</v>
      </c>
      <c r="X256">
        <v>1</v>
      </c>
    </row>
    <row r="257" spans="1:24" x14ac:dyDescent="0.25">
      <c r="A257">
        <v>255</v>
      </c>
      <c r="B257">
        <v>0</v>
      </c>
      <c r="C257">
        <v>69</v>
      </c>
      <c r="D257">
        <v>2</v>
      </c>
      <c r="E257">
        <v>1</v>
      </c>
      <c r="F257">
        <v>0</v>
      </c>
      <c r="G257">
        <v>2</v>
      </c>
      <c r="H257">
        <v>0</v>
      </c>
      <c r="I257">
        <v>0</v>
      </c>
      <c r="J257">
        <v>0</v>
      </c>
      <c r="K257">
        <v>0</v>
      </c>
      <c r="L257">
        <v>0</v>
      </c>
      <c r="M257">
        <v>0</v>
      </c>
      <c r="N257">
        <v>0</v>
      </c>
      <c r="O257">
        <v>0</v>
      </c>
      <c r="P257">
        <v>0</v>
      </c>
      <c r="Q257">
        <v>1</v>
      </c>
      <c r="R257">
        <v>1</v>
      </c>
      <c r="S257">
        <v>0</v>
      </c>
      <c r="T257">
        <v>1</v>
      </c>
      <c r="U257">
        <v>0</v>
      </c>
      <c r="V257">
        <v>0</v>
      </c>
      <c r="W257">
        <v>1</v>
      </c>
      <c r="X257">
        <v>0</v>
      </c>
    </row>
    <row r="258" spans="1:24" x14ac:dyDescent="0.25">
      <c r="A258">
        <v>256</v>
      </c>
      <c r="B258">
        <v>0</v>
      </c>
      <c r="C258">
        <v>65</v>
      </c>
      <c r="D258">
        <v>2</v>
      </c>
      <c r="E258">
        <v>1</v>
      </c>
      <c r="F258">
        <v>0</v>
      </c>
      <c r="G258">
        <v>2</v>
      </c>
      <c r="H258">
        <v>0</v>
      </c>
      <c r="I258">
        <v>0</v>
      </c>
      <c r="J258">
        <v>0</v>
      </c>
      <c r="K258">
        <v>0</v>
      </c>
      <c r="L258">
        <v>0</v>
      </c>
      <c r="M258">
        <v>0</v>
      </c>
      <c r="N258">
        <v>0</v>
      </c>
      <c r="O258">
        <v>0</v>
      </c>
      <c r="P258">
        <v>0</v>
      </c>
      <c r="Q258">
        <v>1</v>
      </c>
      <c r="R258">
        <v>0</v>
      </c>
      <c r="S258">
        <v>0</v>
      </c>
      <c r="T258">
        <v>1</v>
      </c>
      <c r="U258">
        <v>1</v>
      </c>
      <c r="V258">
        <v>1</v>
      </c>
      <c r="W258">
        <v>1</v>
      </c>
      <c r="X258">
        <v>0</v>
      </c>
    </row>
    <row r="259" spans="1:24" x14ac:dyDescent="0.25">
      <c r="A259">
        <v>257</v>
      </c>
      <c r="B259">
        <v>0</v>
      </c>
      <c r="C259">
        <v>84</v>
      </c>
      <c r="D259">
        <v>2</v>
      </c>
      <c r="E259">
        <v>0</v>
      </c>
      <c r="F259">
        <v>0</v>
      </c>
      <c r="G259">
        <v>3</v>
      </c>
      <c r="H259">
        <v>1</v>
      </c>
      <c r="I259">
        <v>0</v>
      </c>
      <c r="J259">
        <v>1</v>
      </c>
      <c r="K259">
        <v>1</v>
      </c>
      <c r="L259">
        <v>0</v>
      </c>
      <c r="M259">
        <v>1</v>
      </c>
      <c r="N259">
        <v>1</v>
      </c>
      <c r="O259">
        <v>1</v>
      </c>
      <c r="P259">
        <v>0</v>
      </c>
      <c r="Q259">
        <v>0</v>
      </c>
      <c r="R259">
        <v>1</v>
      </c>
      <c r="S259">
        <v>0</v>
      </c>
      <c r="T259">
        <v>0</v>
      </c>
      <c r="U259">
        <v>0</v>
      </c>
      <c r="V259">
        <v>0</v>
      </c>
      <c r="W259">
        <v>1</v>
      </c>
      <c r="X259">
        <v>0</v>
      </c>
    </row>
    <row r="260" spans="1:24" x14ac:dyDescent="0.25">
      <c r="A260">
        <v>258</v>
      </c>
      <c r="B260">
        <v>0</v>
      </c>
      <c r="C260">
        <v>33</v>
      </c>
      <c r="D260">
        <v>2</v>
      </c>
      <c r="E260">
        <v>1</v>
      </c>
      <c r="F260">
        <v>0</v>
      </c>
      <c r="G260">
        <v>2</v>
      </c>
      <c r="H260">
        <v>0</v>
      </c>
      <c r="I260">
        <v>0</v>
      </c>
      <c r="J260">
        <v>0</v>
      </c>
      <c r="K260">
        <v>0</v>
      </c>
      <c r="L260">
        <v>0</v>
      </c>
      <c r="M260">
        <v>0</v>
      </c>
      <c r="N260">
        <v>0</v>
      </c>
      <c r="O260">
        <v>0</v>
      </c>
      <c r="P260">
        <v>0</v>
      </c>
      <c r="Q260">
        <v>1</v>
      </c>
      <c r="R260">
        <v>1</v>
      </c>
      <c r="S260">
        <v>1</v>
      </c>
      <c r="T260">
        <v>0</v>
      </c>
      <c r="U260">
        <v>0</v>
      </c>
      <c r="V260">
        <v>0</v>
      </c>
      <c r="W260">
        <v>1</v>
      </c>
      <c r="X260">
        <v>0</v>
      </c>
    </row>
    <row r="261" spans="1:24" x14ac:dyDescent="0.25">
      <c r="A261">
        <v>259</v>
      </c>
      <c r="B261">
        <v>0</v>
      </c>
      <c r="C261">
        <v>38</v>
      </c>
      <c r="D261">
        <v>2</v>
      </c>
      <c r="E261">
        <v>1</v>
      </c>
      <c r="F261">
        <v>0</v>
      </c>
      <c r="G261">
        <v>2</v>
      </c>
      <c r="H261">
        <v>0</v>
      </c>
      <c r="I261">
        <v>0</v>
      </c>
      <c r="J261">
        <v>0</v>
      </c>
      <c r="K261">
        <v>0</v>
      </c>
      <c r="L261">
        <v>0</v>
      </c>
      <c r="M261">
        <v>0</v>
      </c>
      <c r="N261">
        <v>0</v>
      </c>
      <c r="O261">
        <v>0</v>
      </c>
      <c r="P261">
        <v>0</v>
      </c>
      <c r="Q261">
        <v>1</v>
      </c>
      <c r="R261">
        <v>1</v>
      </c>
      <c r="S261">
        <v>0</v>
      </c>
      <c r="T261">
        <v>0</v>
      </c>
      <c r="U261">
        <v>0</v>
      </c>
      <c r="V261">
        <v>0</v>
      </c>
      <c r="W261">
        <v>1</v>
      </c>
      <c r="X261">
        <v>0</v>
      </c>
    </row>
    <row r="262" spans="1:24" x14ac:dyDescent="0.25">
      <c r="A262">
        <v>260</v>
      </c>
      <c r="B262">
        <v>0</v>
      </c>
      <c r="C262">
        <v>59</v>
      </c>
      <c r="D262">
        <v>2</v>
      </c>
      <c r="E262">
        <v>1</v>
      </c>
      <c r="F262">
        <v>0</v>
      </c>
      <c r="G262">
        <v>2</v>
      </c>
      <c r="H262">
        <v>0</v>
      </c>
      <c r="I262">
        <v>0</v>
      </c>
      <c r="J262">
        <v>0</v>
      </c>
      <c r="K262">
        <v>0</v>
      </c>
      <c r="L262">
        <v>0</v>
      </c>
      <c r="M262">
        <v>0</v>
      </c>
      <c r="N262">
        <v>0</v>
      </c>
      <c r="O262">
        <v>0</v>
      </c>
      <c r="P262">
        <v>0</v>
      </c>
      <c r="Q262">
        <v>1</v>
      </c>
      <c r="R262">
        <v>0</v>
      </c>
      <c r="S262">
        <v>0</v>
      </c>
      <c r="T262">
        <v>0</v>
      </c>
      <c r="U262">
        <v>0</v>
      </c>
      <c r="V262">
        <v>0</v>
      </c>
      <c r="W262">
        <v>1</v>
      </c>
      <c r="X262">
        <v>0</v>
      </c>
    </row>
    <row r="263" spans="1:24" x14ac:dyDescent="0.25">
      <c r="A263">
        <v>261</v>
      </c>
      <c r="B263">
        <v>0</v>
      </c>
      <c r="C263">
        <v>51</v>
      </c>
      <c r="D263">
        <v>2</v>
      </c>
      <c r="E263">
        <v>1</v>
      </c>
      <c r="F263">
        <v>0</v>
      </c>
      <c r="G263">
        <v>2</v>
      </c>
      <c r="H263">
        <v>0</v>
      </c>
      <c r="I263">
        <v>0</v>
      </c>
      <c r="J263">
        <v>0</v>
      </c>
      <c r="K263">
        <v>0</v>
      </c>
      <c r="L263">
        <v>0</v>
      </c>
      <c r="M263">
        <v>0</v>
      </c>
      <c r="N263">
        <v>0</v>
      </c>
      <c r="O263">
        <v>0</v>
      </c>
      <c r="P263">
        <v>0</v>
      </c>
      <c r="Q263">
        <v>0</v>
      </c>
      <c r="R263">
        <v>1</v>
      </c>
      <c r="S263">
        <v>0</v>
      </c>
      <c r="T263">
        <v>0</v>
      </c>
      <c r="U263">
        <v>0</v>
      </c>
      <c r="V263">
        <v>0</v>
      </c>
      <c r="W263">
        <v>1</v>
      </c>
      <c r="X263">
        <v>0</v>
      </c>
    </row>
    <row r="264" spans="1:24" x14ac:dyDescent="0.25">
      <c r="A264">
        <v>262</v>
      </c>
      <c r="B264">
        <v>1</v>
      </c>
      <c r="C264">
        <v>62</v>
      </c>
      <c r="D264">
        <v>2</v>
      </c>
      <c r="E264">
        <v>1</v>
      </c>
      <c r="F264">
        <v>0</v>
      </c>
      <c r="G264">
        <v>1</v>
      </c>
      <c r="H264">
        <v>0</v>
      </c>
      <c r="I264">
        <v>0</v>
      </c>
      <c r="J264">
        <v>0</v>
      </c>
      <c r="K264">
        <v>0</v>
      </c>
      <c r="L264">
        <v>0</v>
      </c>
      <c r="M264">
        <v>0</v>
      </c>
      <c r="N264">
        <v>0</v>
      </c>
      <c r="O264">
        <v>0</v>
      </c>
      <c r="P264">
        <v>0</v>
      </c>
      <c r="Q264">
        <v>1</v>
      </c>
      <c r="R264">
        <v>1</v>
      </c>
      <c r="S264">
        <v>0</v>
      </c>
      <c r="T264">
        <v>1</v>
      </c>
      <c r="U264">
        <v>1</v>
      </c>
      <c r="V264">
        <v>0</v>
      </c>
      <c r="W264">
        <v>1</v>
      </c>
      <c r="X264">
        <v>0</v>
      </c>
    </row>
    <row r="265" spans="1:24" x14ac:dyDescent="0.25">
      <c r="A265">
        <v>263</v>
      </c>
      <c r="B265">
        <v>0</v>
      </c>
      <c r="C265">
        <v>67</v>
      </c>
      <c r="D265">
        <v>2</v>
      </c>
      <c r="E265">
        <v>0</v>
      </c>
      <c r="F265">
        <v>0</v>
      </c>
      <c r="G265">
        <v>2</v>
      </c>
      <c r="H265">
        <v>1</v>
      </c>
      <c r="I265">
        <v>1</v>
      </c>
      <c r="J265">
        <v>0</v>
      </c>
      <c r="K265">
        <v>0</v>
      </c>
      <c r="L265">
        <v>0</v>
      </c>
      <c r="M265">
        <v>0</v>
      </c>
      <c r="N265">
        <v>0</v>
      </c>
      <c r="O265">
        <v>0</v>
      </c>
      <c r="P265">
        <v>0</v>
      </c>
      <c r="Q265">
        <v>1</v>
      </c>
      <c r="R265">
        <v>1</v>
      </c>
      <c r="S265">
        <v>1</v>
      </c>
      <c r="T265">
        <v>0</v>
      </c>
      <c r="U265">
        <v>1</v>
      </c>
      <c r="V265">
        <v>1</v>
      </c>
      <c r="W265">
        <v>1</v>
      </c>
      <c r="X265">
        <v>0</v>
      </c>
    </row>
    <row r="266" spans="1:24" x14ac:dyDescent="0.25">
      <c r="A266">
        <v>264</v>
      </c>
      <c r="B266">
        <v>0</v>
      </c>
      <c r="C266">
        <v>43</v>
      </c>
      <c r="D266">
        <v>1</v>
      </c>
      <c r="E266">
        <v>0</v>
      </c>
      <c r="F266">
        <v>0</v>
      </c>
      <c r="G266">
        <v>2</v>
      </c>
      <c r="H266">
        <v>0</v>
      </c>
      <c r="I266">
        <v>0</v>
      </c>
      <c r="J266">
        <v>0</v>
      </c>
      <c r="K266">
        <v>0</v>
      </c>
      <c r="L266">
        <v>0</v>
      </c>
      <c r="M266">
        <v>0</v>
      </c>
      <c r="N266">
        <v>0</v>
      </c>
      <c r="O266">
        <v>0</v>
      </c>
      <c r="P266">
        <v>0</v>
      </c>
      <c r="Q266">
        <v>1</v>
      </c>
      <c r="R266">
        <v>1</v>
      </c>
      <c r="S266">
        <v>1</v>
      </c>
      <c r="T266">
        <v>1</v>
      </c>
      <c r="U266">
        <v>0</v>
      </c>
      <c r="V266">
        <v>0</v>
      </c>
      <c r="W266">
        <v>1</v>
      </c>
      <c r="X266">
        <v>0</v>
      </c>
    </row>
    <row r="267" spans="1:24" x14ac:dyDescent="0.25">
      <c r="A267">
        <v>265</v>
      </c>
      <c r="B267">
        <v>0</v>
      </c>
      <c r="C267">
        <v>26</v>
      </c>
      <c r="D267">
        <v>2</v>
      </c>
      <c r="E267">
        <v>0</v>
      </c>
      <c r="F267">
        <v>0</v>
      </c>
      <c r="G267">
        <v>2</v>
      </c>
      <c r="H267">
        <v>0</v>
      </c>
      <c r="I267">
        <v>0</v>
      </c>
      <c r="J267">
        <v>0</v>
      </c>
      <c r="K267">
        <v>0</v>
      </c>
      <c r="L267">
        <v>0</v>
      </c>
      <c r="M267">
        <v>0</v>
      </c>
      <c r="N267">
        <v>0</v>
      </c>
      <c r="O267">
        <v>0</v>
      </c>
      <c r="P267">
        <v>0</v>
      </c>
      <c r="Q267">
        <v>1</v>
      </c>
      <c r="R267">
        <v>1</v>
      </c>
      <c r="S267">
        <v>0</v>
      </c>
      <c r="T267">
        <v>0</v>
      </c>
      <c r="U267">
        <v>0</v>
      </c>
      <c r="V267">
        <v>1</v>
      </c>
      <c r="W267">
        <v>1</v>
      </c>
      <c r="X267">
        <v>0</v>
      </c>
    </row>
    <row r="268" spans="1:24" x14ac:dyDescent="0.25">
      <c r="A268">
        <v>266</v>
      </c>
      <c r="B268">
        <v>0</v>
      </c>
      <c r="C268">
        <v>27</v>
      </c>
      <c r="D268">
        <v>1</v>
      </c>
      <c r="E268">
        <v>1</v>
      </c>
      <c r="F268">
        <v>0</v>
      </c>
      <c r="G268">
        <v>2</v>
      </c>
      <c r="H268">
        <v>0</v>
      </c>
      <c r="I268">
        <v>0</v>
      </c>
      <c r="J268">
        <v>0</v>
      </c>
      <c r="K268">
        <v>0</v>
      </c>
      <c r="L268">
        <v>0</v>
      </c>
      <c r="M268">
        <v>0</v>
      </c>
      <c r="N268">
        <v>0</v>
      </c>
      <c r="O268">
        <v>0</v>
      </c>
      <c r="P268">
        <v>0</v>
      </c>
      <c r="Q268">
        <v>1</v>
      </c>
      <c r="R268">
        <v>0</v>
      </c>
      <c r="S268">
        <v>0</v>
      </c>
      <c r="T268">
        <v>0</v>
      </c>
      <c r="U268">
        <v>1</v>
      </c>
      <c r="V268">
        <v>1</v>
      </c>
      <c r="W268">
        <v>1</v>
      </c>
      <c r="X268">
        <v>0</v>
      </c>
    </row>
    <row r="269" spans="1:24" x14ac:dyDescent="0.25">
      <c r="A269">
        <v>267</v>
      </c>
      <c r="B269">
        <v>0</v>
      </c>
      <c r="C269">
        <v>67</v>
      </c>
      <c r="D269">
        <v>1</v>
      </c>
      <c r="E269">
        <v>1</v>
      </c>
      <c r="F269">
        <v>0</v>
      </c>
      <c r="G269">
        <v>2</v>
      </c>
      <c r="H269">
        <v>0</v>
      </c>
      <c r="I269">
        <v>0</v>
      </c>
      <c r="J269">
        <v>0</v>
      </c>
      <c r="K269">
        <v>0</v>
      </c>
      <c r="L269">
        <v>0</v>
      </c>
      <c r="M269">
        <v>0</v>
      </c>
      <c r="N269">
        <v>0</v>
      </c>
      <c r="O269">
        <v>0</v>
      </c>
      <c r="P269">
        <v>0</v>
      </c>
      <c r="Q269">
        <v>1</v>
      </c>
      <c r="R269">
        <v>0</v>
      </c>
      <c r="S269">
        <v>0</v>
      </c>
      <c r="T269">
        <v>1</v>
      </c>
      <c r="U269">
        <v>0</v>
      </c>
      <c r="V269">
        <v>0</v>
      </c>
      <c r="W269">
        <v>1</v>
      </c>
      <c r="X269">
        <v>0</v>
      </c>
    </row>
    <row r="270" spans="1:24" x14ac:dyDescent="0.25">
      <c r="A270">
        <v>268</v>
      </c>
      <c r="B270">
        <v>0</v>
      </c>
      <c r="C270">
        <v>35</v>
      </c>
      <c r="D270">
        <v>2</v>
      </c>
      <c r="E270">
        <v>0</v>
      </c>
      <c r="F270">
        <v>0</v>
      </c>
      <c r="G270">
        <v>2</v>
      </c>
      <c r="I270">
        <v>0</v>
      </c>
      <c r="J270">
        <v>0</v>
      </c>
      <c r="K270">
        <v>0</v>
      </c>
      <c r="L270">
        <v>0</v>
      </c>
      <c r="M270">
        <v>0</v>
      </c>
      <c r="N270">
        <v>0</v>
      </c>
      <c r="P270">
        <v>0</v>
      </c>
      <c r="Q270">
        <v>1</v>
      </c>
      <c r="R270">
        <v>1</v>
      </c>
      <c r="S270">
        <v>0</v>
      </c>
      <c r="T270">
        <v>0</v>
      </c>
      <c r="U270">
        <v>0</v>
      </c>
      <c r="V270">
        <v>0</v>
      </c>
      <c r="W270">
        <v>1</v>
      </c>
      <c r="X270">
        <v>1</v>
      </c>
    </row>
    <row r="271" spans="1:24" x14ac:dyDescent="0.25">
      <c r="A271">
        <v>269</v>
      </c>
      <c r="B271">
        <v>0</v>
      </c>
      <c r="C271">
        <v>25</v>
      </c>
      <c r="D271">
        <v>2</v>
      </c>
      <c r="E271">
        <v>1</v>
      </c>
      <c r="G271">
        <v>2</v>
      </c>
      <c r="H271">
        <v>0</v>
      </c>
      <c r="I271">
        <v>0</v>
      </c>
      <c r="J271">
        <v>0</v>
      </c>
      <c r="K271">
        <v>0</v>
      </c>
      <c r="L271">
        <v>0</v>
      </c>
      <c r="M271">
        <v>0</v>
      </c>
      <c r="N271">
        <v>0</v>
      </c>
      <c r="O271">
        <v>0</v>
      </c>
      <c r="P271">
        <v>0</v>
      </c>
      <c r="Q271">
        <v>1</v>
      </c>
      <c r="R271">
        <v>0</v>
      </c>
      <c r="S271">
        <v>0</v>
      </c>
      <c r="T271">
        <v>0</v>
      </c>
      <c r="U271">
        <v>0</v>
      </c>
      <c r="V271">
        <v>0</v>
      </c>
    </row>
    <row r="272" spans="1:24" x14ac:dyDescent="0.25">
      <c r="A272">
        <v>270</v>
      </c>
      <c r="B272">
        <v>0</v>
      </c>
      <c r="C272">
        <v>32</v>
      </c>
      <c r="D272">
        <v>2</v>
      </c>
      <c r="E272">
        <v>1</v>
      </c>
      <c r="F272">
        <v>0</v>
      </c>
      <c r="G272">
        <v>2</v>
      </c>
      <c r="H272">
        <v>0</v>
      </c>
      <c r="I272">
        <v>0</v>
      </c>
      <c r="J272">
        <v>0</v>
      </c>
      <c r="K272">
        <v>0</v>
      </c>
      <c r="L272">
        <v>0</v>
      </c>
      <c r="M272">
        <v>0</v>
      </c>
      <c r="N272">
        <v>0</v>
      </c>
      <c r="O272">
        <v>0</v>
      </c>
      <c r="P272">
        <v>0</v>
      </c>
      <c r="Q272">
        <v>1</v>
      </c>
      <c r="R272">
        <v>0</v>
      </c>
      <c r="S272">
        <v>0</v>
      </c>
      <c r="T272">
        <v>1</v>
      </c>
      <c r="U272">
        <v>1</v>
      </c>
      <c r="V272">
        <v>1</v>
      </c>
      <c r="W272">
        <v>1</v>
      </c>
      <c r="X272">
        <v>0</v>
      </c>
    </row>
    <row r="273" spans="1:24" x14ac:dyDescent="0.25">
      <c r="A273">
        <v>271</v>
      </c>
      <c r="B273">
        <v>1</v>
      </c>
      <c r="C273">
        <v>27</v>
      </c>
      <c r="D273">
        <v>2</v>
      </c>
      <c r="E273">
        <v>1</v>
      </c>
      <c r="F273">
        <v>0</v>
      </c>
      <c r="G273">
        <v>2</v>
      </c>
      <c r="H273">
        <v>0</v>
      </c>
      <c r="I273">
        <v>0</v>
      </c>
      <c r="J273">
        <v>0</v>
      </c>
      <c r="K273">
        <v>0</v>
      </c>
      <c r="L273">
        <v>0</v>
      </c>
      <c r="M273">
        <v>0</v>
      </c>
      <c r="N273">
        <v>0</v>
      </c>
      <c r="O273">
        <v>0</v>
      </c>
      <c r="P273">
        <v>0</v>
      </c>
      <c r="Q273">
        <v>1</v>
      </c>
      <c r="R273">
        <v>0</v>
      </c>
      <c r="S273">
        <v>0</v>
      </c>
      <c r="T273">
        <v>0</v>
      </c>
      <c r="U273">
        <v>1</v>
      </c>
      <c r="V273">
        <v>0</v>
      </c>
      <c r="W273">
        <v>1</v>
      </c>
      <c r="X273">
        <v>0</v>
      </c>
    </row>
    <row r="274" spans="1:24" x14ac:dyDescent="0.25">
      <c r="A274">
        <v>272</v>
      </c>
      <c r="B274">
        <v>0</v>
      </c>
      <c r="C274">
        <v>28</v>
      </c>
      <c r="D274">
        <v>1</v>
      </c>
      <c r="E274">
        <v>0</v>
      </c>
      <c r="F274">
        <v>0</v>
      </c>
      <c r="G274">
        <v>2</v>
      </c>
      <c r="H274">
        <v>0</v>
      </c>
      <c r="I274">
        <v>0</v>
      </c>
      <c r="J274">
        <v>0</v>
      </c>
      <c r="K274">
        <v>0</v>
      </c>
      <c r="L274">
        <v>0</v>
      </c>
      <c r="M274">
        <v>0</v>
      </c>
      <c r="N274">
        <v>0</v>
      </c>
      <c r="O274">
        <v>0</v>
      </c>
      <c r="P274">
        <v>0</v>
      </c>
      <c r="Q274">
        <v>1</v>
      </c>
      <c r="R274">
        <v>1</v>
      </c>
      <c r="S274">
        <v>1</v>
      </c>
      <c r="T274">
        <v>1</v>
      </c>
      <c r="U274">
        <v>1</v>
      </c>
      <c r="V274">
        <v>1</v>
      </c>
      <c r="W274">
        <v>1</v>
      </c>
      <c r="X274">
        <v>0</v>
      </c>
    </row>
    <row r="275" spans="1:24" x14ac:dyDescent="0.25">
      <c r="A275">
        <v>273</v>
      </c>
      <c r="B275">
        <v>0</v>
      </c>
      <c r="C275">
        <v>50</v>
      </c>
      <c r="D275">
        <v>2</v>
      </c>
      <c r="E275">
        <v>1</v>
      </c>
      <c r="F275">
        <v>0</v>
      </c>
      <c r="G275">
        <v>2</v>
      </c>
      <c r="H275">
        <v>0</v>
      </c>
      <c r="I275">
        <v>0</v>
      </c>
      <c r="J275">
        <v>0</v>
      </c>
      <c r="K275">
        <v>0</v>
      </c>
      <c r="L275">
        <v>0</v>
      </c>
      <c r="M275">
        <v>0</v>
      </c>
      <c r="N275">
        <v>0</v>
      </c>
      <c r="O275">
        <v>0</v>
      </c>
      <c r="P275">
        <v>0</v>
      </c>
      <c r="Q275">
        <v>1</v>
      </c>
      <c r="R275">
        <v>1</v>
      </c>
      <c r="S275">
        <v>1</v>
      </c>
      <c r="T275">
        <v>0</v>
      </c>
      <c r="U275">
        <v>0</v>
      </c>
      <c r="V275">
        <v>0</v>
      </c>
      <c r="W275">
        <v>1</v>
      </c>
      <c r="X275">
        <v>0</v>
      </c>
    </row>
    <row r="276" spans="1:24" x14ac:dyDescent="0.25">
      <c r="A276">
        <v>274</v>
      </c>
      <c r="B276">
        <v>0</v>
      </c>
      <c r="C276">
        <v>31</v>
      </c>
      <c r="D276">
        <v>1</v>
      </c>
      <c r="E276">
        <v>0</v>
      </c>
      <c r="F276">
        <v>1</v>
      </c>
      <c r="G276">
        <v>1</v>
      </c>
      <c r="H276">
        <v>0</v>
      </c>
      <c r="I276">
        <v>0</v>
      </c>
      <c r="J276">
        <v>0</v>
      </c>
      <c r="K276">
        <v>0</v>
      </c>
      <c r="L276">
        <v>0</v>
      </c>
      <c r="M276">
        <v>0</v>
      </c>
      <c r="N276">
        <v>0</v>
      </c>
      <c r="O276">
        <v>0</v>
      </c>
      <c r="P276">
        <v>0</v>
      </c>
      <c r="Q276">
        <v>0</v>
      </c>
      <c r="R276">
        <v>1</v>
      </c>
      <c r="S276">
        <v>0</v>
      </c>
      <c r="T276">
        <v>0</v>
      </c>
      <c r="U276">
        <v>0</v>
      </c>
      <c r="V276">
        <v>0</v>
      </c>
      <c r="W276">
        <v>0</v>
      </c>
      <c r="X276">
        <v>0</v>
      </c>
    </row>
    <row r="277" spans="1:24" x14ac:dyDescent="0.25">
      <c r="A277">
        <v>275</v>
      </c>
      <c r="B277">
        <v>0</v>
      </c>
      <c r="C277">
        <v>73</v>
      </c>
      <c r="D277">
        <v>2</v>
      </c>
      <c r="E277">
        <v>1</v>
      </c>
      <c r="F277">
        <v>0</v>
      </c>
      <c r="G277">
        <v>2</v>
      </c>
      <c r="H277">
        <v>1</v>
      </c>
      <c r="I277">
        <v>1</v>
      </c>
      <c r="J277">
        <v>0</v>
      </c>
      <c r="K277">
        <v>0</v>
      </c>
      <c r="L277">
        <v>0</v>
      </c>
      <c r="M277">
        <v>0</v>
      </c>
      <c r="N277">
        <v>0</v>
      </c>
      <c r="O277">
        <v>0</v>
      </c>
      <c r="P277">
        <v>0</v>
      </c>
      <c r="Q277">
        <v>1</v>
      </c>
      <c r="R277">
        <v>1</v>
      </c>
      <c r="S277">
        <v>0</v>
      </c>
      <c r="T277">
        <v>0</v>
      </c>
      <c r="U277">
        <v>0</v>
      </c>
      <c r="V277">
        <v>0</v>
      </c>
      <c r="W277">
        <v>1</v>
      </c>
      <c r="X277">
        <v>0</v>
      </c>
    </row>
    <row r="278" spans="1:24" x14ac:dyDescent="0.25">
      <c r="A278">
        <v>276</v>
      </c>
      <c r="B278">
        <v>0</v>
      </c>
      <c r="C278">
        <v>52</v>
      </c>
      <c r="D278">
        <v>1</v>
      </c>
      <c r="E278">
        <v>0</v>
      </c>
      <c r="F278">
        <v>0</v>
      </c>
      <c r="G278">
        <v>2</v>
      </c>
      <c r="H278">
        <v>1</v>
      </c>
      <c r="I278">
        <v>0</v>
      </c>
      <c r="J278">
        <v>0</v>
      </c>
      <c r="K278">
        <v>1</v>
      </c>
      <c r="L278">
        <v>1</v>
      </c>
      <c r="M278">
        <v>0</v>
      </c>
      <c r="N278">
        <v>0</v>
      </c>
      <c r="O278">
        <v>0</v>
      </c>
      <c r="P278">
        <v>0</v>
      </c>
      <c r="Q278">
        <v>1</v>
      </c>
      <c r="R278">
        <v>0</v>
      </c>
      <c r="S278">
        <v>0</v>
      </c>
      <c r="T278">
        <v>1</v>
      </c>
      <c r="U278">
        <v>0</v>
      </c>
      <c r="V278">
        <v>0</v>
      </c>
      <c r="W278">
        <v>1</v>
      </c>
      <c r="X278">
        <v>0</v>
      </c>
    </row>
    <row r="279" spans="1:24" x14ac:dyDescent="0.25">
      <c r="A279">
        <v>277</v>
      </c>
      <c r="B279">
        <v>0</v>
      </c>
      <c r="C279">
        <v>40</v>
      </c>
      <c r="D279">
        <v>1</v>
      </c>
      <c r="E279">
        <v>1</v>
      </c>
      <c r="F279">
        <v>1</v>
      </c>
      <c r="G279">
        <v>2</v>
      </c>
      <c r="H279">
        <v>1</v>
      </c>
      <c r="I279">
        <v>1</v>
      </c>
      <c r="J279">
        <v>0</v>
      </c>
      <c r="K279">
        <v>1</v>
      </c>
      <c r="L279">
        <v>1</v>
      </c>
      <c r="M279">
        <v>0</v>
      </c>
      <c r="N279">
        <v>0</v>
      </c>
      <c r="O279">
        <v>0</v>
      </c>
      <c r="P279">
        <v>0</v>
      </c>
      <c r="Q279">
        <v>1</v>
      </c>
      <c r="R279">
        <v>0</v>
      </c>
      <c r="S279">
        <v>0</v>
      </c>
      <c r="T279">
        <v>0</v>
      </c>
      <c r="U279">
        <v>0</v>
      </c>
      <c r="V279">
        <v>0</v>
      </c>
      <c r="W279">
        <v>1</v>
      </c>
      <c r="X279">
        <v>0</v>
      </c>
    </row>
    <row r="280" spans="1:24" x14ac:dyDescent="0.25">
      <c r="A280">
        <v>278</v>
      </c>
      <c r="B280">
        <v>1</v>
      </c>
      <c r="C280">
        <v>27</v>
      </c>
      <c r="D280">
        <v>2</v>
      </c>
      <c r="E280">
        <v>0</v>
      </c>
      <c r="F280">
        <v>0</v>
      </c>
      <c r="G280">
        <v>2</v>
      </c>
      <c r="H280">
        <v>0</v>
      </c>
      <c r="I280">
        <v>0</v>
      </c>
      <c r="J280">
        <v>0</v>
      </c>
      <c r="K280">
        <v>0</v>
      </c>
      <c r="L280">
        <v>0</v>
      </c>
      <c r="M280">
        <v>0</v>
      </c>
      <c r="N280">
        <v>0</v>
      </c>
      <c r="O280">
        <v>0</v>
      </c>
      <c r="P280">
        <v>0</v>
      </c>
      <c r="Q280">
        <v>1</v>
      </c>
      <c r="R280">
        <v>1</v>
      </c>
      <c r="S280">
        <v>0</v>
      </c>
      <c r="T280">
        <v>0</v>
      </c>
      <c r="U280">
        <v>0</v>
      </c>
      <c r="V280">
        <v>0</v>
      </c>
      <c r="W280">
        <v>1</v>
      </c>
      <c r="X280">
        <v>0</v>
      </c>
    </row>
    <row r="281" spans="1:24" x14ac:dyDescent="0.25">
      <c r="A281">
        <v>279</v>
      </c>
      <c r="B281">
        <v>0</v>
      </c>
      <c r="C281">
        <v>48</v>
      </c>
      <c r="D281">
        <v>1</v>
      </c>
      <c r="E281">
        <v>1</v>
      </c>
      <c r="F281">
        <v>1</v>
      </c>
      <c r="G281">
        <v>2</v>
      </c>
      <c r="H281">
        <v>0</v>
      </c>
      <c r="I281">
        <v>0</v>
      </c>
      <c r="J281">
        <v>0</v>
      </c>
      <c r="K281">
        <v>0</v>
      </c>
      <c r="L281">
        <v>0</v>
      </c>
      <c r="M281">
        <v>0</v>
      </c>
      <c r="N281">
        <v>0</v>
      </c>
      <c r="O281">
        <v>0</v>
      </c>
      <c r="P281">
        <v>0</v>
      </c>
      <c r="Q281">
        <v>1</v>
      </c>
      <c r="R281">
        <v>1</v>
      </c>
      <c r="S281">
        <v>0</v>
      </c>
      <c r="T281">
        <v>1</v>
      </c>
      <c r="U281">
        <v>0</v>
      </c>
      <c r="V281">
        <v>0</v>
      </c>
      <c r="W281">
        <v>1</v>
      </c>
      <c r="X281">
        <v>0</v>
      </c>
    </row>
    <row r="282" spans="1:24" x14ac:dyDescent="0.25">
      <c r="A282">
        <v>280</v>
      </c>
      <c r="B282">
        <v>0</v>
      </c>
      <c r="C282">
        <v>32</v>
      </c>
      <c r="D282">
        <v>2</v>
      </c>
      <c r="E282">
        <v>1</v>
      </c>
      <c r="F282">
        <v>0</v>
      </c>
      <c r="G282">
        <v>2</v>
      </c>
      <c r="H282">
        <v>0</v>
      </c>
      <c r="I282">
        <v>0</v>
      </c>
      <c r="J282">
        <v>0</v>
      </c>
      <c r="K282">
        <v>0</v>
      </c>
      <c r="L282">
        <v>0</v>
      </c>
      <c r="M282">
        <v>0</v>
      </c>
      <c r="N282">
        <v>0</v>
      </c>
      <c r="O282">
        <v>0</v>
      </c>
      <c r="P282">
        <v>0</v>
      </c>
      <c r="Q282">
        <v>1</v>
      </c>
      <c r="R282">
        <v>1</v>
      </c>
      <c r="S282">
        <v>0</v>
      </c>
      <c r="T282">
        <v>0</v>
      </c>
      <c r="U282">
        <v>0</v>
      </c>
      <c r="V282">
        <v>0</v>
      </c>
      <c r="W282">
        <v>1</v>
      </c>
      <c r="X282">
        <v>0</v>
      </c>
    </row>
    <row r="283" spans="1:24" x14ac:dyDescent="0.25">
      <c r="A283">
        <v>281</v>
      </c>
      <c r="B283">
        <v>0</v>
      </c>
      <c r="C283">
        <v>60</v>
      </c>
      <c r="D283">
        <v>2</v>
      </c>
      <c r="E283">
        <v>1</v>
      </c>
      <c r="F283">
        <v>0</v>
      </c>
      <c r="G283">
        <v>2</v>
      </c>
      <c r="H283">
        <v>1</v>
      </c>
      <c r="I283">
        <v>0</v>
      </c>
      <c r="J283">
        <v>0</v>
      </c>
      <c r="K283">
        <v>0</v>
      </c>
      <c r="L283">
        <v>0</v>
      </c>
      <c r="M283">
        <v>0</v>
      </c>
      <c r="N283">
        <v>1</v>
      </c>
      <c r="O283">
        <v>0</v>
      </c>
      <c r="P283">
        <v>0</v>
      </c>
      <c r="Q283">
        <v>1</v>
      </c>
      <c r="R283">
        <v>1</v>
      </c>
      <c r="S283">
        <v>0</v>
      </c>
      <c r="T283">
        <v>0</v>
      </c>
      <c r="U283">
        <v>0</v>
      </c>
      <c r="V283">
        <v>0</v>
      </c>
      <c r="W283">
        <v>1</v>
      </c>
      <c r="X283">
        <v>0</v>
      </c>
    </row>
    <row r="284" spans="1:24" x14ac:dyDescent="0.25">
      <c r="A284">
        <v>282</v>
      </c>
      <c r="B284">
        <v>0</v>
      </c>
      <c r="C284">
        <v>44</v>
      </c>
      <c r="D284">
        <v>2</v>
      </c>
      <c r="E284">
        <v>0</v>
      </c>
      <c r="F284">
        <v>0</v>
      </c>
      <c r="G284">
        <v>2</v>
      </c>
      <c r="H284">
        <v>1</v>
      </c>
      <c r="I284">
        <v>1</v>
      </c>
      <c r="J284">
        <v>0</v>
      </c>
      <c r="K284">
        <v>1</v>
      </c>
      <c r="L284">
        <v>0</v>
      </c>
      <c r="M284">
        <v>0</v>
      </c>
      <c r="N284">
        <v>0</v>
      </c>
      <c r="O284">
        <v>0</v>
      </c>
      <c r="P284">
        <v>0</v>
      </c>
      <c r="Q284">
        <v>1</v>
      </c>
      <c r="R284">
        <v>1</v>
      </c>
      <c r="S284">
        <v>1</v>
      </c>
      <c r="T284">
        <v>0</v>
      </c>
      <c r="U284">
        <v>0</v>
      </c>
      <c r="V284">
        <v>0</v>
      </c>
      <c r="W284">
        <v>1</v>
      </c>
      <c r="X284">
        <v>0</v>
      </c>
    </row>
    <row r="285" spans="1:24" x14ac:dyDescent="0.25">
      <c r="A285">
        <v>283</v>
      </c>
      <c r="B285">
        <v>0</v>
      </c>
      <c r="C285">
        <v>20</v>
      </c>
      <c r="D285">
        <v>1</v>
      </c>
      <c r="E285">
        <v>1</v>
      </c>
      <c r="F285">
        <v>1</v>
      </c>
      <c r="G285">
        <v>2</v>
      </c>
      <c r="H285">
        <v>0</v>
      </c>
      <c r="I285">
        <v>0</v>
      </c>
      <c r="J285">
        <v>0</v>
      </c>
      <c r="K285">
        <v>0</v>
      </c>
      <c r="L285">
        <v>0</v>
      </c>
      <c r="M285">
        <v>0</v>
      </c>
      <c r="N285">
        <v>0</v>
      </c>
      <c r="O285">
        <v>0</v>
      </c>
      <c r="P285">
        <v>0</v>
      </c>
      <c r="Q285">
        <v>1</v>
      </c>
      <c r="R285">
        <v>1</v>
      </c>
      <c r="S285">
        <v>1</v>
      </c>
      <c r="T285">
        <v>1</v>
      </c>
      <c r="U285">
        <v>0</v>
      </c>
      <c r="V285">
        <v>0</v>
      </c>
      <c r="W285">
        <v>1</v>
      </c>
      <c r="X285">
        <v>0</v>
      </c>
    </row>
    <row r="286" spans="1:24" x14ac:dyDescent="0.25">
      <c r="A286">
        <v>284</v>
      </c>
      <c r="B286">
        <v>0</v>
      </c>
      <c r="C286">
        <v>41</v>
      </c>
      <c r="D286">
        <v>2</v>
      </c>
      <c r="E286">
        <v>0</v>
      </c>
      <c r="F286">
        <v>0</v>
      </c>
      <c r="G286">
        <v>2</v>
      </c>
      <c r="H286">
        <v>0</v>
      </c>
      <c r="I286">
        <v>0</v>
      </c>
      <c r="J286">
        <v>0</v>
      </c>
      <c r="K286">
        <v>0</v>
      </c>
      <c r="L286">
        <v>0</v>
      </c>
      <c r="M286">
        <v>0</v>
      </c>
      <c r="N286">
        <v>0</v>
      </c>
      <c r="O286">
        <v>0</v>
      </c>
      <c r="P286">
        <v>0</v>
      </c>
      <c r="Q286">
        <v>1</v>
      </c>
      <c r="R286">
        <v>1</v>
      </c>
      <c r="S286">
        <v>0</v>
      </c>
      <c r="T286">
        <v>0</v>
      </c>
      <c r="U286">
        <v>0</v>
      </c>
      <c r="V286">
        <v>0</v>
      </c>
      <c r="W286">
        <v>1</v>
      </c>
      <c r="X286">
        <v>0</v>
      </c>
    </row>
    <row r="287" spans="1:24" x14ac:dyDescent="0.25">
      <c r="A287">
        <v>285</v>
      </c>
      <c r="B287">
        <v>0</v>
      </c>
      <c r="C287">
        <v>44</v>
      </c>
      <c r="D287">
        <v>2</v>
      </c>
      <c r="E287">
        <v>0</v>
      </c>
      <c r="F287">
        <v>0</v>
      </c>
      <c r="G287">
        <v>2</v>
      </c>
      <c r="H287">
        <v>1</v>
      </c>
      <c r="I287">
        <v>1</v>
      </c>
      <c r="J287">
        <v>1</v>
      </c>
      <c r="K287">
        <v>1</v>
      </c>
      <c r="L287">
        <v>1</v>
      </c>
      <c r="M287">
        <v>0</v>
      </c>
      <c r="N287">
        <v>0</v>
      </c>
      <c r="O287">
        <v>0</v>
      </c>
      <c r="P287">
        <v>0</v>
      </c>
      <c r="Q287">
        <v>1</v>
      </c>
      <c r="R287">
        <v>1</v>
      </c>
      <c r="S287">
        <v>0</v>
      </c>
      <c r="T287">
        <v>1</v>
      </c>
      <c r="U287">
        <v>0</v>
      </c>
      <c r="V287">
        <v>0</v>
      </c>
    </row>
    <row r="288" spans="1:24" x14ac:dyDescent="0.25">
      <c r="B288" s="3" t="s">
        <v>0</v>
      </c>
    </row>
    <row r="289" spans="2:2" x14ac:dyDescent="0.25">
      <c r="B289" s="3" t="s">
        <v>2</v>
      </c>
    </row>
    <row r="290" spans="2:2" x14ac:dyDescent="0.25">
      <c r="B290" s="3" t="s">
        <v>1</v>
      </c>
    </row>
  </sheetData>
  <phoneticPr fontId="2" type="noConversion"/>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D31"/>
  <sheetViews>
    <sheetView workbookViewId="0">
      <selection activeCell="Z3" sqref="Z3:AY3"/>
    </sheetView>
  </sheetViews>
  <sheetFormatPr defaultRowHeight="14.4" x14ac:dyDescent="0.25"/>
  <sheetData>
    <row r="1" spans="1:56" s="7" customFormat="1" x14ac:dyDescent="0.25">
      <c r="A1" s="7" t="s">
        <v>143</v>
      </c>
    </row>
    <row r="3" spans="1:56" s="7" customFormat="1" x14ac:dyDescent="0.25">
      <c r="B3" s="33" t="s">
        <v>146</v>
      </c>
      <c r="C3" s="33"/>
      <c r="D3" s="33"/>
      <c r="E3" s="33"/>
      <c r="F3" s="33"/>
      <c r="G3" s="33"/>
      <c r="H3" s="33"/>
      <c r="I3" s="33"/>
      <c r="J3" s="33"/>
      <c r="K3" s="33"/>
      <c r="L3" s="33"/>
      <c r="M3" s="33"/>
      <c r="N3" s="33"/>
      <c r="O3" s="33"/>
      <c r="P3" s="33"/>
      <c r="Q3" s="33"/>
      <c r="R3" s="33"/>
      <c r="S3" s="33"/>
      <c r="T3" s="33"/>
      <c r="U3" s="33"/>
      <c r="V3" s="33"/>
      <c r="W3" s="33"/>
      <c r="X3" s="33"/>
      <c r="Z3" s="33" t="s">
        <v>147</v>
      </c>
      <c r="AA3" s="33"/>
      <c r="AB3" s="33"/>
      <c r="AC3" s="33"/>
      <c r="AD3" s="33"/>
      <c r="AE3" s="33"/>
      <c r="AF3" s="33"/>
      <c r="AG3" s="33"/>
      <c r="AH3" s="33"/>
      <c r="AI3" s="33"/>
      <c r="AJ3" s="33"/>
      <c r="AK3" s="33"/>
      <c r="AL3" s="33"/>
      <c r="AM3" s="33"/>
      <c r="AN3" s="33"/>
      <c r="AO3" s="33"/>
      <c r="AP3" s="33"/>
      <c r="AQ3" s="33"/>
      <c r="AR3" s="33"/>
      <c r="AS3" s="33"/>
      <c r="AT3" s="33"/>
      <c r="AU3" s="33"/>
      <c r="AV3" s="33"/>
      <c r="AW3" s="33"/>
      <c r="AX3" s="33"/>
      <c r="AY3" s="33"/>
    </row>
    <row r="4" spans="1:56" s="7" customFormat="1" x14ac:dyDescent="0.25">
      <c r="A4" s="7" t="s">
        <v>4</v>
      </c>
      <c r="B4" s="7" t="s">
        <v>148</v>
      </c>
      <c r="C4" s="7" t="s">
        <v>145</v>
      </c>
      <c r="D4" s="7" t="s">
        <v>23</v>
      </c>
      <c r="E4" s="7" t="s">
        <v>149</v>
      </c>
      <c r="F4" s="7" t="s">
        <v>9</v>
      </c>
      <c r="G4" s="7" t="s">
        <v>11</v>
      </c>
      <c r="H4" s="7" t="s">
        <v>10</v>
      </c>
      <c r="I4" s="7" t="s">
        <v>150</v>
      </c>
      <c r="J4" s="7" t="s">
        <v>151</v>
      </c>
      <c r="K4" s="7" t="s">
        <v>152</v>
      </c>
      <c r="L4" s="7" t="s">
        <v>153</v>
      </c>
      <c r="M4" s="7" t="s">
        <v>154</v>
      </c>
      <c r="N4" s="7" t="s">
        <v>155</v>
      </c>
      <c r="O4" s="7" t="s">
        <v>156</v>
      </c>
      <c r="P4" s="7" t="s">
        <v>157</v>
      </c>
      <c r="Q4" s="7" t="s">
        <v>158</v>
      </c>
      <c r="R4" s="7" t="s">
        <v>159</v>
      </c>
      <c r="S4" s="7" t="s">
        <v>160</v>
      </c>
      <c r="T4" s="7" t="s">
        <v>161</v>
      </c>
      <c r="U4" s="7" t="s">
        <v>80</v>
      </c>
      <c r="V4" s="7" t="s">
        <v>162</v>
      </c>
      <c r="W4" s="7" t="s">
        <v>163</v>
      </c>
      <c r="X4" s="7" t="s">
        <v>164</v>
      </c>
      <c r="Z4" s="7" t="s">
        <v>144</v>
      </c>
      <c r="AA4" s="7" t="s">
        <v>60</v>
      </c>
      <c r="AB4" s="7" t="s">
        <v>145</v>
      </c>
      <c r="AC4" s="7" t="s">
        <v>23</v>
      </c>
      <c r="AD4" s="7" t="s">
        <v>149</v>
      </c>
      <c r="AE4" s="7" t="s">
        <v>9</v>
      </c>
      <c r="AF4" s="7" t="s">
        <v>11</v>
      </c>
      <c r="AG4" s="7" t="s">
        <v>10</v>
      </c>
      <c r="AH4" s="7" t="s">
        <v>150</v>
      </c>
      <c r="AI4" s="7" t="s">
        <v>151</v>
      </c>
      <c r="AJ4" s="7" t="s">
        <v>152</v>
      </c>
      <c r="AK4" s="7" t="s">
        <v>153</v>
      </c>
      <c r="AL4" s="7" t="s">
        <v>154</v>
      </c>
      <c r="AM4" s="7" t="s">
        <v>155</v>
      </c>
      <c r="AN4" s="7" t="s">
        <v>156</v>
      </c>
      <c r="AO4" s="7" t="s">
        <v>157</v>
      </c>
      <c r="AP4" s="7" t="s">
        <v>158</v>
      </c>
      <c r="AQ4" s="7" t="s">
        <v>159</v>
      </c>
      <c r="AR4" s="7" t="s">
        <v>160</v>
      </c>
      <c r="AS4" s="7" t="s">
        <v>161</v>
      </c>
      <c r="AT4" s="7" t="s">
        <v>165</v>
      </c>
      <c r="AU4" s="7" t="s">
        <v>166</v>
      </c>
      <c r="AV4" s="7" t="s">
        <v>80</v>
      </c>
      <c r="AW4" s="7" t="s">
        <v>162</v>
      </c>
      <c r="AX4" s="7" t="s">
        <v>163</v>
      </c>
      <c r="AY4" s="7" t="s">
        <v>164</v>
      </c>
      <c r="BD4" s="7">
        <v>1</v>
      </c>
    </row>
    <row r="5" spans="1:56" x14ac:dyDescent="0.25">
      <c r="A5">
        <v>1</v>
      </c>
      <c r="B5">
        <v>24</v>
      </c>
      <c r="C5">
        <v>1</v>
      </c>
      <c r="D5">
        <v>0</v>
      </c>
      <c r="E5">
        <v>1</v>
      </c>
      <c r="F5">
        <v>1</v>
      </c>
      <c r="G5">
        <v>0</v>
      </c>
      <c r="H5">
        <v>1</v>
      </c>
      <c r="I5">
        <v>0</v>
      </c>
      <c r="J5">
        <v>0</v>
      </c>
      <c r="K5">
        <v>0</v>
      </c>
      <c r="L5">
        <v>1</v>
      </c>
      <c r="M5">
        <v>1</v>
      </c>
      <c r="N5">
        <v>1</v>
      </c>
      <c r="O5">
        <v>0</v>
      </c>
      <c r="P5">
        <v>0</v>
      </c>
      <c r="Q5">
        <v>1</v>
      </c>
      <c r="R5">
        <v>32</v>
      </c>
      <c r="S5">
        <v>40</v>
      </c>
      <c r="T5">
        <v>0</v>
      </c>
      <c r="U5">
        <v>1253</v>
      </c>
      <c r="V5">
        <v>942</v>
      </c>
      <c r="W5">
        <v>599</v>
      </c>
      <c r="X5">
        <v>285</v>
      </c>
      <c r="Z5">
        <v>3</v>
      </c>
      <c r="AA5">
        <v>1</v>
      </c>
      <c r="AB5">
        <v>0</v>
      </c>
      <c r="AC5">
        <v>1</v>
      </c>
      <c r="AD5">
        <v>0</v>
      </c>
      <c r="AE5">
        <v>0</v>
      </c>
      <c r="AF5">
        <v>0</v>
      </c>
      <c r="AG5">
        <v>0</v>
      </c>
      <c r="AH5">
        <v>0</v>
      </c>
      <c r="AI5">
        <v>0</v>
      </c>
      <c r="AJ5">
        <v>0</v>
      </c>
      <c r="AK5">
        <v>0</v>
      </c>
      <c r="AL5">
        <v>0</v>
      </c>
      <c r="AM5">
        <v>0</v>
      </c>
      <c r="AN5">
        <v>0</v>
      </c>
      <c r="AO5">
        <v>0</v>
      </c>
      <c r="AP5">
        <v>0</v>
      </c>
      <c r="AS5">
        <v>0</v>
      </c>
      <c r="AT5">
        <v>1</v>
      </c>
      <c r="AU5">
        <v>1</v>
      </c>
    </row>
    <row r="6" spans="1:56" x14ac:dyDescent="0.25">
      <c r="A6">
        <v>2</v>
      </c>
      <c r="B6">
        <v>12</v>
      </c>
      <c r="C6">
        <v>0</v>
      </c>
      <c r="D6">
        <v>0</v>
      </c>
      <c r="E6">
        <v>1</v>
      </c>
      <c r="F6">
        <v>0</v>
      </c>
      <c r="G6">
        <v>0</v>
      </c>
      <c r="H6">
        <v>0</v>
      </c>
      <c r="I6">
        <v>0</v>
      </c>
      <c r="J6">
        <v>0</v>
      </c>
      <c r="K6">
        <v>0</v>
      </c>
      <c r="L6">
        <v>0</v>
      </c>
      <c r="M6">
        <v>0</v>
      </c>
      <c r="N6">
        <v>0</v>
      </c>
      <c r="O6">
        <v>0</v>
      </c>
      <c r="P6">
        <v>1</v>
      </c>
      <c r="Q6">
        <v>0</v>
      </c>
      <c r="T6">
        <v>0</v>
      </c>
      <c r="Z6">
        <v>17</v>
      </c>
      <c r="AA6">
        <v>2</v>
      </c>
      <c r="AB6">
        <v>0</v>
      </c>
      <c r="AC6">
        <v>1</v>
      </c>
      <c r="AD6">
        <v>0</v>
      </c>
      <c r="AE6">
        <v>0</v>
      </c>
      <c r="AF6">
        <v>0</v>
      </c>
      <c r="AG6">
        <v>0</v>
      </c>
      <c r="AH6">
        <v>0</v>
      </c>
      <c r="AI6">
        <v>0</v>
      </c>
      <c r="AJ6">
        <v>0</v>
      </c>
      <c r="AK6">
        <v>0</v>
      </c>
      <c r="AL6">
        <v>0</v>
      </c>
      <c r="AM6">
        <v>0</v>
      </c>
      <c r="AN6">
        <v>0</v>
      </c>
      <c r="AO6">
        <v>1</v>
      </c>
      <c r="AP6">
        <v>0</v>
      </c>
      <c r="AQ6">
        <v>40</v>
      </c>
      <c r="AR6">
        <v>39</v>
      </c>
      <c r="AS6">
        <v>0</v>
      </c>
    </row>
    <row r="7" spans="1:56" x14ac:dyDescent="0.25">
      <c r="A7">
        <v>3</v>
      </c>
      <c r="B7">
        <v>18</v>
      </c>
      <c r="C7">
        <v>1</v>
      </c>
      <c r="D7">
        <v>0</v>
      </c>
      <c r="E7">
        <v>0</v>
      </c>
      <c r="F7">
        <v>0</v>
      </c>
      <c r="G7">
        <v>0</v>
      </c>
      <c r="H7">
        <v>0</v>
      </c>
      <c r="I7">
        <v>0</v>
      </c>
      <c r="J7">
        <v>0</v>
      </c>
      <c r="K7">
        <v>0</v>
      </c>
      <c r="L7">
        <v>1</v>
      </c>
      <c r="M7">
        <v>1</v>
      </c>
      <c r="N7">
        <v>1</v>
      </c>
      <c r="O7">
        <v>0</v>
      </c>
      <c r="P7">
        <v>1</v>
      </c>
      <c r="Q7">
        <v>0</v>
      </c>
      <c r="R7">
        <v>34</v>
      </c>
      <c r="S7">
        <v>33</v>
      </c>
      <c r="T7">
        <v>0</v>
      </c>
      <c r="Z7">
        <v>7</v>
      </c>
      <c r="AA7">
        <v>2</v>
      </c>
      <c r="AB7">
        <v>0</v>
      </c>
      <c r="AC7">
        <v>0</v>
      </c>
      <c r="AD7">
        <v>0</v>
      </c>
      <c r="AE7">
        <v>1</v>
      </c>
      <c r="AF7">
        <v>0</v>
      </c>
      <c r="AG7">
        <v>0</v>
      </c>
      <c r="AH7">
        <v>0</v>
      </c>
      <c r="AI7">
        <v>0</v>
      </c>
      <c r="AJ7">
        <v>0</v>
      </c>
      <c r="AK7">
        <v>1</v>
      </c>
      <c r="AL7">
        <v>0</v>
      </c>
      <c r="AM7">
        <v>0</v>
      </c>
      <c r="AN7">
        <v>0</v>
      </c>
      <c r="AO7">
        <v>0</v>
      </c>
      <c r="AP7">
        <v>0</v>
      </c>
      <c r="AS7">
        <v>0</v>
      </c>
      <c r="AW7">
        <v>497</v>
      </c>
      <c r="AX7">
        <v>280</v>
      </c>
      <c r="AY7">
        <v>205</v>
      </c>
    </row>
    <row r="8" spans="1:56" x14ac:dyDescent="0.25">
      <c r="A8">
        <v>4</v>
      </c>
      <c r="B8">
        <v>25</v>
      </c>
      <c r="C8">
        <v>1</v>
      </c>
      <c r="D8">
        <v>1</v>
      </c>
      <c r="E8">
        <v>0</v>
      </c>
      <c r="F8">
        <v>0</v>
      </c>
      <c r="G8">
        <v>0</v>
      </c>
      <c r="H8">
        <v>0</v>
      </c>
      <c r="I8">
        <v>0</v>
      </c>
      <c r="J8">
        <v>0</v>
      </c>
      <c r="K8">
        <v>0</v>
      </c>
      <c r="L8">
        <v>0</v>
      </c>
      <c r="M8">
        <v>1</v>
      </c>
      <c r="N8">
        <v>1</v>
      </c>
      <c r="O8">
        <v>0</v>
      </c>
      <c r="P8">
        <v>0</v>
      </c>
      <c r="Q8">
        <v>0</v>
      </c>
      <c r="T8">
        <v>0</v>
      </c>
      <c r="V8">
        <v>1053</v>
      </c>
      <c r="W8">
        <v>712</v>
      </c>
      <c r="X8">
        <v>311</v>
      </c>
      <c r="Z8">
        <v>10</v>
      </c>
      <c r="AA8">
        <v>2</v>
      </c>
      <c r="AB8">
        <v>0</v>
      </c>
      <c r="AC8">
        <v>1</v>
      </c>
      <c r="AD8">
        <v>0</v>
      </c>
      <c r="AE8">
        <v>0</v>
      </c>
      <c r="AF8">
        <v>0</v>
      </c>
      <c r="AG8">
        <v>0</v>
      </c>
      <c r="AH8">
        <v>0</v>
      </c>
      <c r="AI8">
        <v>0</v>
      </c>
      <c r="AJ8">
        <v>0</v>
      </c>
      <c r="AK8">
        <v>0</v>
      </c>
      <c r="AL8">
        <v>0</v>
      </c>
      <c r="AM8">
        <v>0</v>
      </c>
      <c r="AN8">
        <v>0</v>
      </c>
      <c r="AO8">
        <v>0</v>
      </c>
      <c r="AP8">
        <v>0</v>
      </c>
      <c r="AQ8">
        <v>36</v>
      </c>
      <c r="AS8">
        <v>0</v>
      </c>
    </row>
    <row r="9" spans="1:56" x14ac:dyDescent="0.25">
      <c r="A9">
        <v>5</v>
      </c>
      <c r="B9">
        <v>15</v>
      </c>
      <c r="C9">
        <v>1</v>
      </c>
      <c r="D9">
        <v>0</v>
      </c>
      <c r="E9">
        <v>1</v>
      </c>
      <c r="F9">
        <v>1</v>
      </c>
      <c r="G9">
        <v>0</v>
      </c>
      <c r="H9">
        <v>1</v>
      </c>
      <c r="I9">
        <v>0</v>
      </c>
      <c r="J9">
        <v>0</v>
      </c>
      <c r="K9">
        <v>0</v>
      </c>
      <c r="L9">
        <v>1</v>
      </c>
      <c r="M9">
        <v>1</v>
      </c>
      <c r="N9">
        <v>1</v>
      </c>
      <c r="O9">
        <v>0</v>
      </c>
      <c r="P9">
        <v>1</v>
      </c>
      <c r="Q9">
        <v>0</v>
      </c>
      <c r="R9">
        <v>37</v>
      </c>
      <c r="S9">
        <v>32</v>
      </c>
      <c r="T9">
        <v>0</v>
      </c>
      <c r="Z9">
        <v>6</v>
      </c>
      <c r="AA9">
        <v>2</v>
      </c>
      <c r="AB9">
        <v>0</v>
      </c>
      <c r="AC9">
        <v>0</v>
      </c>
      <c r="AD9">
        <v>0</v>
      </c>
      <c r="AE9">
        <v>0</v>
      </c>
      <c r="AF9">
        <v>0</v>
      </c>
      <c r="AG9">
        <v>1</v>
      </c>
      <c r="AH9">
        <v>0</v>
      </c>
      <c r="AI9">
        <v>0</v>
      </c>
      <c r="AJ9">
        <v>0</v>
      </c>
      <c r="AK9">
        <v>0</v>
      </c>
      <c r="AL9">
        <v>0</v>
      </c>
      <c r="AM9">
        <v>0</v>
      </c>
      <c r="AN9">
        <v>0</v>
      </c>
      <c r="AO9">
        <v>0</v>
      </c>
      <c r="AP9">
        <v>0</v>
      </c>
      <c r="AQ9">
        <v>37</v>
      </c>
      <c r="AR9">
        <v>40</v>
      </c>
      <c r="AS9">
        <v>0</v>
      </c>
    </row>
    <row r="10" spans="1:56" x14ac:dyDescent="0.25">
      <c r="A10">
        <v>6</v>
      </c>
      <c r="B10">
        <v>15</v>
      </c>
      <c r="C10">
        <v>1</v>
      </c>
      <c r="D10">
        <v>0</v>
      </c>
      <c r="E10">
        <v>1</v>
      </c>
      <c r="F10">
        <v>1</v>
      </c>
      <c r="G10">
        <v>0</v>
      </c>
      <c r="H10">
        <v>1</v>
      </c>
      <c r="I10">
        <v>0</v>
      </c>
      <c r="J10">
        <v>0</v>
      </c>
      <c r="K10">
        <v>0</v>
      </c>
      <c r="L10">
        <v>1</v>
      </c>
      <c r="M10">
        <v>1</v>
      </c>
      <c r="N10">
        <v>1</v>
      </c>
      <c r="O10">
        <v>0</v>
      </c>
      <c r="P10">
        <v>1</v>
      </c>
      <c r="Q10">
        <v>0</v>
      </c>
      <c r="R10">
        <v>39</v>
      </c>
      <c r="S10">
        <v>34</v>
      </c>
      <c r="T10">
        <v>0</v>
      </c>
      <c r="Z10">
        <v>6</v>
      </c>
      <c r="AA10">
        <v>1</v>
      </c>
      <c r="AB10">
        <v>1</v>
      </c>
      <c r="AC10">
        <v>0</v>
      </c>
      <c r="AD10">
        <v>0</v>
      </c>
      <c r="AE10">
        <v>0</v>
      </c>
      <c r="AF10">
        <v>0</v>
      </c>
      <c r="AG10">
        <v>0</v>
      </c>
      <c r="AH10">
        <v>1</v>
      </c>
      <c r="AI10">
        <v>0</v>
      </c>
      <c r="AJ10">
        <v>0</v>
      </c>
      <c r="AK10">
        <v>1</v>
      </c>
      <c r="AL10">
        <v>0</v>
      </c>
      <c r="AM10">
        <v>1</v>
      </c>
      <c r="AN10">
        <v>0</v>
      </c>
      <c r="AO10">
        <v>1</v>
      </c>
      <c r="AP10">
        <v>0</v>
      </c>
      <c r="AS10">
        <v>0</v>
      </c>
      <c r="AT10">
        <v>1</v>
      </c>
      <c r="AU10">
        <v>0</v>
      </c>
      <c r="AV10">
        <v>1696</v>
      </c>
      <c r="AW10">
        <v>907</v>
      </c>
      <c r="AX10">
        <v>557</v>
      </c>
      <c r="AY10">
        <v>252</v>
      </c>
    </row>
    <row r="11" spans="1:56" x14ac:dyDescent="0.25">
      <c r="A11">
        <v>7</v>
      </c>
      <c r="B11">
        <v>18</v>
      </c>
      <c r="C11">
        <v>1</v>
      </c>
      <c r="D11">
        <v>0</v>
      </c>
      <c r="E11">
        <v>0</v>
      </c>
      <c r="F11">
        <v>0</v>
      </c>
      <c r="G11">
        <v>0</v>
      </c>
      <c r="H11">
        <v>0</v>
      </c>
      <c r="I11">
        <v>0</v>
      </c>
      <c r="J11">
        <v>0</v>
      </c>
      <c r="K11">
        <v>0</v>
      </c>
      <c r="L11">
        <v>1</v>
      </c>
      <c r="M11">
        <v>1</v>
      </c>
      <c r="N11">
        <v>1</v>
      </c>
      <c r="O11">
        <v>0</v>
      </c>
      <c r="P11">
        <v>1</v>
      </c>
      <c r="Q11">
        <v>1</v>
      </c>
      <c r="R11">
        <v>35</v>
      </c>
      <c r="S11">
        <v>38</v>
      </c>
      <c r="T11">
        <v>0</v>
      </c>
      <c r="U11">
        <v>1504</v>
      </c>
      <c r="V11">
        <v>1074</v>
      </c>
      <c r="W11">
        <v>634</v>
      </c>
      <c r="X11">
        <v>482</v>
      </c>
      <c r="Z11">
        <v>6</v>
      </c>
      <c r="AA11">
        <v>1</v>
      </c>
      <c r="AB11">
        <v>0</v>
      </c>
      <c r="AC11">
        <v>1</v>
      </c>
      <c r="AD11">
        <v>0</v>
      </c>
      <c r="AE11">
        <v>0</v>
      </c>
      <c r="AF11">
        <v>0</v>
      </c>
      <c r="AG11">
        <v>0</v>
      </c>
      <c r="AH11">
        <v>0</v>
      </c>
      <c r="AI11">
        <v>0</v>
      </c>
      <c r="AJ11">
        <v>0</v>
      </c>
      <c r="AK11">
        <v>0</v>
      </c>
      <c r="AL11">
        <v>0</v>
      </c>
      <c r="AM11">
        <v>0</v>
      </c>
      <c r="AN11">
        <v>0</v>
      </c>
      <c r="AO11">
        <v>0</v>
      </c>
      <c r="AP11">
        <v>0</v>
      </c>
      <c r="AS11">
        <v>0</v>
      </c>
      <c r="AW11">
        <v>842</v>
      </c>
      <c r="AX11">
        <v>446</v>
      </c>
    </row>
    <row r="12" spans="1:56" x14ac:dyDescent="0.25">
      <c r="A12">
        <v>8</v>
      </c>
      <c r="B12">
        <v>22</v>
      </c>
      <c r="C12">
        <v>1</v>
      </c>
      <c r="D12">
        <v>0</v>
      </c>
      <c r="E12">
        <v>1</v>
      </c>
      <c r="F12">
        <v>1</v>
      </c>
      <c r="G12">
        <v>0</v>
      </c>
      <c r="H12">
        <v>0</v>
      </c>
      <c r="I12">
        <v>0</v>
      </c>
      <c r="J12">
        <v>0</v>
      </c>
      <c r="K12">
        <v>0</v>
      </c>
      <c r="L12">
        <v>1</v>
      </c>
      <c r="M12">
        <v>1</v>
      </c>
      <c r="N12">
        <v>1</v>
      </c>
      <c r="O12">
        <v>0</v>
      </c>
      <c r="P12">
        <v>1</v>
      </c>
      <c r="Q12">
        <v>0</v>
      </c>
      <c r="T12">
        <v>0</v>
      </c>
      <c r="Z12">
        <v>4</v>
      </c>
      <c r="AA12">
        <v>2</v>
      </c>
      <c r="AB12">
        <v>0</v>
      </c>
      <c r="AC12">
        <v>1</v>
      </c>
      <c r="AD12">
        <v>0</v>
      </c>
      <c r="AE12">
        <v>0</v>
      </c>
      <c r="AF12">
        <v>0</v>
      </c>
      <c r="AG12">
        <v>0</v>
      </c>
      <c r="AH12">
        <v>0</v>
      </c>
      <c r="AI12">
        <v>0</v>
      </c>
      <c r="AJ12">
        <v>0</v>
      </c>
      <c r="AK12">
        <v>0</v>
      </c>
      <c r="AL12">
        <v>0</v>
      </c>
      <c r="AM12">
        <v>0</v>
      </c>
      <c r="AN12">
        <v>0</v>
      </c>
      <c r="AO12">
        <v>0</v>
      </c>
      <c r="AP12">
        <v>0</v>
      </c>
      <c r="AS12">
        <v>0</v>
      </c>
      <c r="AV12">
        <v>1504</v>
      </c>
      <c r="AW12">
        <v>1074</v>
      </c>
      <c r="AX12">
        <v>634</v>
      </c>
      <c r="AY12">
        <v>482</v>
      </c>
    </row>
    <row r="13" spans="1:56" x14ac:dyDescent="0.25">
      <c r="A13">
        <v>9</v>
      </c>
      <c r="B13">
        <v>12</v>
      </c>
      <c r="C13">
        <v>1</v>
      </c>
      <c r="D13">
        <v>0</v>
      </c>
      <c r="E13">
        <v>1</v>
      </c>
      <c r="F13">
        <v>1</v>
      </c>
      <c r="G13">
        <v>0</v>
      </c>
      <c r="H13">
        <v>0</v>
      </c>
      <c r="I13">
        <v>0</v>
      </c>
      <c r="J13">
        <v>0</v>
      </c>
      <c r="K13">
        <v>0</v>
      </c>
      <c r="L13">
        <v>1</v>
      </c>
      <c r="M13">
        <v>1</v>
      </c>
      <c r="N13">
        <v>1</v>
      </c>
      <c r="O13">
        <v>0</v>
      </c>
      <c r="P13">
        <v>0</v>
      </c>
      <c r="Q13">
        <v>0</v>
      </c>
      <c r="R13">
        <v>37</v>
      </c>
      <c r="S13">
        <v>26</v>
      </c>
      <c r="T13">
        <v>0</v>
      </c>
      <c r="U13">
        <v>987</v>
      </c>
      <c r="V13">
        <v>731</v>
      </c>
      <c r="W13">
        <v>334</v>
      </c>
      <c r="X13">
        <v>350</v>
      </c>
      <c r="Z13">
        <v>4</v>
      </c>
      <c r="AA13">
        <v>2</v>
      </c>
      <c r="AB13">
        <v>0</v>
      </c>
      <c r="AC13">
        <v>1</v>
      </c>
      <c r="AD13">
        <v>0</v>
      </c>
      <c r="AE13">
        <v>0</v>
      </c>
      <c r="AF13">
        <v>0</v>
      </c>
      <c r="AG13">
        <v>0</v>
      </c>
      <c r="AH13">
        <v>0</v>
      </c>
      <c r="AI13">
        <v>0</v>
      </c>
      <c r="AJ13">
        <v>0</v>
      </c>
      <c r="AK13">
        <v>1</v>
      </c>
      <c r="AL13">
        <v>0</v>
      </c>
      <c r="AM13">
        <v>0</v>
      </c>
      <c r="AN13">
        <v>0</v>
      </c>
      <c r="AO13">
        <v>0</v>
      </c>
      <c r="AP13">
        <v>0</v>
      </c>
      <c r="AS13">
        <v>0</v>
      </c>
      <c r="AT13">
        <v>1</v>
      </c>
      <c r="AU13">
        <v>1</v>
      </c>
      <c r="AV13">
        <v>1606</v>
      </c>
      <c r="AW13">
        <v>1044</v>
      </c>
      <c r="AX13">
        <v>497</v>
      </c>
      <c r="AY13">
        <v>468</v>
      </c>
    </row>
    <row r="14" spans="1:56" x14ac:dyDescent="0.25">
      <c r="A14">
        <v>10</v>
      </c>
      <c r="B14">
        <v>19</v>
      </c>
      <c r="C14">
        <v>1</v>
      </c>
      <c r="D14">
        <v>0</v>
      </c>
      <c r="E14">
        <v>1</v>
      </c>
      <c r="F14">
        <v>0</v>
      </c>
      <c r="G14">
        <v>0</v>
      </c>
      <c r="H14">
        <v>0</v>
      </c>
      <c r="I14">
        <v>0</v>
      </c>
      <c r="J14">
        <v>0</v>
      </c>
      <c r="K14">
        <v>0</v>
      </c>
      <c r="L14">
        <v>1</v>
      </c>
      <c r="M14">
        <v>1</v>
      </c>
      <c r="N14">
        <v>1</v>
      </c>
      <c r="O14">
        <v>0</v>
      </c>
      <c r="P14">
        <v>1</v>
      </c>
      <c r="Q14">
        <v>0</v>
      </c>
      <c r="R14">
        <v>33</v>
      </c>
      <c r="S14">
        <v>35</v>
      </c>
      <c r="T14">
        <v>0</v>
      </c>
      <c r="U14">
        <v>1606</v>
      </c>
      <c r="V14">
        <v>1044</v>
      </c>
      <c r="W14">
        <v>497</v>
      </c>
      <c r="X14">
        <v>468</v>
      </c>
      <c r="Z14">
        <v>11</v>
      </c>
      <c r="AA14">
        <v>1</v>
      </c>
      <c r="AB14">
        <v>0</v>
      </c>
      <c r="AC14">
        <v>1</v>
      </c>
      <c r="AD14">
        <v>0</v>
      </c>
      <c r="AE14">
        <v>0</v>
      </c>
      <c r="AF14">
        <v>0</v>
      </c>
      <c r="AG14">
        <v>0</v>
      </c>
      <c r="AH14">
        <v>0</v>
      </c>
      <c r="AI14">
        <v>0</v>
      </c>
      <c r="AJ14">
        <v>0</v>
      </c>
      <c r="AK14">
        <v>0</v>
      </c>
      <c r="AL14">
        <v>0</v>
      </c>
      <c r="AM14">
        <v>0</v>
      </c>
      <c r="AN14">
        <v>0</v>
      </c>
      <c r="AO14">
        <v>0</v>
      </c>
      <c r="AP14">
        <v>0</v>
      </c>
      <c r="AQ14">
        <v>38</v>
      </c>
      <c r="AR14">
        <v>38</v>
      </c>
      <c r="AS14">
        <v>0</v>
      </c>
    </row>
    <row r="15" spans="1:56" x14ac:dyDescent="0.25">
      <c r="A15">
        <v>11</v>
      </c>
      <c r="B15">
        <v>26</v>
      </c>
      <c r="C15">
        <v>1</v>
      </c>
      <c r="D15">
        <v>1</v>
      </c>
      <c r="E15">
        <v>0</v>
      </c>
      <c r="F15">
        <v>0</v>
      </c>
      <c r="G15">
        <v>0</v>
      </c>
      <c r="H15">
        <v>0</v>
      </c>
      <c r="I15">
        <v>0</v>
      </c>
      <c r="J15">
        <v>0</v>
      </c>
      <c r="K15">
        <v>0</v>
      </c>
      <c r="L15">
        <v>0</v>
      </c>
      <c r="M15">
        <v>1</v>
      </c>
      <c r="N15">
        <v>1</v>
      </c>
      <c r="O15">
        <v>0</v>
      </c>
      <c r="P15">
        <v>0</v>
      </c>
      <c r="Q15">
        <v>0</v>
      </c>
      <c r="R15">
        <v>37</v>
      </c>
      <c r="S15">
        <v>38</v>
      </c>
      <c r="T15">
        <v>0</v>
      </c>
      <c r="V15">
        <v>892</v>
      </c>
      <c r="W15">
        <v>482</v>
      </c>
      <c r="AA15">
        <v>2</v>
      </c>
      <c r="AB15">
        <v>0</v>
      </c>
      <c r="AC15">
        <v>1</v>
      </c>
      <c r="AD15">
        <v>0</v>
      </c>
      <c r="AE15">
        <v>0</v>
      </c>
      <c r="AF15">
        <v>0</v>
      </c>
      <c r="AG15">
        <v>0</v>
      </c>
      <c r="AH15">
        <v>0</v>
      </c>
      <c r="AI15">
        <v>0</v>
      </c>
      <c r="AJ15">
        <v>0</v>
      </c>
      <c r="AK15">
        <v>0</v>
      </c>
      <c r="AL15">
        <v>0</v>
      </c>
      <c r="AM15">
        <v>0</v>
      </c>
      <c r="AN15">
        <v>0</v>
      </c>
      <c r="AO15">
        <v>0</v>
      </c>
      <c r="AP15">
        <v>0</v>
      </c>
      <c r="AS15">
        <v>0</v>
      </c>
    </row>
    <row r="16" spans="1:56" x14ac:dyDescent="0.25">
      <c r="A16">
        <v>12</v>
      </c>
      <c r="B16">
        <v>21</v>
      </c>
      <c r="C16">
        <v>1</v>
      </c>
      <c r="D16">
        <v>0</v>
      </c>
      <c r="E16">
        <v>1</v>
      </c>
      <c r="F16">
        <v>1</v>
      </c>
      <c r="G16">
        <v>1</v>
      </c>
      <c r="H16">
        <v>0</v>
      </c>
      <c r="I16">
        <v>0</v>
      </c>
      <c r="J16">
        <v>0</v>
      </c>
      <c r="K16">
        <v>0</v>
      </c>
      <c r="L16">
        <v>1</v>
      </c>
      <c r="M16">
        <v>1</v>
      </c>
      <c r="N16">
        <v>1</v>
      </c>
      <c r="O16">
        <v>0</v>
      </c>
      <c r="P16">
        <v>1</v>
      </c>
      <c r="Q16">
        <v>0</v>
      </c>
      <c r="R16">
        <v>34</v>
      </c>
      <c r="S16">
        <v>37</v>
      </c>
      <c r="T16">
        <v>0</v>
      </c>
      <c r="U16">
        <v>1731</v>
      </c>
      <c r="W16">
        <v>549</v>
      </c>
      <c r="X16">
        <v>569</v>
      </c>
      <c r="Z16">
        <v>7</v>
      </c>
      <c r="AA16">
        <v>2</v>
      </c>
      <c r="AB16">
        <v>0</v>
      </c>
      <c r="AC16">
        <v>1</v>
      </c>
      <c r="AD16">
        <v>0</v>
      </c>
      <c r="AE16">
        <v>0</v>
      </c>
      <c r="AF16">
        <v>1</v>
      </c>
      <c r="AG16">
        <v>0</v>
      </c>
      <c r="AH16">
        <v>0</v>
      </c>
      <c r="AI16">
        <v>0</v>
      </c>
      <c r="AJ16">
        <v>0</v>
      </c>
      <c r="AK16">
        <v>0</v>
      </c>
      <c r="AL16">
        <v>0</v>
      </c>
      <c r="AM16">
        <v>0</v>
      </c>
      <c r="AN16">
        <v>0</v>
      </c>
      <c r="AO16">
        <v>0</v>
      </c>
      <c r="AP16">
        <v>0</v>
      </c>
      <c r="AQ16">
        <v>34</v>
      </c>
      <c r="AR16">
        <v>35</v>
      </c>
      <c r="AS16">
        <v>0</v>
      </c>
    </row>
    <row r="17" spans="1:51" x14ac:dyDescent="0.25">
      <c r="A17">
        <v>13</v>
      </c>
      <c r="B17">
        <v>24</v>
      </c>
      <c r="C17">
        <v>1</v>
      </c>
      <c r="D17">
        <v>0</v>
      </c>
      <c r="E17">
        <v>1</v>
      </c>
      <c r="F17">
        <v>0</v>
      </c>
      <c r="G17">
        <v>0</v>
      </c>
      <c r="H17">
        <v>0</v>
      </c>
      <c r="I17">
        <v>0</v>
      </c>
      <c r="J17">
        <v>1</v>
      </c>
      <c r="K17">
        <v>0</v>
      </c>
      <c r="L17">
        <v>1</v>
      </c>
      <c r="M17">
        <v>0</v>
      </c>
      <c r="N17">
        <v>0</v>
      </c>
      <c r="O17">
        <v>0</v>
      </c>
      <c r="P17">
        <v>1</v>
      </c>
      <c r="Q17">
        <v>0</v>
      </c>
      <c r="T17">
        <v>0</v>
      </c>
      <c r="V17">
        <v>1636</v>
      </c>
      <c r="W17">
        <v>905</v>
      </c>
      <c r="X17">
        <v>669</v>
      </c>
      <c r="AA17">
        <v>2</v>
      </c>
      <c r="AB17">
        <v>0</v>
      </c>
      <c r="AC17">
        <v>1</v>
      </c>
      <c r="AD17">
        <v>0</v>
      </c>
      <c r="AE17">
        <v>0</v>
      </c>
      <c r="AF17">
        <v>0</v>
      </c>
      <c r="AG17">
        <v>0</v>
      </c>
      <c r="AH17">
        <v>0</v>
      </c>
      <c r="AI17">
        <v>1</v>
      </c>
      <c r="AJ17">
        <v>0</v>
      </c>
      <c r="AK17">
        <v>0</v>
      </c>
      <c r="AL17">
        <v>0</v>
      </c>
      <c r="AM17">
        <v>0</v>
      </c>
      <c r="AN17">
        <v>0</v>
      </c>
      <c r="AO17">
        <v>0</v>
      </c>
      <c r="AP17">
        <v>0</v>
      </c>
      <c r="AQ17">
        <v>38</v>
      </c>
      <c r="AR17">
        <v>40</v>
      </c>
      <c r="AS17">
        <v>0</v>
      </c>
      <c r="AV17">
        <v>987</v>
      </c>
      <c r="AW17">
        <v>731</v>
      </c>
      <c r="AX17">
        <v>334</v>
      </c>
      <c r="AY17">
        <v>350</v>
      </c>
    </row>
    <row r="18" spans="1:51" x14ac:dyDescent="0.25">
      <c r="A18">
        <v>14</v>
      </c>
      <c r="B18">
        <v>21</v>
      </c>
      <c r="C18">
        <v>1</v>
      </c>
      <c r="D18">
        <v>0</v>
      </c>
      <c r="E18">
        <v>1</v>
      </c>
      <c r="F18">
        <v>1</v>
      </c>
      <c r="G18">
        <v>0</v>
      </c>
      <c r="H18">
        <v>1</v>
      </c>
      <c r="I18">
        <v>0</v>
      </c>
      <c r="J18">
        <v>0</v>
      </c>
      <c r="K18">
        <v>0</v>
      </c>
      <c r="L18">
        <v>0</v>
      </c>
      <c r="M18">
        <v>1</v>
      </c>
      <c r="N18">
        <v>1</v>
      </c>
      <c r="O18">
        <v>0</v>
      </c>
      <c r="P18">
        <v>1</v>
      </c>
      <c r="Q18">
        <v>0</v>
      </c>
      <c r="R18">
        <v>35</v>
      </c>
      <c r="S18">
        <v>37</v>
      </c>
      <c r="T18">
        <v>1</v>
      </c>
      <c r="U18">
        <v>1696</v>
      </c>
      <c r="V18">
        <v>1264</v>
      </c>
      <c r="W18">
        <v>748</v>
      </c>
      <c r="X18">
        <v>505</v>
      </c>
      <c r="Z18">
        <v>5</v>
      </c>
      <c r="AA18">
        <v>2</v>
      </c>
      <c r="AB18">
        <v>0</v>
      </c>
      <c r="AC18">
        <v>0</v>
      </c>
      <c r="AD18">
        <v>0</v>
      </c>
      <c r="AE18">
        <v>1</v>
      </c>
      <c r="AF18">
        <v>0</v>
      </c>
      <c r="AG18">
        <v>0</v>
      </c>
      <c r="AH18">
        <v>0</v>
      </c>
      <c r="AI18">
        <v>0</v>
      </c>
      <c r="AJ18">
        <v>0</v>
      </c>
      <c r="AK18">
        <v>0</v>
      </c>
      <c r="AL18">
        <v>0</v>
      </c>
      <c r="AM18">
        <v>1</v>
      </c>
      <c r="AN18">
        <v>0</v>
      </c>
      <c r="AO18">
        <v>0</v>
      </c>
      <c r="AP18">
        <v>0</v>
      </c>
      <c r="AS18">
        <v>0</v>
      </c>
      <c r="AV18">
        <v>1253</v>
      </c>
      <c r="AW18">
        <v>942</v>
      </c>
      <c r="AX18">
        <v>599</v>
      </c>
      <c r="AY18">
        <v>285</v>
      </c>
    </row>
    <row r="19" spans="1:51" x14ac:dyDescent="0.25">
      <c r="A19">
        <v>15</v>
      </c>
      <c r="B19">
        <v>8</v>
      </c>
      <c r="C19">
        <v>0</v>
      </c>
      <c r="D19">
        <v>1</v>
      </c>
      <c r="E19">
        <v>0</v>
      </c>
      <c r="F19">
        <v>0</v>
      </c>
      <c r="G19">
        <v>0</v>
      </c>
      <c r="H19">
        <v>0</v>
      </c>
      <c r="I19">
        <v>0</v>
      </c>
      <c r="J19">
        <v>0</v>
      </c>
      <c r="K19">
        <v>0</v>
      </c>
      <c r="L19">
        <v>1</v>
      </c>
      <c r="M19">
        <v>0</v>
      </c>
      <c r="N19">
        <v>0</v>
      </c>
      <c r="O19">
        <v>0</v>
      </c>
      <c r="P19">
        <v>0</v>
      </c>
      <c r="Q19">
        <v>0</v>
      </c>
      <c r="R19">
        <v>30</v>
      </c>
      <c r="S19">
        <v>32</v>
      </c>
      <c r="T19">
        <v>0</v>
      </c>
      <c r="U19">
        <v>1188</v>
      </c>
      <c r="Z19">
        <v>13</v>
      </c>
      <c r="AA19">
        <v>2</v>
      </c>
      <c r="AB19">
        <v>0</v>
      </c>
      <c r="AC19">
        <v>1</v>
      </c>
      <c r="AD19">
        <v>0</v>
      </c>
      <c r="AE19">
        <v>0</v>
      </c>
      <c r="AF19">
        <v>0</v>
      </c>
      <c r="AG19">
        <v>0</v>
      </c>
      <c r="AH19">
        <v>0</v>
      </c>
      <c r="AI19">
        <v>0</v>
      </c>
      <c r="AJ19">
        <v>0</v>
      </c>
      <c r="AK19">
        <v>0</v>
      </c>
      <c r="AL19">
        <v>0</v>
      </c>
      <c r="AM19">
        <v>0</v>
      </c>
      <c r="AN19">
        <v>0</v>
      </c>
      <c r="AO19">
        <v>0</v>
      </c>
      <c r="AP19">
        <v>0</v>
      </c>
      <c r="AQ19">
        <v>39</v>
      </c>
      <c r="AR19">
        <v>42</v>
      </c>
      <c r="AS19">
        <v>0</v>
      </c>
      <c r="AT19">
        <v>1</v>
      </c>
      <c r="AU19">
        <v>0</v>
      </c>
      <c r="AW19">
        <v>1076</v>
      </c>
      <c r="AX19">
        <v>672</v>
      </c>
      <c r="AY19">
        <v>323</v>
      </c>
    </row>
    <row r="20" spans="1:51" x14ac:dyDescent="0.25">
      <c r="A20">
        <v>16</v>
      </c>
      <c r="B20">
        <v>14</v>
      </c>
      <c r="C20">
        <v>1</v>
      </c>
      <c r="D20">
        <v>1</v>
      </c>
      <c r="E20">
        <v>0</v>
      </c>
      <c r="F20">
        <v>0</v>
      </c>
      <c r="G20">
        <v>0</v>
      </c>
      <c r="H20">
        <v>0</v>
      </c>
      <c r="I20">
        <v>0</v>
      </c>
      <c r="J20">
        <v>0</v>
      </c>
      <c r="K20">
        <v>0</v>
      </c>
      <c r="L20">
        <v>1</v>
      </c>
      <c r="M20">
        <v>1</v>
      </c>
      <c r="N20">
        <v>0</v>
      </c>
      <c r="O20">
        <v>0</v>
      </c>
      <c r="P20">
        <v>0</v>
      </c>
      <c r="Q20">
        <v>0</v>
      </c>
      <c r="R20">
        <v>36</v>
      </c>
      <c r="S20">
        <v>38</v>
      </c>
      <c r="T20">
        <v>0</v>
      </c>
      <c r="V20">
        <v>1076</v>
      </c>
      <c r="W20">
        <v>672</v>
      </c>
      <c r="X20">
        <v>323</v>
      </c>
      <c r="AA20">
        <v>2</v>
      </c>
      <c r="AB20">
        <v>1</v>
      </c>
      <c r="AC20">
        <v>0</v>
      </c>
      <c r="AD20">
        <v>0</v>
      </c>
      <c r="AE20">
        <v>0</v>
      </c>
      <c r="AF20">
        <v>0</v>
      </c>
      <c r="AG20">
        <v>0</v>
      </c>
      <c r="AH20">
        <v>0</v>
      </c>
      <c r="AI20">
        <v>0</v>
      </c>
      <c r="AJ20">
        <v>1</v>
      </c>
      <c r="AK20">
        <v>1</v>
      </c>
      <c r="AL20">
        <v>0</v>
      </c>
      <c r="AM20">
        <v>0</v>
      </c>
      <c r="AN20">
        <v>0</v>
      </c>
      <c r="AO20">
        <v>0</v>
      </c>
      <c r="AP20">
        <v>0</v>
      </c>
      <c r="AQ20">
        <v>33</v>
      </c>
      <c r="AR20">
        <v>36</v>
      </c>
      <c r="AS20">
        <v>0</v>
      </c>
      <c r="AT20">
        <v>1</v>
      </c>
      <c r="AU20">
        <v>1</v>
      </c>
      <c r="AW20">
        <v>1053</v>
      </c>
      <c r="AX20">
        <v>712</v>
      </c>
      <c r="AY20">
        <v>311</v>
      </c>
    </row>
    <row r="21" spans="1:51" x14ac:dyDescent="0.25">
      <c r="A21">
        <v>17</v>
      </c>
      <c r="B21">
        <v>12</v>
      </c>
      <c r="C21">
        <v>1</v>
      </c>
      <c r="D21">
        <v>0</v>
      </c>
      <c r="E21">
        <v>1</v>
      </c>
      <c r="F21">
        <v>1</v>
      </c>
      <c r="G21">
        <v>0</v>
      </c>
      <c r="H21">
        <v>0</v>
      </c>
      <c r="I21">
        <v>0</v>
      </c>
      <c r="J21">
        <v>0</v>
      </c>
      <c r="K21">
        <v>0</v>
      </c>
      <c r="L21">
        <v>1</v>
      </c>
      <c r="M21">
        <v>1</v>
      </c>
      <c r="N21">
        <v>1</v>
      </c>
      <c r="O21">
        <v>0</v>
      </c>
      <c r="P21">
        <v>0</v>
      </c>
      <c r="Q21">
        <v>1</v>
      </c>
      <c r="R21">
        <v>35</v>
      </c>
      <c r="S21">
        <v>28</v>
      </c>
      <c r="T21">
        <v>0</v>
      </c>
      <c r="Z21">
        <v>3</v>
      </c>
      <c r="AA21">
        <v>1</v>
      </c>
      <c r="AB21">
        <v>1</v>
      </c>
      <c r="AC21">
        <v>0</v>
      </c>
      <c r="AD21">
        <v>0</v>
      </c>
      <c r="AE21">
        <v>1</v>
      </c>
      <c r="AF21">
        <v>0</v>
      </c>
      <c r="AG21">
        <v>0</v>
      </c>
      <c r="AH21">
        <v>0</v>
      </c>
      <c r="AI21">
        <v>0</v>
      </c>
      <c r="AJ21">
        <v>0</v>
      </c>
      <c r="AK21">
        <v>1</v>
      </c>
      <c r="AL21">
        <v>0</v>
      </c>
      <c r="AM21">
        <v>0</v>
      </c>
      <c r="AN21">
        <v>0</v>
      </c>
      <c r="AO21">
        <v>0</v>
      </c>
      <c r="AP21">
        <v>0</v>
      </c>
      <c r="AS21">
        <v>0</v>
      </c>
      <c r="AT21">
        <v>1</v>
      </c>
      <c r="AU21">
        <v>1</v>
      </c>
      <c r="AV21">
        <v>1731</v>
      </c>
      <c r="AX21">
        <v>549</v>
      </c>
      <c r="AY21">
        <v>569</v>
      </c>
    </row>
    <row r="22" spans="1:51" x14ac:dyDescent="0.25">
      <c r="A22">
        <v>18</v>
      </c>
      <c r="B22">
        <v>17</v>
      </c>
      <c r="C22">
        <v>1</v>
      </c>
      <c r="D22">
        <v>0</v>
      </c>
      <c r="E22">
        <v>1</v>
      </c>
      <c r="F22">
        <v>1</v>
      </c>
      <c r="G22">
        <v>0</v>
      </c>
      <c r="H22">
        <v>1</v>
      </c>
      <c r="I22">
        <v>0</v>
      </c>
      <c r="J22">
        <v>0</v>
      </c>
      <c r="K22">
        <v>0</v>
      </c>
      <c r="L22">
        <v>1</v>
      </c>
      <c r="M22">
        <v>1</v>
      </c>
      <c r="N22">
        <v>1</v>
      </c>
      <c r="O22">
        <v>0</v>
      </c>
      <c r="P22">
        <v>1</v>
      </c>
      <c r="Q22">
        <v>0</v>
      </c>
      <c r="R22">
        <v>38</v>
      </c>
      <c r="S22">
        <v>34</v>
      </c>
      <c r="T22">
        <v>0</v>
      </c>
      <c r="Z22">
        <v>8</v>
      </c>
      <c r="AA22">
        <v>2</v>
      </c>
      <c r="AB22">
        <v>1</v>
      </c>
      <c r="AC22">
        <v>0</v>
      </c>
      <c r="AD22">
        <v>0</v>
      </c>
      <c r="AE22">
        <v>1</v>
      </c>
      <c r="AF22">
        <v>0</v>
      </c>
      <c r="AG22">
        <v>0</v>
      </c>
      <c r="AH22">
        <v>0</v>
      </c>
      <c r="AI22">
        <v>0</v>
      </c>
      <c r="AJ22">
        <v>0</v>
      </c>
      <c r="AK22">
        <v>1</v>
      </c>
      <c r="AL22">
        <v>0</v>
      </c>
      <c r="AM22">
        <v>0</v>
      </c>
      <c r="AN22">
        <v>0</v>
      </c>
      <c r="AO22">
        <v>1</v>
      </c>
      <c r="AP22">
        <v>0</v>
      </c>
      <c r="AS22">
        <v>0</v>
      </c>
      <c r="AT22">
        <v>1</v>
      </c>
      <c r="AU22">
        <v>1</v>
      </c>
      <c r="AW22">
        <v>1636</v>
      </c>
      <c r="AX22">
        <v>905</v>
      </c>
      <c r="AY22">
        <v>669</v>
      </c>
    </row>
    <row r="23" spans="1:51" x14ac:dyDescent="0.25">
      <c r="A23">
        <v>19</v>
      </c>
      <c r="B23">
        <v>13</v>
      </c>
      <c r="C23">
        <v>1</v>
      </c>
      <c r="D23">
        <v>1</v>
      </c>
      <c r="E23">
        <v>0</v>
      </c>
      <c r="F23">
        <v>0</v>
      </c>
      <c r="G23">
        <v>0</v>
      </c>
      <c r="H23">
        <v>0</v>
      </c>
      <c r="I23">
        <v>0</v>
      </c>
      <c r="J23">
        <v>0</v>
      </c>
      <c r="K23">
        <v>0</v>
      </c>
      <c r="L23">
        <v>0</v>
      </c>
      <c r="M23">
        <v>1</v>
      </c>
      <c r="N23">
        <v>1</v>
      </c>
      <c r="O23">
        <v>0</v>
      </c>
      <c r="P23">
        <v>0</v>
      </c>
      <c r="Q23">
        <v>1</v>
      </c>
      <c r="R23">
        <v>38</v>
      </c>
      <c r="S23">
        <v>37</v>
      </c>
      <c r="T23">
        <v>0</v>
      </c>
      <c r="Z23">
        <v>10</v>
      </c>
      <c r="AA23">
        <v>1</v>
      </c>
      <c r="AB23">
        <v>0</v>
      </c>
      <c r="AC23">
        <v>1</v>
      </c>
      <c r="AD23">
        <v>0</v>
      </c>
      <c r="AE23">
        <v>0</v>
      </c>
      <c r="AF23">
        <v>0</v>
      </c>
      <c r="AG23">
        <v>0</v>
      </c>
      <c r="AH23">
        <v>0</v>
      </c>
      <c r="AI23">
        <v>0</v>
      </c>
      <c r="AJ23">
        <v>0</v>
      </c>
      <c r="AK23">
        <v>0</v>
      </c>
      <c r="AL23">
        <v>0</v>
      </c>
      <c r="AM23">
        <v>0</v>
      </c>
      <c r="AN23">
        <v>0</v>
      </c>
      <c r="AO23">
        <v>0</v>
      </c>
      <c r="AP23">
        <v>0</v>
      </c>
      <c r="AS23">
        <v>0</v>
      </c>
      <c r="AV23">
        <v>1696</v>
      </c>
      <c r="AW23">
        <v>1264</v>
      </c>
      <c r="AX23">
        <v>748</v>
      </c>
      <c r="AY23">
        <v>505</v>
      </c>
    </row>
    <row r="24" spans="1:51" x14ac:dyDescent="0.25">
      <c r="A24">
        <v>20</v>
      </c>
      <c r="B24">
        <v>20</v>
      </c>
      <c r="C24">
        <v>1</v>
      </c>
      <c r="D24">
        <v>0</v>
      </c>
      <c r="E24">
        <v>1</v>
      </c>
      <c r="F24">
        <v>1</v>
      </c>
      <c r="G24">
        <v>0</v>
      </c>
      <c r="H24">
        <v>0</v>
      </c>
      <c r="I24">
        <v>0</v>
      </c>
      <c r="J24">
        <v>0</v>
      </c>
      <c r="K24">
        <v>0</v>
      </c>
      <c r="L24">
        <v>1</v>
      </c>
      <c r="M24">
        <v>1</v>
      </c>
      <c r="N24">
        <v>1</v>
      </c>
      <c r="O24">
        <v>0</v>
      </c>
      <c r="P24">
        <v>1</v>
      </c>
      <c r="Q24">
        <v>0</v>
      </c>
      <c r="R24">
        <v>21</v>
      </c>
      <c r="S24">
        <v>34</v>
      </c>
      <c r="T24">
        <v>0</v>
      </c>
      <c r="Z24">
        <v>14</v>
      </c>
      <c r="AA24">
        <v>1</v>
      </c>
      <c r="AB24">
        <v>1</v>
      </c>
      <c r="AC24">
        <v>0</v>
      </c>
      <c r="AD24">
        <v>1</v>
      </c>
      <c r="AE24">
        <v>1</v>
      </c>
      <c r="AF24">
        <v>1</v>
      </c>
      <c r="AG24">
        <v>0</v>
      </c>
      <c r="AH24">
        <v>0</v>
      </c>
      <c r="AI24">
        <v>0</v>
      </c>
      <c r="AJ24">
        <v>0</v>
      </c>
      <c r="AK24">
        <v>1</v>
      </c>
      <c r="AL24">
        <v>1</v>
      </c>
      <c r="AM24">
        <v>1</v>
      </c>
      <c r="AN24">
        <v>1</v>
      </c>
      <c r="AO24">
        <v>1</v>
      </c>
      <c r="AP24">
        <v>0</v>
      </c>
      <c r="AQ24">
        <v>39</v>
      </c>
      <c r="AR24">
        <v>40</v>
      </c>
      <c r="AS24">
        <v>0</v>
      </c>
    </row>
    <row r="25" spans="1:51" x14ac:dyDescent="0.25">
      <c r="A25">
        <v>21</v>
      </c>
      <c r="B25">
        <v>20</v>
      </c>
      <c r="C25">
        <v>1</v>
      </c>
      <c r="D25">
        <v>0</v>
      </c>
      <c r="E25">
        <v>0</v>
      </c>
      <c r="F25">
        <v>1</v>
      </c>
      <c r="G25">
        <v>0</v>
      </c>
      <c r="H25">
        <v>0</v>
      </c>
      <c r="I25">
        <v>0</v>
      </c>
      <c r="J25">
        <v>0</v>
      </c>
      <c r="K25">
        <v>0</v>
      </c>
      <c r="L25">
        <v>0</v>
      </c>
      <c r="M25">
        <v>1</v>
      </c>
      <c r="N25">
        <v>0</v>
      </c>
      <c r="O25">
        <v>0</v>
      </c>
      <c r="P25">
        <v>1</v>
      </c>
      <c r="Q25">
        <v>0</v>
      </c>
      <c r="R25">
        <v>33</v>
      </c>
      <c r="S25">
        <v>43</v>
      </c>
      <c r="T25">
        <v>0</v>
      </c>
      <c r="U25">
        <v>1696</v>
      </c>
      <c r="V25">
        <v>907</v>
      </c>
      <c r="W25">
        <v>557</v>
      </c>
      <c r="X25">
        <v>252</v>
      </c>
      <c r="Z25">
        <v>12</v>
      </c>
      <c r="AA25">
        <v>2</v>
      </c>
      <c r="AB25">
        <v>0</v>
      </c>
      <c r="AC25">
        <v>1</v>
      </c>
      <c r="AD25">
        <v>0</v>
      </c>
      <c r="AE25">
        <v>1</v>
      </c>
      <c r="AF25">
        <v>0</v>
      </c>
      <c r="AG25">
        <v>0</v>
      </c>
      <c r="AH25">
        <v>0</v>
      </c>
      <c r="AI25">
        <v>0</v>
      </c>
      <c r="AJ25">
        <v>0</v>
      </c>
      <c r="AK25">
        <v>0</v>
      </c>
      <c r="AL25">
        <v>0</v>
      </c>
      <c r="AM25">
        <v>0</v>
      </c>
      <c r="AN25">
        <v>0</v>
      </c>
      <c r="AO25">
        <v>0</v>
      </c>
      <c r="AP25">
        <v>0</v>
      </c>
      <c r="AQ25">
        <v>38</v>
      </c>
      <c r="AR25">
        <v>40</v>
      </c>
      <c r="AS25">
        <v>0</v>
      </c>
    </row>
    <row r="26" spans="1:51" x14ac:dyDescent="0.25">
      <c r="A26">
        <v>22</v>
      </c>
      <c r="B26">
        <v>26</v>
      </c>
      <c r="C26">
        <v>1</v>
      </c>
      <c r="D26">
        <v>0</v>
      </c>
      <c r="E26">
        <v>1</v>
      </c>
      <c r="F26">
        <v>0</v>
      </c>
      <c r="G26">
        <v>0</v>
      </c>
      <c r="H26">
        <v>0</v>
      </c>
      <c r="I26">
        <v>0</v>
      </c>
      <c r="J26">
        <v>0</v>
      </c>
      <c r="K26">
        <v>0</v>
      </c>
      <c r="L26">
        <v>0</v>
      </c>
      <c r="M26">
        <v>0</v>
      </c>
      <c r="N26">
        <v>0</v>
      </c>
      <c r="O26">
        <v>0</v>
      </c>
      <c r="P26">
        <v>0</v>
      </c>
      <c r="Q26">
        <v>0</v>
      </c>
      <c r="R26">
        <v>35</v>
      </c>
      <c r="S26">
        <v>36</v>
      </c>
      <c r="T26">
        <v>0</v>
      </c>
      <c r="U26">
        <v>2181</v>
      </c>
      <c r="V26">
        <v>1811</v>
      </c>
      <c r="W26">
        <v>846</v>
      </c>
      <c r="X26">
        <v>808</v>
      </c>
      <c r="AA26">
        <v>2</v>
      </c>
      <c r="AB26">
        <v>0</v>
      </c>
      <c r="AC26">
        <v>1</v>
      </c>
      <c r="AD26">
        <v>0</v>
      </c>
      <c r="AE26">
        <v>0</v>
      </c>
      <c r="AF26">
        <v>0</v>
      </c>
      <c r="AG26">
        <v>0</v>
      </c>
      <c r="AH26">
        <v>0</v>
      </c>
      <c r="AI26">
        <v>0</v>
      </c>
      <c r="AJ26">
        <v>0</v>
      </c>
      <c r="AK26">
        <v>0</v>
      </c>
      <c r="AL26">
        <v>0</v>
      </c>
      <c r="AM26">
        <v>0</v>
      </c>
      <c r="AN26">
        <v>0</v>
      </c>
      <c r="AO26">
        <v>0</v>
      </c>
      <c r="AP26">
        <v>0</v>
      </c>
      <c r="AQ26">
        <v>37</v>
      </c>
      <c r="AR26">
        <v>40</v>
      </c>
      <c r="AS26">
        <v>0</v>
      </c>
      <c r="AT26">
        <v>1</v>
      </c>
      <c r="AU26">
        <v>0</v>
      </c>
      <c r="AV26">
        <v>2181</v>
      </c>
      <c r="AW26">
        <v>1811</v>
      </c>
      <c r="AX26">
        <v>846</v>
      </c>
      <c r="AY26">
        <v>808</v>
      </c>
    </row>
    <row r="27" spans="1:51" x14ac:dyDescent="0.25">
      <c r="A27">
        <v>23</v>
      </c>
      <c r="B27">
        <v>16</v>
      </c>
      <c r="C27">
        <v>1</v>
      </c>
      <c r="D27">
        <v>0</v>
      </c>
      <c r="E27">
        <v>1</v>
      </c>
      <c r="F27">
        <v>1</v>
      </c>
      <c r="G27">
        <v>0</v>
      </c>
      <c r="H27">
        <v>0</v>
      </c>
      <c r="I27">
        <v>0</v>
      </c>
      <c r="J27">
        <v>0</v>
      </c>
      <c r="K27">
        <v>0</v>
      </c>
      <c r="L27">
        <v>1</v>
      </c>
      <c r="M27">
        <v>1</v>
      </c>
      <c r="N27">
        <v>1</v>
      </c>
      <c r="O27">
        <v>0</v>
      </c>
      <c r="P27">
        <v>1</v>
      </c>
      <c r="Q27">
        <v>0</v>
      </c>
      <c r="R27">
        <v>39</v>
      </c>
      <c r="S27">
        <v>35</v>
      </c>
      <c r="T27">
        <v>0</v>
      </c>
      <c r="Z27">
        <v>6</v>
      </c>
      <c r="AA27">
        <v>2</v>
      </c>
      <c r="AB27">
        <v>0</v>
      </c>
      <c r="AC27">
        <v>0</v>
      </c>
      <c r="AD27">
        <v>0</v>
      </c>
      <c r="AE27">
        <v>0</v>
      </c>
      <c r="AF27">
        <v>0</v>
      </c>
      <c r="AG27">
        <v>0</v>
      </c>
      <c r="AH27">
        <v>0</v>
      </c>
      <c r="AI27">
        <v>0</v>
      </c>
      <c r="AJ27">
        <v>0</v>
      </c>
      <c r="AK27">
        <v>0</v>
      </c>
      <c r="AL27">
        <v>0</v>
      </c>
      <c r="AM27">
        <v>0</v>
      </c>
      <c r="AN27">
        <v>0</v>
      </c>
      <c r="AO27">
        <v>1</v>
      </c>
      <c r="AP27">
        <v>0</v>
      </c>
      <c r="AS27">
        <v>0</v>
      </c>
    </row>
    <row r="28" spans="1:51" x14ac:dyDescent="0.25">
      <c r="A28">
        <v>24</v>
      </c>
      <c r="B28">
        <v>28</v>
      </c>
      <c r="C28">
        <v>1</v>
      </c>
      <c r="D28">
        <v>0</v>
      </c>
      <c r="E28">
        <v>0</v>
      </c>
      <c r="F28">
        <v>0</v>
      </c>
      <c r="G28">
        <v>0</v>
      </c>
      <c r="H28">
        <v>1</v>
      </c>
      <c r="I28">
        <v>0</v>
      </c>
      <c r="J28">
        <v>0</v>
      </c>
      <c r="K28">
        <v>0</v>
      </c>
      <c r="L28">
        <v>0</v>
      </c>
      <c r="M28">
        <v>1</v>
      </c>
      <c r="N28">
        <v>1</v>
      </c>
      <c r="O28">
        <v>0</v>
      </c>
      <c r="P28">
        <v>0</v>
      </c>
      <c r="Q28">
        <v>0</v>
      </c>
      <c r="R28">
        <v>40</v>
      </c>
      <c r="S28">
        <v>38</v>
      </c>
      <c r="T28">
        <v>0</v>
      </c>
      <c r="V28">
        <v>497</v>
      </c>
      <c r="W28">
        <v>280</v>
      </c>
      <c r="X28">
        <v>205</v>
      </c>
      <c r="Z28">
        <v>4</v>
      </c>
      <c r="AA28">
        <v>2</v>
      </c>
      <c r="AB28">
        <v>1</v>
      </c>
      <c r="AC28">
        <v>0</v>
      </c>
      <c r="AD28">
        <v>0</v>
      </c>
      <c r="AE28">
        <v>0</v>
      </c>
      <c r="AF28">
        <v>0</v>
      </c>
      <c r="AG28">
        <v>1</v>
      </c>
      <c r="AH28">
        <v>0</v>
      </c>
      <c r="AI28">
        <v>0</v>
      </c>
      <c r="AJ28">
        <v>0</v>
      </c>
      <c r="AK28">
        <v>0</v>
      </c>
      <c r="AL28">
        <v>0</v>
      </c>
      <c r="AM28">
        <v>0</v>
      </c>
      <c r="AN28">
        <v>0</v>
      </c>
      <c r="AO28">
        <v>0</v>
      </c>
      <c r="AP28">
        <v>0</v>
      </c>
      <c r="AS28">
        <v>0</v>
      </c>
    </row>
    <row r="29" spans="1:51" x14ac:dyDescent="0.25">
      <c r="A29">
        <v>25</v>
      </c>
      <c r="B29">
        <v>11</v>
      </c>
      <c r="C29">
        <v>0</v>
      </c>
      <c r="D29">
        <v>0</v>
      </c>
      <c r="E29">
        <v>1</v>
      </c>
      <c r="F29">
        <v>1</v>
      </c>
      <c r="G29">
        <v>0</v>
      </c>
      <c r="H29">
        <v>0</v>
      </c>
      <c r="I29">
        <v>0</v>
      </c>
      <c r="J29">
        <v>0</v>
      </c>
      <c r="K29">
        <v>0</v>
      </c>
      <c r="L29">
        <v>0</v>
      </c>
      <c r="M29">
        <v>1</v>
      </c>
      <c r="N29">
        <v>1</v>
      </c>
      <c r="O29">
        <v>0</v>
      </c>
      <c r="P29">
        <v>1</v>
      </c>
      <c r="Q29">
        <v>0</v>
      </c>
      <c r="R29">
        <v>36</v>
      </c>
      <c r="S29">
        <v>25</v>
      </c>
      <c r="T29">
        <v>0</v>
      </c>
      <c r="U29">
        <v>1195</v>
      </c>
      <c r="V29">
        <v>754</v>
      </c>
      <c r="W29">
        <v>396</v>
      </c>
      <c r="X29">
        <v>324</v>
      </c>
      <c r="Z29">
        <v>8</v>
      </c>
      <c r="AA29">
        <v>1</v>
      </c>
      <c r="AB29">
        <v>0</v>
      </c>
      <c r="AC29">
        <v>1</v>
      </c>
      <c r="AD29">
        <v>0</v>
      </c>
      <c r="AE29">
        <v>0</v>
      </c>
      <c r="AF29">
        <v>0</v>
      </c>
      <c r="AG29">
        <v>0</v>
      </c>
      <c r="AH29">
        <v>0</v>
      </c>
      <c r="AI29">
        <v>0</v>
      </c>
      <c r="AJ29">
        <v>0</v>
      </c>
      <c r="AK29">
        <v>0</v>
      </c>
      <c r="AL29">
        <v>0</v>
      </c>
      <c r="AM29">
        <v>0</v>
      </c>
      <c r="AN29">
        <v>0</v>
      </c>
      <c r="AO29">
        <v>0</v>
      </c>
      <c r="AP29">
        <v>0</v>
      </c>
      <c r="AS29">
        <v>0</v>
      </c>
      <c r="AT29">
        <v>1</v>
      </c>
      <c r="AU29">
        <v>1</v>
      </c>
    </row>
    <row r="30" spans="1:51" x14ac:dyDescent="0.25">
      <c r="A30">
        <v>26</v>
      </c>
      <c r="B30">
        <v>31</v>
      </c>
      <c r="C30">
        <v>1</v>
      </c>
      <c r="D30">
        <v>0</v>
      </c>
      <c r="E30">
        <v>1</v>
      </c>
      <c r="F30">
        <v>0</v>
      </c>
      <c r="G30">
        <v>0</v>
      </c>
      <c r="H30">
        <v>0</v>
      </c>
      <c r="I30">
        <v>0</v>
      </c>
      <c r="J30">
        <v>1</v>
      </c>
      <c r="K30">
        <v>0</v>
      </c>
      <c r="L30">
        <v>1</v>
      </c>
      <c r="M30">
        <v>1</v>
      </c>
      <c r="N30">
        <v>0</v>
      </c>
      <c r="O30">
        <v>0</v>
      </c>
      <c r="P30">
        <v>1</v>
      </c>
      <c r="Q30">
        <v>0</v>
      </c>
      <c r="R30">
        <v>23</v>
      </c>
      <c r="S30">
        <v>26</v>
      </c>
      <c r="T30">
        <v>0</v>
      </c>
      <c r="Z30">
        <v>5</v>
      </c>
      <c r="AA30">
        <v>2</v>
      </c>
      <c r="AB30">
        <v>1</v>
      </c>
      <c r="AC30">
        <v>1</v>
      </c>
      <c r="AD30">
        <v>0</v>
      </c>
      <c r="AE30">
        <v>0</v>
      </c>
      <c r="AF30">
        <v>0</v>
      </c>
      <c r="AG30">
        <v>0</v>
      </c>
      <c r="AH30">
        <v>0</v>
      </c>
      <c r="AI30">
        <v>0</v>
      </c>
      <c r="AJ30">
        <v>0</v>
      </c>
      <c r="AK30">
        <v>1</v>
      </c>
      <c r="AL30">
        <v>0</v>
      </c>
      <c r="AM30">
        <v>0</v>
      </c>
      <c r="AN30">
        <v>0</v>
      </c>
      <c r="AO30">
        <v>0</v>
      </c>
      <c r="AP30">
        <v>0</v>
      </c>
      <c r="AS30">
        <v>0</v>
      </c>
      <c r="AT30">
        <v>1</v>
      </c>
      <c r="AU30">
        <v>0</v>
      </c>
      <c r="AW30">
        <v>892</v>
      </c>
      <c r="AX30">
        <v>482</v>
      </c>
    </row>
    <row r="31" spans="1:51" x14ac:dyDescent="0.25">
      <c r="A31">
        <v>27</v>
      </c>
      <c r="B31">
        <v>13</v>
      </c>
      <c r="C31">
        <v>1</v>
      </c>
      <c r="D31">
        <v>0</v>
      </c>
      <c r="E31">
        <v>1</v>
      </c>
      <c r="F31">
        <v>1</v>
      </c>
      <c r="G31">
        <v>0</v>
      </c>
      <c r="H31">
        <v>0</v>
      </c>
      <c r="I31">
        <v>0</v>
      </c>
      <c r="J31">
        <v>0</v>
      </c>
      <c r="K31">
        <v>1</v>
      </c>
      <c r="L31">
        <v>0</v>
      </c>
      <c r="M31">
        <v>1</v>
      </c>
      <c r="N31">
        <v>1</v>
      </c>
      <c r="O31">
        <v>0</v>
      </c>
      <c r="P31">
        <v>1</v>
      </c>
      <c r="Q31">
        <v>0</v>
      </c>
      <c r="R31">
        <v>29</v>
      </c>
      <c r="S31">
        <v>34</v>
      </c>
      <c r="T31">
        <v>0</v>
      </c>
      <c r="V31">
        <v>842</v>
      </c>
      <c r="W31">
        <v>446</v>
      </c>
      <c r="Z31">
        <v>15</v>
      </c>
      <c r="AA31">
        <v>1</v>
      </c>
      <c r="AB31">
        <v>0</v>
      </c>
      <c r="AC31">
        <v>1</v>
      </c>
      <c r="AD31">
        <v>0</v>
      </c>
      <c r="AE31">
        <v>0</v>
      </c>
      <c r="AF31">
        <v>0</v>
      </c>
      <c r="AG31">
        <v>0</v>
      </c>
      <c r="AH31">
        <v>0</v>
      </c>
      <c r="AI31">
        <v>0</v>
      </c>
      <c r="AJ31">
        <v>0</v>
      </c>
      <c r="AK31">
        <v>0</v>
      </c>
      <c r="AL31">
        <v>0</v>
      </c>
      <c r="AM31">
        <v>0</v>
      </c>
      <c r="AN31">
        <v>0</v>
      </c>
      <c r="AO31">
        <v>0</v>
      </c>
      <c r="AP31">
        <v>0</v>
      </c>
      <c r="AQ31">
        <v>36</v>
      </c>
      <c r="AR31">
        <v>37</v>
      </c>
      <c r="AS31">
        <v>0</v>
      </c>
      <c r="AV31">
        <v>1195</v>
      </c>
      <c r="AW31">
        <v>754</v>
      </c>
      <c r="AX31">
        <v>396</v>
      </c>
      <c r="AY31">
        <v>324</v>
      </c>
    </row>
  </sheetData>
  <mergeCells count="2">
    <mergeCell ref="B3:X3"/>
    <mergeCell ref="Z3:AY3"/>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88"/>
  <sheetViews>
    <sheetView topLeftCell="F49" zoomScale="85" zoomScaleNormal="85" workbookViewId="0">
      <selection activeCell="B3" sqref="B3"/>
    </sheetView>
  </sheetViews>
  <sheetFormatPr defaultColWidth="11.5546875" defaultRowHeight="14.4" x14ac:dyDescent="0.25"/>
  <cols>
    <col min="1" max="1" width="12.44140625" customWidth="1"/>
  </cols>
  <sheetData>
    <row r="1" spans="1:26" x14ac:dyDescent="0.25">
      <c r="A1" s="3" t="s">
        <v>27</v>
      </c>
    </row>
    <row r="2" spans="1:26" x14ac:dyDescent="0.25">
      <c r="A2" s="3"/>
    </row>
    <row r="3" spans="1:26" s="7" customFormat="1" x14ac:dyDescent="0.25">
      <c r="A3" s="7" t="s">
        <v>4</v>
      </c>
      <c r="B3" s="7" t="s">
        <v>56</v>
      </c>
      <c r="C3" s="7" t="s">
        <v>28</v>
      </c>
      <c r="D3" s="7" t="s">
        <v>29</v>
      </c>
      <c r="E3" s="7" t="s">
        <v>31</v>
      </c>
      <c r="F3" s="7" t="s">
        <v>30</v>
      </c>
      <c r="G3" s="7" t="s">
        <v>32</v>
      </c>
      <c r="H3" s="7" t="s">
        <v>33</v>
      </c>
      <c r="I3" s="7" t="s">
        <v>34</v>
      </c>
      <c r="J3" s="7" t="s">
        <v>35</v>
      </c>
      <c r="K3" s="7" t="s">
        <v>39</v>
      </c>
      <c r="L3" s="7" t="s">
        <v>40</v>
      </c>
      <c r="M3" s="7" t="s">
        <v>41</v>
      </c>
      <c r="N3" s="7" t="s">
        <v>42</v>
      </c>
      <c r="O3" s="7" t="s">
        <v>43</v>
      </c>
      <c r="P3" s="7" t="s">
        <v>44</v>
      </c>
      <c r="Q3" s="7" t="s">
        <v>45</v>
      </c>
      <c r="R3" s="7" t="s">
        <v>46</v>
      </c>
      <c r="S3" s="7" t="s">
        <v>50</v>
      </c>
      <c r="T3" s="7" t="s">
        <v>47</v>
      </c>
      <c r="U3" s="7" t="s">
        <v>48</v>
      </c>
      <c r="V3" s="7" t="s">
        <v>49</v>
      </c>
      <c r="W3" s="7" t="s">
        <v>51</v>
      </c>
      <c r="X3" s="7" t="s">
        <v>36</v>
      </c>
      <c r="Y3" s="7" t="s">
        <v>37</v>
      </c>
      <c r="Z3" s="7" t="s">
        <v>38</v>
      </c>
    </row>
    <row r="4" spans="1:26" x14ac:dyDescent="0.25">
      <c r="A4">
        <v>1</v>
      </c>
      <c r="B4">
        <v>0</v>
      </c>
      <c r="K4">
        <v>3.83</v>
      </c>
      <c r="L4">
        <v>3.83</v>
      </c>
    </row>
    <row r="5" spans="1:26" x14ac:dyDescent="0.25">
      <c r="A5">
        <v>2</v>
      </c>
      <c r="B5">
        <v>0</v>
      </c>
    </row>
    <row r="6" spans="1:26" x14ac:dyDescent="0.25">
      <c r="A6">
        <v>3</v>
      </c>
      <c r="B6">
        <v>0</v>
      </c>
      <c r="K6">
        <v>6.4</v>
      </c>
      <c r="L6">
        <v>3.26</v>
      </c>
      <c r="M6">
        <v>6.43</v>
      </c>
      <c r="N6">
        <v>6.4</v>
      </c>
      <c r="O6">
        <v>0.12</v>
      </c>
      <c r="P6">
        <v>0</v>
      </c>
      <c r="Q6">
        <v>0.28999999999999998</v>
      </c>
      <c r="R6">
        <v>0.12</v>
      </c>
      <c r="S6">
        <v>142</v>
      </c>
      <c r="T6">
        <v>134</v>
      </c>
      <c r="U6">
        <v>184</v>
      </c>
      <c r="V6">
        <v>142</v>
      </c>
      <c r="W6">
        <v>5</v>
      </c>
      <c r="X6">
        <v>5</v>
      </c>
      <c r="Y6">
        <v>5</v>
      </c>
      <c r="Z6">
        <v>5</v>
      </c>
    </row>
    <row r="7" spans="1:26" x14ac:dyDescent="0.25">
      <c r="A7">
        <v>4</v>
      </c>
      <c r="B7">
        <v>0</v>
      </c>
      <c r="K7">
        <v>5.56</v>
      </c>
      <c r="L7">
        <v>5.56</v>
      </c>
    </row>
    <row r="8" spans="1:26" x14ac:dyDescent="0.25">
      <c r="A8">
        <v>5</v>
      </c>
      <c r="B8">
        <v>0</v>
      </c>
      <c r="C8">
        <v>37</v>
      </c>
      <c r="D8">
        <v>38</v>
      </c>
      <c r="F8">
        <v>28</v>
      </c>
      <c r="G8">
        <v>40</v>
      </c>
      <c r="I8">
        <v>31</v>
      </c>
      <c r="J8">
        <v>41</v>
      </c>
      <c r="K8">
        <v>2.68</v>
      </c>
      <c r="L8">
        <v>2.6850000000000001</v>
      </c>
      <c r="N8">
        <v>2.68</v>
      </c>
      <c r="O8">
        <v>0</v>
      </c>
      <c r="P8">
        <v>0</v>
      </c>
      <c r="R8">
        <v>0.05</v>
      </c>
      <c r="S8">
        <v>158</v>
      </c>
      <c r="T8">
        <v>169</v>
      </c>
      <c r="U8">
        <v>158</v>
      </c>
      <c r="V8">
        <v>146</v>
      </c>
      <c r="W8">
        <v>20.03</v>
      </c>
      <c r="X8">
        <v>19.78</v>
      </c>
      <c r="Z8">
        <v>20.6</v>
      </c>
    </row>
    <row r="9" spans="1:26" x14ac:dyDescent="0.25">
      <c r="A9">
        <v>6</v>
      </c>
      <c r="B9">
        <v>0</v>
      </c>
      <c r="C9">
        <v>39</v>
      </c>
      <c r="G9">
        <v>39</v>
      </c>
      <c r="K9">
        <v>5.46</v>
      </c>
      <c r="L9">
        <v>5.2</v>
      </c>
      <c r="N9">
        <v>5.72</v>
      </c>
      <c r="O9">
        <v>2.5000000000000001E-2</v>
      </c>
      <c r="P9">
        <v>0</v>
      </c>
      <c r="R9">
        <v>0.05</v>
      </c>
      <c r="S9">
        <v>214</v>
      </c>
      <c r="T9">
        <v>214</v>
      </c>
      <c r="W9">
        <v>5</v>
      </c>
      <c r="X9">
        <v>5</v>
      </c>
      <c r="Z9">
        <v>5</v>
      </c>
    </row>
    <row r="10" spans="1:26" x14ac:dyDescent="0.25">
      <c r="A10">
        <v>7</v>
      </c>
      <c r="B10">
        <v>0</v>
      </c>
      <c r="D10">
        <v>38</v>
      </c>
      <c r="K10">
        <v>3.21</v>
      </c>
      <c r="L10">
        <v>3.21</v>
      </c>
      <c r="O10">
        <v>0.03</v>
      </c>
      <c r="P10">
        <v>0.03</v>
      </c>
      <c r="S10">
        <v>203</v>
      </c>
      <c r="T10">
        <v>203</v>
      </c>
      <c r="W10">
        <v>12.11</v>
      </c>
      <c r="X10">
        <v>12.11</v>
      </c>
    </row>
    <row r="11" spans="1:26" x14ac:dyDescent="0.25">
      <c r="A11">
        <v>8</v>
      </c>
      <c r="B11">
        <v>0</v>
      </c>
      <c r="C11">
        <v>34</v>
      </c>
      <c r="D11">
        <v>35</v>
      </c>
      <c r="E11">
        <v>34</v>
      </c>
      <c r="H11">
        <v>35</v>
      </c>
      <c r="K11">
        <v>5.9550000000000001</v>
      </c>
      <c r="L11">
        <v>5.28</v>
      </c>
      <c r="M11">
        <v>6.63</v>
      </c>
      <c r="O11">
        <v>0.115</v>
      </c>
      <c r="P11">
        <v>0.01</v>
      </c>
      <c r="Q11">
        <v>0.22</v>
      </c>
      <c r="S11">
        <v>146</v>
      </c>
      <c r="T11">
        <v>146</v>
      </c>
      <c r="W11">
        <v>28.78</v>
      </c>
      <c r="X11">
        <v>28.78</v>
      </c>
    </row>
    <row r="12" spans="1:26" x14ac:dyDescent="0.25">
      <c r="A12">
        <v>9</v>
      </c>
      <c r="B12">
        <v>0</v>
      </c>
      <c r="C12">
        <v>29</v>
      </c>
      <c r="D12">
        <v>34</v>
      </c>
      <c r="F12">
        <v>29</v>
      </c>
      <c r="I12">
        <v>34</v>
      </c>
      <c r="K12">
        <v>3.41</v>
      </c>
      <c r="L12">
        <v>2.88</v>
      </c>
      <c r="M12">
        <v>3.41</v>
      </c>
      <c r="N12">
        <v>3.59</v>
      </c>
      <c r="O12">
        <v>0.04</v>
      </c>
      <c r="P12">
        <v>0</v>
      </c>
      <c r="Q12">
        <v>0.06</v>
      </c>
      <c r="R12">
        <v>0.04</v>
      </c>
      <c r="S12">
        <v>170</v>
      </c>
      <c r="T12">
        <v>176</v>
      </c>
      <c r="V12">
        <v>164</v>
      </c>
      <c r="W12">
        <v>5</v>
      </c>
      <c r="X12">
        <v>17.47</v>
      </c>
      <c r="Y12">
        <v>5</v>
      </c>
      <c r="Z12">
        <v>5</v>
      </c>
    </row>
    <row r="13" spans="1:26" x14ac:dyDescent="0.25">
      <c r="A13">
        <v>10</v>
      </c>
      <c r="B13">
        <v>0</v>
      </c>
      <c r="K13">
        <v>4.2</v>
      </c>
      <c r="L13">
        <v>3.67</v>
      </c>
      <c r="M13">
        <v>4.7300000000000004</v>
      </c>
      <c r="O13">
        <v>6.5000000000000002E-2</v>
      </c>
      <c r="P13">
        <v>0.01</v>
      </c>
      <c r="Q13">
        <v>0.12</v>
      </c>
      <c r="S13">
        <v>233</v>
      </c>
      <c r="T13">
        <v>233</v>
      </c>
      <c r="W13">
        <v>41.32</v>
      </c>
      <c r="X13">
        <v>70.3</v>
      </c>
      <c r="Y13">
        <v>12.34</v>
      </c>
    </row>
    <row r="14" spans="1:26" x14ac:dyDescent="0.25">
      <c r="A14">
        <v>11</v>
      </c>
      <c r="B14">
        <v>0</v>
      </c>
      <c r="C14">
        <v>38</v>
      </c>
      <c r="D14">
        <v>41</v>
      </c>
      <c r="E14">
        <v>38</v>
      </c>
      <c r="H14">
        <v>41</v>
      </c>
      <c r="K14">
        <v>6.34</v>
      </c>
      <c r="L14">
        <v>6.34</v>
      </c>
      <c r="M14">
        <v>4.1100000000000003</v>
      </c>
      <c r="N14">
        <v>6.65</v>
      </c>
      <c r="O14">
        <v>0.08</v>
      </c>
      <c r="P14">
        <v>0</v>
      </c>
      <c r="Q14">
        <v>0.08</v>
      </c>
      <c r="R14">
        <v>0.12</v>
      </c>
      <c r="S14">
        <v>198</v>
      </c>
      <c r="T14">
        <v>188</v>
      </c>
      <c r="V14">
        <v>208</v>
      </c>
      <c r="W14">
        <v>5</v>
      </c>
      <c r="X14">
        <v>48.94</v>
      </c>
      <c r="Y14">
        <v>5</v>
      </c>
      <c r="Z14">
        <v>5</v>
      </c>
    </row>
    <row r="15" spans="1:26" x14ac:dyDescent="0.25">
      <c r="A15">
        <v>12</v>
      </c>
      <c r="B15">
        <v>0</v>
      </c>
      <c r="C15">
        <v>38</v>
      </c>
      <c r="D15">
        <v>38</v>
      </c>
      <c r="G15">
        <v>38</v>
      </c>
      <c r="K15">
        <v>6.58</v>
      </c>
      <c r="L15">
        <v>6.31</v>
      </c>
      <c r="M15">
        <v>6.58</v>
      </c>
      <c r="O15">
        <v>0.22</v>
      </c>
      <c r="P15">
        <v>0.2</v>
      </c>
      <c r="Q15">
        <v>0.23</v>
      </c>
      <c r="S15">
        <v>233</v>
      </c>
      <c r="T15">
        <v>257.5</v>
      </c>
      <c r="U15">
        <v>181</v>
      </c>
      <c r="W15">
        <v>5</v>
      </c>
      <c r="X15">
        <v>5</v>
      </c>
      <c r="Y15">
        <v>5</v>
      </c>
    </row>
    <row r="16" spans="1:26" x14ac:dyDescent="0.25">
      <c r="A16">
        <v>13</v>
      </c>
      <c r="B16">
        <v>0</v>
      </c>
      <c r="C16">
        <v>40</v>
      </c>
      <c r="D16">
        <v>40</v>
      </c>
      <c r="E16">
        <v>40</v>
      </c>
      <c r="H16">
        <v>40</v>
      </c>
      <c r="K16">
        <v>4.59</v>
      </c>
      <c r="L16">
        <v>4.49</v>
      </c>
      <c r="M16">
        <v>7.65</v>
      </c>
      <c r="N16">
        <v>4.59</v>
      </c>
      <c r="O16">
        <v>0.02</v>
      </c>
      <c r="P16">
        <v>0.02</v>
      </c>
      <c r="Q16">
        <v>0.01</v>
      </c>
      <c r="R16">
        <v>7.0000000000000007E-2</v>
      </c>
      <c r="S16">
        <v>195</v>
      </c>
      <c r="T16">
        <v>187</v>
      </c>
      <c r="V16">
        <v>195</v>
      </c>
      <c r="W16">
        <v>21.56</v>
      </c>
      <c r="X16">
        <v>21.56</v>
      </c>
      <c r="Y16">
        <v>24.03</v>
      </c>
      <c r="Z16">
        <v>5</v>
      </c>
    </row>
    <row r="17" spans="1:26" x14ac:dyDescent="0.25">
      <c r="A17">
        <v>14</v>
      </c>
      <c r="B17">
        <v>0</v>
      </c>
      <c r="C17">
        <v>40</v>
      </c>
      <c r="E17">
        <v>40</v>
      </c>
      <c r="K17">
        <v>5.335</v>
      </c>
      <c r="L17">
        <v>5.72</v>
      </c>
      <c r="M17">
        <v>4.95</v>
      </c>
      <c r="O17">
        <v>0.125</v>
      </c>
      <c r="P17">
        <v>7.0000000000000007E-2</v>
      </c>
      <c r="Q17">
        <v>0.18</v>
      </c>
      <c r="S17">
        <v>139</v>
      </c>
      <c r="T17">
        <v>139</v>
      </c>
      <c r="W17">
        <v>13.72</v>
      </c>
      <c r="X17">
        <v>22.44</v>
      </c>
      <c r="Y17">
        <v>5</v>
      </c>
    </row>
    <row r="18" spans="1:26" x14ac:dyDescent="0.25">
      <c r="A18">
        <v>15</v>
      </c>
      <c r="B18">
        <v>1</v>
      </c>
      <c r="C18">
        <v>36</v>
      </c>
      <c r="D18">
        <v>39</v>
      </c>
      <c r="E18">
        <v>32</v>
      </c>
      <c r="F18">
        <v>36</v>
      </c>
      <c r="G18">
        <v>39</v>
      </c>
      <c r="H18">
        <v>40</v>
      </c>
      <c r="I18">
        <v>39</v>
      </c>
      <c r="J18">
        <v>38</v>
      </c>
      <c r="K18">
        <v>6.68</v>
      </c>
      <c r="L18">
        <v>5.46</v>
      </c>
      <c r="M18">
        <v>9.39</v>
      </c>
      <c r="N18">
        <v>6.68</v>
      </c>
      <c r="O18">
        <v>0</v>
      </c>
      <c r="P18">
        <v>0</v>
      </c>
      <c r="Q18">
        <v>0</v>
      </c>
      <c r="R18">
        <v>0.1</v>
      </c>
      <c r="S18">
        <v>254</v>
      </c>
      <c r="T18">
        <v>157</v>
      </c>
      <c r="U18">
        <v>325</v>
      </c>
      <c r="V18">
        <v>192</v>
      </c>
      <c r="W18">
        <v>16.77</v>
      </c>
      <c r="X18">
        <v>16.77</v>
      </c>
      <c r="Y18">
        <v>85.88</v>
      </c>
      <c r="Z18">
        <v>5</v>
      </c>
    </row>
    <row r="19" spans="1:26" x14ac:dyDescent="0.25">
      <c r="A19">
        <v>16</v>
      </c>
      <c r="B19">
        <v>0</v>
      </c>
      <c r="C19">
        <v>34</v>
      </c>
      <c r="D19">
        <v>35</v>
      </c>
      <c r="F19">
        <v>34</v>
      </c>
      <c r="I19">
        <v>35</v>
      </c>
      <c r="K19">
        <v>4.24</v>
      </c>
      <c r="L19">
        <v>3.96</v>
      </c>
      <c r="M19">
        <v>4.33</v>
      </c>
      <c r="N19">
        <v>5.35</v>
      </c>
      <c r="O19">
        <v>0.14000000000000001</v>
      </c>
      <c r="P19">
        <v>0.11</v>
      </c>
      <c r="Q19">
        <v>0.08</v>
      </c>
      <c r="R19">
        <v>0.24</v>
      </c>
      <c r="W19">
        <v>5</v>
      </c>
      <c r="X19">
        <v>5</v>
      </c>
      <c r="Y19">
        <v>23.33</v>
      </c>
      <c r="Z19">
        <v>5</v>
      </c>
    </row>
    <row r="20" spans="1:26" x14ac:dyDescent="0.25">
      <c r="A20">
        <v>17</v>
      </c>
      <c r="B20">
        <v>1</v>
      </c>
      <c r="K20">
        <v>5.27</v>
      </c>
      <c r="L20">
        <v>5.27</v>
      </c>
      <c r="M20">
        <v>5.27</v>
      </c>
      <c r="O20">
        <v>0.16500000000000001</v>
      </c>
      <c r="P20">
        <v>0.08</v>
      </c>
      <c r="Q20">
        <v>0.25</v>
      </c>
      <c r="S20">
        <v>154.5</v>
      </c>
      <c r="T20">
        <v>159</v>
      </c>
      <c r="U20">
        <v>150</v>
      </c>
      <c r="W20">
        <v>5</v>
      </c>
      <c r="X20">
        <v>5</v>
      </c>
      <c r="Y20">
        <v>5</v>
      </c>
    </row>
    <row r="21" spans="1:26" x14ac:dyDescent="0.25">
      <c r="A21">
        <v>18</v>
      </c>
      <c r="B21">
        <v>0</v>
      </c>
      <c r="C21">
        <v>36</v>
      </c>
      <c r="D21">
        <v>29.5</v>
      </c>
      <c r="F21">
        <v>28.5</v>
      </c>
      <c r="I21">
        <v>29.5</v>
      </c>
      <c r="K21">
        <v>4.67</v>
      </c>
      <c r="L21">
        <v>4.38</v>
      </c>
      <c r="N21">
        <v>6.15</v>
      </c>
      <c r="O21">
        <v>0.51</v>
      </c>
      <c r="P21">
        <v>0.51</v>
      </c>
      <c r="R21">
        <v>0.5</v>
      </c>
      <c r="S21">
        <v>137</v>
      </c>
      <c r="T21">
        <v>140</v>
      </c>
      <c r="U21">
        <v>137</v>
      </c>
      <c r="V21">
        <v>134</v>
      </c>
      <c r="W21">
        <v>5</v>
      </c>
      <c r="X21">
        <v>5</v>
      </c>
      <c r="Z21">
        <v>5</v>
      </c>
    </row>
    <row r="22" spans="1:26" x14ac:dyDescent="0.25">
      <c r="A22">
        <v>19</v>
      </c>
      <c r="B22">
        <v>0</v>
      </c>
      <c r="C22">
        <v>40</v>
      </c>
      <c r="G22">
        <v>40</v>
      </c>
      <c r="K22">
        <v>3.46</v>
      </c>
      <c r="L22">
        <v>2.91</v>
      </c>
      <c r="N22">
        <v>3.46</v>
      </c>
      <c r="O22">
        <v>0</v>
      </c>
      <c r="P22">
        <v>0</v>
      </c>
      <c r="R22">
        <v>0.04</v>
      </c>
      <c r="S22">
        <v>200</v>
      </c>
      <c r="T22">
        <v>233</v>
      </c>
      <c r="V22">
        <v>174</v>
      </c>
      <c r="W22">
        <v>25.68</v>
      </c>
      <c r="X22">
        <v>42.645000000000003</v>
      </c>
      <c r="Z22">
        <v>5</v>
      </c>
    </row>
    <row r="23" spans="1:26" x14ac:dyDescent="0.25">
      <c r="A23">
        <v>20</v>
      </c>
      <c r="B23">
        <v>0</v>
      </c>
      <c r="C23">
        <v>38</v>
      </c>
      <c r="D23">
        <v>42</v>
      </c>
      <c r="E23">
        <v>38</v>
      </c>
      <c r="H23">
        <v>42</v>
      </c>
      <c r="K23">
        <v>7.48</v>
      </c>
      <c r="L23">
        <v>5.61</v>
      </c>
      <c r="M23">
        <v>7.72</v>
      </c>
      <c r="O23">
        <v>0.17</v>
      </c>
      <c r="P23">
        <v>0</v>
      </c>
      <c r="Q23">
        <v>0.19</v>
      </c>
      <c r="S23">
        <v>415</v>
      </c>
      <c r="T23">
        <v>445</v>
      </c>
      <c r="U23">
        <v>385</v>
      </c>
      <c r="W23">
        <v>5</v>
      </c>
      <c r="X23">
        <v>95.96</v>
      </c>
      <c r="Y23">
        <v>5</v>
      </c>
    </row>
    <row r="24" spans="1:26" x14ac:dyDescent="0.25">
      <c r="A24">
        <v>21</v>
      </c>
      <c r="B24">
        <v>0</v>
      </c>
      <c r="C24">
        <v>34.5</v>
      </c>
      <c r="D24">
        <v>36</v>
      </c>
      <c r="E24">
        <v>34.5</v>
      </c>
      <c r="H24">
        <v>36</v>
      </c>
      <c r="K24">
        <v>4.6100000000000003</v>
      </c>
      <c r="L24">
        <v>4.6100000000000003</v>
      </c>
      <c r="O24">
        <v>0</v>
      </c>
      <c r="P24">
        <v>0</v>
      </c>
      <c r="S24">
        <v>173</v>
      </c>
      <c r="T24">
        <v>173</v>
      </c>
      <c r="W24">
        <v>5</v>
      </c>
      <c r="X24">
        <v>5</v>
      </c>
    </row>
    <row r="25" spans="1:26" x14ac:dyDescent="0.25">
      <c r="A25">
        <v>22</v>
      </c>
      <c r="B25">
        <v>0</v>
      </c>
      <c r="C25">
        <v>25</v>
      </c>
      <c r="D25">
        <v>27</v>
      </c>
      <c r="E25">
        <v>25</v>
      </c>
      <c r="H25">
        <v>27</v>
      </c>
      <c r="K25">
        <v>4.54</v>
      </c>
      <c r="L25">
        <v>6.51</v>
      </c>
      <c r="M25">
        <v>3.78</v>
      </c>
      <c r="N25">
        <v>4.54</v>
      </c>
      <c r="O25">
        <v>0.06</v>
      </c>
      <c r="P25">
        <v>0.06</v>
      </c>
      <c r="Q25">
        <v>0.02</v>
      </c>
      <c r="R25">
        <v>0.21</v>
      </c>
      <c r="S25">
        <v>157.5</v>
      </c>
      <c r="T25">
        <v>137</v>
      </c>
      <c r="V25">
        <v>178</v>
      </c>
      <c r="W25">
        <v>25.17</v>
      </c>
      <c r="X25">
        <v>25.17</v>
      </c>
      <c r="Y25">
        <v>36.24</v>
      </c>
      <c r="Z25">
        <v>5</v>
      </c>
    </row>
    <row r="26" spans="1:26" x14ac:dyDescent="0.25">
      <c r="A26">
        <v>23</v>
      </c>
      <c r="B26">
        <v>0</v>
      </c>
      <c r="C26">
        <v>37</v>
      </c>
      <c r="D26">
        <v>41</v>
      </c>
      <c r="F26">
        <v>37</v>
      </c>
      <c r="I26">
        <v>41</v>
      </c>
      <c r="K26">
        <v>5.27</v>
      </c>
      <c r="L26">
        <v>4.79</v>
      </c>
      <c r="N26">
        <v>5.67</v>
      </c>
      <c r="O26">
        <v>3.5000000000000003E-2</v>
      </c>
      <c r="P26">
        <v>0.02</v>
      </c>
      <c r="R26">
        <v>0.04</v>
      </c>
      <c r="S26">
        <v>147</v>
      </c>
      <c r="T26">
        <v>149</v>
      </c>
      <c r="V26">
        <v>145</v>
      </c>
      <c r="W26">
        <v>5</v>
      </c>
      <c r="X26">
        <v>5</v>
      </c>
      <c r="Z26">
        <v>5</v>
      </c>
    </row>
    <row r="27" spans="1:26" x14ac:dyDescent="0.25">
      <c r="A27">
        <v>24</v>
      </c>
      <c r="B27">
        <v>0</v>
      </c>
      <c r="C27">
        <v>40</v>
      </c>
      <c r="F27">
        <v>40</v>
      </c>
      <c r="K27">
        <v>4.9800000000000004</v>
      </c>
      <c r="L27">
        <v>3.73</v>
      </c>
      <c r="M27">
        <v>5.25</v>
      </c>
      <c r="N27">
        <v>4.9800000000000004</v>
      </c>
      <c r="O27">
        <v>0.01</v>
      </c>
      <c r="P27">
        <v>0</v>
      </c>
      <c r="Q27">
        <v>0.01</v>
      </c>
      <c r="R27">
        <v>0.02</v>
      </c>
      <c r="S27">
        <v>183</v>
      </c>
      <c r="T27">
        <v>183</v>
      </c>
      <c r="U27">
        <v>161</v>
      </c>
      <c r="V27">
        <v>190</v>
      </c>
      <c r="W27">
        <v>5</v>
      </c>
      <c r="X27">
        <v>5</v>
      </c>
      <c r="Y27">
        <v>5</v>
      </c>
      <c r="Z27">
        <v>5</v>
      </c>
    </row>
    <row r="28" spans="1:26" x14ac:dyDescent="0.25">
      <c r="A28">
        <v>25</v>
      </c>
      <c r="B28">
        <v>0</v>
      </c>
      <c r="K28">
        <v>4.3099999999999996</v>
      </c>
      <c r="L28">
        <v>3.76</v>
      </c>
      <c r="N28">
        <v>5.25</v>
      </c>
      <c r="O28">
        <v>0</v>
      </c>
      <c r="P28">
        <v>0</v>
      </c>
      <c r="R28">
        <v>0.13</v>
      </c>
      <c r="S28">
        <v>152</v>
      </c>
      <c r="T28">
        <v>172</v>
      </c>
      <c r="V28">
        <v>151</v>
      </c>
      <c r="W28">
        <v>5</v>
      </c>
      <c r="X28">
        <v>8.4849999999999994</v>
      </c>
      <c r="Z28">
        <v>5</v>
      </c>
    </row>
    <row r="29" spans="1:26" x14ac:dyDescent="0.25">
      <c r="A29">
        <v>26</v>
      </c>
      <c r="B29">
        <v>0</v>
      </c>
      <c r="K29">
        <v>5.4</v>
      </c>
      <c r="L29">
        <v>6.835</v>
      </c>
      <c r="N29">
        <v>4.75</v>
      </c>
      <c r="O29">
        <v>0.06</v>
      </c>
      <c r="P29">
        <v>3.5000000000000003E-2</v>
      </c>
      <c r="R29">
        <v>0.08</v>
      </c>
      <c r="S29">
        <v>302.5</v>
      </c>
      <c r="T29">
        <v>322</v>
      </c>
      <c r="V29">
        <v>283</v>
      </c>
      <c r="W29">
        <v>36.119999999999997</v>
      </c>
      <c r="X29">
        <v>49.865000000000002</v>
      </c>
      <c r="Z29">
        <v>5</v>
      </c>
    </row>
    <row r="30" spans="1:26" x14ac:dyDescent="0.25">
      <c r="A30">
        <v>27</v>
      </c>
      <c r="B30">
        <v>1</v>
      </c>
      <c r="C30">
        <v>34</v>
      </c>
      <c r="D30">
        <v>33</v>
      </c>
      <c r="E30">
        <v>34</v>
      </c>
      <c r="F30">
        <v>35</v>
      </c>
      <c r="H30">
        <v>33</v>
      </c>
      <c r="I30">
        <v>35.5</v>
      </c>
      <c r="K30">
        <v>3.89</v>
      </c>
      <c r="L30">
        <v>4.1550000000000002</v>
      </c>
      <c r="N30">
        <v>3.81</v>
      </c>
      <c r="O30">
        <v>0.17</v>
      </c>
      <c r="P30">
        <v>0.16</v>
      </c>
      <c r="R30">
        <v>0.17</v>
      </c>
      <c r="S30">
        <v>129</v>
      </c>
      <c r="T30">
        <v>140.5</v>
      </c>
      <c r="V30">
        <v>129</v>
      </c>
      <c r="W30">
        <v>5</v>
      </c>
      <c r="X30">
        <v>5</v>
      </c>
      <c r="Z30">
        <v>5</v>
      </c>
    </row>
    <row r="31" spans="1:26" x14ac:dyDescent="0.25">
      <c r="A31">
        <v>28</v>
      </c>
      <c r="B31">
        <v>0</v>
      </c>
      <c r="C31">
        <v>39</v>
      </c>
      <c r="D31">
        <v>39</v>
      </c>
      <c r="E31">
        <v>38</v>
      </c>
      <c r="F31">
        <v>40</v>
      </c>
      <c r="G31">
        <v>39</v>
      </c>
      <c r="H31">
        <v>39</v>
      </c>
      <c r="I31">
        <v>38</v>
      </c>
      <c r="J31">
        <v>42</v>
      </c>
      <c r="K31">
        <v>5.29</v>
      </c>
      <c r="L31">
        <v>4.8849999999999998</v>
      </c>
      <c r="N31">
        <v>5.33</v>
      </c>
      <c r="O31">
        <v>7.0000000000000007E-2</v>
      </c>
      <c r="P31">
        <v>4.4999999999999998E-2</v>
      </c>
      <c r="R31">
        <v>7.0000000000000007E-2</v>
      </c>
      <c r="S31">
        <v>216</v>
      </c>
      <c r="T31">
        <v>216</v>
      </c>
      <c r="W31">
        <v>5</v>
      </c>
      <c r="X31">
        <v>18.73</v>
      </c>
      <c r="Z31">
        <v>5</v>
      </c>
    </row>
    <row r="32" spans="1:26" x14ac:dyDescent="0.25">
      <c r="A32">
        <v>29</v>
      </c>
      <c r="B32">
        <v>0</v>
      </c>
      <c r="K32">
        <v>7.58</v>
      </c>
      <c r="L32">
        <v>7.58</v>
      </c>
      <c r="O32">
        <v>0.06</v>
      </c>
      <c r="P32">
        <v>0.06</v>
      </c>
      <c r="S32">
        <v>138</v>
      </c>
      <c r="T32">
        <v>138</v>
      </c>
      <c r="W32">
        <v>5</v>
      </c>
      <c r="X32">
        <v>5</v>
      </c>
    </row>
    <row r="33" spans="1:26" x14ac:dyDescent="0.25">
      <c r="A33">
        <v>30</v>
      </c>
      <c r="B33">
        <v>0</v>
      </c>
      <c r="K33">
        <v>6.4850000000000003</v>
      </c>
      <c r="L33">
        <v>6.8</v>
      </c>
      <c r="N33">
        <v>6.17</v>
      </c>
      <c r="O33">
        <v>7.4999999999999997E-2</v>
      </c>
      <c r="P33">
        <v>0.02</v>
      </c>
      <c r="R33">
        <v>0.13</v>
      </c>
      <c r="W33">
        <v>67.635000000000005</v>
      </c>
      <c r="X33">
        <v>130.27000000000001</v>
      </c>
      <c r="Z33">
        <v>5</v>
      </c>
    </row>
    <row r="34" spans="1:26" x14ac:dyDescent="0.25">
      <c r="A34">
        <v>31</v>
      </c>
      <c r="B34">
        <v>0</v>
      </c>
      <c r="K34">
        <v>8.19</v>
      </c>
      <c r="L34">
        <v>8.23</v>
      </c>
      <c r="N34">
        <v>8.09</v>
      </c>
      <c r="O34">
        <v>0.05</v>
      </c>
      <c r="P34">
        <v>2.5000000000000001E-2</v>
      </c>
      <c r="R34">
        <v>0.17</v>
      </c>
      <c r="S34">
        <v>221</v>
      </c>
      <c r="T34">
        <v>217</v>
      </c>
      <c r="V34">
        <v>225</v>
      </c>
      <c r="W34">
        <v>5</v>
      </c>
      <c r="X34">
        <v>15.4</v>
      </c>
      <c r="Z34">
        <v>5</v>
      </c>
    </row>
    <row r="35" spans="1:26" x14ac:dyDescent="0.25">
      <c r="A35">
        <v>32</v>
      </c>
      <c r="B35">
        <v>0</v>
      </c>
      <c r="D35">
        <v>38</v>
      </c>
      <c r="J35">
        <v>38</v>
      </c>
      <c r="K35">
        <v>6.4550000000000001</v>
      </c>
      <c r="L35">
        <v>5.91</v>
      </c>
      <c r="M35">
        <v>7</v>
      </c>
      <c r="O35">
        <v>0.14499999999999999</v>
      </c>
      <c r="P35">
        <v>7.0000000000000007E-2</v>
      </c>
      <c r="Q35">
        <v>0.22</v>
      </c>
      <c r="S35">
        <v>159</v>
      </c>
      <c r="T35">
        <v>146</v>
      </c>
      <c r="U35">
        <v>172</v>
      </c>
      <c r="W35">
        <v>5</v>
      </c>
      <c r="X35">
        <v>5</v>
      </c>
      <c r="Y35">
        <v>5</v>
      </c>
    </row>
    <row r="36" spans="1:26" x14ac:dyDescent="0.25">
      <c r="A36">
        <v>33</v>
      </c>
      <c r="B36">
        <v>0</v>
      </c>
      <c r="C36">
        <v>36</v>
      </c>
      <c r="D36">
        <v>39</v>
      </c>
      <c r="E36">
        <v>36</v>
      </c>
      <c r="H36">
        <v>39</v>
      </c>
      <c r="K36">
        <v>4.7</v>
      </c>
      <c r="L36">
        <v>4.3600000000000003</v>
      </c>
      <c r="N36">
        <v>6.29</v>
      </c>
      <c r="O36">
        <v>0.06</v>
      </c>
      <c r="P36">
        <v>4.4999999999999998E-2</v>
      </c>
      <c r="R36">
        <v>0.08</v>
      </c>
      <c r="S36">
        <v>140</v>
      </c>
      <c r="T36">
        <v>140</v>
      </c>
      <c r="W36">
        <v>5</v>
      </c>
      <c r="X36">
        <v>5</v>
      </c>
      <c r="Z36">
        <v>5</v>
      </c>
    </row>
    <row r="37" spans="1:26" x14ac:dyDescent="0.25">
      <c r="A37">
        <v>34</v>
      </c>
      <c r="B37">
        <v>1</v>
      </c>
      <c r="K37">
        <v>5.6349999999999998</v>
      </c>
      <c r="L37">
        <v>6.36</v>
      </c>
      <c r="M37">
        <v>5.22</v>
      </c>
      <c r="N37">
        <v>5.4850000000000003</v>
      </c>
      <c r="O37">
        <v>5.5E-2</v>
      </c>
      <c r="P37">
        <v>0.01</v>
      </c>
      <c r="Q37">
        <v>0.04</v>
      </c>
      <c r="R37">
        <v>7.4999999999999997E-2</v>
      </c>
      <c r="S37">
        <v>162.5</v>
      </c>
      <c r="T37">
        <v>161</v>
      </c>
      <c r="U37">
        <v>149</v>
      </c>
      <c r="V37">
        <v>166</v>
      </c>
      <c r="W37">
        <v>5</v>
      </c>
      <c r="X37">
        <v>13.3</v>
      </c>
      <c r="Y37">
        <v>5</v>
      </c>
      <c r="Z37">
        <v>5</v>
      </c>
    </row>
    <row r="38" spans="1:26" x14ac:dyDescent="0.25">
      <c r="A38">
        <v>35</v>
      </c>
      <c r="B38">
        <v>0</v>
      </c>
      <c r="C38">
        <v>36.5</v>
      </c>
      <c r="D38">
        <v>37.5</v>
      </c>
      <c r="E38">
        <v>29</v>
      </c>
      <c r="F38">
        <v>37.5</v>
      </c>
      <c r="H38">
        <v>34</v>
      </c>
      <c r="I38">
        <v>39</v>
      </c>
      <c r="K38">
        <v>11</v>
      </c>
      <c r="L38">
        <v>11</v>
      </c>
      <c r="M38">
        <v>11</v>
      </c>
      <c r="N38">
        <v>4.13</v>
      </c>
      <c r="O38">
        <v>0</v>
      </c>
      <c r="P38">
        <v>0</v>
      </c>
      <c r="Q38">
        <v>0</v>
      </c>
      <c r="R38">
        <v>0.21</v>
      </c>
      <c r="S38">
        <v>225</v>
      </c>
      <c r="T38">
        <v>225</v>
      </c>
      <c r="W38">
        <v>43.04</v>
      </c>
      <c r="X38">
        <v>62.64</v>
      </c>
      <c r="Y38">
        <v>43.04</v>
      </c>
      <c r="Z38">
        <v>5</v>
      </c>
    </row>
    <row r="39" spans="1:26" x14ac:dyDescent="0.25">
      <c r="A39">
        <v>36</v>
      </c>
      <c r="B39">
        <v>0</v>
      </c>
      <c r="C39">
        <v>33</v>
      </c>
      <c r="D39">
        <v>36</v>
      </c>
      <c r="E39">
        <v>33</v>
      </c>
      <c r="H39">
        <v>36</v>
      </c>
      <c r="K39">
        <v>4.57</v>
      </c>
      <c r="L39">
        <v>5.47</v>
      </c>
      <c r="M39">
        <v>3.67</v>
      </c>
      <c r="O39">
        <v>0.02</v>
      </c>
      <c r="P39">
        <v>0.02</v>
      </c>
      <c r="Q39">
        <v>0.02</v>
      </c>
      <c r="S39">
        <v>117.5</v>
      </c>
      <c r="T39">
        <v>135</v>
      </c>
      <c r="U39">
        <v>100</v>
      </c>
      <c r="W39">
        <v>5</v>
      </c>
      <c r="X39">
        <v>5</v>
      </c>
      <c r="Y39">
        <v>5</v>
      </c>
    </row>
    <row r="40" spans="1:26" x14ac:dyDescent="0.25">
      <c r="A40">
        <v>37</v>
      </c>
      <c r="B40">
        <v>0</v>
      </c>
      <c r="K40">
        <v>3.73</v>
      </c>
      <c r="L40">
        <v>3.73</v>
      </c>
      <c r="M40">
        <v>3.73</v>
      </c>
      <c r="O40">
        <v>0.01</v>
      </c>
      <c r="P40">
        <v>0.02</v>
      </c>
      <c r="Q40">
        <v>0</v>
      </c>
      <c r="S40">
        <v>235.5</v>
      </c>
      <c r="T40">
        <v>225</v>
      </c>
      <c r="U40">
        <v>246</v>
      </c>
      <c r="W40">
        <v>25.2</v>
      </c>
      <c r="X40">
        <v>5</v>
      </c>
      <c r="Y40">
        <v>45.4</v>
      </c>
    </row>
    <row r="41" spans="1:26" x14ac:dyDescent="0.25">
      <c r="A41">
        <v>38</v>
      </c>
      <c r="B41">
        <v>0</v>
      </c>
      <c r="K41">
        <v>8.33</v>
      </c>
      <c r="L41">
        <v>8.33</v>
      </c>
      <c r="M41">
        <v>8.41</v>
      </c>
      <c r="O41">
        <v>0.08</v>
      </c>
      <c r="P41">
        <v>0.08</v>
      </c>
      <c r="Q41">
        <v>0.11</v>
      </c>
      <c r="S41">
        <v>144</v>
      </c>
      <c r="T41">
        <v>144</v>
      </c>
      <c r="W41">
        <v>15.11</v>
      </c>
      <c r="X41">
        <v>15.11</v>
      </c>
      <c r="Y41">
        <v>5</v>
      </c>
    </row>
    <row r="42" spans="1:26" x14ac:dyDescent="0.25">
      <c r="A42">
        <v>39</v>
      </c>
      <c r="B42">
        <v>0</v>
      </c>
      <c r="C42">
        <v>31</v>
      </c>
      <c r="D42">
        <v>33</v>
      </c>
      <c r="E42">
        <v>31</v>
      </c>
      <c r="F42">
        <v>31</v>
      </c>
      <c r="H42">
        <v>33</v>
      </c>
      <c r="I42">
        <v>33</v>
      </c>
      <c r="K42">
        <v>4.97</v>
      </c>
      <c r="L42">
        <v>5.68</v>
      </c>
      <c r="M42">
        <v>4.88</v>
      </c>
      <c r="N42">
        <v>4.97</v>
      </c>
      <c r="O42">
        <v>0.04</v>
      </c>
      <c r="P42">
        <v>0.04</v>
      </c>
      <c r="Q42">
        <v>0.03</v>
      </c>
      <c r="R42">
        <v>0.09</v>
      </c>
      <c r="S42">
        <v>128.5</v>
      </c>
      <c r="T42">
        <v>122</v>
      </c>
      <c r="U42">
        <v>121.5</v>
      </c>
      <c r="V42">
        <v>136</v>
      </c>
      <c r="W42">
        <v>5</v>
      </c>
      <c r="X42">
        <v>5</v>
      </c>
      <c r="Y42">
        <v>5</v>
      </c>
      <c r="Z42">
        <v>5</v>
      </c>
    </row>
    <row r="43" spans="1:26" x14ac:dyDescent="0.25">
      <c r="A43">
        <v>40</v>
      </c>
      <c r="B43">
        <v>0</v>
      </c>
      <c r="K43">
        <v>5.1150000000000002</v>
      </c>
      <c r="L43">
        <v>3.93</v>
      </c>
      <c r="M43">
        <v>6.3</v>
      </c>
      <c r="O43">
        <v>0.03</v>
      </c>
      <c r="P43">
        <v>0</v>
      </c>
      <c r="Q43">
        <v>0.06</v>
      </c>
      <c r="S43">
        <v>216</v>
      </c>
      <c r="T43">
        <v>205</v>
      </c>
      <c r="U43">
        <v>227</v>
      </c>
      <c r="W43">
        <v>15.775</v>
      </c>
      <c r="X43">
        <v>26.55</v>
      </c>
      <c r="Y43">
        <v>5</v>
      </c>
    </row>
    <row r="44" spans="1:26" x14ac:dyDescent="0.25">
      <c r="A44">
        <v>41</v>
      </c>
      <c r="B44">
        <v>0</v>
      </c>
      <c r="K44">
        <v>4.2300000000000004</v>
      </c>
      <c r="L44">
        <v>4.2300000000000004</v>
      </c>
      <c r="M44">
        <v>3.52</v>
      </c>
      <c r="N44">
        <v>5.24</v>
      </c>
      <c r="O44">
        <v>0.02</v>
      </c>
      <c r="P44">
        <v>0.02</v>
      </c>
      <c r="Q44">
        <v>0</v>
      </c>
      <c r="R44">
        <v>0.08</v>
      </c>
      <c r="S44">
        <v>129.5</v>
      </c>
      <c r="T44">
        <v>123</v>
      </c>
      <c r="V44">
        <v>136</v>
      </c>
      <c r="W44">
        <v>18.399999999999999</v>
      </c>
      <c r="X44">
        <v>18.399999999999999</v>
      </c>
      <c r="Y44">
        <v>24.62</v>
      </c>
      <c r="Z44">
        <v>5</v>
      </c>
    </row>
    <row r="45" spans="1:26" x14ac:dyDescent="0.25">
      <c r="A45">
        <v>42</v>
      </c>
      <c r="B45">
        <v>1</v>
      </c>
      <c r="C45">
        <v>37</v>
      </c>
      <c r="D45">
        <v>34</v>
      </c>
      <c r="E45">
        <v>34.5</v>
      </c>
      <c r="F45">
        <v>39</v>
      </c>
      <c r="H45">
        <v>33</v>
      </c>
      <c r="J45">
        <v>40</v>
      </c>
      <c r="K45">
        <v>4.6399999999999997</v>
      </c>
      <c r="L45">
        <v>3.77</v>
      </c>
      <c r="N45">
        <v>5.6</v>
      </c>
      <c r="O45">
        <v>0.1</v>
      </c>
      <c r="P45">
        <v>0.05</v>
      </c>
      <c r="R45">
        <v>0.12</v>
      </c>
      <c r="S45">
        <v>218.5</v>
      </c>
      <c r="T45">
        <v>235</v>
      </c>
      <c r="V45">
        <v>202</v>
      </c>
      <c r="W45">
        <v>5</v>
      </c>
      <c r="X45">
        <v>20.035</v>
      </c>
      <c r="Z45">
        <v>5</v>
      </c>
    </row>
    <row r="46" spans="1:26" x14ac:dyDescent="0.25">
      <c r="A46">
        <v>43</v>
      </c>
      <c r="B46">
        <v>0</v>
      </c>
      <c r="C46">
        <v>38</v>
      </c>
      <c r="F46">
        <v>38</v>
      </c>
      <c r="K46">
        <v>3.91</v>
      </c>
      <c r="L46">
        <v>4.3099999999999996</v>
      </c>
      <c r="N46">
        <v>3.51</v>
      </c>
      <c r="O46">
        <v>0.11</v>
      </c>
      <c r="P46">
        <v>0.05</v>
      </c>
      <c r="R46">
        <v>0.17</v>
      </c>
      <c r="S46">
        <v>144.5</v>
      </c>
      <c r="T46">
        <v>137</v>
      </c>
      <c r="V46">
        <v>152</v>
      </c>
      <c r="W46">
        <v>5</v>
      </c>
      <c r="X46">
        <v>5</v>
      </c>
      <c r="Z46">
        <v>5</v>
      </c>
    </row>
    <row r="47" spans="1:26" x14ac:dyDescent="0.25">
      <c r="A47">
        <v>44</v>
      </c>
      <c r="B47">
        <v>0</v>
      </c>
      <c r="K47">
        <v>4.5149999999999997</v>
      </c>
      <c r="L47">
        <v>5.9</v>
      </c>
      <c r="N47">
        <v>3.13</v>
      </c>
      <c r="O47">
        <v>2.5000000000000001E-2</v>
      </c>
      <c r="P47">
        <v>0.02</v>
      </c>
      <c r="R47">
        <v>0.03</v>
      </c>
      <c r="S47">
        <v>217</v>
      </c>
      <c r="T47">
        <v>217</v>
      </c>
      <c r="W47">
        <v>13.185</v>
      </c>
      <c r="X47">
        <v>21.37</v>
      </c>
      <c r="Z47">
        <v>5</v>
      </c>
    </row>
    <row r="48" spans="1:26" x14ac:dyDescent="0.25">
      <c r="A48">
        <v>45</v>
      </c>
      <c r="B48">
        <v>0</v>
      </c>
      <c r="C48">
        <v>39</v>
      </c>
      <c r="D48">
        <v>42</v>
      </c>
      <c r="E48">
        <v>39</v>
      </c>
      <c r="H48">
        <v>42</v>
      </c>
      <c r="K48">
        <v>4.76</v>
      </c>
      <c r="L48">
        <v>3.34</v>
      </c>
      <c r="M48">
        <v>4.76</v>
      </c>
      <c r="N48">
        <v>6.58</v>
      </c>
      <c r="O48">
        <v>0.1</v>
      </c>
      <c r="P48">
        <v>0</v>
      </c>
      <c r="Q48">
        <v>0.12</v>
      </c>
      <c r="R48">
        <v>0.1</v>
      </c>
      <c r="S48">
        <v>294</v>
      </c>
      <c r="T48">
        <v>328.5</v>
      </c>
      <c r="V48">
        <v>218</v>
      </c>
      <c r="W48">
        <v>5</v>
      </c>
      <c r="X48">
        <v>12.73</v>
      </c>
      <c r="Y48">
        <v>5</v>
      </c>
      <c r="Z48">
        <v>5</v>
      </c>
    </row>
    <row r="49" spans="1:26" x14ac:dyDescent="0.25">
      <c r="A49">
        <v>46</v>
      </c>
      <c r="B49">
        <v>0</v>
      </c>
      <c r="K49">
        <v>5.73</v>
      </c>
      <c r="L49">
        <v>4.63</v>
      </c>
      <c r="N49">
        <v>6.83</v>
      </c>
      <c r="O49">
        <v>0.05</v>
      </c>
      <c r="P49">
        <v>0</v>
      </c>
      <c r="R49">
        <v>0.1</v>
      </c>
      <c r="S49">
        <v>307</v>
      </c>
      <c r="T49">
        <v>307</v>
      </c>
      <c r="W49">
        <v>29.41</v>
      </c>
      <c r="X49">
        <v>53.82</v>
      </c>
      <c r="Z49">
        <v>5</v>
      </c>
    </row>
    <row r="50" spans="1:26" x14ac:dyDescent="0.25">
      <c r="A50">
        <v>47</v>
      </c>
      <c r="B50">
        <v>0</v>
      </c>
      <c r="C50">
        <v>35</v>
      </c>
      <c r="D50">
        <v>36</v>
      </c>
      <c r="E50">
        <v>33</v>
      </c>
      <c r="F50">
        <v>34</v>
      </c>
      <c r="H50">
        <v>36</v>
      </c>
      <c r="I50">
        <v>34.5</v>
      </c>
      <c r="K50">
        <v>9.49</v>
      </c>
      <c r="L50">
        <v>9.49</v>
      </c>
      <c r="M50">
        <v>14.08</v>
      </c>
      <c r="N50">
        <v>7.7850000000000001</v>
      </c>
      <c r="O50">
        <v>0.09</v>
      </c>
      <c r="P50">
        <v>0</v>
      </c>
      <c r="Q50">
        <v>0</v>
      </c>
      <c r="R50">
        <v>0.28999999999999998</v>
      </c>
      <c r="S50">
        <v>203.5</v>
      </c>
      <c r="T50">
        <v>278</v>
      </c>
      <c r="V50">
        <v>189.5</v>
      </c>
      <c r="W50">
        <v>26.37</v>
      </c>
      <c r="X50">
        <v>36.96</v>
      </c>
      <c r="Y50">
        <v>15.78</v>
      </c>
      <c r="Z50">
        <v>22.37</v>
      </c>
    </row>
    <row r="51" spans="1:26" x14ac:dyDescent="0.25">
      <c r="A51">
        <v>48</v>
      </c>
      <c r="B51">
        <v>0</v>
      </c>
      <c r="C51">
        <v>37</v>
      </c>
      <c r="D51">
        <v>38</v>
      </c>
      <c r="E51">
        <v>37</v>
      </c>
      <c r="H51">
        <v>38</v>
      </c>
      <c r="K51">
        <v>5.25</v>
      </c>
      <c r="L51">
        <v>6.54</v>
      </c>
      <c r="M51">
        <v>5.25</v>
      </c>
      <c r="N51">
        <v>5.04</v>
      </c>
      <c r="O51">
        <v>0.1</v>
      </c>
      <c r="P51">
        <v>0.03</v>
      </c>
      <c r="Q51">
        <v>0.1</v>
      </c>
      <c r="R51">
        <v>0.11</v>
      </c>
      <c r="S51">
        <v>202</v>
      </c>
      <c r="T51">
        <v>250</v>
      </c>
      <c r="V51">
        <v>200</v>
      </c>
      <c r="W51">
        <v>5</v>
      </c>
      <c r="X51">
        <v>29.12</v>
      </c>
      <c r="Y51">
        <v>5</v>
      </c>
      <c r="Z51">
        <v>5</v>
      </c>
    </row>
    <row r="52" spans="1:26" x14ac:dyDescent="0.25">
      <c r="A52">
        <v>49</v>
      </c>
      <c r="B52">
        <v>0</v>
      </c>
      <c r="C52">
        <v>30</v>
      </c>
      <c r="D52">
        <v>34</v>
      </c>
      <c r="E52">
        <v>30</v>
      </c>
      <c r="H52">
        <v>34</v>
      </c>
      <c r="K52">
        <v>3.39</v>
      </c>
      <c r="L52">
        <v>3.44</v>
      </c>
      <c r="M52">
        <v>3.34</v>
      </c>
      <c r="O52">
        <v>0.02</v>
      </c>
      <c r="P52">
        <v>0</v>
      </c>
      <c r="Q52">
        <v>0.04</v>
      </c>
      <c r="S52">
        <v>191.5</v>
      </c>
      <c r="T52">
        <v>163</v>
      </c>
      <c r="U52">
        <v>220</v>
      </c>
      <c r="W52">
        <v>5</v>
      </c>
      <c r="X52">
        <v>5</v>
      </c>
      <c r="Y52">
        <v>5</v>
      </c>
    </row>
    <row r="53" spans="1:26" x14ac:dyDescent="0.25">
      <c r="A53">
        <v>50</v>
      </c>
      <c r="B53">
        <v>0</v>
      </c>
      <c r="K53">
        <v>5.25</v>
      </c>
      <c r="L53">
        <v>4.7</v>
      </c>
      <c r="M53">
        <v>6.55</v>
      </c>
      <c r="O53">
        <v>0.09</v>
      </c>
      <c r="P53">
        <v>0.06</v>
      </c>
      <c r="Q53">
        <v>0.09</v>
      </c>
      <c r="S53">
        <v>210</v>
      </c>
      <c r="T53">
        <v>210</v>
      </c>
      <c r="U53">
        <v>153</v>
      </c>
      <c r="W53">
        <v>5</v>
      </c>
      <c r="X53">
        <v>5</v>
      </c>
      <c r="Y53">
        <v>5</v>
      </c>
    </row>
    <row r="54" spans="1:26" x14ac:dyDescent="0.25">
      <c r="A54">
        <v>51</v>
      </c>
      <c r="B54">
        <v>0</v>
      </c>
      <c r="K54">
        <v>4.2</v>
      </c>
      <c r="L54">
        <v>4.9749999999999996</v>
      </c>
      <c r="M54">
        <v>4.1900000000000004</v>
      </c>
      <c r="O54">
        <v>7.0000000000000007E-2</v>
      </c>
      <c r="P54">
        <v>7.0000000000000007E-2</v>
      </c>
      <c r="Q54">
        <v>7.0000000000000007E-2</v>
      </c>
      <c r="S54">
        <v>137</v>
      </c>
      <c r="T54">
        <v>137</v>
      </c>
      <c r="W54">
        <v>5</v>
      </c>
      <c r="X54">
        <v>3.75</v>
      </c>
      <c r="Y54">
        <v>5</v>
      </c>
    </row>
    <row r="55" spans="1:26" x14ac:dyDescent="0.25">
      <c r="A55">
        <v>52</v>
      </c>
      <c r="B55">
        <v>0</v>
      </c>
      <c r="C55">
        <v>32</v>
      </c>
      <c r="D55">
        <v>36.5</v>
      </c>
      <c r="E55">
        <v>34</v>
      </c>
      <c r="G55">
        <v>30</v>
      </c>
      <c r="H55">
        <v>35</v>
      </c>
      <c r="J55">
        <v>38</v>
      </c>
      <c r="K55">
        <v>4.29</v>
      </c>
      <c r="L55">
        <v>4.72</v>
      </c>
      <c r="M55">
        <v>4.29</v>
      </c>
      <c r="N55">
        <v>4.24</v>
      </c>
      <c r="O55">
        <v>0.31</v>
      </c>
      <c r="P55">
        <v>0.32</v>
      </c>
      <c r="Q55">
        <v>0.2</v>
      </c>
      <c r="R55">
        <v>0.31</v>
      </c>
      <c r="S55">
        <v>159.5</v>
      </c>
      <c r="T55">
        <v>151</v>
      </c>
      <c r="V55">
        <v>168</v>
      </c>
      <c r="W55">
        <v>5</v>
      </c>
      <c r="X55">
        <v>5</v>
      </c>
      <c r="Y55">
        <v>5</v>
      </c>
      <c r="Z55">
        <v>5</v>
      </c>
    </row>
    <row r="56" spans="1:26" x14ac:dyDescent="0.25">
      <c r="A56">
        <v>53</v>
      </c>
      <c r="B56">
        <v>1</v>
      </c>
      <c r="C56">
        <v>36</v>
      </c>
      <c r="D56">
        <v>34</v>
      </c>
      <c r="E56">
        <v>36</v>
      </c>
      <c r="H56">
        <v>34</v>
      </c>
      <c r="J56">
        <v>34</v>
      </c>
      <c r="K56">
        <v>3.48</v>
      </c>
      <c r="L56">
        <v>3.09</v>
      </c>
      <c r="M56">
        <v>3.48</v>
      </c>
      <c r="N56">
        <v>4.4000000000000004</v>
      </c>
      <c r="O56">
        <v>0.08</v>
      </c>
      <c r="P56">
        <v>0.01</v>
      </c>
      <c r="Q56">
        <v>0.08</v>
      </c>
      <c r="R56">
        <v>0.11</v>
      </c>
      <c r="S56">
        <v>175</v>
      </c>
      <c r="T56">
        <v>175</v>
      </c>
      <c r="W56">
        <v>5</v>
      </c>
      <c r="X56">
        <v>2.5</v>
      </c>
      <c r="Y56">
        <v>5</v>
      </c>
      <c r="Z56">
        <v>5</v>
      </c>
    </row>
    <row r="57" spans="1:26" x14ac:dyDescent="0.25">
      <c r="A57">
        <v>54</v>
      </c>
      <c r="B57">
        <v>0</v>
      </c>
      <c r="K57">
        <v>4.34</v>
      </c>
      <c r="L57">
        <v>4.67</v>
      </c>
      <c r="N57">
        <v>4.34</v>
      </c>
      <c r="O57">
        <v>0.1</v>
      </c>
      <c r="P57">
        <v>0.06</v>
      </c>
      <c r="R57">
        <v>0.11</v>
      </c>
      <c r="S57">
        <v>265.5</v>
      </c>
      <c r="T57">
        <v>292</v>
      </c>
      <c r="V57">
        <v>239</v>
      </c>
      <c r="W57">
        <v>5</v>
      </c>
      <c r="X57">
        <v>16.125</v>
      </c>
      <c r="Z57">
        <v>5</v>
      </c>
    </row>
    <row r="58" spans="1:26" x14ac:dyDescent="0.25">
      <c r="A58">
        <v>55</v>
      </c>
      <c r="B58">
        <v>0</v>
      </c>
      <c r="K58">
        <v>7.36</v>
      </c>
      <c r="L58">
        <v>7.36</v>
      </c>
      <c r="M58">
        <v>7.3</v>
      </c>
      <c r="O58">
        <v>0.11</v>
      </c>
      <c r="P58">
        <v>0.13</v>
      </c>
      <c r="Q58">
        <v>8.5000000000000006E-2</v>
      </c>
      <c r="S58">
        <v>174</v>
      </c>
      <c r="T58">
        <v>150</v>
      </c>
      <c r="U58">
        <v>265.5</v>
      </c>
      <c r="W58">
        <v>5</v>
      </c>
      <c r="X58">
        <v>5</v>
      </c>
      <c r="Y58">
        <v>5</v>
      </c>
    </row>
    <row r="59" spans="1:26" x14ac:dyDescent="0.25">
      <c r="A59">
        <v>56</v>
      </c>
      <c r="B59">
        <v>1</v>
      </c>
      <c r="C59">
        <v>36</v>
      </c>
      <c r="D59">
        <v>37.5</v>
      </c>
      <c r="E59">
        <v>35</v>
      </c>
      <c r="F59">
        <v>37</v>
      </c>
      <c r="H59">
        <v>38</v>
      </c>
      <c r="I59">
        <v>37</v>
      </c>
      <c r="K59">
        <v>7.14</v>
      </c>
      <c r="L59">
        <v>6.03</v>
      </c>
      <c r="N59">
        <v>8.3699999999999992</v>
      </c>
      <c r="O59">
        <v>0.03</v>
      </c>
      <c r="P59">
        <v>1.4999999999999999E-2</v>
      </c>
      <c r="R59">
        <v>0.13</v>
      </c>
      <c r="S59">
        <v>159.5</v>
      </c>
      <c r="T59">
        <v>122</v>
      </c>
      <c r="V59">
        <v>197</v>
      </c>
      <c r="W59">
        <v>52.13</v>
      </c>
      <c r="X59">
        <v>99.26</v>
      </c>
      <c r="Z59">
        <v>5</v>
      </c>
    </row>
    <row r="60" spans="1:26" x14ac:dyDescent="0.25">
      <c r="A60">
        <v>57</v>
      </c>
      <c r="B60">
        <v>0</v>
      </c>
      <c r="C60">
        <v>36</v>
      </c>
      <c r="D60">
        <v>36</v>
      </c>
      <c r="E60">
        <v>34</v>
      </c>
      <c r="F60">
        <v>36</v>
      </c>
      <c r="H60">
        <v>35</v>
      </c>
      <c r="I60">
        <v>37</v>
      </c>
      <c r="K60">
        <v>12.44</v>
      </c>
      <c r="L60">
        <v>13.025</v>
      </c>
      <c r="N60">
        <v>6.73</v>
      </c>
      <c r="O60">
        <v>0</v>
      </c>
      <c r="P60">
        <v>0</v>
      </c>
      <c r="R60">
        <v>0.86</v>
      </c>
      <c r="S60">
        <v>280</v>
      </c>
      <c r="T60">
        <v>298</v>
      </c>
      <c r="V60">
        <v>188</v>
      </c>
      <c r="W60">
        <v>5</v>
      </c>
      <c r="X60">
        <v>80.984999999999999</v>
      </c>
      <c r="Z60">
        <v>5</v>
      </c>
    </row>
    <row r="61" spans="1:26" x14ac:dyDescent="0.25">
      <c r="A61">
        <v>58</v>
      </c>
      <c r="B61">
        <v>0</v>
      </c>
      <c r="C61">
        <v>25</v>
      </c>
      <c r="D61">
        <v>29</v>
      </c>
      <c r="E61">
        <v>25</v>
      </c>
      <c r="H61">
        <v>29</v>
      </c>
      <c r="K61">
        <v>6.79</v>
      </c>
      <c r="L61">
        <v>5.64</v>
      </c>
      <c r="M61">
        <v>7.94</v>
      </c>
      <c r="O61">
        <v>0.04</v>
      </c>
      <c r="P61">
        <v>0.04</v>
      </c>
      <c r="Q61">
        <v>0.04</v>
      </c>
      <c r="S61">
        <v>143.5</v>
      </c>
      <c r="T61">
        <v>137</v>
      </c>
      <c r="U61">
        <v>150</v>
      </c>
      <c r="W61">
        <v>5</v>
      </c>
      <c r="X61">
        <v>5</v>
      </c>
      <c r="Y61">
        <v>5</v>
      </c>
    </row>
    <row r="62" spans="1:26" x14ac:dyDescent="0.25">
      <c r="A62">
        <v>59</v>
      </c>
      <c r="B62">
        <v>1</v>
      </c>
      <c r="K62">
        <v>3.4</v>
      </c>
      <c r="L62">
        <v>3.4</v>
      </c>
      <c r="M62">
        <v>2.76</v>
      </c>
      <c r="N62">
        <v>4.74</v>
      </c>
      <c r="O62">
        <v>0.01</v>
      </c>
      <c r="P62">
        <v>0.01</v>
      </c>
      <c r="Q62">
        <v>0</v>
      </c>
      <c r="R62">
        <v>0.05</v>
      </c>
      <c r="S62">
        <v>196</v>
      </c>
      <c r="T62">
        <v>196</v>
      </c>
      <c r="U62">
        <v>213</v>
      </c>
      <c r="V62">
        <v>183</v>
      </c>
      <c r="W62">
        <v>39.51</v>
      </c>
      <c r="X62">
        <v>10.199999999999999</v>
      </c>
      <c r="Y62">
        <v>44.06</v>
      </c>
      <c r="Z62">
        <v>39.51</v>
      </c>
    </row>
    <row r="63" spans="1:26" x14ac:dyDescent="0.25">
      <c r="A63">
        <v>60</v>
      </c>
      <c r="B63">
        <v>0</v>
      </c>
      <c r="C63">
        <v>38</v>
      </c>
      <c r="D63">
        <v>41</v>
      </c>
      <c r="G63">
        <v>38</v>
      </c>
      <c r="J63">
        <v>41</v>
      </c>
      <c r="K63">
        <v>3.82</v>
      </c>
      <c r="L63">
        <v>3.16</v>
      </c>
      <c r="M63">
        <v>3.82</v>
      </c>
      <c r="N63">
        <v>4.6399999999999997</v>
      </c>
      <c r="O63">
        <v>0.04</v>
      </c>
      <c r="P63">
        <v>0</v>
      </c>
      <c r="Q63">
        <v>0.04</v>
      </c>
      <c r="R63">
        <v>0.2</v>
      </c>
      <c r="S63">
        <v>199</v>
      </c>
      <c r="T63">
        <v>178</v>
      </c>
      <c r="V63">
        <v>218</v>
      </c>
      <c r="W63">
        <v>5</v>
      </c>
      <c r="X63">
        <v>5</v>
      </c>
      <c r="Y63">
        <v>25.15</v>
      </c>
      <c r="Z63">
        <v>5</v>
      </c>
    </row>
    <row r="64" spans="1:26" x14ac:dyDescent="0.25">
      <c r="A64">
        <v>61</v>
      </c>
      <c r="B64">
        <v>0</v>
      </c>
      <c r="C64">
        <v>38</v>
      </c>
      <c r="E64">
        <v>38</v>
      </c>
      <c r="K64">
        <v>6.52</v>
      </c>
      <c r="L64">
        <v>6.8949999999999996</v>
      </c>
      <c r="N64">
        <v>6.52</v>
      </c>
      <c r="O64">
        <v>0.01</v>
      </c>
      <c r="P64">
        <v>5.0000000000000001E-3</v>
      </c>
      <c r="R64">
        <v>0.12</v>
      </c>
      <c r="S64">
        <v>211</v>
      </c>
      <c r="T64">
        <v>237</v>
      </c>
      <c r="U64">
        <v>254</v>
      </c>
      <c r="V64">
        <v>134</v>
      </c>
      <c r="W64">
        <v>21.6</v>
      </c>
      <c r="X64">
        <v>41.93</v>
      </c>
      <c r="Z64">
        <v>21.6</v>
      </c>
    </row>
    <row r="65" spans="1:26" x14ac:dyDescent="0.25">
      <c r="A65">
        <v>62</v>
      </c>
      <c r="B65">
        <v>0</v>
      </c>
      <c r="C65">
        <v>37.5</v>
      </c>
      <c r="D65">
        <v>41</v>
      </c>
      <c r="E65">
        <v>36</v>
      </c>
      <c r="G65">
        <v>39</v>
      </c>
      <c r="H65">
        <v>41</v>
      </c>
      <c r="K65">
        <v>5.72</v>
      </c>
      <c r="L65">
        <v>4.1100000000000003</v>
      </c>
      <c r="M65">
        <v>5.72</v>
      </c>
      <c r="N65">
        <v>5.96</v>
      </c>
      <c r="O65">
        <v>0.04</v>
      </c>
      <c r="P65">
        <v>0</v>
      </c>
      <c r="Q65">
        <v>0.04</v>
      </c>
      <c r="R65">
        <v>0.05</v>
      </c>
      <c r="S65">
        <v>194</v>
      </c>
      <c r="T65">
        <v>194</v>
      </c>
      <c r="W65">
        <v>5</v>
      </c>
      <c r="X65">
        <v>5</v>
      </c>
      <c r="Y65">
        <v>5</v>
      </c>
      <c r="Z65">
        <v>5</v>
      </c>
    </row>
    <row r="66" spans="1:26" x14ac:dyDescent="0.25">
      <c r="A66">
        <v>63</v>
      </c>
      <c r="B66">
        <v>0</v>
      </c>
      <c r="K66">
        <v>4.8550000000000004</v>
      </c>
      <c r="L66">
        <v>4.5999999999999996</v>
      </c>
      <c r="M66">
        <v>5.1100000000000003</v>
      </c>
      <c r="O66">
        <v>0.08</v>
      </c>
      <c r="P66">
        <v>7.0000000000000007E-2</v>
      </c>
      <c r="Q66">
        <v>0.09</v>
      </c>
      <c r="S66">
        <v>158</v>
      </c>
      <c r="T66">
        <v>158</v>
      </c>
      <c r="W66">
        <v>12.2</v>
      </c>
      <c r="X66">
        <v>19.399999999999999</v>
      </c>
      <c r="Y66">
        <v>5</v>
      </c>
    </row>
    <row r="67" spans="1:26" x14ac:dyDescent="0.25">
      <c r="A67">
        <v>64</v>
      </c>
      <c r="B67">
        <v>1</v>
      </c>
      <c r="C67">
        <v>37</v>
      </c>
      <c r="D67">
        <v>26</v>
      </c>
      <c r="E67">
        <v>37</v>
      </c>
      <c r="F67">
        <v>25</v>
      </c>
      <c r="G67">
        <v>37</v>
      </c>
      <c r="H67">
        <v>26</v>
      </c>
      <c r="I67">
        <v>31</v>
      </c>
      <c r="K67">
        <v>4.2</v>
      </c>
      <c r="L67">
        <v>4.2</v>
      </c>
      <c r="M67">
        <v>4.55</v>
      </c>
      <c r="O67">
        <v>0.04</v>
      </c>
      <c r="P67">
        <v>4.4999999999999998E-2</v>
      </c>
      <c r="Q67">
        <v>0.04</v>
      </c>
      <c r="S67">
        <v>200</v>
      </c>
      <c r="T67">
        <v>207.5</v>
      </c>
      <c r="U67">
        <v>147</v>
      </c>
      <c r="W67">
        <v>5</v>
      </c>
      <c r="X67">
        <v>8.5399999999999991</v>
      </c>
      <c r="Y67">
        <v>5</v>
      </c>
    </row>
    <row r="68" spans="1:26" x14ac:dyDescent="0.25">
      <c r="A68">
        <v>65</v>
      </c>
      <c r="B68">
        <v>0</v>
      </c>
      <c r="C68">
        <v>37.5</v>
      </c>
      <c r="D68">
        <v>39</v>
      </c>
      <c r="F68">
        <v>37</v>
      </c>
      <c r="I68">
        <v>39</v>
      </c>
      <c r="K68">
        <v>6.49</v>
      </c>
      <c r="L68">
        <v>4.8499999999999996</v>
      </c>
      <c r="M68">
        <v>6.58</v>
      </c>
      <c r="N68">
        <v>6.49</v>
      </c>
      <c r="O68">
        <v>0.06</v>
      </c>
      <c r="P68">
        <v>0</v>
      </c>
      <c r="Q68">
        <v>0.19</v>
      </c>
      <c r="R68">
        <v>0.06</v>
      </c>
      <c r="S68">
        <v>312</v>
      </c>
      <c r="T68">
        <v>337</v>
      </c>
      <c r="U68">
        <v>312</v>
      </c>
      <c r="V68">
        <v>312</v>
      </c>
      <c r="W68">
        <v>26.38</v>
      </c>
      <c r="X68">
        <v>30.75</v>
      </c>
      <c r="Y68">
        <v>26.38</v>
      </c>
      <c r="Z68">
        <v>5</v>
      </c>
    </row>
    <row r="69" spans="1:26" x14ac:dyDescent="0.25">
      <c r="A69">
        <v>66</v>
      </c>
      <c r="B69">
        <v>1</v>
      </c>
      <c r="C69">
        <v>34</v>
      </c>
      <c r="D69">
        <v>37</v>
      </c>
      <c r="E69">
        <v>33</v>
      </c>
      <c r="F69">
        <v>35</v>
      </c>
      <c r="H69">
        <v>35</v>
      </c>
      <c r="I69">
        <v>37</v>
      </c>
      <c r="J69">
        <v>40.5</v>
      </c>
      <c r="K69">
        <v>5.6150000000000002</v>
      </c>
      <c r="L69">
        <v>4.3</v>
      </c>
      <c r="N69">
        <v>6.93</v>
      </c>
      <c r="O69">
        <v>0.115</v>
      </c>
      <c r="P69">
        <v>0.08</v>
      </c>
      <c r="R69">
        <v>0.15</v>
      </c>
      <c r="S69">
        <v>185</v>
      </c>
      <c r="T69">
        <v>193</v>
      </c>
      <c r="V69">
        <v>177</v>
      </c>
      <c r="W69">
        <v>5</v>
      </c>
      <c r="X69">
        <v>5</v>
      </c>
      <c r="Z69">
        <v>5</v>
      </c>
    </row>
    <row r="70" spans="1:26" x14ac:dyDescent="0.25">
      <c r="A70">
        <v>67</v>
      </c>
      <c r="B70">
        <v>0</v>
      </c>
      <c r="C70">
        <v>32</v>
      </c>
      <c r="D70">
        <v>34</v>
      </c>
      <c r="E70">
        <v>38</v>
      </c>
      <c r="F70">
        <v>32</v>
      </c>
      <c r="G70">
        <v>28</v>
      </c>
      <c r="H70">
        <v>39</v>
      </c>
      <c r="I70">
        <v>34</v>
      </c>
      <c r="J70">
        <v>30</v>
      </c>
      <c r="K70">
        <v>5.18</v>
      </c>
      <c r="L70">
        <v>5.34</v>
      </c>
      <c r="M70">
        <v>5.18</v>
      </c>
      <c r="N70">
        <v>5.18</v>
      </c>
      <c r="O70">
        <v>0.13</v>
      </c>
      <c r="P70">
        <v>0.1</v>
      </c>
      <c r="Q70">
        <v>0.13</v>
      </c>
      <c r="R70">
        <v>0.13</v>
      </c>
      <c r="S70">
        <v>157</v>
      </c>
      <c r="T70">
        <v>151</v>
      </c>
      <c r="V70">
        <v>191</v>
      </c>
      <c r="W70">
        <v>5</v>
      </c>
      <c r="X70">
        <v>5</v>
      </c>
      <c r="Y70">
        <v>5</v>
      </c>
      <c r="Z70">
        <v>5</v>
      </c>
    </row>
    <row r="71" spans="1:26" x14ac:dyDescent="0.25">
      <c r="A71">
        <v>68</v>
      </c>
      <c r="B71">
        <v>0</v>
      </c>
      <c r="C71">
        <v>35</v>
      </c>
      <c r="D71">
        <v>38</v>
      </c>
      <c r="E71">
        <v>35</v>
      </c>
      <c r="F71">
        <v>34</v>
      </c>
      <c r="G71">
        <v>40</v>
      </c>
      <c r="H71">
        <v>38</v>
      </c>
      <c r="I71">
        <v>36</v>
      </c>
      <c r="J71">
        <v>41</v>
      </c>
      <c r="K71">
        <v>7.42</v>
      </c>
      <c r="L71">
        <v>7.42</v>
      </c>
      <c r="M71">
        <v>6.75</v>
      </c>
      <c r="N71">
        <v>7.72</v>
      </c>
      <c r="O71">
        <v>0.09</v>
      </c>
      <c r="P71">
        <v>0.04</v>
      </c>
      <c r="Q71">
        <v>0.09</v>
      </c>
      <c r="R71">
        <v>0.16</v>
      </c>
      <c r="S71">
        <v>157</v>
      </c>
      <c r="T71">
        <v>157</v>
      </c>
      <c r="W71">
        <v>5</v>
      </c>
      <c r="X71">
        <v>5</v>
      </c>
      <c r="Y71">
        <v>14.4</v>
      </c>
      <c r="Z71">
        <v>5</v>
      </c>
    </row>
    <row r="72" spans="1:26" x14ac:dyDescent="0.25">
      <c r="A72">
        <v>69</v>
      </c>
      <c r="B72">
        <v>0</v>
      </c>
      <c r="C72">
        <v>38</v>
      </c>
      <c r="D72">
        <v>40</v>
      </c>
      <c r="E72">
        <v>38</v>
      </c>
      <c r="H72">
        <v>40</v>
      </c>
      <c r="K72">
        <v>5.48</v>
      </c>
      <c r="L72">
        <v>5.3550000000000004</v>
      </c>
      <c r="N72">
        <v>6.53</v>
      </c>
      <c r="O72">
        <v>7.0000000000000007E-2</v>
      </c>
      <c r="P72">
        <v>7.0000000000000007E-2</v>
      </c>
      <c r="R72">
        <v>7.0000000000000007E-2</v>
      </c>
      <c r="S72">
        <v>126.5</v>
      </c>
      <c r="T72">
        <v>126</v>
      </c>
      <c r="V72">
        <v>127</v>
      </c>
      <c r="W72">
        <v>5</v>
      </c>
      <c r="X72">
        <v>5</v>
      </c>
      <c r="Z72">
        <v>5</v>
      </c>
    </row>
    <row r="73" spans="1:26" x14ac:dyDescent="0.25">
      <c r="A73">
        <v>70</v>
      </c>
      <c r="B73">
        <v>0</v>
      </c>
      <c r="C73">
        <v>39</v>
      </c>
      <c r="D73">
        <v>37</v>
      </c>
      <c r="E73">
        <v>39</v>
      </c>
      <c r="I73">
        <v>37</v>
      </c>
      <c r="K73">
        <v>4.37</v>
      </c>
      <c r="L73">
        <v>4.18</v>
      </c>
      <c r="M73">
        <v>4.37</v>
      </c>
      <c r="N73">
        <v>5.21</v>
      </c>
      <c r="O73">
        <v>5.0000000000000001E-3</v>
      </c>
      <c r="P73">
        <v>0</v>
      </c>
      <c r="R73">
        <v>0.01</v>
      </c>
      <c r="S73">
        <v>386</v>
      </c>
      <c r="T73">
        <v>386.5</v>
      </c>
      <c r="U73">
        <v>409</v>
      </c>
      <c r="V73">
        <v>235</v>
      </c>
      <c r="W73">
        <v>5</v>
      </c>
      <c r="X73">
        <v>40.26</v>
      </c>
      <c r="Y73">
        <v>5</v>
      </c>
      <c r="Z73">
        <v>5</v>
      </c>
    </row>
    <row r="74" spans="1:26" x14ac:dyDescent="0.25">
      <c r="A74">
        <v>71</v>
      </c>
      <c r="B74">
        <v>0</v>
      </c>
      <c r="C74">
        <v>35</v>
      </c>
      <c r="D74">
        <v>37</v>
      </c>
      <c r="E74">
        <v>33</v>
      </c>
      <c r="F74">
        <v>37</v>
      </c>
      <c r="H74">
        <v>35</v>
      </c>
      <c r="I74">
        <v>39</v>
      </c>
      <c r="K74">
        <v>4.95</v>
      </c>
      <c r="L74">
        <v>4.95</v>
      </c>
      <c r="M74">
        <v>3.38</v>
      </c>
      <c r="N74">
        <v>5.0199999999999996</v>
      </c>
      <c r="O74">
        <v>0.14000000000000001</v>
      </c>
      <c r="P74">
        <v>0.04</v>
      </c>
      <c r="Q74">
        <v>0.14000000000000001</v>
      </c>
      <c r="R74">
        <v>0.68</v>
      </c>
      <c r="S74">
        <v>229.5</v>
      </c>
      <c r="T74">
        <v>238</v>
      </c>
      <c r="V74">
        <v>221</v>
      </c>
      <c r="W74">
        <v>23.92</v>
      </c>
      <c r="X74">
        <v>23.92</v>
      </c>
      <c r="Y74">
        <v>27.27</v>
      </c>
      <c r="Z74">
        <v>5</v>
      </c>
    </row>
    <row r="75" spans="1:26" x14ac:dyDescent="0.25">
      <c r="A75">
        <v>72</v>
      </c>
      <c r="B75">
        <v>0</v>
      </c>
      <c r="K75">
        <v>6.61</v>
      </c>
      <c r="L75">
        <v>4.96</v>
      </c>
      <c r="M75">
        <v>6.6749999999999998</v>
      </c>
      <c r="O75">
        <v>0.1</v>
      </c>
      <c r="P75">
        <v>0.1</v>
      </c>
      <c r="Q75">
        <v>0.1</v>
      </c>
      <c r="S75">
        <v>161</v>
      </c>
      <c r="T75">
        <v>161</v>
      </c>
      <c r="U75">
        <v>172.5</v>
      </c>
      <c r="W75">
        <v>5</v>
      </c>
      <c r="X75">
        <v>5</v>
      </c>
      <c r="Y75">
        <v>5</v>
      </c>
    </row>
    <row r="76" spans="1:26" x14ac:dyDescent="0.25">
      <c r="A76">
        <v>73</v>
      </c>
      <c r="B76">
        <v>0</v>
      </c>
      <c r="C76">
        <v>37.5</v>
      </c>
      <c r="D76">
        <v>38</v>
      </c>
      <c r="E76">
        <v>37.5</v>
      </c>
      <c r="H76">
        <v>38</v>
      </c>
      <c r="K76">
        <v>4.03</v>
      </c>
      <c r="L76">
        <v>4.03</v>
      </c>
      <c r="M76">
        <v>4.22</v>
      </c>
      <c r="N76">
        <v>3.66</v>
      </c>
      <c r="O76">
        <v>0.2</v>
      </c>
      <c r="P76">
        <v>0.18</v>
      </c>
      <c r="Q76">
        <v>0.27</v>
      </c>
      <c r="R76">
        <v>0.2</v>
      </c>
      <c r="S76">
        <v>190</v>
      </c>
      <c r="T76">
        <v>175</v>
      </c>
      <c r="U76">
        <v>212</v>
      </c>
      <c r="V76">
        <v>190</v>
      </c>
      <c r="W76">
        <v>5</v>
      </c>
      <c r="X76">
        <v>5</v>
      </c>
      <c r="Y76">
        <v>5</v>
      </c>
      <c r="Z76">
        <v>5</v>
      </c>
    </row>
    <row r="77" spans="1:26" x14ac:dyDescent="0.25">
      <c r="A77">
        <v>74</v>
      </c>
      <c r="B77">
        <v>0</v>
      </c>
      <c r="C77">
        <v>31</v>
      </c>
      <c r="D77">
        <v>32</v>
      </c>
      <c r="E77">
        <v>31</v>
      </c>
      <c r="H77">
        <v>32</v>
      </c>
      <c r="K77">
        <v>4.75</v>
      </c>
      <c r="L77">
        <v>3.98</v>
      </c>
      <c r="M77">
        <v>5.97</v>
      </c>
      <c r="N77">
        <v>5.24</v>
      </c>
      <c r="O77">
        <v>3.5000000000000003E-2</v>
      </c>
      <c r="P77">
        <v>5.0000000000000001E-3</v>
      </c>
      <c r="Q77">
        <v>0.11</v>
      </c>
      <c r="R77">
        <v>0.06</v>
      </c>
      <c r="S77">
        <v>186</v>
      </c>
      <c r="T77">
        <v>197</v>
      </c>
      <c r="V77">
        <v>186</v>
      </c>
      <c r="W77">
        <v>5</v>
      </c>
      <c r="X77">
        <v>22.855</v>
      </c>
      <c r="Y77">
        <v>5</v>
      </c>
      <c r="Z77">
        <v>5</v>
      </c>
    </row>
    <row r="78" spans="1:26" x14ac:dyDescent="0.25">
      <c r="A78">
        <v>75</v>
      </c>
      <c r="B78">
        <v>0</v>
      </c>
      <c r="K78">
        <v>5.9649999999999999</v>
      </c>
      <c r="L78">
        <v>6.31</v>
      </c>
      <c r="N78">
        <v>5.62</v>
      </c>
      <c r="O78">
        <v>9.5000000000000001E-2</v>
      </c>
      <c r="P78">
        <v>0.05</v>
      </c>
      <c r="R78">
        <v>0.14000000000000001</v>
      </c>
      <c r="S78">
        <v>213.5</v>
      </c>
      <c r="T78">
        <v>287</v>
      </c>
      <c r="V78">
        <v>140</v>
      </c>
      <c r="W78">
        <v>5</v>
      </c>
      <c r="X78">
        <v>5</v>
      </c>
      <c r="Z78">
        <v>5</v>
      </c>
    </row>
    <row r="79" spans="1:26" x14ac:dyDescent="0.25">
      <c r="A79">
        <v>76</v>
      </c>
      <c r="B79">
        <v>0</v>
      </c>
      <c r="K79">
        <v>4.99</v>
      </c>
      <c r="L79">
        <v>4.9850000000000003</v>
      </c>
      <c r="M79">
        <v>5.0999999999999996</v>
      </c>
      <c r="O79">
        <v>0.11</v>
      </c>
      <c r="P79">
        <v>8.5000000000000006E-2</v>
      </c>
      <c r="Q79">
        <v>0.16</v>
      </c>
      <c r="S79">
        <v>153</v>
      </c>
      <c r="T79">
        <v>164.5</v>
      </c>
      <c r="U79">
        <v>145</v>
      </c>
      <c r="W79">
        <v>5</v>
      </c>
      <c r="X79">
        <v>5</v>
      </c>
      <c r="Y79">
        <v>5</v>
      </c>
    </row>
    <row r="80" spans="1:26" x14ac:dyDescent="0.25">
      <c r="A80">
        <v>77</v>
      </c>
      <c r="B80">
        <v>0</v>
      </c>
      <c r="K80">
        <v>4.08</v>
      </c>
      <c r="L80">
        <v>4.08</v>
      </c>
      <c r="O80">
        <v>0</v>
      </c>
      <c r="P80">
        <v>0</v>
      </c>
      <c r="S80">
        <v>168.5</v>
      </c>
      <c r="T80">
        <v>168.5</v>
      </c>
      <c r="W80">
        <v>5</v>
      </c>
      <c r="X80">
        <v>5</v>
      </c>
    </row>
    <row r="81" spans="1:26" x14ac:dyDescent="0.25">
      <c r="A81">
        <v>78</v>
      </c>
      <c r="B81">
        <v>0</v>
      </c>
      <c r="D81">
        <v>44</v>
      </c>
      <c r="I81">
        <v>44</v>
      </c>
      <c r="K81">
        <v>4.1500000000000004</v>
      </c>
      <c r="L81">
        <v>3.9849999999999999</v>
      </c>
      <c r="N81">
        <v>4.8</v>
      </c>
      <c r="O81">
        <v>0.02</v>
      </c>
      <c r="P81">
        <v>0.02</v>
      </c>
      <c r="R81">
        <v>0.02</v>
      </c>
      <c r="S81">
        <v>229</v>
      </c>
      <c r="T81">
        <v>196</v>
      </c>
      <c r="V81">
        <v>279</v>
      </c>
      <c r="W81">
        <v>54.46</v>
      </c>
      <c r="X81">
        <v>29.73</v>
      </c>
      <c r="Z81">
        <v>98.97</v>
      </c>
    </row>
    <row r="82" spans="1:26" x14ac:dyDescent="0.25">
      <c r="A82">
        <v>79</v>
      </c>
      <c r="B82">
        <v>0</v>
      </c>
      <c r="K82">
        <v>6.96</v>
      </c>
      <c r="L82">
        <v>7.93</v>
      </c>
      <c r="M82">
        <v>6.81</v>
      </c>
      <c r="N82">
        <v>6.96</v>
      </c>
      <c r="O82">
        <v>0.12</v>
      </c>
      <c r="P82">
        <v>0.06</v>
      </c>
      <c r="Q82">
        <v>0.3</v>
      </c>
      <c r="R82">
        <v>0.12</v>
      </c>
      <c r="S82">
        <v>430</v>
      </c>
      <c r="T82">
        <v>430</v>
      </c>
      <c r="W82">
        <v>5</v>
      </c>
      <c r="X82">
        <v>51.32</v>
      </c>
      <c r="Y82">
        <v>5</v>
      </c>
      <c r="Z82">
        <v>5</v>
      </c>
    </row>
    <row r="83" spans="1:26" x14ac:dyDescent="0.25">
      <c r="A83">
        <v>80</v>
      </c>
      <c r="B83">
        <v>0</v>
      </c>
      <c r="K83">
        <v>3.74</v>
      </c>
      <c r="L83">
        <v>2.95</v>
      </c>
      <c r="M83">
        <v>4.53</v>
      </c>
      <c r="O83">
        <v>2.5000000000000001E-2</v>
      </c>
      <c r="P83">
        <v>0.02</v>
      </c>
      <c r="Q83">
        <v>0.03</v>
      </c>
      <c r="S83">
        <v>130</v>
      </c>
      <c r="T83">
        <v>148</v>
      </c>
      <c r="U83">
        <v>112</v>
      </c>
      <c r="W83">
        <v>5</v>
      </c>
      <c r="X83">
        <v>5</v>
      </c>
      <c r="Y83">
        <v>5</v>
      </c>
    </row>
    <row r="84" spans="1:26" x14ac:dyDescent="0.25">
      <c r="A84">
        <v>81</v>
      </c>
      <c r="B84">
        <v>0</v>
      </c>
      <c r="K84">
        <v>6.15</v>
      </c>
      <c r="L84">
        <v>6.3250000000000002</v>
      </c>
      <c r="M84">
        <v>5.35</v>
      </c>
      <c r="O84">
        <v>0.02</v>
      </c>
      <c r="P84">
        <v>0.01</v>
      </c>
      <c r="Q84">
        <v>0.05</v>
      </c>
      <c r="S84">
        <v>97.5</v>
      </c>
      <c r="T84">
        <v>50</v>
      </c>
      <c r="U84">
        <v>145</v>
      </c>
      <c r="W84">
        <v>20.25</v>
      </c>
      <c r="X84">
        <v>35.5</v>
      </c>
      <c r="Y84">
        <v>5</v>
      </c>
    </row>
    <row r="85" spans="1:26" x14ac:dyDescent="0.25">
      <c r="A85">
        <v>82</v>
      </c>
      <c r="B85">
        <v>0</v>
      </c>
      <c r="K85">
        <v>4.1399999999999997</v>
      </c>
      <c r="L85">
        <v>3.24</v>
      </c>
      <c r="M85">
        <v>4.3099999999999996</v>
      </c>
      <c r="O85">
        <v>0.15</v>
      </c>
      <c r="P85">
        <v>0.04</v>
      </c>
      <c r="Q85">
        <v>0.155</v>
      </c>
      <c r="S85">
        <v>179</v>
      </c>
      <c r="T85">
        <v>179</v>
      </c>
      <c r="U85">
        <v>179.5</v>
      </c>
      <c r="W85">
        <v>5</v>
      </c>
      <c r="X85">
        <v>18.11</v>
      </c>
      <c r="Y85">
        <v>5</v>
      </c>
    </row>
    <row r="86" spans="1:26" x14ac:dyDescent="0.25">
      <c r="A86">
        <v>83</v>
      </c>
      <c r="B86">
        <v>0</v>
      </c>
      <c r="C86">
        <v>38</v>
      </c>
      <c r="E86">
        <v>38</v>
      </c>
      <c r="K86">
        <v>6.89</v>
      </c>
      <c r="L86">
        <v>5.75</v>
      </c>
      <c r="M86">
        <v>6.89</v>
      </c>
      <c r="N86">
        <v>7.13</v>
      </c>
      <c r="O86">
        <v>0.06</v>
      </c>
      <c r="P86">
        <v>0.01</v>
      </c>
      <c r="Q86">
        <v>0.06</v>
      </c>
      <c r="R86">
        <v>0.06</v>
      </c>
      <c r="S86">
        <v>172</v>
      </c>
      <c r="T86">
        <v>172</v>
      </c>
      <c r="W86">
        <v>5</v>
      </c>
      <c r="X86">
        <v>5</v>
      </c>
      <c r="Y86">
        <v>5</v>
      </c>
      <c r="Z86">
        <v>5</v>
      </c>
    </row>
    <row r="87" spans="1:26" x14ac:dyDescent="0.25">
      <c r="A87">
        <v>84</v>
      </c>
      <c r="B87">
        <v>0</v>
      </c>
      <c r="K87">
        <v>5.835</v>
      </c>
      <c r="L87">
        <v>4.47</v>
      </c>
      <c r="M87">
        <v>7.2</v>
      </c>
      <c r="O87">
        <v>7.4999999999999997E-2</v>
      </c>
      <c r="P87">
        <v>0.02</v>
      </c>
      <c r="Q87">
        <v>0.13</v>
      </c>
      <c r="S87">
        <v>223</v>
      </c>
      <c r="T87">
        <v>223</v>
      </c>
      <c r="W87">
        <v>5</v>
      </c>
      <c r="X87">
        <v>5</v>
      </c>
      <c r="Y87">
        <v>5</v>
      </c>
    </row>
    <row r="88" spans="1:26" x14ac:dyDescent="0.25">
      <c r="A88">
        <v>85</v>
      </c>
      <c r="B88">
        <v>0</v>
      </c>
      <c r="K88">
        <v>4.53</v>
      </c>
      <c r="L88">
        <v>2.83</v>
      </c>
      <c r="M88">
        <v>4.53</v>
      </c>
      <c r="N88">
        <v>8.1</v>
      </c>
      <c r="O88">
        <v>0</v>
      </c>
      <c r="P88">
        <v>0</v>
      </c>
      <c r="Q88">
        <v>0.02</v>
      </c>
      <c r="R88">
        <v>0</v>
      </c>
      <c r="S88">
        <v>222</v>
      </c>
      <c r="T88">
        <v>222</v>
      </c>
      <c r="W88">
        <v>5</v>
      </c>
      <c r="X88">
        <v>50.56</v>
      </c>
      <c r="Y88">
        <v>5</v>
      </c>
      <c r="Z88">
        <v>5</v>
      </c>
    </row>
    <row r="89" spans="1:26" x14ac:dyDescent="0.25">
      <c r="A89">
        <v>86</v>
      </c>
      <c r="B89">
        <v>0</v>
      </c>
      <c r="C89">
        <v>31</v>
      </c>
      <c r="D89">
        <v>32.5</v>
      </c>
      <c r="F89">
        <v>24</v>
      </c>
      <c r="G89">
        <v>38</v>
      </c>
      <c r="I89">
        <v>28</v>
      </c>
      <c r="J89">
        <v>38</v>
      </c>
      <c r="K89">
        <v>7.2</v>
      </c>
      <c r="L89">
        <v>7.2</v>
      </c>
      <c r="M89">
        <v>10.24</v>
      </c>
      <c r="N89">
        <v>6.53</v>
      </c>
      <c r="O89">
        <v>0.11</v>
      </c>
      <c r="P89">
        <v>0.14000000000000001</v>
      </c>
      <c r="Q89">
        <v>0</v>
      </c>
      <c r="R89">
        <v>0.11</v>
      </c>
      <c r="S89">
        <v>232.5</v>
      </c>
      <c r="T89">
        <v>218</v>
      </c>
      <c r="V89">
        <v>247</v>
      </c>
      <c r="W89">
        <v>5</v>
      </c>
      <c r="X89">
        <v>5</v>
      </c>
      <c r="Y89">
        <v>5</v>
      </c>
      <c r="Z89">
        <v>5</v>
      </c>
    </row>
    <row r="90" spans="1:26" x14ac:dyDescent="0.25">
      <c r="A90">
        <v>87</v>
      </c>
      <c r="B90">
        <v>0</v>
      </c>
      <c r="C90">
        <v>38</v>
      </c>
      <c r="E90">
        <v>38</v>
      </c>
      <c r="K90">
        <v>5.64</v>
      </c>
      <c r="L90">
        <v>3.9</v>
      </c>
      <c r="M90">
        <v>7.38</v>
      </c>
      <c r="O90">
        <v>1.4999999999999999E-2</v>
      </c>
      <c r="P90">
        <v>0.01</v>
      </c>
      <c r="Q90">
        <v>0.02</v>
      </c>
      <c r="S90">
        <v>221</v>
      </c>
      <c r="T90">
        <v>221</v>
      </c>
      <c r="W90">
        <v>5</v>
      </c>
      <c r="X90">
        <v>5</v>
      </c>
      <c r="Y90">
        <v>5</v>
      </c>
    </row>
    <row r="91" spans="1:26" x14ac:dyDescent="0.25">
      <c r="A91">
        <v>88</v>
      </c>
      <c r="B91">
        <v>0</v>
      </c>
      <c r="K91">
        <v>5.7</v>
      </c>
      <c r="L91">
        <v>5.1749999999999998</v>
      </c>
      <c r="M91">
        <v>6.16</v>
      </c>
      <c r="O91">
        <v>0.08</v>
      </c>
      <c r="P91">
        <v>9.5000000000000001E-2</v>
      </c>
      <c r="Q91">
        <v>7.0000000000000007E-2</v>
      </c>
      <c r="S91">
        <v>224</v>
      </c>
      <c r="T91">
        <v>224</v>
      </c>
      <c r="W91">
        <v>5</v>
      </c>
      <c r="X91">
        <v>3.75</v>
      </c>
      <c r="Y91">
        <v>5</v>
      </c>
    </row>
    <row r="92" spans="1:26" x14ac:dyDescent="0.25">
      <c r="A92">
        <v>89</v>
      </c>
      <c r="B92">
        <v>0</v>
      </c>
      <c r="C92">
        <v>39</v>
      </c>
      <c r="D92">
        <v>42</v>
      </c>
      <c r="G92">
        <v>39</v>
      </c>
      <c r="J92">
        <v>42</v>
      </c>
      <c r="K92">
        <v>14.77</v>
      </c>
      <c r="L92">
        <v>18.64</v>
      </c>
      <c r="N92">
        <v>13.6</v>
      </c>
      <c r="O92">
        <v>0</v>
      </c>
      <c r="P92">
        <v>0</v>
      </c>
      <c r="R92">
        <v>0.01</v>
      </c>
      <c r="S92">
        <v>406.5</v>
      </c>
      <c r="T92">
        <v>296.5</v>
      </c>
      <c r="V92">
        <v>574.5</v>
      </c>
      <c r="W92">
        <v>42.075000000000003</v>
      </c>
      <c r="X92">
        <v>12.24</v>
      </c>
      <c r="Z92">
        <v>71.91</v>
      </c>
    </row>
    <row r="93" spans="1:26" x14ac:dyDescent="0.25">
      <c r="A93">
        <v>90</v>
      </c>
      <c r="B93">
        <v>0</v>
      </c>
      <c r="K93">
        <v>10.66</v>
      </c>
      <c r="L93">
        <v>15.31</v>
      </c>
      <c r="N93">
        <v>6.01</v>
      </c>
      <c r="O93">
        <v>0.105</v>
      </c>
      <c r="P93">
        <v>0</v>
      </c>
      <c r="R93">
        <v>0.21</v>
      </c>
      <c r="S93">
        <v>249</v>
      </c>
      <c r="T93">
        <v>249</v>
      </c>
      <c r="V93">
        <v>228.5</v>
      </c>
      <c r="W93">
        <v>25.695</v>
      </c>
      <c r="X93">
        <v>46.39</v>
      </c>
      <c r="Z93">
        <v>5</v>
      </c>
    </row>
    <row r="94" spans="1:26" x14ac:dyDescent="0.25">
      <c r="A94">
        <v>91</v>
      </c>
      <c r="B94">
        <v>0</v>
      </c>
      <c r="C94">
        <v>37</v>
      </c>
      <c r="D94">
        <v>36</v>
      </c>
      <c r="E94">
        <v>31</v>
      </c>
      <c r="F94">
        <v>39</v>
      </c>
      <c r="H94">
        <v>35</v>
      </c>
      <c r="I94">
        <v>36</v>
      </c>
      <c r="K94">
        <v>5.44</v>
      </c>
      <c r="L94">
        <v>6.37</v>
      </c>
      <c r="N94">
        <v>4.51</v>
      </c>
      <c r="O94">
        <v>0.1</v>
      </c>
      <c r="P94">
        <v>0</v>
      </c>
      <c r="R94">
        <v>0.2</v>
      </c>
      <c r="S94">
        <v>456</v>
      </c>
      <c r="T94">
        <v>482</v>
      </c>
      <c r="V94">
        <v>207</v>
      </c>
      <c r="W94">
        <v>33.24</v>
      </c>
      <c r="X94">
        <v>33.24</v>
      </c>
    </row>
    <row r="95" spans="1:26" x14ac:dyDescent="0.25">
      <c r="A95">
        <v>92</v>
      </c>
      <c r="B95">
        <v>0</v>
      </c>
      <c r="C95">
        <v>38</v>
      </c>
      <c r="D95">
        <v>37</v>
      </c>
      <c r="E95">
        <v>38</v>
      </c>
      <c r="H95">
        <v>37</v>
      </c>
      <c r="K95">
        <v>5.41</v>
      </c>
      <c r="L95">
        <v>5.46</v>
      </c>
      <c r="M95">
        <v>4.58</v>
      </c>
      <c r="N95">
        <v>5.41</v>
      </c>
      <c r="O95">
        <v>0.08</v>
      </c>
      <c r="P95">
        <v>0.05</v>
      </c>
      <c r="Q95">
        <v>0.08</v>
      </c>
      <c r="R95">
        <v>0.11</v>
      </c>
      <c r="S95">
        <v>275</v>
      </c>
      <c r="T95">
        <v>275</v>
      </c>
      <c r="W95">
        <v>5</v>
      </c>
      <c r="X95">
        <v>5</v>
      </c>
      <c r="Y95">
        <v>5</v>
      </c>
      <c r="Z95">
        <v>5</v>
      </c>
    </row>
    <row r="96" spans="1:26" x14ac:dyDescent="0.25">
      <c r="A96">
        <v>93</v>
      </c>
      <c r="B96">
        <v>1</v>
      </c>
      <c r="C96">
        <v>37</v>
      </c>
      <c r="D96">
        <v>38</v>
      </c>
      <c r="F96">
        <v>37</v>
      </c>
      <c r="I96">
        <v>38</v>
      </c>
      <c r="K96">
        <v>7.52</v>
      </c>
      <c r="L96">
        <v>7.52</v>
      </c>
      <c r="M96">
        <v>7.53</v>
      </c>
      <c r="N96">
        <v>5.54</v>
      </c>
      <c r="O96">
        <v>7.0000000000000007E-2</v>
      </c>
      <c r="P96">
        <v>0.05</v>
      </c>
      <c r="Q96">
        <v>0.08</v>
      </c>
      <c r="R96">
        <v>7.0000000000000007E-2</v>
      </c>
      <c r="S96">
        <v>197</v>
      </c>
      <c r="T96">
        <v>233</v>
      </c>
      <c r="U96">
        <v>197</v>
      </c>
      <c r="V96">
        <v>172</v>
      </c>
      <c r="W96">
        <v>5</v>
      </c>
      <c r="X96">
        <v>5</v>
      </c>
      <c r="Y96">
        <v>5</v>
      </c>
      <c r="Z96">
        <v>5</v>
      </c>
    </row>
    <row r="97" spans="1:26" x14ac:dyDescent="0.25">
      <c r="A97">
        <v>94</v>
      </c>
      <c r="B97">
        <v>0</v>
      </c>
      <c r="C97">
        <v>38</v>
      </c>
      <c r="D97">
        <v>39.5</v>
      </c>
      <c r="E97">
        <v>38</v>
      </c>
      <c r="F97">
        <v>38</v>
      </c>
      <c r="H97">
        <v>40</v>
      </c>
      <c r="I97">
        <v>39</v>
      </c>
      <c r="K97">
        <v>5.64</v>
      </c>
      <c r="L97">
        <v>5.64</v>
      </c>
      <c r="N97">
        <v>5.81</v>
      </c>
      <c r="O97">
        <v>0.17</v>
      </c>
      <c r="P97">
        <v>8.5000000000000006E-2</v>
      </c>
      <c r="R97">
        <v>0.52</v>
      </c>
      <c r="S97">
        <v>218.5</v>
      </c>
      <c r="T97">
        <v>226</v>
      </c>
      <c r="V97">
        <v>211</v>
      </c>
      <c r="W97">
        <v>17.920000000000002</v>
      </c>
      <c r="X97">
        <v>19.114999999999998</v>
      </c>
      <c r="Z97">
        <v>10.95</v>
      </c>
    </row>
    <row r="98" spans="1:26" x14ac:dyDescent="0.25">
      <c r="A98">
        <v>95</v>
      </c>
      <c r="B98">
        <v>0</v>
      </c>
      <c r="K98">
        <v>2.64</v>
      </c>
      <c r="L98">
        <v>2.15</v>
      </c>
      <c r="M98">
        <v>2.64</v>
      </c>
      <c r="N98">
        <v>4.21</v>
      </c>
      <c r="O98">
        <v>0.03</v>
      </c>
      <c r="P98">
        <v>0</v>
      </c>
      <c r="Q98">
        <v>0.03</v>
      </c>
      <c r="R98">
        <v>0.04</v>
      </c>
      <c r="S98">
        <v>296</v>
      </c>
      <c r="T98">
        <v>283</v>
      </c>
      <c r="U98">
        <v>296</v>
      </c>
      <c r="V98">
        <v>303</v>
      </c>
      <c r="W98">
        <v>5</v>
      </c>
      <c r="X98">
        <v>5</v>
      </c>
      <c r="Y98">
        <v>5</v>
      </c>
      <c r="Z98">
        <v>5</v>
      </c>
    </row>
    <row r="99" spans="1:26" x14ac:dyDescent="0.25">
      <c r="A99">
        <v>96</v>
      </c>
      <c r="B99">
        <v>0</v>
      </c>
      <c r="K99">
        <v>6.39</v>
      </c>
      <c r="L99">
        <v>6.39</v>
      </c>
      <c r="O99">
        <v>0.13</v>
      </c>
      <c r="P99">
        <v>0.13</v>
      </c>
      <c r="S99">
        <v>214</v>
      </c>
      <c r="T99">
        <v>214</v>
      </c>
      <c r="W99">
        <v>5</v>
      </c>
      <c r="X99">
        <v>5</v>
      </c>
    </row>
    <row r="100" spans="1:26" x14ac:dyDescent="0.25">
      <c r="A100">
        <v>97</v>
      </c>
      <c r="B100">
        <v>0</v>
      </c>
      <c r="C100">
        <v>38</v>
      </c>
      <c r="D100">
        <v>39</v>
      </c>
      <c r="E100">
        <v>38</v>
      </c>
      <c r="H100">
        <v>39</v>
      </c>
      <c r="K100">
        <v>4.6900000000000004</v>
      </c>
      <c r="L100">
        <v>3.09</v>
      </c>
      <c r="M100">
        <v>4.6900000000000004</v>
      </c>
      <c r="N100">
        <v>6.32</v>
      </c>
      <c r="O100">
        <v>0.08</v>
      </c>
      <c r="P100">
        <v>0.03</v>
      </c>
      <c r="Q100">
        <v>0.09</v>
      </c>
      <c r="R100">
        <v>0.08</v>
      </c>
      <c r="S100">
        <v>268</v>
      </c>
      <c r="T100">
        <v>268</v>
      </c>
      <c r="W100">
        <v>5</v>
      </c>
      <c r="X100">
        <v>5</v>
      </c>
      <c r="Y100">
        <v>5</v>
      </c>
      <c r="Z100">
        <v>5</v>
      </c>
    </row>
    <row r="101" spans="1:26" x14ac:dyDescent="0.25">
      <c r="A101">
        <v>98</v>
      </c>
      <c r="B101">
        <v>0</v>
      </c>
      <c r="K101">
        <v>5.81</v>
      </c>
      <c r="L101">
        <v>6.3</v>
      </c>
      <c r="M101">
        <v>5.32</v>
      </c>
      <c r="O101">
        <v>0.105</v>
      </c>
      <c r="P101">
        <v>0.08</v>
      </c>
      <c r="Q101">
        <v>0.13</v>
      </c>
      <c r="S101">
        <v>175</v>
      </c>
      <c r="T101">
        <v>199</v>
      </c>
      <c r="U101">
        <v>151</v>
      </c>
      <c r="W101">
        <v>5</v>
      </c>
      <c r="X101">
        <v>5</v>
      </c>
      <c r="Y101">
        <v>5</v>
      </c>
    </row>
    <row r="102" spans="1:26" x14ac:dyDescent="0.25">
      <c r="A102">
        <v>99</v>
      </c>
      <c r="B102">
        <v>0</v>
      </c>
      <c r="C102">
        <v>35</v>
      </c>
      <c r="D102">
        <v>38</v>
      </c>
      <c r="E102">
        <v>35</v>
      </c>
      <c r="H102">
        <v>38</v>
      </c>
      <c r="K102">
        <v>10.35</v>
      </c>
      <c r="L102">
        <v>10.35</v>
      </c>
      <c r="M102">
        <v>10.35</v>
      </c>
      <c r="N102">
        <v>6.59</v>
      </c>
      <c r="O102">
        <v>0.17</v>
      </c>
      <c r="P102">
        <v>0</v>
      </c>
      <c r="Q102">
        <v>0.17</v>
      </c>
      <c r="R102">
        <v>0.18</v>
      </c>
      <c r="S102">
        <v>332</v>
      </c>
      <c r="T102">
        <v>247</v>
      </c>
      <c r="V102">
        <v>417</v>
      </c>
      <c r="W102">
        <v>26.98</v>
      </c>
      <c r="X102">
        <v>29.03</v>
      </c>
      <c r="Y102">
        <v>26.98</v>
      </c>
      <c r="Z102">
        <v>5</v>
      </c>
    </row>
    <row r="103" spans="1:26" x14ac:dyDescent="0.25">
      <c r="A103">
        <v>100</v>
      </c>
      <c r="B103">
        <v>0</v>
      </c>
      <c r="C103">
        <v>35</v>
      </c>
      <c r="D103">
        <v>33.5</v>
      </c>
      <c r="E103">
        <v>31</v>
      </c>
      <c r="F103">
        <v>39</v>
      </c>
      <c r="H103">
        <v>33.5</v>
      </c>
      <c r="K103">
        <v>5.55</v>
      </c>
      <c r="L103">
        <v>9.86</v>
      </c>
      <c r="M103">
        <v>5.55</v>
      </c>
      <c r="N103">
        <v>5.55</v>
      </c>
      <c r="O103">
        <v>0.2</v>
      </c>
      <c r="P103">
        <v>0.14000000000000001</v>
      </c>
      <c r="Q103">
        <v>0.2</v>
      </c>
      <c r="R103">
        <v>0.2</v>
      </c>
      <c r="S103">
        <v>185</v>
      </c>
      <c r="T103">
        <v>185</v>
      </c>
      <c r="U103">
        <v>178</v>
      </c>
      <c r="V103">
        <v>232</v>
      </c>
      <c r="W103">
        <v>23.57</v>
      </c>
      <c r="X103">
        <v>13.68</v>
      </c>
      <c r="Y103">
        <v>23.57</v>
      </c>
      <c r="Z103">
        <v>23.57</v>
      </c>
    </row>
    <row r="104" spans="1:26" x14ac:dyDescent="0.25">
      <c r="A104">
        <v>101</v>
      </c>
      <c r="B104">
        <v>0</v>
      </c>
      <c r="C104">
        <v>38</v>
      </c>
      <c r="F104">
        <v>38</v>
      </c>
      <c r="K104">
        <v>3.72</v>
      </c>
      <c r="L104">
        <v>3.375</v>
      </c>
      <c r="N104">
        <v>4.18</v>
      </c>
      <c r="O104">
        <v>0.01</v>
      </c>
      <c r="P104">
        <v>5.0000000000000001E-3</v>
      </c>
      <c r="R104">
        <v>0.01</v>
      </c>
      <c r="S104">
        <v>178.5</v>
      </c>
      <c r="T104">
        <v>196.5</v>
      </c>
      <c r="U104">
        <v>178</v>
      </c>
      <c r="V104">
        <v>149</v>
      </c>
      <c r="W104">
        <v>5</v>
      </c>
      <c r="X104">
        <v>3.75</v>
      </c>
      <c r="Z104">
        <v>5</v>
      </c>
    </row>
    <row r="105" spans="1:26" x14ac:dyDescent="0.25">
      <c r="A105">
        <v>102</v>
      </c>
      <c r="B105">
        <v>0</v>
      </c>
      <c r="K105">
        <v>5.86</v>
      </c>
      <c r="L105">
        <v>5.86</v>
      </c>
      <c r="M105">
        <v>5.86</v>
      </c>
      <c r="N105">
        <v>5.43</v>
      </c>
      <c r="O105">
        <v>0.15</v>
      </c>
      <c r="P105">
        <v>0.12</v>
      </c>
      <c r="Q105">
        <v>0.15</v>
      </c>
      <c r="R105">
        <v>0.18</v>
      </c>
      <c r="S105">
        <v>155.5</v>
      </c>
      <c r="T105">
        <v>150</v>
      </c>
      <c r="V105">
        <v>161</v>
      </c>
      <c r="W105">
        <v>5</v>
      </c>
      <c r="X105">
        <v>5</v>
      </c>
      <c r="Y105">
        <v>5</v>
      </c>
      <c r="Z105">
        <v>5</v>
      </c>
    </row>
    <row r="106" spans="1:26" x14ac:dyDescent="0.25">
      <c r="A106">
        <v>103</v>
      </c>
      <c r="B106">
        <v>0</v>
      </c>
      <c r="C106">
        <v>41</v>
      </c>
      <c r="D106">
        <v>40</v>
      </c>
      <c r="F106">
        <v>41</v>
      </c>
      <c r="I106">
        <v>40</v>
      </c>
      <c r="K106">
        <v>3.6</v>
      </c>
      <c r="L106">
        <v>3.42</v>
      </c>
      <c r="N106">
        <v>3.78</v>
      </c>
      <c r="O106">
        <v>0.02</v>
      </c>
      <c r="P106">
        <v>0</v>
      </c>
      <c r="R106">
        <v>0.04</v>
      </c>
      <c r="S106">
        <v>168</v>
      </c>
      <c r="T106">
        <v>188</v>
      </c>
      <c r="V106">
        <v>148</v>
      </c>
      <c r="W106">
        <v>5</v>
      </c>
      <c r="X106">
        <v>5</v>
      </c>
    </row>
    <row r="107" spans="1:26" x14ac:dyDescent="0.25">
      <c r="A107">
        <v>104</v>
      </c>
      <c r="B107">
        <v>0</v>
      </c>
      <c r="C107">
        <v>39.5</v>
      </c>
      <c r="D107">
        <v>39</v>
      </c>
      <c r="E107">
        <v>40</v>
      </c>
      <c r="F107">
        <v>39</v>
      </c>
      <c r="I107">
        <v>39</v>
      </c>
      <c r="K107">
        <v>5.86</v>
      </c>
      <c r="L107">
        <v>4.8</v>
      </c>
      <c r="M107">
        <v>6</v>
      </c>
      <c r="N107">
        <v>5.86</v>
      </c>
      <c r="O107">
        <v>0.14000000000000001</v>
      </c>
      <c r="P107">
        <v>0.03</v>
      </c>
      <c r="Q107">
        <v>0.14000000000000001</v>
      </c>
      <c r="R107">
        <v>0.19</v>
      </c>
      <c r="S107">
        <v>132.5</v>
      </c>
      <c r="T107">
        <v>144</v>
      </c>
      <c r="V107">
        <v>121</v>
      </c>
      <c r="W107">
        <v>5</v>
      </c>
      <c r="X107">
        <v>5</v>
      </c>
      <c r="Y107">
        <v>5</v>
      </c>
      <c r="Z107">
        <v>5</v>
      </c>
    </row>
    <row r="108" spans="1:26" x14ac:dyDescent="0.25">
      <c r="A108">
        <v>105</v>
      </c>
      <c r="B108">
        <v>0</v>
      </c>
      <c r="K108">
        <v>3.4649999999999999</v>
      </c>
      <c r="L108">
        <v>2.89</v>
      </c>
      <c r="M108">
        <v>4.04</v>
      </c>
      <c r="O108">
        <v>0.02</v>
      </c>
      <c r="P108">
        <v>0</v>
      </c>
      <c r="Q108">
        <v>0.04</v>
      </c>
      <c r="S108">
        <v>102.5</v>
      </c>
      <c r="T108">
        <v>50</v>
      </c>
      <c r="U108">
        <v>155</v>
      </c>
      <c r="W108">
        <v>5</v>
      </c>
      <c r="X108">
        <v>5</v>
      </c>
      <c r="Y108">
        <v>5</v>
      </c>
    </row>
    <row r="109" spans="1:26" x14ac:dyDescent="0.25">
      <c r="A109">
        <v>106</v>
      </c>
      <c r="B109">
        <v>0</v>
      </c>
      <c r="D109">
        <v>38</v>
      </c>
      <c r="I109">
        <v>38</v>
      </c>
      <c r="K109">
        <v>5</v>
      </c>
      <c r="L109">
        <v>5.28</v>
      </c>
      <c r="N109">
        <v>4.62</v>
      </c>
      <c r="O109">
        <v>0.1</v>
      </c>
      <c r="P109">
        <v>0.05</v>
      </c>
      <c r="R109">
        <v>0.18</v>
      </c>
      <c r="S109">
        <v>202</v>
      </c>
      <c r="T109">
        <v>201</v>
      </c>
      <c r="V109">
        <v>203</v>
      </c>
      <c r="W109">
        <v>27.59</v>
      </c>
      <c r="X109">
        <v>31.475000000000001</v>
      </c>
      <c r="Z109">
        <v>5</v>
      </c>
    </row>
    <row r="110" spans="1:26" x14ac:dyDescent="0.25">
      <c r="A110">
        <v>107</v>
      </c>
      <c r="B110">
        <v>0</v>
      </c>
      <c r="C110">
        <v>39.5</v>
      </c>
      <c r="D110">
        <v>34</v>
      </c>
      <c r="E110">
        <v>39.5</v>
      </c>
      <c r="H110">
        <v>34</v>
      </c>
      <c r="K110">
        <v>5.59</v>
      </c>
      <c r="L110">
        <v>4.78</v>
      </c>
      <c r="M110">
        <v>5.59</v>
      </c>
      <c r="N110">
        <v>6.5</v>
      </c>
      <c r="O110">
        <v>0.15</v>
      </c>
      <c r="P110">
        <v>0.15</v>
      </c>
      <c r="Q110">
        <v>0.17</v>
      </c>
      <c r="R110">
        <v>0.1</v>
      </c>
      <c r="S110">
        <v>155</v>
      </c>
      <c r="T110">
        <v>170</v>
      </c>
      <c r="V110">
        <v>129</v>
      </c>
      <c r="W110">
        <v>11.76</v>
      </c>
      <c r="X110">
        <v>5</v>
      </c>
      <c r="Y110">
        <v>11.76</v>
      </c>
      <c r="Z110">
        <v>50.88</v>
      </c>
    </row>
    <row r="111" spans="1:26" x14ac:dyDescent="0.25">
      <c r="A111">
        <v>108</v>
      </c>
      <c r="B111">
        <v>0</v>
      </c>
      <c r="K111">
        <v>6.09</v>
      </c>
      <c r="L111">
        <v>6.09</v>
      </c>
      <c r="M111">
        <v>5.42</v>
      </c>
      <c r="O111">
        <v>0.13</v>
      </c>
      <c r="P111">
        <v>0.14000000000000001</v>
      </c>
      <c r="Q111">
        <v>0.13</v>
      </c>
      <c r="S111">
        <v>190</v>
      </c>
      <c r="T111">
        <v>190</v>
      </c>
      <c r="W111">
        <v>5</v>
      </c>
      <c r="X111">
        <v>5</v>
      </c>
      <c r="Y111">
        <v>5</v>
      </c>
    </row>
    <row r="112" spans="1:26" x14ac:dyDescent="0.25">
      <c r="A112">
        <v>109</v>
      </c>
      <c r="B112">
        <v>0</v>
      </c>
      <c r="K112">
        <v>5.92</v>
      </c>
      <c r="L112">
        <v>5.92</v>
      </c>
    </row>
    <row r="113" spans="1:26" x14ac:dyDescent="0.25">
      <c r="A113">
        <v>110</v>
      </c>
      <c r="B113">
        <v>0</v>
      </c>
      <c r="C113">
        <v>31</v>
      </c>
      <c r="D113">
        <v>32</v>
      </c>
      <c r="F113">
        <v>31</v>
      </c>
      <c r="I113">
        <v>32</v>
      </c>
      <c r="K113">
        <v>6.5750000000000002</v>
      </c>
      <c r="L113">
        <v>6.4249999999999998</v>
      </c>
      <c r="N113">
        <v>7.73</v>
      </c>
      <c r="O113">
        <v>0.11</v>
      </c>
      <c r="P113">
        <v>0</v>
      </c>
      <c r="R113">
        <v>0.29499999999999998</v>
      </c>
      <c r="S113">
        <v>344.5</v>
      </c>
      <c r="T113">
        <v>508</v>
      </c>
      <c r="V113">
        <v>181</v>
      </c>
      <c r="W113">
        <v>34.43</v>
      </c>
      <c r="X113">
        <v>34.43</v>
      </c>
      <c r="Z113">
        <v>36.854999999999997</v>
      </c>
    </row>
    <row r="114" spans="1:26" x14ac:dyDescent="0.25">
      <c r="A114">
        <v>111</v>
      </c>
      <c r="B114">
        <v>0</v>
      </c>
      <c r="C114">
        <v>39</v>
      </c>
      <c r="D114">
        <v>36.5</v>
      </c>
      <c r="E114">
        <v>33</v>
      </c>
      <c r="F114">
        <v>39.5</v>
      </c>
      <c r="H114">
        <v>33</v>
      </c>
      <c r="I114">
        <v>40</v>
      </c>
      <c r="K114">
        <v>3.88</v>
      </c>
      <c r="L114">
        <v>3.88</v>
      </c>
      <c r="M114">
        <v>3.55</v>
      </c>
      <c r="N114">
        <v>4.92</v>
      </c>
      <c r="O114">
        <v>0.17</v>
      </c>
      <c r="P114">
        <v>0.16</v>
      </c>
      <c r="Q114">
        <v>0.17</v>
      </c>
      <c r="R114">
        <v>0.32</v>
      </c>
      <c r="S114">
        <v>206.5</v>
      </c>
      <c r="T114">
        <v>200</v>
      </c>
      <c r="V114">
        <v>213</v>
      </c>
      <c r="W114">
        <v>5</v>
      </c>
      <c r="X114">
        <v>5</v>
      </c>
      <c r="Y114">
        <v>5</v>
      </c>
      <c r="Z114">
        <v>5</v>
      </c>
    </row>
    <row r="115" spans="1:26" x14ac:dyDescent="0.25">
      <c r="A115">
        <v>112</v>
      </c>
      <c r="B115">
        <v>0</v>
      </c>
      <c r="K115">
        <v>3.64</v>
      </c>
      <c r="L115">
        <v>3.7549999999999999</v>
      </c>
      <c r="N115">
        <v>3.64</v>
      </c>
      <c r="O115">
        <v>0.05</v>
      </c>
      <c r="P115">
        <v>2.5000000000000001E-2</v>
      </c>
      <c r="R115">
        <v>0.08</v>
      </c>
      <c r="S115">
        <v>160.5</v>
      </c>
      <c r="T115">
        <v>166</v>
      </c>
      <c r="V115">
        <v>155</v>
      </c>
      <c r="W115">
        <v>5</v>
      </c>
      <c r="X115">
        <v>20.815000000000001</v>
      </c>
      <c r="Z115">
        <v>5</v>
      </c>
    </row>
    <row r="116" spans="1:26" x14ac:dyDescent="0.25">
      <c r="A116">
        <v>113</v>
      </c>
      <c r="B116">
        <v>0</v>
      </c>
      <c r="K116">
        <v>5.96</v>
      </c>
      <c r="L116">
        <v>5.42</v>
      </c>
      <c r="M116">
        <v>5.96</v>
      </c>
      <c r="O116">
        <v>0.15</v>
      </c>
      <c r="P116">
        <v>0.12</v>
      </c>
      <c r="Q116">
        <v>0.17</v>
      </c>
      <c r="S116">
        <v>134</v>
      </c>
      <c r="T116">
        <v>132</v>
      </c>
      <c r="U116">
        <v>136</v>
      </c>
      <c r="W116">
        <v>5</v>
      </c>
      <c r="X116">
        <v>5</v>
      </c>
      <c r="Y116">
        <v>5</v>
      </c>
    </row>
    <row r="117" spans="1:26" x14ac:dyDescent="0.25">
      <c r="A117">
        <v>114</v>
      </c>
      <c r="B117">
        <v>0</v>
      </c>
      <c r="D117">
        <v>45</v>
      </c>
      <c r="I117">
        <v>45</v>
      </c>
      <c r="K117">
        <v>2.96</v>
      </c>
      <c r="L117">
        <v>3.73</v>
      </c>
      <c r="M117">
        <v>2.96</v>
      </c>
      <c r="O117">
        <v>0</v>
      </c>
      <c r="P117">
        <v>0.03</v>
      </c>
      <c r="Q117">
        <v>0</v>
      </c>
      <c r="S117">
        <v>169</v>
      </c>
      <c r="T117">
        <v>150</v>
      </c>
      <c r="U117">
        <v>188</v>
      </c>
      <c r="W117">
        <v>5</v>
      </c>
      <c r="X117">
        <v>9.07</v>
      </c>
      <c r="Y117">
        <v>5</v>
      </c>
    </row>
    <row r="118" spans="1:26" x14ac:dyDescent="0.25">
      <c r="A118">
        <v>115</v>
      </c>
      <c r="B118">
        <v>0</v>
      </c>
      <c r="C118">
        <v>39</v>
      </c>
      <c r="E118">
        <v>40</v>
      </c>
      <c r="F118">
        <v>38.5</v>
      </c>
    </row>
    <row r="119" spans="1:26" x14ac:dyDescent="0.25">
      <c r="A119">
        <v>116</v>
      </c>
      <c r="B119">
        <v>1</v>
      </c>
      <c r="C119">
        <v>34</v>
      </c>
      <c r="D119">
        <v>35.5</v>
      </c>
      <c r="E119">
        <v>34</v>
      </c>
      <c r="F119">
        <v>29</v>
      </c>
      <c r="G119">
        <v>38</v>
      </c>
      <c r="H119">
        <v>37</v>
      </c>
      <c r="I119">
        <v>33</v>
      </c>
      <c r="J119">
        <v>38</v>
      </c>
      <c r="K119">
        <v>5.62</v>
      </c>
      <c r="L119">
        <v>4.7149999999999999</v>
      </c>
      <c r="N119">
        <v>6.3</v>
      </c>
      <c r="O119">
        <v>0.08</v>
      </c>
      <c r="P119">
        <v>0.04</v>
      </c>
      <c r="R119">
        <v>0.19</v>
      </c>
      <c r="S119">
        <v>173.5</v>
      </c>
      <c r="T119">
        <v>184</v>
      </c>
      <c r="V119">
        <v>163</v>
      </c>
      <c r="W119">
        <v>5</v>
      </c>
      <c r="X119">
        <v>11.52</v>
      </c>
      <c r="Z119">
        <v>5</v>
      </c>
    </row>
    <row r="120" spans="1:26" x14ac:dyDescent="0.25">
      <c r="A120">
        <v>117</v>
      </c>
      <c r="B120">
        <v>0</v>
      </c>
      <c r="K120">
        <v>6.64</v>
      </c>
      <c r="L120">
        <v>6.72</v>
      </c>
      <c r="M120">
        <v>6.28</v>
      </c>
      <c r="N120">
        <v>6.64</v>
      </c>
      <c r="O120">
        <v>0.26</v>
      </c>
      <c r="P120">
        <v>0.26</v>
      </c>
      <c r="Q120">
        <v>0.28999999999999998</v>
      </c>
      <c r="R120">
        <v>0.26</v>
      </c>
      <c r="S120">
        <v>166</v>
      </c>
      <c r="T120">
        <v>166</v>
      </c>
      <c r="W120">
        <v>5</v>
      </c>
      <c r="X120">
        <v>5</v>
      </c>
      <c r="Y120">
        <v>5</v>
      </c>
      <c r="Z120">
        <v>5</v>
      </c>
    </row>
    <row r="121" spans="1:26" x14ac:dyDescent="0.25">
      <c r="A121">
        <v>118</v>
      </c>
      <c r="B121">
        <v>0</v>
      </c>
      <c r="K121">
        <v>4</v>
      </c>
      <c r="L121">
        <v>4</v>
      </c>
      <c r="O121">
        <v>0.18</v>
      </c>
      <c r="P121">
        <v>0.18</v>
      </c>
      <c r="S121">
        <v>116</v>
      </c>
      <c r="T121">
        <v>116</v>
      </c>
      <c r="W121">
        <v>5</v>
      </c>
      <c r="X121">
        <v>5</v>
      </c>
    </row>
    <row r="122" spans="1:26" x14ac:dyDescent="0.25">
      <c r="A122">
        <v>119</v>
      </c>
      <c r="B122">
        <v>0</v>
      </c>
      <c r="C122">
        <v>38</v>
      </c>
      <c r="D122">
        <v>39</v>
      </c>
      <c r="F122">
        <v>38</v>
      </c>
      <c r="I122">
        <v>39</v>
      </c>
      <c r="K122">
        <v>3.86</v>
      </c>
      <c r="L122">
        <v>3.6150000000000002</v>
      </c>
      <c r="M122">
        <v>4.1100000000000003</v>
      </c>
      <c r="N122">
        <v>3.73</v>
      </c>
      <c r="O122">
        <v>0.17</v>
      </c>
      <c r="P122">
        <v>0.155</v>
      </c>
      <c r="Q122">
        <v>0.17</v>
      </c>
      <c r="R122">
        <v>0.24</v>
      </c>
      <c r="S122">
        <v>216</v>
      </c>
      <c r="T122">
        <v>229</v>
      </c>
      <c r="V122">
        <v>203</v>
      </c>
      <c r="W122">
        <v>5</v>
      </c>
      <c r="X122">
        <v>5</v>
      </c>
      <c r="Y122">
        <v>5</v>
      </c>
      <c r="Z122">
        <v>5</v>
      </c>
    </row>
    <row r="123" spans="1:26" x14ac:dyDescent="0.25">
      <c r="A123">
        <v>120</v>
      </c>
      <c r="B123">
        <v>0</v>
      </c>
      <c r="C123">
        <v>39</v>
      </c>
      <c r="D123">
        <v>42</v>
      </c>
      <c r="F123">
        <v>39</v>
      </c>
      <c r="I123">
        <v>42</v>
      </c>
      <c r="K123">
        <v>3.835</v>
      </c>
      <c r="L123">
        <v>4.3499999999999996</v>
      </c>
      <c r="N123">
        <v>3.32</v>
      </c>
      <c r="O123">
        <v>0.09</v>
      </c>
      <c r="P123">
        <v>0.08</v>
      </c>
      <c r="R123">
        <v>0.1</v>
      </c>
      <c r="S123">
        <v>132.5</v>
      </c>
      <c r="T123">
        <v>115</v>
      </c>
      <c r="V123">
        <v>150</v>
      </c>
      <c r="W123">
        <v>5</v>
      </c>
      <c r="X123">
        <v>5</v>
      </c>
      <c r="Z123">
        <v>5</v>
      </c>
    </row>
    <row r="124" spans="1:26" x14ac:dyDescent="0.25">
      <c r="A124">
        <v>121</v>
      </c>
      <c r="B124">
        <v>0</v>
      </c>
      <c r="C124">
        <v>39.5</v>
      </c>
      <c r="D124">
        <v>40</v>
      </c>
      <c r="E124">
        <v>39.5</v>
      </c>
      <c r="H124">
        <v>40</v>
      </c>
      <c r="K124">
        <v>6.3449999999999998</v>
      </c>
      <c r="L124">
        <v>7.35</v>
      </c>
      <c r="M124">
        <v>5.34</v>
      </c>
      <c r="O124">
        <v>5.5E-2</v>
      </c>
      <c r="P124">
        <v>0.03</v>
      </c>
      <c r="Q124">
        <v>0.08</v>
      </c>
      <c r="S124">
        <v>213</v>
      </c>
      <c r="T124">
        <v>282</v>
      </c>
      <c r="U124">
        <v>144</v>
      </c>
      <c r="W124">
        <v>5</v>
      </c>
      <c r="X124">
        <v>5</v>
      </c>
      <c r="Y124">
        <v>5</v>
      </c>
    </row>
    <row r="125" spans="1:26" x14ac:dyDescent="0.25">
      <c r="A125">
        <v>122</v>
      </c>
      <c r="B125">
        <v>0</v>
      </c>
      <c r="C125">
        <v>36</v>
      </c>
      <c r="D125">
        <v>38</v>
      </c>
      <c r="F125">
        <v>36</v>
      </c>
      <c r="I125">
        <v>38</v>
      </c>
      <c r="K125">
        <v>3.65</v>
      </c>
      <c r="L125">
        <v>3.3450000000000002</v>
      </c>
      <c r="N125">
        <v>4.25</v>
      </c>
      <c r="O125">
        <v>0.08</v>
      </c>
      <c r="P125">
        <v>6.5000000000000002E-2</v>
      </c>
      <c r="R125">
        <v>0.08</v>
      </c>
      <c r="S125">
        <v>160</v>
      </c>
      <c r="T125">
        <v>165</v>
      </c>
      <c r="V125">
        <v>155</v>
      </c>
      <c r="W125">
        <v>5</v>
      </c>
      <c r="X125">
        <v>5</v>
      </c>
      <c r="Z125">
        <v>5</v>
      </c>
    </row>
    <row r="126" spans="1:26" x14ac:dyDescent="0.25">
      <c r="A126">
        <v>123</v>
      </c>
      <c r="B126">
        <v>0</v>
      </c>
      <c r="C126">
        <v>40</v>
      </c>
      <c r="F126">
        <v>40</v>
      </c>
      <c r="K126">
        <v>5</v>
      </c>
      <c r="L126">
        <v>3.8450000000000002</v>
      </c>
      <c r="M126">
        <v>6.78</v>
      </c>
      <c r="O126">
        <v>0.11</v>
      </c>
      <c r="P126">
        <v>6.5000000000000002E-2</v>
      </c>
      <c r="Q126">
        <v>0.13</v>
      </c>
      <c r="S126">
        <v>146</v>
      </c>
      <c r="T126">
        <v>171</v>
      </c>
      <c r="U126">
        <v>125</v>
      </c>
      <c r="W126">
        <v>5</v>
      </c>
      <c r="X126">
        <v>7.7249999999999996</v>
      </c>
      <c r="Y126">
        <v>5</v>
      </c>
    </row>
    <row r="127" spans="1:26" x14ac:dyDescent="0.25">
      <c r="A127">
        <v>124</v>
      </c>
      <c r="B127">
        <v>0</v>
      </c>
      <c r="C127">
        <v>20</v>
      </c>
      <c r="D127">
        <v>24</v>
      </c>
      <c r="E127">
        <v>20</v>
      </c>
      <c r="H127">
        <v>24</v>
      </c>
      <c r="K127">
        <v>5.2</v>
      </c>
      <c r="L127">
        <v>5.65</v>
      </c>
      <c r="N127">
        <v>4.75</v>
      </c>
      <c r="O127">
        <v>0.25</v>
      </c>
      <c r="P127">
        <v>0.22</v>
      </c>
      <c r="R127">
        <v>0.28000000000000003</v>
      </c>
      <c r="S127">
        <v>151</v>
      </c>
      <c r="T127">
        <v>170</v>
      </c>
      <c r="V127">
        <v>132</v>
      </c>
      <c r="W127">
        <v>5</v>
      </c>
      <c r="X127">
        <v>5</v>
      </c>
      <c r="Z127">
        <v>5</v>
      </c>
    </row>
    <row r="128" spans="1:26" x14ac:dyDescent="0.25">
      <c r="A128">
        <v>125</v>
      </c>
      <c r="B128">
        <v>0</v>
      </c>
      <c r="K128">
        <v>6.2649999999999997</v>
      </c>
      <c r="L128">
        <v>8.32</v>
      </c>
      <c r="N128">
        <v>3.03</v>
      </c>
      <c r="O128">
        <v>0</v>
      </c>
      <c r="P128">
        <v>0</v>
      </c>
      <c r="R128">
        <v>0.09</v>
      </c>
      <c r="S128">
        <v>238</v>
      </c>
      <c r="T128">
        <v>238</v>
      </c>
      <c r="V128">
        <v>176</v>
      </c>
      <c r="W128">
        <v>6.65</v>
      </c>
      <c r="X128">
        <v>7.1</v>
      </c>
      <c r="Z128">
        <v>5</v>
      </c>
    </row>
    <row r="129" spans="1:26" x14ac:dyDescent="0.25">
      <c r="A129">
        <v>126</v>
      </c>
      <c r="B129">
        <v>0</v>
      </c>
      <c r="C129">
        <v>32.5</v>
      </c>
      <c r="D129">
        <v>36</v>
      </c>
      <c r="E129">
        <v>32.5</v>
      </c>
      <c r="H129">
        <v>36</v>
      </c>
      <c r="K129">
        <v>3.43</v>
      </c>
      <c r="L129">
        <v>3.97</v>
      </c>
      <c r="M129">
        <v>3.43</v>
      </c>
      <c r="O129">
        <v>0.05</v>
      </c>
      <c r="P129">
        <v>0.05</v>
      </c>
      <c r="Q129">
        <v>5.5E-2</v>
      </c>
      <c r="S129">
        <v>190</v>
      </c>
      <c r="T129">
        <v>213.5</v>
      </c>
      <c r="U129">
        <v>190</v>
      </c>
      <c r="W129">
        <v>5</v>
      </c>
      <c r="X129">
        <v>5</v>
      </c>
      <c r="Y129">
        <v>5</v>
      </c>
    </row>
    <row r="130" spans="1:26" x14ac:dyDescent="0.25">
      <c r="A130">
        <v>127</v>
      </c>
      <c r="B130">
        <v>0</v>
      </c>
      <c r="K130">
        <v>7.41</v>
      </c>
      <c r="L130">
        <v>7.41</v>
      </c>
      <c r="O130">
        <v>0.06</v>
      </c>
      <c r="P130">
        <v>0.06</v>
      </c>
      <c r="S130">
        <v>216</v>
      </c>
      <c r="T130">
        <v>216</v>
      </c>
      <c r="W130">
        <v>5</v>
      </c>
      <c r="X130">
        <v>5</v>
      </c>
    </row>
    <row r="131" spans="1:26" x14ac:dyDescent="0.25">
      <c r="A131">
        <v>128</v>
      </c>
      <c r="B131">
        <v>0</v>
      </c>
      <c r="K131">
        <v>3.125</v>
      </c>
      <c r="L131">
        <v>2.25</v>
      </c>
      <c r="N131">
        <v>4</v>
      </c>
      <c r="O131">
        <v>0.05</v>
      </c>
      <c r="P131">
        <v>0</v>
      </c>
      <c r="R131">
        <v>0.1</v>
      </c>
      <c r="S131">
        <v>133</v>
      </c>
      <c r="T131">
        <v>133</v>
      </c>
      <c r="W131">
        <v>5</v>
      </c>
      <c r="X131">
        <v>5</v>
      </c>
      <c r="Z131">
        <v>5</v>
      </c>
    </row>
    <row r="132" spans="1:26" x14ac:dyDescent="0.25">
      <c r="A132">
        <v>129</v>
      </c>
      <c r="B132">
        <v>0</v>
      </c>
      <c r="K132">
        <v>6.22</v>
      </c>
      <c r="L132">
        <v>6.22</v>
      </c>
      <c r="M132">
        <v>7.02</v>
      </c>
      <c r="N132">
        <v>4.8499999999999996</v>
      </c>
      <c r="O132">
        <v>0</v>
      </c>
      <c r="P132">
        <v>0</v>
      </c>
      <c r="Q132">
        <v>0</v>
      </c>
      <c r="R132">
        <v>0.1</v>
      </c>
      <c r="S132">
        <v>183.5</v>
      </c>
      <c r="T132">
        <v>156</v>
      </c>
      <c r="U132">
        <v>188</v>
      </c>
      <c r="V132">
        <v>441</v>
      </c>
      <c r="W132">
        <v>5</v>
      </c>
      <c r="X132">
        <v>5</v>
      </c>
      <c r="Y132">
        <v>47.1</v>
      </c>
      <c r="Z132">
        <v>5</v>
      </c>
    </row>
    <row r="133" spans="1:26" x14ac:dyDescent="0.25">
      <c r="A133">
        <v>130</v>
      </c>
      <c r="B133">
        <v>0</v>
      </c>
      <c r="C133">
        <v>38</v>
      </c>
      <c r="D133">
        <v>38</v>
      </c>
      <c r="E133">
        <v>36</v>
      </c>
      <c r="F133">
        <v>39</v>
      </c>
      <c r="H133">
        <v>38</v>
      </c>
      <c r="K133">
        <v>4.24</v>
      </c>
      <c r="L133">
        <v>4.24</v>
      </c>
      <c r="M133">
        <v>4.24</v>
      </c>
      <c r="N133">
        <v>5.48</v>
      </c>
      <c r="O133">
        <v>0.08</v>
      </c>
      <c r="P133">
        <v>0</v>
      </c>
      <c r="Q133">
        <v>0.08</v>
      </c>
      <c r="R133">
        <v>0.15</v>
      </c>
      <c r="S133">
        <v>250</v>
      </c>
      <c r="T133">
        <v>327</v>
      </c>
      <c r="U133">
        <v>201</v>
      </c>
      <c r="V133">
        <v>177</v>
      </c>
      <c r="W133">
        <v>5</v>
      </c>
      <c r="X133">
        <v>49.75</v>
      </c>
      <c r="Y133">
        <v>5</v>
      </c>
      <c r="Z133">
        <v>5</v>
      </c>
    </row>
    <row r="134" spans="1:26" x14ac:dyDescent="0.25">
      <c r="A134">
        <v>131</v>
      </c>
      <c r="B134">
        <v>0</v>
      </c>
      <c r="K134">
        <v>4.4000000000000004</v>
      </c>
      <c r="L134">
        <v>4.08</v>
      </c>
      <c r="N134">
        <v>6.61</v>
      </c>
      <c r="O134">
        <v>0.09</v>
      </c>
      <c r="P134">
        <v>0.06</v>
      </c>
      <c r="R134">
        <v>0.09</v>
      </c>
      <c r="S134">
        <v>155</v>
      </c>
      <c r="T134">
        <v>168.5</v>
      </c>
      <c r="U134">
        <v>140</v>
      </c>
      <c r="V134">
        <v>142</v>
      </c>
      <c r="W134">
        <v>5</v>
      </c>
      <c r="X134">
        <v>13.74</v>
      </c>
      <c r="Z134">
        <v>5</v>
      </c>
    </row>
    <row r="135" spans="1:26" x14ac:dyDescent="0.25">
      <c r="A135">
        <v>132</v>
      </c>
      <c r="B135">
        <v>0</v>
      </c>
      <c r="C135">
        <v>37</v>
      </c>
      <c r="D135">
        <v>41</v>
      </c>
      <c r="F135">
        <v>37</v>
      </c>
      <c r="I135">
        <v>41</v>
      </c>
      <c r="K135">
        <v>5.14</v>
      </c>
      <c r="L135">
        <v>4.79</v>
      </c>
      <c r="N135">
        <v>5.18</v>
      </c>
      <c r="O135">
        <v>0.11</v>
      </c>
      <c r="P135">
        <v>0.09</v>
      </c>
      <c r="R135">
        <v>0.14000000000000001</v>
      </c>
      <c r="S135">
        <v>170.5</v>
      </c>
      <c r="T135">
        <v>165</v>
      </c>
      <c r="V135">
        <v>176</v>
      </c>
      <c r="W135">
        <v>5</v>
      </c>
      <c r="X135">
        <v>5</v>
      </c>
      <c r="Z135">
        <v>5</v>
      </c>
    </row>
    <row r="136" spans="1:26" x14ac:dyDescent="0.25">
      <c r="A136">
        <v>133</v>
      </c>
      <c r="B136">
        <v>0</v>
      </c>
      <c r="C136">
        <v>38</v>
      </c>
      <c r="D136">
        <v>39</v>
      </c>
      <c r="E136">
        <v>39</v>
      </c>
      <c r="F136">
        <v>37.5</v>
      </c>
      <c r="H136">
        <v>38</v>
      </c>
      <c r="I136">
        <v>39.5</v>
      </c>
      <c r="K136">
        <v>4.93</v>
      </c>
      <c r="L136">
        <v>4.93</v>
      </c>
      <c r="M136">
        <v>4.41</v>
      </c>
      <c r="N136">
        <v>5.41</v>
      </c>
      <c r="O136">
        <v>0.02</v>
      </c>
      <c r="P136">
        <v>0.02</v>
      </c>
      <c r="Q136">
        <v>0.02</v>
      </c>
      <c r="R136">
        <v>0.05</v>
      </c>
      <c r="S136">
        <v>160</v>
      </c>
      <c r="T136">
        <v>149</v>
      </c>
      <c r="U136">
        <v>207</v>
      </c>
      <c r="V136">
        <v>160</v>
      </c>
      <c r="W136">
        <v>5</v>
      </c>
      <c r="X136">
        <v>5</v>
      </c>
      <c r="Y136">
        <v>5</v>
      </c>
      <c r="Z136">
        <v>5</v>
      </c>
    </row>
    <row r="137" spans="1:26" x14ac:dyDescent="0.25">
      <c r="A137">
        <v>134</v>
      </c>
      <c r="B137">
        <v>0</v>
      </c>
      <c r="C137">
        <v>40</v>
      </c>
      <c r="G137">
        <v>40</v>
      </c>
      <c r="K137">
        <v>3.77</v>
      </c>
      <c r="L137">
        <v>2.86</v>
      </c>
      <c r="M137">
        <v>4.0199999999999996</v>
      </c>
      <c r="N137">
        <v>3.77</v>
      </c>
      <c r="O137">
        <v>0.13</v>
      </c>
      <c r="P137">
        <v>0.01</v>
      </c>
      <c r="Q137">
        <v>0.13</v>
      </c>
      <c r="R137">
        <v>0.15</v>
      </c>
      <c r="S137">
        <v>151</v>
      </c>
      <c r="T137">
        <v>144.5</v>
      </c>
      <c r="V137">
        <v>163</v>
      </c>
      <c r="W137">
        <v>5</v>
      </c>
      <c r="X137">
        <v>5</v>
      </c>
      <c r="Y137">
        <v>5</v>
      </c>
      <c r="Z137">
        <v>5</v>
      </c>
    </row>
    <row r="138" spans="1:26" ht="15" thickBot="1" x14ac:dyDescent="0.3">
      <c r="A138">
        <v>135</v>
      </c>
      <c r="B138" s="4">
        <v>0</v>
      </c>
      <c r="C138" s="4"/>
      <c r="D138" s="4"/>
      <c r="K138">
        <v>27.46</v>
      </c>
      <c r="L138">
        <v>27.46</v>
      </c>
      <c r="S138">
        <v>661</v>
      </c>
      <c r="T138">
        <v>466</v>
      </c>
      <c r="V138">
        <v>856</v>
      </c>
    </row>
    <row r="139" spans="1:26" x14ac:dyDescent="0.25">
      <c r="A139">
        <v>136</v>
      </c>
      <c r="B139">
        <v>1</v>
      </c>
      <c r="K139">
        <v>4.5599999999999996</v>
      </c>
      <c r="L139">
        <v>4.6900000000000004</v>
      </c>
      <c r="N139">
        <v>3.9350000000000001</v>
      </c>
      <c r="O139">
        <v>0.08</v>
      </c>
      <c r="P139">
        <v>0.03</v>
      </c>
      <c r="R139">
        <v>8.5000000000000006E-2</v>
      </c>
      <c r="S139">
        <v>134</v>
      </c>
      <c r="T139">
        <v>134</v>
      </c>
      <c r="W139">
        <v>5</v>
      </c>
      <c r="X139">
        <v>5</v>
      </c>
      <c r="Z139">
        <v>5</v>
      </c>
    </row>
    <row r="140" spans="1:26" x14ac:dyDescent="0.25">
      <c r="A140">
        <v>137</v>
      </c>
      <c r="B140" s="2">
        <v>0</v>
      </c>
      <c r="C140" s="2"/>
      <c r="D140" s="2"/>
      <c r="F140" s="2"/>
      <c r="G140" s="2"/>
      <c r="H140" s="2"/>
      <c r="I140" s="2"/>
      <c r="K140">
        <v>5.28</v>
      </c>
      <c r="L140">
        <v>5.71</v>
      </c>
      <c r="M140">
        <v>5.28</v>
      </c>
      <c r="O140">
        <v>0.06</v>
      </c>
      <c r="P140">
        <v>3.5000000000000003E-2</v>
      </c>
      <c r="Q140">
        <v>0.06</v>
      </c>
      <c r="S140">
        <v>244</v>
      </c>
      <c r="T140">
        <v>245</v>
      </c>
      <c r="U140">
        <v>206</v>
      </c>
      <c r="W140">
        <v>5</v>
      </c>
      <c r="X140">
        <v>31.16</v>
      </c>
      <c r="Y140">
        <v>5</v>
      </c>
    </row>
    <row r="141" spans="1:26" x14ac:dyDescent="0.25">
      <c r="A141">
        <v>138</v>
      </c>
      <c r="B141" s="2">
        <v>0</v>
      </c>
      <c r="C141" s="2">
        <v>38</v>
      </c>
      <c r="D141" s="2">
        <v>38</v>
      </c>
      <c r="E141">
        <v>26</v>
      </c>
      <c r="F141" s="2">
        <v>38</v>
      </c>
      <c r="G141" s="2"/>
      <c r="H141" s="2">
        <v>28</v>
      </c>
      <c r="I141" s="2">
        <v>39</v>
      </c>
      <c r="K141">
        <v>6.98</v>
      </c>
      <c r="L141">
        <v>5.34</v>
      </c>
      <c r="M141">
        <v>7.94</v>
      </c>
      <c r="N141">
        <v>6.98</v>
      </c>
      <c r="O141">
        <v>0.11</v>
      </c>
      <c r="P141">
        <v>0.01</v>
      </c>
      <c r="Q141">
        <v>0.12</v>
      </c>
      <c r="R141">
        <v>0.11</v>
      </c>
      <c r="S141">
        <v>194</v>
      </c>
      <c r="T141">
        <v>194</v>
      </c>
      <c r="W141">
        <v>5</v>
      </c>
      <c r="X141">
        <v>5</v>
      </c>
      <c r="Y141">
        <v>5</v>
      </c>
      <c r="Z141">
        <v>5</v>
      </c>
    </row>
    <row r="142" spans="1:26" x14ac:dyDescent="0.25">
      <c r="A142">
        <v>139</v>
      </c>
      <c r="B142" s="2">
        <v>0</v>
      </c>
      <c r="C142" s="2"/>
      <c r="D142" s="5"/>
      <c r="F142" s="2"/>
      <c r="G142" s="2"/>
      <c r="H142" s="2"/>
      <c r="I142" s="2"/>
      <c r="K142">
        <v>6.04</v>
      </c>
      <c r="L142">
        <v>6.04</v>
      </c>
      <c r="M142">
        <v>6.04</v>
      </c>
      <c r="O142">
        <v>0</v>
      </c>
      <c r="P142">
        <v>0</v>
      </c>
      <c r="Q142">
        <v>0</v>
      </c>
      <c r="S142">
        <v>214.5</v>
      </c>
      <c r="T142">
        <v>257</v>
      </c>
      <c r="U142">
        <v>172</v>
      </c>
      <c r="W142">
        <v>15.84</v>
      </c>
      <c r="X142">
        <v>26.68</v>
      </c>
      <c r="Y142">
        <v>5</v>
      </c>
    </row>
    <row r="143" spans="1:26" x14ac:dyDescent="0.25">
      <c r="A143">
        <v>140</v>
      </c>
      <c r="B143">
        <v>0</v>
      </c>
      <c r="C143">
        <v>24</v>
      </c>
      <c r="D143">
        <v>20</v>
      </c>
      <c r="E143">
        <v>24</v>
      </c>
      <c r="H143">
        <v>20</v>
      </c>
      <c r="K143">
        <v>4.9000000000000004</v>
      </c>
      <c r="L143">
        <v>3.75</v>
      </c>
      <c r="M143">
        <v>4.9000000000000004</v>
      </c>
      <c r="N143">
        <v>7.1</v>
      </c>
      <c r="O143">
        <v>0.12</v>
      </c>
      <c r="P143">
        <v>0</v>
      </c>
      <c r="Q143">
        <v>0.12</v>
      </c>
      <c r="R143">
        <v>0.12</v>
      </c>
      <c r="S143">
        <v>185</v>
      </c>
      <c r="T143">
        <v>200</v>
      </c>
      <c r="U143">
        <v>199.5</v>
      </c>
      <c r="V143">
        <v>163</v>
      </c>
      <c r="W143">
        <v>5</v>
      </c>
      <c r="X143">
        <v>5</v>
      </c>
      <c r="Y143">
        <v>20.43</v>
      </c>
      <c r="Z143">
        <v>5</v>
      </c>
    </row>
    <row r="144" spans="1:26" x14ac:dyDescent="0.25">
      <c r="A144">
        <v>141</v>
      </c>
      <c r="B144">
        <v>0</v>
      </c>
      <c r="C144">
        <v>36</v>
      </c>
      <c r="D144">
        <v>33.5</v>
      </c>
      <c r="E144">
        <v>36</v>
      </c>
      <c r="H144">
        <v>33.5</v>
      </c>
      <c r="K144">
        <v>5.66</v>
      </c>
      <c r="L144">
        <v>5.66</v>
      </c>
      <c r="M144">
        <v>5.78</v>
      </c>
      <c r="N144">
        <v>5.64</v>
      </c>
      <c r="O144">
        <v>0.09</v>
      </c>
      <c r="P144">
        <v>0</v>
      </c>
      <c r="Q144">
        <v>0.09</v>
      </c>
      <c r="R144">
        <v>0.11</v>
      </c>
      <c r="S144">
        <v>209.5</v>
      </c>
      <c r="T144">
        <v>209.5</v>
      </c>
      <c r="U144">
        <v>241</v>
      </c>
      <c r="V144">
        <v>187</v>
      </c>
      <c r="W144">
        <v>5</v>
      </c>
      <c r="X144">
        <v>5</v>
      </c>
      <c r="Y144">
        <v>20.54</v>
      </c>
      <c r="Z144">
        <v>5</v>
      </c>
    </row>
    <row r="145" spans="1:26" x14ac:dyDescent="0.25">
      <c r="A145">
        <v>142</v>
      </c>
      <c r="B145">
        <v>0</v>
      </c>
      <c r="K145">
        <v>6.4850000000000003</v>
      </c>
      <c r="L145">
        <v>6.4850000000000003</v>
      </c>
      <c r="O145">
        <v>0.03</v>
      </c>
      <c r="P145">
        <v>0.03</v>
      </c>
      <c r="S145">
        <v>158</v>
      </c>
      <c r="T145">
        <v>158</v>
      </c>
      <c r="W145">
        <v>5</v>
      </c>
      <c r="X145">
        <v>5</v>
      </c>
    </row>
    <row r="146" spans="1:26" x14ac:dyDescent="0.25">
      <c r="A146">
        <v>143</v>
      </c>
      <c r="B146">
        <v>0</v>
      </c>
      <c r="K146">
        <v>5.91</v>
      </c>
      <c r="L146">
        <v>5.91</v>
      </c>
      <c r="M146">
        <v>5.91</v>
      </c>
      <c r="N146">
        <v>5.75</v>
      </c>
      <c r="O146">
        <v>0.25</v>
      </c>
      <c r="P146">
        <v>0.25</v>
      </c>
      <c r="Q146">
        <v>0.25</v>
      </c>
      <c r="R146">
        <v>0.26</v>
      </c>
      <c r="S146">
        <v>184.5</v>
      </c>
      <c r="T146">
        <v>138</v>
      </c>
      <c r="V146">
        <v>231</v>
      </c>
      <c r="W146">
        <v>5</v>
      </c>
      <c r="X146">
        <v>5</v>
      </c>
      <c r="Y146">
        <v>5</v>
      </c>
      <c r="Z146">
        <v>5</v>
      </c>
    </row>
    <row r="147" spans="1:26" x14ac:dyDescent="0.25">
      <c r="A147">
        <v>144</v>
      </c>
      <c r="B147">
        <v>1</v>
      </c>
      <c r="C147">
        <v>35.5</v>
      </c>
      <c r="D147">
        <v>38</v>
      </c>
      <c r="E147">
        <v>35</v>
      </c>
      <c r="F147">
        <v>35.5</v>
      </c>
      <c r="G147">
        <v>36</v>
      </c>
      <c r="H147">
        <v>37</v>
      </c>
      <c r="I147">
        <v>34</v>
      </c>
      <c r="J147">
        <v>42</v>
      </c>
      <c r="K147">
        <v>4.5350000000000001</v>
      </c>
      <c r="L147">
        <v>4.59</v>
      </c>
      <c r="N147">
        <v>4.4800000000000004</v>
      </c>
      <c r="O147">
        <v>0.115</v>
      </c>
      <c r="P147">
        <v>7.0000000000000007E-2</v>
      </c>
      <c r="R147">
        <v>0.16</v>
      </c>
      <c r="S147">
        <v>128</v>
      </c>
      <c r="T147">
        <v>128</v>
      </c>
      <c r="U147">
        <v>128</v>
      </c>
      <c r="V147">
        <v>112</v>
      </c>
      <c r="W147">
        <v>5</v>
      </c>
      <c r="X147">
        <v>5</v>
      </c>
      <c r="Z147">
        <v>5</v>
      </c>
    </row>
    <row r="148" spans="1:26" x14ac:dyDescent="0.25">
      <c r="A148">
        <v>145</v>
      </c>
      <c r="B148">
        <v>0</v>
      </c>
      <c r="K148">
        <v>6.81</v>
      </c>
      <c r="L148">
        <v>6.81</v>
      </c>
      <c r="M148">
        <v>6.81</v>
      </c>
      <c r="N148">
        <v>4.33</v>
      </c>
      <c r="O148">
        <v>0.16</v>
      </c>
      <c r="P148">
        <v>0</v>
      </c>
      <c r="Q148">
        <v>0.16</v>
      </c>
      <c r="R148">
        <v>0.31</v>
      </c>
      <c r="S148">
        <v>224</v>
      </c>
      <c r="T148">
        <v>224</v>
      </c>
      <c r="W148">
        <v>17.32</v>
      </c>
      <c r="X148">
        <v>50.27</v>
      </c>
      <c r="Y148">
        <v>17.32</v>
      </c>
      <c r="Z148">
        <v>5</v>
      </c>
    </row>
    <row r="149" spans="1:26" x14ac:dyDescent="0.25">
      <c r="A149">
        <v>146</v>
      </c>
      <c r="B149">
        <v>0</v>
      </c>
      <c r="K149">
        <v>9.9499999999999993</v>
      </c>
      <c r="L149">
        <v>9.9499999999999993</v>
      </c>
      <c r="M149">
        <v>9.9499999999999993</v>
      </c>
      <c r="N149">
        <v>8.83</v>
      </c>
      <c r="O149">
        <v>0.16</v>
      </c>
      <c r="P149">
        <v>0.1</v>
      </c>
      <c r="Q149">
        <v>0.18</v>
      </c>
      <c r="R149">
        <v>0.16</v>
      </c>
      <c r="S149">
        <v>132</v>
      </c>
      <c r="T149">
        <v>181</v>
      </c>
      <c r="U149">
        <v>132</v>
      </c>
      <c r="V149">
        <v>129</v>
      </c>
      <c r="W149">
        <v>5</v>
      </c>
      <c r="X149">
        <v>5</v>
      </c>
      <c r="Y149">
        <v>5</v>
      </c>
      <c r="Z149">
        <v>5</v>
      </c>
    </row>
    <row r="150" spans="1:26" x14ac:dyDescent="0.25">
      <c r="A150">
        <v>147</v>
      </c>
      <c r="B150">
        <v>0</v>
      </c>
      <c r="C150">
        <v>31</v>
      </c>
      <c r="K150">
        <v>4.3099999999999996</v>
      </c>
      <c r="L150">
        <v>4.3099999999999996</v>
      </c>
      <c r="M150">
        <v>5.72</v>
      </c>
      <c r="N150">
        <v>3.85</v>
      </c>
      <c r="O150">
        <v>0.08</v>
      </c>
      <c r="P150">
        <v>0.02</v>
      </c>
      <c r="Q150">
        <v>0.08</v>
      </c>
      <c r="R150">
        <v>0.15</v>
      </c>
      <c r="S150">
        <v>231</v>
      </c>
      <c r="T150">
        <v>240</v>
      </c>
      <c r="V150">
        <v>200</v>
      </c>
      <c r="W150">
        <v>12.53</v>
      </c>
      <c r="X150">
        <v>20.059999999999999</v>
      </c>
      <c r="Z150">
        <v>5</v>
      </c>
    </row>
    <row r="151" spans="1:26" x14ac:dyDescent="0.25">
      <c r="A151">
        <v>148</v>
      </c>
      <c r="B151">
        <v>0</v>
      </c>
      <c r="K151">
        <v>2.99</v>
      </c>
      <c r="L151">
        <v>5.6</v>
      </c>
      <c r="M151">
        <v>2.83</v>
      </c>
      <c r="O151">
        <v>7.0000000000000007E-2</v>
      </c>
      <c r="P151">
        <v>0.02</v>
      </c>
      <c r="Q151">
        <v>7.4999999999999997E-2</v>
      </c>
      <c r="S151">
        <v>155</v>
      </c>
      <c r="T151">
        <v>155</v>
      </c>
      <c r="W151">
        <v>5</v>
      </c>
      <c r="X151">
        <v>5</v>
      </c>
      <c r="Y151">
        <v>5</v>
      </c>
    </row>
    <row r="152" spans="1:26" x14ac:dyDescent="0.25">
      <c r="A152">
        <v>149</v>
      </c>
      <c r="B152">
        <v>0</v>
      </c>
      <c r="K152">
        <v>6.8849999999999998</v>
      </c>
      <c r="L152">
        <v>6.91</v>
      </c>
      <c r="M152">
        <v>6.91</v>
      </c>
      <c r="N152">
        <v>6.82</v>
      </c>
      <c r="O152">
        <v>0.19500000000000001</v>
      </c>
      <c r="P152">
        <v>0.01</v>
      </c>
      <c r="Q152">
        <v>0.2</v>
      </c>
      <c r="R152">
        <v>0.19500000000000001</v>
      </c>
      <c r="S152">
        <v>151.5</v>
      </c>
      <c r="T152">
        <v>152</v>
      </c>
      <c r="U152">
        <v>183</v>
      </c>
      <c r="V152">
        <v>144.5</v>
      </c>
      <c r="W152">
        <v>12.465</v>
      </c>
      <c r="X152">
        <v>36.880000000000003</v>
      </c>
      <c r="Y152">
        <v>19.93</v>
      </c>
      <c r="Z152">
        <v>5</v>
      </c>
    </row>
    <row r="153" spans="1:26" x14ac:dyDescent="0.25">
      <c r="A153">
        <v>150</v>
      </c>
      <c r="B153">
        <v>0</v>
      </c>
      <c r="C153">
        <v>35</v>
      </c>
      <c r="D153">
        <v>36.5</v>
      </c>
      <c r="E153">
        <v>30</v>
      </c>
      <c r="F153">
        <v>37.5</v>
      </c>
      <c r="H153">
        <v>35</v>
      </c>
      <c r="I153">
        <v>38</v>
      </c>
      <c r="K153">
        <v>7.49</v>
      </c>
      <c r="L153">
        <v>9.1050000000000004</v>
      </c>
      <c r="N153">
        <v>7.49</v>
      </c>
      <c r="O153">
        <v>0</v>
      </c>
      <c r="P153">
        <v>0</v>
      </c>
      <c r="R153">
        <v>0</v>
      </c>
      <c r="W153">
        <v>33.119999999999997</v>
      </c>
      <c r="X153">
        <v>114.2</v>
      </c>
      <c r="Z153">
        <v>5</v>
      </c>
    </row>
    <row r="154" spans="1:26" x14ac:dyDescent="0.25">
      <c r="A154">
        <v>151</v>
      </c>
      <c r="B154">
        <v>0</v>
      </c>
      <c r="C154">
        <v>30</v>
      </c>
      <c r="D154">
        <v>34</v>
      </c>
      <c r="E154">
        <v>30</v>
      </c>
      <c r="H154">
        <v>34</v>
      </c>
      <c r="K154">
        <v>4.8150000000000004</v>
      </c>
      <c r="L154">
        <v>4.05</v>
      </c>
      <c r="M154">
        <v>5.58</v>
      </c>
      <c r="O154">
        <v>1.4999999999999999E-2</v>
      </c>
      <c r="P154">
        <v>0</v>
      </c>
      <c r="Q154">
        <v>0.03</v>
      </c>
      <c r="S154">
        <v>194</v>
      </c>
      <c r="T154">
        <v>189</v>
      </c>
      <c r="U154">
        <v>199</v>
      </c>
      <c r="W154">
        <v>13.57</v>
      </c>
      <c r="X154">
        <v>5</v>
      </c>
      <c r="Y154">
        <v>22.14</v>
      </c>
    </row>
    <row r="155" spans="1:26" x14ac:dyDescent="0.25">
      <c r="A155">
        <v>152</v>
      </c>
      <c r="B155">
        <v>0</v>
      </c>
      <c r="C155">
        <v>37.5</v>
      </c>
      <c r="D155">
        <v>38</v>
      </c>
      <c r="F155">
        <v>37.5</v>
      </c>
      <c r="I155">
        <v>38</v>
      </c>
      <c r="K155">
        <v>5.27</v>
      </c>
      <c r="L155">
        <v>2.74</v>
      </c>
      <c r="M155">
        <v>5.88</v>
      </c>
      <c r="N155">
        <v>5.27</v>
      </c>
      <c r="O155">
        <v>0.08</v>
      </c>
      <c r="P155">
        <v>0</v>
      </c>
      <c r="Q155">
        <v>0.08</v>
      </c>
      <c r="R155">
        <v>0.12</v>
      </c>
      <c r="S155">
        <v>139</v>
      </c>
      <c r="T155">
        <v>144</v>
      </c>
      <c r="U155">
        <v>118</v>
      </c>
      <c r="V155">
        <v>139</v>
      </c>
      <c r="W155">
        <v>5</v>
      </c>
      <c r="X155">
        <v>5</v>
      </c>
      <c r="Y155">
        <v>5</v>
      </c>
      <c r="Z155">
        <v>5</v>
      </c>
    </row>
    <row r="156" spans="1:26" x14ac:dyDescent="0.25">
      <c r="A156">
        <v>153</v>
      </c>
      <c r="B156">
        <v>0</v>
      </c>
      <c r="K156">
        <v>3.65</v>
      </c>
      <c r="L156">
        <v>3.2</v>
      </c>
      <c r="N156">
        <v>3.7549999999999999</v>
      </c>
      <c r="O156">
        <v>0.04</v>
      </c>
      <c r="P156">
        <v>0</v>
      </c>
      <c r="R156">
        <v>8.5000000000000006E-2</v>
      </c>
      <c r="S156">
        <v>240</v>
      </c>
      <c r="T156">
        <v>324</v>
      </c>
      <c r="U156">
        <v>235</v>
      </c>
      <c r="V156">
        <v>231</v>
      </c>
      <c r="W156">
        <v>5</v>
      </c>
      <c r="X156">
        <v>12.45</v>
      </c>
      <c r="Z156">
        <v>5</v>
      </c>
    </row>
    <row r="157" spans="1:26" x14ac:dyDescent="0.25">
      <c r="A157">
        <v>154</v>
      </c>
      <c r="B157">
        <v>0</v>
      </c>
      <c r="C157">
        <v>38</v>
      </c>
      <c r="D157">
        <v>38</v>
      </c>
      <c r="E157">
        <v>38</v>
      </c>
      <c r="H157">
        <v>38</v>
      </c>
      <c r="K157">
        <v>6.89</v>
      </c>
      <c r="L157">
        <v>5.27</v>
      </c>
      <c r="M157">
        <v>9.27</v>
      </c>
      <c r="N157">
        <v>6.89</v>
      </c>
      <c r="O157">
        <v>0.12</v>
      </c>
      <c r="P157">
        <v>0.03</v>
      </c>
      <c r="Q157">
        <v>0.12</v>
      </c>
      <c r="R157">
        <v>0.26</v>
      </c>
      <c r="S157">
        <v>274</v>
      </c>
      <c r="T157">
        <v>250</v>
      </c>
      <c r="U157">
        <v>298</v>
      </c>
      <c r="V157">
        <v>309.5</v>
      </c>
      <c r="W157">
        <v>5</v>
      </c>
      <c r="X157">
        <v>34.29</v>
      </c>
      <c r="Y157">
        <v>5</v>
      </c>
      <c r="Z157">
        <v>5</v>
      </c>
    </row>
    <row r="158" spans="1:26" x14ac:dyDescent="0.25">
      <c r="A158">
        <v>155</v>
      </c>
      <c r="B158">
        <v>0</v>
      </c>
      <c r="C158">
        <v>38</v>
      </c>
      <c r="D158">
        <v>40</v>
      </c>
      <c r="E158">
        <v>37.5</v>
      </c>
      <c r="F158">
        <v>38</v>
      </c>
      <c r="H158">
        <v>39.5</v>
      </c>
      <c r="I158">
        <v>40</v>
      </c>
      <c r="K158">
        <v>5.6150000000000002</v>
      </c>
      <c r="L158">
        <v>6.05</v>
      </c>
      <c r="M158">
        <v>6.17</v>
      </c>
      <c r="N158">
        <v>5.0049999999999999</v>
      </c>
      <c r="O158">
        <v>7.4999999999999997E-2</v>
      </c>
      <c r="P158">
        <v>0.04</v>
      </c>
      <c r="Q158">
        <v>0.08</v>
      </c>
      <c r="R158">
        <v>8.5000000000000006E-2</v>
      </c>
      <c r="S158">
        <v>136</v>
      </c>
      <c r="T158">
        <v>209</v>
      </c>
      <c r="V158">
        <v>131.5</v>
      </c>
      <c r="W158">
        <v>5</v>
      </c>
      <c r="X158">
        <v>23.58</v>
      </c>
      <c r="Y158">
        <v>5</v>
      </c>
      <c r="Z158">
        <v>5</v>
      </c>
    </row>
    <row r="159" spans="1:26" x14ac:dyDescent="0.25">
      <c r="A159">
        <v>156</v>
      </c>
      <c r="B159">
        <v>0</v>
      </c>
      <c r="C159">
        <v>37</v>
      </c>
      <c r="D159">
        <v>40</v>
      </c>
      <c r="F159">
        <v>37</v>
      </c>
      <c r="I159">
        <v>40</v>
      </c>
      <c r="K159">
        <v>5.25</v>
      </c>
      <c r="L159">
        <v>3.16</v>
      </c>
      <c r="M159">
        <v>15.96</v>
      </c>
      <c r="N159">
        <v>5.25</v>
      </c>
      <c r="O159">
        <v>0</v>
      </c>
      <c r="P159">
        <v>0</v>
      </c>
      <c r="Q159">
        <v>0</v>
      </c>
      <c r="R159">
        <v>0.08</v>
      </c>
      <c r="S159">
        <v>251</v>
      </c>
      <c r="T159">
        <v>297</v>
      </c>
      <c r="V159">
        <v>205</v>
      </c>
      <c r="W159">
        <v>5</v>
      </c>
      <c r="X159">
        <v>5</v>
      </c>
      <c r="Y159">
        <v>38.549999999999997</v>
      </c>
      <c r="Z159">
        <v>5</v>
      </c>
    </row>
    <row r="160" spans="1:26" x14ac:dyDescent="0.25">
      <c r="A160">
        <v>157</v>
      </c>
      <c r="B160">
        <v>1</v>
      </c>
      <c r="C160">
        <v>34.5</v>
      </c>
      <c r="D160">
        <v>32.5</v>
      </c>
      <c r="E160">
        <v>30</v>
      </c>
      <c r="F160">
        <v>39</v>
      </c>
      <c r="H160">
        <v>32</v>
      </c>
      <c r="J160">
        <v>33</v>
      </c>
      <c r="K160">
        <v>5.6</v>
      </c>
      <c r="L160">
        <v>4.8099999999999996</v>
      </c>
      <c r="M160">
        <v>6.39</v>
      </c>
      <c r="O160">
        <v>0.03</v>
      </c>
      <c r="P160">
        <v>0.02</v>
      </c>
      <c r="Q160">
        <v>0.04</v>
      </c>
      <c r="S160">
        <v>154.5</v>
      </c>
      <c r="T160">
        <v>140</v>
      </c>
      <c r="U160">
        <v>169</v>
      </c>
      <c r="W160">
        <v>5</v>
      </c>
      <c r="X160">
        <v>5</v>
      </c>
      <c r="Y160">
        <v>5</v>
      </c>
    </row>
    <row r="161" spans="1:26" x14ac:dyDescent="0.25">
      <c r="A161">
        <v>158</v>
      </c>
      <c r="B161">
        <v>0</v>
      </c>
      <c r="K161">
        <v>2.23</v>
      </c>
      <c r="L161">
        <v>2.23</v>
      </c>
    </row>
    <row r="162" spans="1:26" x14ac:dyDescent="0.25">
      <c r="A162">
        <v>159</v>
      </c>
      <c r="B162">
        <v>0</v>
      </c>
      <c r="K162">
        <v>4.71</v>
      </c>
      <c r="L162">
        <v>4.8250000000000002</v>
      </c>
      <c r="N162">
        <v>4.71</v>
      </c>
      <c r="O162">
        <v>0.03</v>
      </c>
      <c r="P162">
        <v>1.4999999999999999E-2</v>
      </c>
      <c r="R162">
        <v>0.16</v>
      </c>
      <c r="S162">
        <v>268</v>
      </c>
      <c r="T162">
        <v>296</v>
      </c>
      <c r="V162">
        <v>245</v>
      </c>
      <c r="W162">
        <v>5</v>
      </c>
      <c r="X162">
        <v>25.164999999999999</v>
      </c>
      <c r="Z162">
        <v>5</v>
      </c>
    </row>
    <row r="163" spans="1:26" x14ac:dyDescent="0.25">
      <c r="A163">
        <v>160</v>
      </c>
      <c r="B163">
        <v>0</v>
      </c>
      <c r="C163">
        <v>31</v>
      </c>
      <c r="D163">
        <v>35</v>
      </c>
      <c r="E163">
        <v>25</v>
      </c>
      <c r="F163">
        <v>36</v>
      </c>
      <c r="G163">
        <v>31</v>
      </c>
      <c r="H163">
        <v>26</v>
      </c>
      <c r="I163">
        <v>38</v>
      </c>
      <c r="J163">
        <v>35</v>
      </c>
      <c r="K163">
        <v>5.96</v>
      </c>
      <c r="L163">
        <v>7.75</v>
      </c>
      <c r="N163">
        <v>5.7</v>
      </c>
      <c r="O163">
        <v>0.05</v>
      </c>
      <c r="P163">
        <v>0.09</v>
      </c>
      <c r="R163">
        <v>4.4999999999999998E-2</v>
      </c>
      <c r="S163">
        <v>173</v>
      </c>
      <c r="T163">
        <v>209</v>
      </c>
      <c r="V163">
        <v>137</v>
      </c>
      <c r="W163">
        <v>5</v>
      </c>
      <c r="X163">
        <v>5</v>
      </c>
      <c r="Z163">
        <v>5</v>
      </c>
    </row>
    <row r="164" spans="1:26" x14ac:dyDescent="0.25">
      <c r="A164">
        <v>161</v>
      </c>
      <c r="B164">
        <v>0</v>
      </c>
      <c r="C164">
        <v>37</v>
      </c>
      <c r="D164">
        <v>38</v>
      </c>
      <c r="E164">
        <v>37</v>
      </c>
      <c r="H164">
        <v>38</v>
      </c>
      <c r="K164">
        <v>5.48</v>
      </c>
      <c r="L164">
        <v>4.8</v>
      </c>
      <c r="M164">
        <v>6.16</v>
      </c>
      <c r="O164">
        <v>0.17</v>
      </c>
      <c r="P164">
        <v>0.14000000000000001</v>
      </c>
      <c r="Q164">
        <v>0.2</v>
      </c>
      <c r="S164">
        <v>102</v>
      </c>
      <c r="T164">
        <v>111</v>
      </c>
      <c r="U164">
        <v>93</v>
      </c>
      <c r="W164">
        <v>5</v>
      </c>
      <c r="X164">
        <v>5</v>
      </c>
      <c r="Y164">
        <v>5</v>
      </c>
    </row>
    <row r="165" spans="1:26" x14ac:dyDescent="0.25">
      <c r="A165">
        <v>162</v>
      </c>
      <c r="B165">
        <v>0</v>
      </c>
      <c r="C165">
        <v>39</v>
      </c>
      <c r="D165">
        <v>37</v>
      </c>
      <c r="E165">
        <v>39</v>
      </c>
      <c r="F165">
        <v>40</v>
      </c>
      <c r="K165">
        <v>4.1900000000000004</v>
      </c>
      <c r="L165">
        <v>3.61</v>
      </c>
      <c r="N165">
        <v>4.1900000000000004</v>
      </c>
      <c r="O165">
        <v>0.02</v>
      </c>
      <c r="P165">
        <v>1.4999999999999999E-2</v>
      </c>
      <c r="R165">
        <v>7.0000000000000007E-2</v>
      </c>
      <c r="S165">
        <v>222</v>
      </c>
      <c r="T165">
        <v>303.5</v>
      </c>
      <c r="V165">
        <v>186</v>
      </c>
      <c r="W165">
        <v>5</v>
      </c>
      <c r="X165">
        <v>5</v>
      </c>
      <c r="Z165">
        <v>5</v>
      </c>
    </row>
    <row r="166" spans="1:26" x14ac:dyDescent="0.25">
      <c r="A166">
        <v>163</v>
      </c>
      <c r="B166">
        <v>0</v>
      </c>
      <c r="C166">
        <v>35</v>
      </c>
      <c r="D166">
        <v>37</v>
      </c>
      <c r="F166">
        <v>30.5</v>
      </c>
      <c r="I166">
        <v>31.5</v>
      </c>
      <c r="K166">
        <v>4.59</v>
      </c>
      <c r="L166">
        <v>4.83</v>
      </c>
      <c r="N166">
        <v>4.2699999999999996</v>
      </c>
      <c r="O166">
        <v>0.09</v>
      </c>
      <c r="P166">
        <v>6.5000000000000002E-2</v>
      </c>
      <c r="R166">
        <v>0.1</v>
      </c>
      <c r="S166">
        <v>173</v>
      </c>
      <c r="T166">
        <v>192</v>
      </c>
      <c r="U166">
        <v>173</v>
      </c>
      <c r="V166">
        <v>168</v>
      </c>
      <c r="W166">
        <v>5</v>
      </c>
      <c r="X166">
        <v>5</v>
      </c>
      <c r="Z166">
        <v>5</v>
      </c>
    </row>
    <row r="167" spans="1:26" x14ac:dyDescent="0.25">
      <c r="A167">
        <v>164</v>
      </c>
      <c r="B167">
        <v>0</v>
      </c>
      <c r="C167">
        <v>27</v>
      </c>
      <c r="D167">
        <v>32</v>
      </c>
      <c r="E167">
        <v>27</v>
      </c>
      <c r="H167">
        <v>32</v>
      </c>
      <c r="K167">
        <v>3.93</v>
      </c>
      <c r="L167">
        <v>2.63</v>
      </c>
      <c r="M167">
        <v>5.23</v>
      </c>
      <c r="O167">
        <v>0.03</v>
      </c>
      <c r="P167">
        <v>0</v>
      </c>
      <c r="Q167">
        <v>0.06</v>
      </c>
      <c r="S167">
        <v>362.5</v>
      </c>
      <c r="T167">
        <v>540</v>
      </c>
      <c r="U167">
        <v>185</v>
      </c>
      <c r="W167">
        <v>5</v>
      </c>
      <c r="X167">
        <v>5</v>
      </c>
      <c r="Y167">
        <v>5</v>
      </c>
    </row>
    <row r="168" spans="1:26" x14ac:dyDescent="0.25">
      <c r="A168">
        <v>165</v>
      </c>
      <c r="B168">
        <v>0</v>
      </c>
      <c r="K168">
        <v>5.37</v>
      </c>
      <c r="L168">
        <v>3.45</v>
      </c>
      <c r="M168">
        <v>5.37</v>
      </c>
      <c r="N168">
        <v>5.98</v>
      </c>
      <c r="O168">
        <v>0.11</v>
      </c>
      <c r="P168">
        <v>0.02</v>
      </c>
      <c r="Q168">
        <v>0.13</v>
      </c>
      <c r="R168">
        <v>0.11</v>
      </c>
      <c r="S168">
        <v>236</v>
      </c>
      <c r="T168">
        <v>286</v>
      </c>
      <c r="V168">
        <v>186</v>
      </c>
      <c r="W168">
        <v>5</v>
      </c>
      <c r="X168">
        <v>5</v>
      </c>
      <c r="Y168">
        <v>5</v>
      </c>
      <c r="Z168">
        <v>5</v>
      </c>
    </row>
    <row r="169" spans="1:26" x14ac:dyDescent="0.25">
      <c r="A169">
        <v>166</v>
      </c>
      <c r="B169">
        <v>0</v>
      </c>
      <c r="K169">
        <v>4.1100000000000003</v>
      </c>
      <c r="L169">
        <v>4.1100000000000003</v>
      </c>
      <c r="O169">
        <v>0.09</v>
      </c>
      <c r="P169">
        <v>0.09</v>
      </c>
      <c r="S169">
        <v>153</v>
      </c>
      <c r="T169">
        <v>153</v>
      </c>
      <c r="W169">
        <v>5</v>
      </c>
      <c r="X169">
        <v>5</v>
      </c>
    </row>
    <row r="170" spans="1:26" x14ac:dyDescent="0.25">
      <c r="A170">
        <v>167</v>
      </c>
      <c r="B170">
        <v>0</v>
      </c>
      <c r="K170">
        <v>5.9</v>
      </c>
      <c r="L170">
        <v>5.9</v>
      </c>
      <c r="O170">
        <v>7.0000000000000007E-2</v>
      </c>
      <c r="P170">
        <v>7.0000000000000007E-2</v>
      </c>
      <c r="S170">
        <v>186</v>
      </c>
      <c r="T170">
        <v>186</v>
      </c>
      <c r="W170">
        <v>5</v>
      </c>
      <c r="X170">
        <v>5</v>
      </c>
    </row>
    <row r="171" spans="1:26" x14ac:dyDescent="0.25">
      <c r="A171">
        <v>168</v>
      </c>
      <c r="B171">
        <v>0</v>
      </c>
      <c r="K171">
        <v>6.59</v>
      </c>
      <c r="L171">
        <v>6.4550000000000001</v>
      </c>
      <c r="N171">
        <v>6.59</v>
      </c>
      <c r="O171">
        <v>0.14000000000000001</v>
      </c>
      <c r="P171">
        <v>0.16</v>
      </c>
      <c r="R171">
        <v>0.14000000000000001</v>
      </c>
      <c r="S171">
        <v>241</v>
      </c>
      <c r="T171">
        <v>241</v>
      </c>
      <c r="W171">
        <v>5</v>
      </c>
      <c r="X171">
        <v>5</v>
      </c>
      <c r="Z171">
        <v>5</v>
      </c>
    </row>
    <row r="172" spans="1:26" x14ac:dyDescent="0.25">
      <c r="A172">
        <v>169</v>
      </c>
      <c r="B172">
        <v>0</v>
      </c>
      <c r="K172">
        <v>6.72</v>
      </c>
      <c r="L172">
        <v>6.94</v>
      </c>
      <c r="N172">
        <v>3.47</v>
      </c>
      <c r="O172">
        <v>0.02</v>
      </c>
      <c r="P172">
        <v>1.4999999999999999E-2</v>
      </c>
      <c r="R172">
        <v>0.03</v>
      </c>
      <c r="S172">
        <v>204</v>
      </c>
      <c r="T172">
        <v>201</v>
      </c>
      <c r="U172">
        <v>204</v>
      </c>
      <c r="V172">
        <v>244</v>
      </c>
      <c r="W172">
        <v>41.07</v>
      </c>
      <c r="X172">
        <v>42.515000000000001</v>
      </c>
      <c r="Z172">
        <v>5</v>
      </c>
    </row>
    <row r="173" spans="1:26" x14ac:dyDescent="0.25">
      <c r="A173">
        <v>170</v>
      </c>
      <c r="B173">
        <v>0</v>
      </c>
      <c r="K173">
        <v>5.23</v>
      </c>
      <c r="L173">
        <v>4.7300000000000004</v>
      </c>
      <c r="M173">
        <v>5.3</v>
      </c>
      <c r="O173">
        <v>0.08</v>
      </c>
      <c r="P173">
        <v>0.05</v>
      </c>
      <c r="Q173">
        <v>0.13</v>
      </c>
      <c r="S173">
        <v>161</v>
      </c>
      <c r="T173">
        <v>154</v>
      </c>
      <c r="U173">
        <v>163</v>
      </c>
      <c r="W173">
        <v>25.87</v>
      </c>
      <c r="X173">
        <v>34.71</v>
      </c>
      <c r="Y173">
        <v>5</v>
      </c>
    </row>
    <row r="174" spans="1:26" x14ac:dyDescent="0.25">
      <c r="A174">
        <v>171</v>
      </c>
      <c r="B174">
        <v>0</v>
      </c>
      <c r="C174">
        <v>32.5</v>
      </c>
      <c r="D174">
        <v>34.5</v>
      </c>
      <c r="E174">
        <v>36</v>
      </c>
      <c r="F174">
        <v>29</v>
      </c>
      <c r="H174">
        <v>37</v>
      </c>
      <c r="I174">
        <v>32</v>
      </c>
      <c r="K174">
        <v>8.42</v>
      </c>
      <c r="L174">
        <v>8.42</v>
      </c>
      <c r="M174">
        <v>6.68</v>
      </c>
      <c r="N174">
        <v>11.46</v>
      </c>
      <c r="O174">
        <v>0.15</v>
      </c>
      <c r="P174">
        <v>0.18</v>
      </c>
      <c r="Q174">
        <v>0.01</v>
      </c>
      <c r="R174">
        <v>0.15</v>
      </c>
      <c r="S174">
        <v>208.5</v>
      </c>
      <c r="T174">
        <v>172</v>
      </c>
      <c r="V174">
        <v>245</v>
      </c>
      <c r="W174">
        <v>14.88</v>
      </c>
      <c r="X174">
        <v>5</v>
      </c>
      <c r="Y174">
        <v>43.88</v>
      </c>
      <c r="Z174">
        <v>14.88</v>
      </c>
    </row>
    <row r="175" spans="1:26" x14ac:dyDescent="0.25">
      <c r="A175">
        <v>172</v>
      </c>
      <c r="B175">
        <v>0</v>
      </c>
      <c r="C175">
        <v>37.5</v>
      </c>
      <c r="D175">
        <v>38</v>
      </c>
      <c r="F175">
        <v>37</v>
      </c>
      <c r="G175">
        <v>38</v>
      </c>
      <c r="J175">
        <v>38</v>
      </c>
      <c r="K175">
        <v>4.72</v>
      </c>
      <c r="L175">
        <v>5.75</v>
      </c>
      <c r="M175">
        <v>4.72</v>
      </c>
      <c r="N175">
        <v>4.72</v>
      </c>
      <c r="O175">
        <v>0.34</v>
      </c>
      <c r="P175">
        <v>0.32500000000000001</v>
      </c>
      <c r="Q175">
        <v>0.34</v>
      </c>
      <c r="R175">
        <v>0.34</v>
      </c>
      <c r="S175">
        <v>162</v>
      </c>
      <c r="T175">
        <v>153</v>
      </c>
      <c r="V175">
        <v>171</v>
      </c>
      <c r="W175">
        <v>5</v>
      </c>
      <c r="X175">
        <v>13.525</v>
      </c>
      <c r="Y175">
        <v>5</v>
      </c>
      <c r="Z175">
        <v>5</v>
      </c>
    </row>
    <row r="176" spans="1:26" x14ac:dyDescent="0.25">
      <c r="A176">
        <v>173</v>
      </c>
      <c r="B176">
        <v>0</v>
      </c>
      <c r="C176">
        <v>38</v>
      </c>
      <c r="D176">
        <v>39</v>
      </c>
      <c r="G176">
        <v>38</v>
      </c>
      <c r="J176">
        <v>39</v>
      </c>
      <c r="K176">
        <v>4.4400000000000004</v>
      </c>
      <c r="L176">
        <v>4.4400000000000004</v>
      </c>
      <c r="M176">
        <v>4.29</v>
      </c>
      <c r="N176">
        <v>4.4400000000000004</v>
      </c>
      <c r="O176">
        <v>0</v>
      </c>
      <c r="P176">
        <v>0</v>
      </c>
      <c r="Q176">
        <v>0.05</v>
      </c>
      <c r="R176">
        <v>0.06</v>
      </c>
      <c r="S176">
        <v>227.5</v>
      </c>
      <c r="T176">
        <v>346</v>
      </c>
      <c r="V176">
        <v>227.5</v>
      </c>
      <c r="W176">
        <v>20.97</v>
      </c>
      <c r="X176">
        <v>20.97</v>
      </c>
      <c r="Y176">
        <v>42.16</v>
      </c>
      <c r="Z176">
        <v>5</v>
      </c>
    </row>
    <row r="177" spans="1:26" x14ac:dyDescent="0.25">
      <c r="A177">
        <v>174</v>
      </c>
      <c r="B177">
        <v>0</v>
      </c>
      <c r="K177">
        <v>6.78</v>
      </c>
      <c r="L177">
        <v>6.78</v>
      </c>
      <c r="M177">
        <v>6.78</v>
      </c>
      <c r="N177">
        <v>6.03</v>
      </c>
      <c r="O177">
        <v>0.11</v>
      </c>
      <c r="P177">
        <v>0.01</v>
      </c>
      <c r="Q177">
        <v>0.11</v>
      </c>
      <c r="R177">
        <v>0.34</v>
      </c>
      <c r="S177">
        <v>226</v>
      </c>
      <c r="T177">
        <v>234</v>
      </c>
      <c r="U177">
        <v>226</v>
      </c>
      <c r="V177">
        <v>137</v>
      </c>
      <c r="W177">
        <v>12.19</v>
      </c>
      <c r="X177">
        <v>22.54</v>
      </c>
      <c r="Y177">
        <v>12.19</v>
      </c>
      <c r="Z177">
        <v>5</v>
      </c>
    </row>
    <row r="178" spans="1:26" x14ac:dyDescent="0.25">
      <c r="A178">
        <v>175</v>
      </c>
      <c r="B178">
        <v>0</v>
      </c>
      <c r="C178">
        <v>36</v>
      </c>
      <c r="D178">
        <v>37</v>
      </c>
      <c r="E178">
        <v>36</v>
      </c>
      <c r="H178">
        <v>37</v>
      </c>
      <c r="K178">
        <v>4.83</v>
      </c>
      <c r="L178">
        <v>4.83</v>
      </c>
      <c r="M178">
        <v>3.28</v>
      </c>
      <c r="O178">
        <v>0.06</v>
      </c>
      <c r="P178">
        <v>3.5000000000000003E-2</v>
      </c>
      <c r="Q178">
        <v>0.08</v>
      </c>
      <c r="S178">
        <v>175</v>
      </c>
      <c r="T178">
        <v>176</v>
      </c>
      <c r="U178">
        <v>158</v>
      </c>
      <c r="W178">
        <v>5</v>
      </c>
      <c r="X178">
        <v>5</v>
      </c>
      <c r="Y178">
        <v>5</v>
      </c>
    </row>
    <row r="179" spans="1:26" x14ac:dyDescent="0.25">
      <c r="A179">
        <v>176</v>
      </c>
      <c r="B179">
        <v>0</v>
      </c>
      <c r="K179">
        <v>4.1100000000000003</v>
      </c>
      <c r="L179">
        <v>4.97</v>
      </c>
      <c r="N179">
        <v>3.25</v>
      </c>
      <c r="O179">
        <v>9.5000000000000001E-2</v>
      </c>
      <c r="P179">
        <v>0</v>
      </c>
      <c r="R179">
        <v>0.19</v>
      </c>
      <c r="S179">
        <v>257</v>
      </c>
      <c r="T179">
        <v>287</v>
      </c>
      <c r="V179">
        <v>227</v>
      </c>
      <c r="W179">
        <v>15.734999999999999</v>
      </c>
      <c r="X179">
        <v>26.47</v>
      </c>
      <c r="Z179">
        <v>5</v>
      </c>
    </row>
    <row r="180" spans="1:26" x14ac:dyDescent="0.25">
      <c r="A180">
        <v>177</v>
      </c>
      <c r="B180">
        <v>0</v>
      </c>
      <c r="K180">
        <v>5.53</v>
      </c>
      <c r="L180">
        <v>4.43</v>
      </c>
      <c r="M180">
        <v>5.53</v>
      </c>
      <c r="N180">
        <v>6.5</v>
      </c>
      <c r="O180">
        <v>0.09</v>
      </c>
      <c r="P180">
        <v>0</v>
      </c>
      <c r="Q180">
        <v>0.11</v>
      </c>
      <c r="R180">
        <v>0.09</v>
      </c>
      <c r="S180">
        <v>215</v>
      </c>
      <c r="T180">
        <v>215</v>
      </c>
      <c r="W180">
        <v>5</v>
      </c>
      <c r="X180">
        <v>26.97</v>
      </c>
      <c r="Y180">
        <v>5</v>
      </c>
      <c r="Z180">
        <v>5</v>
      </c>
    </row>
    <row r="181" spans="1:26" x14ac:dyDescent="0.25">
      <c r="A181">
        <v>178</v>
      </c>
      <c r="B181">
        <v>0</v>
      </c>
      <c r="C181">
        <v>35</v>
      </c>
      <c r="D181">
        <v>39</v>
      </c>
      <c r="E181">
        <v>35</v>
      </c>
      <c r="H181">
        <v>39</v>
      </c>
      <c r="K181">
        <v>4.1900000000000004</v>
      </c>
      <c r="L181">
        <v>4.1900000000000004</v>
      </c>
      <c r="O181">
        <v>0.06</v>
      </c>
      <c r="P181">
        <v>0.06</v>
      </c>
      <c r="S181">
        <v>179</v>
      </c>
      <c r="T181">
        <v>173</v>
      </c>
      <c r="U181">
        <v>185</v>
      </c>
      <c r="W181">
        <v>5</v>
      </c>
      <c r="X181">
        <v>5</v>
      </c>
    </row>
    <row r="182" spans="1:26" x14ac:dyDescent="0.25">
      <c r="A182">
        <v>179</v>
      </c>
      <c r="B182">
        <v>0</v>
      </c>
      <c r="K182">
        <v>5.5449999999999999</v>
      </c>
      <c r="L182">
        <v>7.44</v>
      </c>
      <c r="M182">
        <v>5.16</v>
      </c>
      <c r="N182">
        <v>5.25</v>
      </c>
      <c r="O182">
        <v>0.105</v>
      </c>
      <c r="P182">
        <v>0.02</v>
      </c>
      <c r="Q182">
        <v>0.1</v>
      </c>
      <c r="R182">
        <v>0.115</v>
      </c>
      <c r="S182">
        <v>138</v>
      </c>
      <c r="T182">
        <v>139</v>
      </c>
      <c r="V182">
        <v>137</v>
      </c>
      <c r="W182">
        <v>5</v>
      </c>
      <c r="X182">
        <v>12.77</v>
      </c>
      <c r="Y182">
        <v>5</v>
      </c>
      <c r="Z182">
        <v>5</v>
      </c>
    </row>
    <row r="183" spans="1:26" x14ac:dyDescent="0.25">
      <c r="A183">
        <v>180</v>
      </c>
      <c r="B183">
        <v>0</v>
      </c>
      <c r="C183">
        <v>38</v>
      </c>
      <c r="D183">
        <v>36</v>
      </c>
      <c r="E183">
        <v>38</v>
      </c>
      <c r="H183">
        <v>36</v>
      </c>
      <c r="K183">
        <v>5.79</v>
      </c>
      <c r="L183">
        <v>5.6</v>
      </c>
      <c r="N183">
        <v>5.98</v>
      </c>
      <c r="O183">
        <v>0.04</v>
      </c>
      <c r="P183">
        <v>0</v>
      </c>
      <c r="R183">
        <v>0.08</v>
      </c>
      <c r="S183">
        <v>244.5</v>
      </c>
      <c r="T183">
        <v>290</v>
      </c>
      <c r="V183">
        <v>199</v>
      </c>
      <c r="W183">
        <v>5</v>
      </c>
      <c r="X183">
        <v>5</v>
      </c>
      <c r="Z183">
        <v>5</v>
      </c>
    </row>
    <row r="184" spans="1:26" x14ac:dyDescent="0.25">
      <c r="A184">
        <v>181</v>
      </c>
      <c r="B184">
        <v>0</v>
      </c>
      <c r="K184">
        <v>5.75</v>
      </c>
      <c r="L184">
        <v>6.7450000000000001</v>
      </c>
      <c r="M184">
        <v>5.75</v>
      </c>
      <c r="N184">
        <v>5.68</v>
      </c>
      <c r="O184">
        <v>0.03</v>
      </c>
      <c r="P184">
        <v>0</v>
      </c>
      <c r="Q184">
        <v>7.0000000000000007E-2</v>
      </c>
      <c r="R184">
        <v>0.06</v>
      </c>
      <c r="S184">
        <v>264</v>
      </c>
      <c r="T184">
        <v>248</v>
      </c>
      <c r="U184">
        <v>317</v>
      </c>
      <c r="V184">
        <v>264</v>
      </c>
      <c r="W184">
        <v>5</v>
      </c>
      <c r="X184">
        <v>5</v>
      </c>
      <c r="Y184">
        <v>5</v>
      </c>
      <c r="Z184">
        <v>5</v>
      </c>
    </row>
    <row r="185" spans="1:26" x14ac:dyDescent="0.25">
      <c r="A185">
        <v>182</v>
      </c>
      <c r="B185">
        <v>0</v>
      </c>
      <c r="C185">
        <v>39</v>
      </c>
      <c r="D185">
        <v>39</v>
      </c>
      <c r="F185">
        <v>39</v>
      </c>
      <c r="I185">
        <v>39</v>
      </c>
      <c r="K185">
        <v>5.14</v>
      </c>
      <c r="L185">
        <v>5.14</v>
      </c>
      <c r="M185">
        <v>4.83</v>
      </c>
      <c r="N185">
        <v>6.52</v>
      </c>
      <c r="O185">
        <v>7.0000000000000007E-2</v>
      </c>
      <c r="P185">
        <v>0.04</v>
      </c>
      <c r="Q185">
        <v>7.0000000000000007E-2</v>
      </c>
      <c r="R185">
        <v>0.14000000000000001</v>
      </c>
      <c r="S185">
        <v>311</v>
      </c>
      <c r="T185">
        <v>375</v>
      </c>
      <c r="V185">
        <v>257</v>
      </c>
      <c r="W185">
        <v>20.55</v>
      </c>
      <c r="X185">
        <v>40.020000000000003</v>
      </c>
      <c r="Y185">
        <v>20.55</v>
      </c>
      <c r="Z185">
        <v>5</v>
      </c>
    </row>
    <row r="186" spans="1:26" x14ac:dyDescent="0.25">
      <c r="A186">
        <v>183</v>
      </c>
      <c r="B186">
        <v>0</v>
      </c>
      <c r="K186">
        <v>5.39</v>
      </c>
      <c r="L186">
        <v>5.3049999999999997</v>
      </c>
      <c r="M186">
        <v>5.39</v>
      </c>
      <c r="O186">
        <v>0.18</v>
      </c>
      <c r="P186">
        <v>0.18</v>
      </c>
      <c r="Q186">
        <v>0.21</v>
      </c>
      <c r="S186">
        <v>214</v>
      </c>
      <c r="T186">
        <v>210.5</v>
      </c>
      <c r="U186">
        <v>221</v>
      </c>
      <c r="W186">
        <v>5</v>
      </c>
      <c r="X186">
        <v>5</v>
      </c>
      <c r="Y186">
        <v>5</v>
      </c>
    </row>
    <row r="187" spans="1:26" x14ac:dyDescent="0.25">
      <c r="A187">
        <v>184</v>
      </c>
      <c r="B187">
        <v>0</v>
      </c>
      <c r="C187">
        <v>35</v>
      </c>
      <c r="D187">
        <v>37</v>
      </c>
      <c r="E187">
        <v>33.5</v>
      </c>
      <c r="F187">
        <v>37</v>
      </c>
      <c r="H187">
        <v>35</v>
      </c>
      <c r="I187">
        <v>39</v>
      </c>
      <c r="K187">
        <v>7.35</v>
      </c>
      <c r="L187">
        <v>6.53</v>
      </c>
      <c r="M187">
        <v>7.35</v>
      </c>
      <c r="N187">
        <v>9.86</v>
      </c>
      <c r="O187">
        <v>0.14000000000000001</v>
      </c>
      <c r="P187">
        <v>0.1</v>
      </c>
      <c r="Q187">
        <v>0.14000000000000001</v>
      </c>
      <c r="R187">
        <v>0.14000000000000001</v>
      </c>
      <c r="S187">
        <v>157</v>
      </c>
      <c r="T187">
        <v>138.5</v>
      </c>
      <c r="U187">
        <v>168</v>
      </c>
      <c r="V187">
        <v>204</v>
      </c>
      <c r="W187">
        <v>5</v>
      </c>
      <c r="X187">
        <v>5</v>
      </c>
      <c r="Y187">
        <v>17.420000000000002</v>
      </c>
      <c r="Z187">
        <v>5</v>
      </c>
    </row>
    <row r="188" spans="1:26" x14ac:dyDescent="0.25">
      <c r="A188">
        <v>185</v>
      </c>
      <c r="B188">
        <v>0</v>
      </c>
      <c r="C188">
        <v>37</v>
      </c>
      <c r="D188">
        <v>42.5</v>
      </c>
      <c r="F188">
        <v>37</v>
      </c>
      <c r="G188">
        <v>37</v>
      </c>
      <c r="I188">
        <v>42</v>
      </c>
      <c r="J188">
        <v>43</v>
      </c>
      <c r="K188">
        <v>4.46</v>
      </c>
      <c r="L188">
        <v>4.0999999999999996</v>
      </c>
      <c r="M188">
        <v>4.79</v>
      </c>
      <c r="N188">
        <v>4.46</v>
      </c>
      <c r="O188">
        <v>0.2</v>
      </c>
      <c r="P188">
        <v>0.26</v>
      </c>
      <c r="Q188">
        <v>0.15</v>
      </c>
      <c r="R188">
        <v>0.2</v>
      </c>
      <c r="S188">
        <v>199.5</v>
      </c>
      <c r="T188">
        <v>195</v>
      </c>
      <c r="V188">
        <v>204</v>
      </c>
      <c r="W188">
        <v>5</v>
      </c>
      <c r="X188">
        <v>5</v>
      </c>
      <c r="Y188">
        <v>5</v>
      </c>
      <c r="Z188">
        <v>5</v>
      </c>
    </row>
    <row r="189" spans="1:26" x14ac:dyDescent="0.25">
      <c r="A189">
        <v>186</v>
      </c>
      <c r="B189">
        <v>0</v>
      </c>
      <c r="K189">
        <v>5.74</v>
      </c>
      <c r="L189">
        <v>4.59</v>
      </c>
      <c r="M189">
        <v>6.89</v>
      </c>
      <c r="O189">
        <v>8.5000000000000006E-2</v>
      </c>
      <c r="P189">
        <v>0.09</v>
      </c>
      <c r="Q189">
        <v>0.08</v>
      </c>
      <c r="S189">
        <v>142</v>
      </c>
      <c r="T189">
        <v>142</v>
      </c>
      <c r="W189">
        <v>5</v>
      </c>
      <c r="X189">
        <v>5</v>
      </c>
      <c r="Y189">
        <v>5</v>
      </c>
    </row>
    <row r="190" spans="1:26" x14ac:dyDescent="0.25">
      <c r="A190">
        <v>187</v>
      </c>
      <c r="B190">
        <v>0</v>
      </c>
      <c r="K190">
        <v>7.25</v>
      </c>
      <c r="L190">
        <v>6.5549999999999997</v>
      </c>
      <c r="M190">
        <v>7.7</v>
      </c>
      <c r="O190">
        <v>0.12</v>
      </c>
      <c r="P190">
        <v>0.11</v>
      </c>
      <c r="Q190">
        <v>0.12</v>
      </c>
      <c r="S190">
        <v>175</v>
      </c>
      <c r="T190">
        <v>154.5</v>
      </c>
      <c r="U190">
        <v>184</v>
      </c>
      <c r="W190">
        <v>5</v>
      </c>
      <c r="X190">
        <v>17.190000000000001</v>
      </c>
      <c r="Y190">
        <v>5</v>
      </c>
    </row>
    <row r="191" spans="1:26" x14ac:dyDescent="0.25">
      <c r="A191">
        <v>188</v>
      </c>
      <c r="B191">
        <v>0</v>
      </c>
      <c r="K191">
        <v>4.7699999999999996</v>
      </c>
      <c r="L191">
        <v>4.7699999999999996</v>
      </c>
      <c r="N191">
        <v>4.91</v>
      </c>
      <c r="O191">
        <v>0.05</v>
      </c>
      <c r="P191">
        <v>3.5000000000000003E-2</v>
      </c>
      <c r="R191">
        <v>0.05</v>
      </c>
      <c r="S191">
        <v>192</v>
      </c>
      <c r="T191">
        <v>243</v>
      </c>
      <c r="V191">
        <v>141</v>
      </c>
      <c r="W191">
        <v>5</v>
      </c>
      <c r="X191">
        <v>11.835000000000001</v>
      </c>
      <c r="Z191">
        <v>5</v>
      </c>
    </row>
    <row r="192" spans="1:26" x14ac:dyDescent="0.25">
      <c r="A192">
        <v>189</v>
      </c>
      <c r="B192">
        <v>0</v>
      </c>
      <c r="C192">
        <v>31</v>
      </c>
      <c r="D192">
        <v>32.5</v>
      </c>
      <c r="F192">
        <v>31</v>
      </c>
      <c r="I192">
        <v>32.5</v>
      </c>
      <c r="K192">
        <v>4.43</v>
      </c>
      <c r="L192">
        <v>3.9550000000000001</v>
      </c>
      <c r="N192">
        <v>5.74</v>
      </c>
      <c r="O192">
        <v>0.16</v>
      </c>
      <c r="P192">
        <v>0.12</v>
      </c>
      <c r="R192">
        <v>0.17</v>
      </c>
      <c r="S192">
        <v>125</v>
      </c>
      <c r="T192">
        <v>125</v>
      </c>
      <c r="W192">
        <v>5</v>
      </c>
      <c r="X192">
        <v>5</v>
      </c>
      <c r="Z192">
        <v>5</v>
      </c>
    </row>
    <row r="193" spans="1:26" x14ac:dyDescent="0.25">
      <c r="A193">
        <v>190</v>
      </c>
      <c r="B193">
        <v>0</v>
      </c>
      <c r="K193">
        <v>6.915</v>
      </c>
      <c r="L193">
        <v>6</v>
      </c>
      <c r="M193">
        <v>7.83</v>
      </c>
      <c r="O193">
        <v>6.5000000000000002E-2</v>
      </c>
      <c r="P193">
        <v>0.02</v>
      </c>
      <c r="Q193">
        <v>0.11</v>
      </c>
      <c r="S193">
        <v>233.5</v>
      </c>
      <c r="T193">
        <v>209</v>
      </c>
      <c r="U193">
        <v>258</v>
      </c>
      <c r="W193">
        <v>5</v>
      </c>
      <c r="X193">
        <v>5</v>
      </c>
      <c r="Y193">
        <v>5</v>
      </c>
    </row>
    <row r="194" spans="1:26" x14ac:dyDescent="0.25">
      <c r="A194">
        <v>191</v>
      </c>
      <c r="B194">
        <v>0</v>
      </c>
      <c r="C194">
        <v>30</v>
      </c>
      <c r="D194">
        <v>33</v>
      </c>
      <c r="E194">
        <v>30</v>
      </c>
      <c r="H194">
        <v>33</v>
      </c>
      <c r="K194">
        <v>6.72</v>
      </c>
      <c r="L194">
        <v>6.72</v>
      </c>
      <c r="N194">
        <v>6.72</v>
      </c>
      <c r="O194">
        <v>0.16</v>
      </c>
      <c r="P194">
        <v>0.15</v>
      </c>
      <c r="R194">
        <v>0.17</v>
      </c>
      <c r="S194">
        <v>224.5</v>
      </c>
      <c r="T194">
        <v>239</v>
      </c>
      <c r="V194">
        <v>210</v>
      </c>
      <c r="W194">
        <v>5</v>
      </c>
      <c r="X194">
        <v>5</v>
      </c>
      <c r="Z194">
        <v>5</v>
      </c>
    </row>
    <row r="195" spans="1:26" x14ac:dyDescent="0.25">
      <c r="A195">
        <v>192</v>
      </c>
      <c r="B195">
        <v>0</v>
      </c>
      <c r="K195">
        <v>5.05</v>
      </c>
      <c r="L195">
        <v>5.05</v>
      </c>
    </row>
    <row r="196" spans="1:26" x14ac:dyDescent="0.25">
      <c r="A196">
        <v>193</v>
      </c>
      <c r="B196">
        <v>0</v>
      </c>
      <c r="C196">
        <v>37</v>
      </c>
      <c r="D196">
        <v>38</v>
      </c>
      <c r="F196">
        <v>37</v>
      </c>
      <c r="I196">
        <v>38</v>
      </c>
      <c r="K196">
        <v>5.085</v>
      </c>
      <c r="L196">
        <v>5.17</v>
      </c>
      <c r="N196">
        <v>5</v>
      </c>
      <c r="O196">
        <v>0.185</v>
      </c>
      <c r="P196">
        <v>0</v>
      </c>
      <c r="R196">
        <v>0.37</v>
      </c>
      <c r="S196">
        <v>178</v>
      </c>
      <c r="T196">
        <v>236.5</v>
      </c>
      <c r="V196">
        <v>176</v>
      </c>
      <c r="W196">
        <v>5</v>
      </c>
      <c r="X196">
        <v>5</v>
      </c>
      <c r="Z196">
        <v>5</v>
      </c>
    </row>
    <row r="197" spans="1:26" x14ac:dyDescent="0.25">
      <c r="A197">
        <v>194</v>
      </c>
      <c r="B197">
        <v>0</v>
      </c>
      <c r="C197">
        <v>37.5</v>
      </c>
      <c r="D197">
        <v>38</v>
      </c>
      <c r="E197">
        <v>37.5</v>
      </c>
      <c r="H197">
        <v>38</v>
      </c>
      <c r="K197">
        <v>4.8499999999999996</v>
      </c>
      <c r="L197">
        <v>5.9649999999999999</v>
      </c>
      <c r="N197">
        <v>4.8499999999999996</v>
      </c>
      <c r="O197">
        <v>0.11</v>
      </c>
      <c r="P197">
        <v>7.0000000000000007E-2</v>
      </c>
      <c r="R197">
        <v>0.13</v>
      </c>
      <c r="S197">
        <v>184.5</v>
      </c>
      <c r="T197">
        <v>103</v>
      </c>
      <c r="V197">
        <v>266</v>
      </c>
      <c r="W197">
        <v>5</v>
      </c>
      <c r="X197">
        <v>5</v>
      </c>
      <c r="Z197">
        <v>5</v>
      </c>
    </row>
    <row r="198" spans="1:26" x14ac:dyDescent="0.25">
      <c r="A198">
        <v>195</v>
      </c>
      <c r="B198">
        <v>0</v>
      </c>
      <c r="K198">
        <v>3.45</v>
      </c>
      <c r="L198">
        <v>3.36</v>
      </c>
      <c r="M198">
        <v>3.54</v>
      </c>
      <c r="O198">
        <v>7.4999999999999997E-2</v>
      </c>
      <c r="P198">
        <v>0.02</v>
      </c>
      <c r="Q198">
        <v>0.13</v>
      </c>
      <c r="S198">
        <v>123</v>
      </c>
      <c r="T198">
        <v>129</v>
      </c>
      <c r="U198">
        <v>117</v>
      </c>
      <c r="W198">
        <v>5</v>
      </c>
      <c r="X198">
        <v>5</v>
      </c>
      <c r="Y198">
        <v>5</v>
      </c>
    </row>
    <row r="199" spans="1:26" x14ac:dyDescent="0.25">
      <c r="A199">
        <v>196</v>
      </c>
      <c r="B199">
        <v>0</v>
      </c>
      <c r="K199">
        <v>7.18</v>
      </c>
      <c r="L199">
        <v>8.3650000000000002</v>
      </c>
      <c r="M199">
        <v>5.37</v>
      </c>
      <c r="N199">
        <v>7.58</v>
      </c>
      <c r="O199">
        <v>0.05</v>
      </c>
      <c r="P199">
        <v>0</v>
      </c>
      <c r="Q199">
        <v>0.12</v>
      </c>
      <c r="R199">
        <v>0.1</v>
      </c>
      <c r="S199">
        <v>215</v>
      </c>
      <c r="T199">
        <v>164</v>
      </c>
      <c r="V199">
        <v>266</v>
      </c>
      <c r="W199">
        <v>28.46</v>
      </c>
      <c r="X199">
        <v>58.66</v>
      </c>
      <c r="Y199">
        <v>5</v>
      </c>
      <c r="Z199">
        <v>5</v>
      </c>
    </row>
    <row r="200" spans="1:26" x14ac:dyDescent="0.25">
      <c r="A200">
        <v>197</v>
      </c>
      <c r="B200">
        <v>0</v>
      </c>
      <c r="C200">
        <v>36</v>
      </c>
      <c r="D200">
        <v>40</v>
      </c>
      <c r="E200">
        <v>36</v>
      </c>
      <c r="H200">
        <v>40</v>
      </c>
      <c r="K200">
        <v>4.8</v>
      </c>
      <c r="L200">
        <v>2.77</v>
      </c>
      <c r="M200">
        <v>5.1150000000000002</v>
      </c>
      <c r="O200">
        <v>0.05</v>
      </c>
      <c r="P200">
        <v>0.02</v>
      </c>
      <c r="Q200">
        <v>5.5E-2</v>
      </c>
      <c r="S200">
        <v>112</v>
      </c>
      <c r="T200">
        <v>112</v>
      </c>
      <c r="U200">
        <v>127.5</v>
      </c>
      <c r="W200">
        <v>5</v>
      </c>
      <c r="X200">
        <v>5</v>
      </c>
      <c r="Y200">
        <v>5</v>
      </c>
    </row>
    <row r="201" spans="1:26" x14ac:dyDescent="0.25">
      <c r="A201">
        <v>198</v>
      </c>
      <c r="B201">
        <v>0</v>
      </c>
      <c r="K201">
        <v>6.17</v>
      </c>
      <c r="L201">
        <v>6.17</v>
      </c>
      <c r="N201">
        <v>5.78</v>
      </c>
      <c r="O201">
        <v>0.13</v>
      </c>
      <c r="P201">
        <v>7.4999999999999997E-2</v>
      </c>
      <c r="R201">
        <v>0.13</v>
      </c>
      <c r="W201">
        <v>5</v>
      </c>
      <c r="X201">
        <v>5</v>
      </c>
      <c r="Z201">
        <v>5</v>
      </c>
    </row>
    <row r="202" spans="1:26" x14ac:dyDescent="0.25">
      <c r="A202">
        <v>199</v>
      </c>
      <c r="B202">
        <v>0</v>
      </c>
      <c r="C202">
        <v>40</v>
      </c>
      <c r="D202">
        <v>40</v>
      </c>
      <c r="E202">
        <v>40</v>
      </c>
      <c r="H202">
        <v>40</v>
      </c>
      <c r="K202">
        <v>4.72</v>
      </c>
      <c r="L202">
        <v>5.63</v>
      </c>
      <c r="N202">
        <v>4.72</v>
      </c>
      <c r="O202">
        <v>0.03</v>
      </c>
      <c r="P202">
        <v>1.4999999999999999E-2</v>
      </c>
      <c r="R202">
        <v>0.04</v>
      </c>
      <c r="S202">
        <v>167</v>
      </c>
      <c r="T202">
        <v>194</v>
      </c>
      <c r="U202">
        <v>148</v>
      </c>
      <c r="V202">
        <v>167</v>
      </c>
      <c r="W202">
        <v>12.5</v>
      </c>
      <c r="X202">
        <v>21.45</v>
      </c>
      <c r="Z202">
        <v>5</v>
      </c>
    </row>
    <row r="203" spans="1:26" x14ac:dyDescent="0.25">
      <c r="A203">
        <v>200</v>
      </c>
      <c r="B203">
        <v>0</v>
      </c>
      <c r="K203">
        <v>4.4000000000000004</v>
      </c>
      <c r="L203">
        <v>4.42</v>
      </c>
      <c r="N203">
        <v>4.4000000000000004</v>
      </c>
      <c r="O203">
        <v>0.04</v>
      </c>
      <c r="P203">
        <v>2.5000000000000001E-2</v>
      </c>
      <c r="R203">
        <v>0.08</v>
      </c>
      <c r="S203">
        <v>109</v>
      </c>
      <c r="T203">
        <v>115</v>
      </c>
      <c r="V203">
        <v>103</v>
      </c>
      <c r="W203">
        <v>5</v>
      </c>
      <c r="X203">
        <v>5</v>
      </c>
      <c r="Z203">
        <v>5</v>
      </c>
    </row>
    <row r="204" spans="1:26" x14ac:dyDescent="0.25">
      <c r="A204">
        <v>201</v>
      </c>
      <c r="B204">
        <v>1</v>
      </c>
      <c r="C204">
        <v>37.5</v>
      </c>
      <c r="D204">
        <v>38</v>
      </c>
      <c r="E204">
        <v>36</v>
      </c>
      <c r="F204">
        <v>39</v>
      </c>
      <c r="H204">
        <v>38</v>
      </c>
      <c r="K204">
        <v>5.24</v>
      </c>
      <c r="L204">
        <v>4.79</v>
      </c>
      <c r="M204">
        <v>5.69</v>
      </c>
      <c r="O204">
        <v>7.0000000000000007E-2</v>
      </c>
      <c r="P204">
        <v>0.04</v>
      </c>
      <c r="Q204">
        <v>0.1</v>
      </c>
      <c r="S204">
        <v>424</v>
      </c>
      <c r="T204">
        <v>424</v>
      </c>
      <c r="W204">
        <v>5</v>
      </c>
      <c r="X204">
        <v>5</v>
      </c>
      <c r="Y204">
        <v>5</v>
      </c>
    </row>
    <row r="205" spans="1:26" x14ac:dyDescent="0.25">
      <c r="A205">
        <v>202</v>
      </c>
      <c r="B205">
        <v>0</v>
      </c>
      <c r="C205">
        <v>37</v>
      </c>
      <c r="D205">
        <v>40</v>
      </c>
      <c r="J205">
        <v>40</v>
      </c>
      <c r="K205">
        <v>5.29</v>
      </c>
      <c r="L205">
        <v>4.5599999999999996</v>
      </c>
      <c r="M205">
        <v>5.5949999999999998</v>
      </c>
      <c r="N205">
        <v>5.29</v>
      </c>
      <c r="O205">
        <v>9.5000000000000001E-2</v>
      </c>
      <c r="P205">
        <v>0.06</v>
      </c>
      <c r="Q205">
        <v>7.0000000000000007E-2</v>
      </c>
      <c r="R205">
        <v>0.13</v>
      </c>
      <c r="S205">
        <v>151.5</v>
      </c>
      <c r="T205">
        <v>150</v>
      </c>
      <c r="V205">
        <v>153</v>
      </c>
      <c r="W205">
        <v>43.805</v>
      </c>
      <c r="X205">
        <v>5</v>
      </c>
      <c r="Y205">
        <v>43.805</v>
      </c>
      <c r="Z205">
        <v>52.82</v>
      </c>
    </row>
    <row r="206" spans="1:26" x14ac:dyDescent="0.25">
      <c r="A206">
        <v>203</v>
      </c>
      <c r="B206">
        <v>0</v>
      </c>
      <c r="C206">
        <v>35</v>
      </c>
      <c r="D206">
        <v>37.5</v>
      </c>
      <c r="F206">
        <v>35</v>
      </c>
      <c r="H206">
        <v>38</v>
      </c>
      <c r="I206">
        <v>37</v>
      </c>
      <c r="K206">
        <v>5.2649999999999997</v>
      </c>
      <c r="L206">
        <v>4.5199999999999996</v>
      </c>
      <c r="N206">
        <v>6.01</v>
      </c>
      <c r="O206">
        <v>0.105</v>
      </c>
      <c r="P206">
        <v>0.1</v>
      </c>
      <c r="R206">
        <v>0.11</v>
      </c>
      <c r="S206">
        <v>118.5</v>
      </c>
      <c r="T206">
        <v>119</v>
      </c>
      <c r="V206">
        <v>118</v>
      </c>
      <c r="W206">
        <v>5</v>
      </c>
      <c r="X206">
        <v>5</v>
      </c>
      <c r="Z206">
        <v>5</v>
      </c>
    </row>
    <row r="207" spans="1:26" x14ac:dyDescent="0.25">
      <c r="A207">
        <v>204</v>
      </c>
      <c r="B207">
        <v>0</v>
      </c>
      <c r="C207">
        <v>37</v>
      </c>
      <c r="D207">
        <v>37</v>
      </c>
      <c r="E207">
        <v>37</v>
      </c>
      <c r="H207">
        <v>37</v>
      </c>
      <c r="K207">
        <v>6.29</v>
      </c>
      <c r="L207">
        <v>5.6</v>
      </c>
      <c r="M207">
        <v>6.83</v>
      </c>
      <c r="O207">
        <v>0.04</v>
      </c>
      <c r="P207">
        <v>0.03</v>
      </c>
      <c r="Q207">
        <v>4.4999999999999998E-2</v>
      </c>
      <c r="S207">
        <v>158</v>
      </c>
      <c r="T207">
        <v>169.5</v>
      </c>
      <c r="U207">
        <v>145</v>
      </c>
      <c r="W207">
        <v>5</v>
      </c>
      <c r="X207">
        <v>5</v>
      </c>
      <c r="Y207">
        <v>5</v>
      </c>
    </row>
    <row r="208" spans="1:26" x14ac:dyDescent="0.25">
      <c r="A208">
        <v>205</v>
      </c>
      <c r="B208">
        <v>0</v>
      </c>
      <c r="K208">
        <v>3.6</v>
      </c>
      <c r="L208">
        <v>3.6</v>
      </c>
      <c r="O208">
        <v>0.01</v>
      </c>
      <c r="P208">
        <v>0.01</v>
      </c>
      <c r="S208">
        <v>548</v>
      </c>
      <c r="T208">
        <v>548</v>
      </c>
      <c r="W208">
        <v>30.66</v>
      </c>
      <c r="X208">
        <v>30.66</v>
      </c>
    </row>
    <row r="209" spans="1:26" x14ac:dyDescent="0.25">
      <c r="A209">
        <v>206</v>
      </c>
      <c r="B209">
        <v>0</v>
      </c>
      <c r="K209">
        <v>7.73</v>
      </c>
      <c r="L209">
        <v>9.15</v>
      </c>
      <c r="N209">
        <v>7.73</v>
      </c>
      <c r="O209">
        <v>0.21</v>
      </c>
      <c r="P209">
        <v>0.2</v>
      </c>
      <c r="R209">
        <v>0.21</v>
      </c>
      <c r="S209">
        <v>170</v>
      </c>
      <c r="T209">
        <v>177</v>
      </c>
      <c r="V209">
        <v>170</v>
      </c>
      <c r="W209">
        <v>5</v>
      </c>
      <c r="X209">
        <v>29.53</v>
      </c>
      <c r="Z209">
        <v>5</v>
      </c>
    </row>
    <row r="210" spans="1:26" x14ac:dyDescent="0.25">
      <c r="A210">
        <v>207</v>
      </c>
      <c r="B210">
        <v>0</v>
      </c>
      <c r="K210">
        <v>5.1849999999999996</v>
      </c>
      <c r="L210">
        <v>5.1849999999999996</v>
      </c>
      <c r="O210">
        <v>0.22</v>
      </c>
      <c r="P210">
        <v>0.22</v>
      </c>
      <c r="S210">
        <v>134</v>
      </c>
      <c r="T210">
        <v>134</v>
      </c>
      <c r="W210">
        <v>5</v>
      </c>
      <c r="X210">
        <v>5</v>
      </c>
    </row>
    <row r="211" spans="1:26" x14ac:dyDescent="0.25">
      <c r="A211">
        <v>208</v>
      </c>
      <c r="B211">
        <v>0</v>
      </c>
      <c r="K211">
        <v>8.4049999999999994</v>
      </c>
      <c r="L211">
        <v>8.9600000000000009</v>
      </c>
      <c r="N211">
        <v>7.85</v>
      </c>
      <c r="O211">
        <v>0.17499999999999999</v>
      </c>
      <c r="P211">
        <v>0.12</v>
      </c>
      <c r="R211">
        <v>0.23</v>
      </c>
      <c r="S211">
        <v>176</v>
      </c>
      <c r="T211">
        <v>199</v>
      </c>
      <c r="V211">
        <v>153</v>
      </c>
      <c r="W211">
        <v>5</v>
      </c>
      <c r="X211">
        <v>5</v>
      </c>
      <c r="Z211">
        <v>5</v>
      </c>
    </row>
    <row r="212" spans="1:26" x14ac:dyDescent="0.25">
      <c r="A212">
        <v>209</v>
      </c>
      <c r="B212">
        <v>0</v>
      </c>
      <c r="C212">
        <v>34</v>
      </c>
      <c r="D212">
        <v>39</v>
      </c>
      <c r="E212">
        <v>34</v>
      </c>
      <c r="H212">
        <v>39</v>
      </c>
      <c r="K212">
        <v>4.0599999999999996</v>
      </c>
      <c r="L212">
        <v>4.0549999999999997</v>
      </c>
      <c r="N212">
        <v>4.53</v>
      </c>
      <c r="O212">
        <v>0.05</v>
      </c>
      <c r="P212">
        <v>2.5000000000000001E-2</v>
      </c>
      <c r="R212">
        <v>0.06</v>
      </c>
      <c r="S212">
        <v>267</v>
      </c>
      <c r="T212">
        <v>267.5</v>
      </c>
      <c r="U212">
        <v>288</v>
      </c>
      <c r="V212">
        <v>174</v>
      </c>
      <c r="W212">
        <v>5</v>
      </c>
      <c r="X212">
        <v>5</v>
      </c>
      <c r="Z212">
        <v>5</v>
      </c>
    </row>
    <row r="213" spans="1:26" x14ac:dyDescent="0.25">
      <c r="A213">
        <v>210</v>
      </c>
      <c r="B213">
        <v>0</v>
      </c>
      <c r="C213">
        <v>39</v>
      </c>
      <c r="D213">
        <v>40</v>
      </c>
      <c r="E213">
        <v>39</v>
      </c>
      <c r="J213">
        <v>40</v>
      </c>
      <c r="K213">
        <v>6.5</v>
      </c>
      <c r="L213">
        <v>14.93</v>
      </c>
      <c r="M213">
        <v>5.94</v>
      </c>
      <c r="N213">
        <v>6.5</v>
      </c>
      <c r="O213">
        <v>0.1</v>
      </c>
      <c r="P213">
        <v>0</v>
      </c>
      <c r="Q213">
        <v>0.1</v>
      </c>
      <c r="R213">
        <v>0.23</v>
      </c>
      <c r="S213">
        <v>248</v>
      </c>
      <c r="T213">
        <v>431</v>
      </c>
      <c r="U213">
        <v>248</v>
      </c>
      <c r="V213">
        <v>199</v>
      </c>
      <c r="W213">
        <v>56.15</v>
      </c>
      <c r="X213">
        <v>72.19</v>
      </c>
      <c r="Y213">
        <v>56.15</v>
      </c>
      <c r="Z213">
        <v>5</v>
      </c>
    </row>
    <row r="214" spans="1:26" x14ac:dyDescent="0.25">
      <c r="A214">
        <v>211</v>
      </c>
      <c r="B214">
        <v>0</v>
      </c>
      <c r="C214">
        <v>39</v>
      </c>
      <c r="D214">
        <v>38</v>
      </c>
      <c r="E214">
        <v>39</v>
      </c>
      <c r="F214">
        <v>37</v>
      </c>
      <c r="H214">
        <v>40</v>
      </c>
      <c r="I214">
        <v>36</v>
      </c>
      <c r="K214">
        <v>4.41</v>
      </c>
      <c r="L214">
        <v>3.5550000000000002</v>
      </c>
      <c r="N214">
        <v>4.97</v>
      </c>
      <c r="O214">
        <v>0.03</v>
      </c>
      <c r="P214">
        <v>0.02</v>
      </c>
      <c r="R214">
        <v>0.05</v>
      </c>
      <c r="S214">
        <v>153</v>
      </c>
      <c r="T214">
        <v>153</v>
      </c>
      <c r="W214">
        <v>5</v>
      </c>
      <c r="X214">
        <v>5</v>
      </c>
      <c r="Z214">
        <v>5</v>
      </c>
    </row>
    <row r="215" spans="1:26" x14ac:dyDescent="0.25">
      <c r="A215">
        <v>212</v>
      </c>
      <c r="B215">
        <v>0</v>
      </c>
      <c r="C215">
        <v>35</v>
      </c>
      <c r="D215">
        <v>40</v>
      </c>
      <c r="F215">
        <v>35</v>
      </c>
      <c r="I215">
        <v>40</v>
      </c>
      <c r="K215">
        <v>7.085</v>
      </c>
      <c r="L215">
        <v>7.89</v>
      </c>
      <c r="N215">
        <v>6.28</v>
      </c>
      <c r="O215">
        <v>0.185</v>
      </c>
      <c r="P215">
        <v>0</v>
      </c>
      <c r="R215">
        <v>0.37</v>
      </c>
      <c r="S215">
        <v>262.5</v>
      </c>
      <c r="T215">
        <v>335</v>
      </c>
      <c r="U215">
        <v>251</v>
      </c>
      <c r="V215">
        <v>245.5</v>
      </c>
      <c r="W215">
        <v>22.34</v>
      </c>
      <c r="X215">
        <v>39.68</v>
      </c>
      <c r="Z215">
        <v>5</v>
      </c>
    </row>
    <row r="216" spans="1:26" x14ac:dyDescent="0.25">
      <c r="A216">
        <v>213</v>
      </c>
      <c r="B216">
        <v>0</v>
      </c>
      <c r="C216">
        <v>29</v>
      </c>
      <c r="D216">
        <v>31</v>
      </c>
      <c r="E216">
        <v>29</v>
      </c>
      <c r="H216">
        <v>31</v>
      </c>
      <c r="K216">
        <v>7.76</v>
      </c>
      <c r="L216">
        <v>6.18</v>
      </c>
      <c r="M216">
        <v>7.95</v>
      </c>
      <c r="O216">
        <v>0.13</v>
      </c>
      <c r="P216">
        <v>0.09</v>
      </c>
      <c r="Q216">
        <v>0.18</v>
      </c>
      <c r="S216">
        <v>124</v>
      </c>
      <c r="T216">
        <v>124</v>
      </c>
      <c r="W216">
        <v>5</v>
      </c>
      <c r="X216">
        <v>5</v>
      </c>
      <c r="Y216">
        <v>5</v>
      </c>
    </row>
    <row r="217" spans="1:26" x14ac:dyDescent="0.25">
      <c r="A217">
        <v>214</v>
      </c>
      <c r="B217">
        <v>0</v>
      </c>
      <c r="K217">
        <v>6.19</v>
      </c>
      <c r="L217">
        <v>5.2649999999999997</v>
      </c>
      <c r="M217">
        <v>7.88</v>
      </c>
      <c r="N217">
        <v>5.94</v>
      </c>
      <c r="O217">
        <v>0.03</v>
      </c>
      <c r="P217">
        <v>5.0000000000000001E-3</v>
      </c>
      <c r="Q217">
        <v>0.06</v>
      </c>
      <c r="R217">
        <v>0.14000000000000001</v>
      </c>
      <c r="S217">
        <v>183</v>
      </c>
      <c r="T217">
        <v>293</v>
      </c>
      <c r="V217">
        <v>131.5</v>
      </c>
      <c r="W217">
        <v>35.905000000000001</v>
      </c>
      <c r="X217">
        <v>44.1</v>
      </c>
      <c r="Y217">
        <v>33.1</v>
      </c>
      <c r="Z217">
        <v>29.13</v>
      </c>
    </row>
    <row r="218" spans="1:26" x14ac:dyDescent="0.25">
      <c r="A218">
        <v>215</v>
      </c>
      <c r="B218">
        <v>0</v>
      </c>
      <c r="C218">
        <v>35</v>
      </c>
      <c r="D218">
        <v>35.5</v>
      </c>
      <c r="F218">
        <v>35</v>
      </c>
      <c r="I218">
        <v>35</v>
      </c>
      <c r="J218">
        <v>36</v>
      </c>
      <c r="K218">
        <v>5.78</v>
      </c>
      <c r="L218">
        <v>6.27</v>
      </c>
      <c r="N218">
        <v>5.78</v>
      </c>
      <c r="O218">
        <v>0</v>
      </c>
      <c r="P218">
        <v>0</v>
      </c>
      <c r="R218">
        <v>0.54</v>
      </c>
      <c r="S218">
        <v>246</v>
      </c>
      <c r="T218">
        <v>418</v>
      </c>
      <c r="U218">
        <v>246</v>
      </c>
      <c r="V218">
        <v>179</v>
      </c>
      <c r="W218">
        <v>32.68</v>
      </c>
      <c r="X218">
        <v>36.284999999999997</v>
      </c>
      <c r="Z218">
        <v>5</v>
      </c>
    </row>
    <row r="219" spans="1:26" x14ac:dyDescent="0.25">
      <c r="A219">
        <v>216</v>
      </c>
      <c r="B219">
        <v>0</v>
      </c>
      <c r="K219">
        <v>4.3499999999999996</v>
      </c>
      <c r="L219">
        <v>3.11</v>
      </c>
      <c r="M219">
        <v>4.4000000000000004</v>
      </c>
      <c r="N219">
        <v>4.3499999999999996</v>
      </c>
      <c r="O219">
        <v>0.11</v>
      </c>
      <c r="P219">
        <v>0.05</v>
      </c>
      <c r="Q219">
        <v>0.12</v>
      </c>
      <c r="R219">
        <v>0.11</v>
      </c>
      <c r="S219">
        <v>159</v>
      </c>
      <c r="T219">
        <v>157</v>
      </c>
      <c r="U219">
        <v>159</v>
      </c>
      <c r="V219">
        <v>173</v>
      </c>
      <c r="W219">
        <v>5</v>
      </c>
      <c r="X219">
        <v>5</v>
      </c>
      <c r="Y219">
        <v>5</v>
      </c>
      <c r="Z219">
        <v>5</v>
      </c>
    </row>
    <row r="220" spans="1:26" x14ac:dyDescent="0.25">
      <c r="A220">
        <v>217</v>
      </c>
      <c r="B220">
        <v>0</v>
      </c>
      <c r="C220">
        <v>38</v>
      </c>
      <c r="E220">
        <v>37.5</v>
      </c>
      <c r="F220">
        <v>40</v>
      </c>
      <c r="K220">
        <v>9.25</v>
      </c>
      <c r="L220">
        <v>9.25</v>
      </c>
      <c r="M220">
        <v>9.25</v>
      </c>
      <c r="N220">
        <v>5.17</v>
      </c>
      <c r="O220">
        <v>0.15</v>
      </c>
      <c r="P220">
        <v>0</v>
      </c>
      <c r="Q220">
        <v>0.15</v>
      </c>
      <c r="R220">
        <v>0.21</v>
      </c>
      <c r="S220">
        <v>490.5</v>
      </c>
      <c r="T220">
        <v>640</v>
      </c>
      <c r="U220">
        <v>381</v>
      </c>
      <c r="V220">
        <v>183</v>
      </c>
      <c r="W220">
        <v>11.28</v>
      </c>
      <c r="X220">
        <v>109.92</v>
      </c>
      <c r="Y220">
        <v>11.28</v>
      </c>
      <c r="Z220">
        <v>5</v>
      </c>
    </row>
    <row r="221" spans="1:26" x14ac:dyDescent="0.25">
      <c r="A221">
        <v>218</v>
      </c>
      <c r="B221">
        <v>0</v>
      </c>
      <c r="K221">
        <v>5.68</v>
      </c>
      <c r="L221">
        <v>6.37</v>
      </c>
      <c r="N221">
        <v>4.99</v>
      </c>
      <c r="O221">
        <v>0.09</v>
      </c>
      <c r="P221">
        <v>0.08</v>
      </c>
      <c r="R221">
        <v>0.1</v>
      </c>
      <c r="W221">
        <v>5</v>
      </c>
      <c r="X221">
        <v>5</v>
      </c>
    </row>
    <row r="222" spans="1:26" x14ac:dyDescent="0.25">
      <c r="A222">
        <v>219</v>
      </c>
      <c r="B222">
        <v>0</v>
      </c>
      <c r="K222">
        <v>4.3949999999999996</v>
      </c>
      <c r="L222">
        <v>4.78</v>
      </c>
      <c r="N222">
        <v>4.01</v>
      </c>
      <c r="O222">
        <v>0.01</v>
      </c>
      <c r="P222">
        <v>0</v>
      </c>
      <c r="R222">
        <v>0.02</v>
      </c>
      <c r="S222">
        <v>159</v>
      </c>
      <c r="T222">
        <v>158</v>
      </c>
      <c r="U222">
        <v>159</v>
      </c>
      <c r="V222">
        <v>201</v>
      </c>
      <c r="W222">
        <v>16.23</v>
      </c>
      <c r="X222">
        <v>17.34</v>
      </c>
      <c r="Z222">
        <v>15.12</v>
      </c>
    </row>
    <row r="223" spans="1:26" x14ac:dyDescent="0.25">
      <c r="A223">
        <v>220</v>
      </c>
      <c r="B223">
        <v>0</v>
      </c>
      <c r="K223">
        <v>7.0650000000000004</v>
      </c>
      <c r="L223">
        <v>6.07</v>
      </c>
      <c r="N223">
        <v>8.06</v>
      </c>
      <c r="O223">
        <v>0.04</v>
      </c>
      <c r="P223">
        <v>0</v>
      </c>
      <c r="R223">
        <v>0.08</v>
      </c>
      <c r="S223">
        <v>320</v>
      </c>
      <c r="T223">
        <v>328</v>
      </c>
      <c r="V223">
        <v>180</v>
      </c>
      <c r="W223">
        <v>5</v>
      </c>
      <c r="X223">
        <v>5</v>
      </c>
      <c r="Z223">
        <v>5</v>
      </c>
    </row>
    <row r="224" spans="1:26" x14ac:dyDescent="0.25">
      <c r="A224">
        <v>221</v>
      </c>
      <c r="B224">
        <v>0</v>
      </c>
      <c r="K224">
        <v>5.2</v>
      </c>
      <c r="L224">
        <v>4.87</v>
      </c>
      <c r="M224">
        <v>5.2</v>
      </c>
      <c r="N224">
        <v>5.54</v>
      </c>
      <c r="O224">
        <v>0.13</v>
      </c>
      <c r="P224">
        <v>0</v>
      </c>
      <c r="Q224">
        <v>0.13</v>
      </c>
      <c r="R224">
        <v>0.13</v>
      </c>
      <c r="S224">
        <v>244.5</v>
      </c>
      <c r="T224">
        <v>257</v>
      </c>
      <c r="V224">
        <v>232</v>
      </c>
      <c r="W224">
        <v>5</v>
      </c>
      <c r="X224">
        <v>5</v>
      </c>
      <c r="Y224">
        <v>5</v>
      </c>
      <c r="Z224">
        <v>5</v>
      </c>
    </row>
    <row r="225" spans="1:26" x14ac:dyDescent="0.25">
      <c r="A225">
        <v>222</v>
      </c>
      <c r="B225">
        <v>0</v>
      </c>
      <c r="K225">
        <v>6.1349999999999998</v>
      </c>
      <c r="L225">
        <v>5.25</v>
      </c>
      <c r="N225">
        <v>7.02</v>
      </c>
      <c r="O225">
        <v>0.12</v>
      </c>
      <c r="P225">
        <v>0.02</v>
      </c>
      <c r="R225">
        <v>0.22</v>
      </c>
      <c r="S225">
        <v>122</v>
      </c>
      <c r="T225">
        <v>122</v>
      </c>
      <c r="W225">
        <v>5</v>
      </c>
      <c r="X225">
        <v>5</v>
      </c>
      <c r="Z225">
        <v>5</v>
      </c>
    </row>
    <row r="226" spans="1:26" x14ac:dyDescent="0.25">
      <c r="A226">
        <v>223</v>
      </c>
      <c r="B226">
        <v>0</v>
      </c>
      <c r="C226">
        <v>36</v>
      </c>
      <c r="D226">
        <v>39</v>
      </c>
      <c r="E226">
        <v>36</v>
      </c>
      <c r="H226">
        <v>38</v>
      </c>
      <c r="J226">
        <v>40</v>
      </c>
      <c r="K226">
        <v>5.45</v>
      </c>
      <c r="L226">
        <v>3.2949999999999999</v>
      </c>
      <c r="N226">
        <v>5.45</v>
      </c>
      <c r="O226">
        <v>0.02</v>
      </c>
      <c r="P226">
        <v>0.01</v>
      </c>
      <c r="R226">
        <v>0.1</v>
      </c>
      <c r="S226">
        <v>200</v>
      </c>
      <c r="T226">
        <v>262</v>
      </c>
      <c r="U226">
        <v>200</v>
      </c>
      <c r="V226">
        <v>184</v>
      </c>
      <c r="W226">
        <v>12.66</v>
      </c>
      <c r="X226">
        <v>26.684999999999999</v>
      </c>
      <c r="Z226">
        <v>5</v>
      </c>
    </row>
    <row r="227" spans="1:26" x14ac:dyDescent="0.25">
      <c r="A227">
        <v>224</v>
      </c>
      <c r="B227">
        <v>0</v>
      </c>
      <c r="K227">
        <v>4.6399999999999997</v>
      </c>
      <c r="L227">
        <v>4.67</v>
      </c>
      <c r="M227">
        <v>4.4349999999999996</v>
      </c>
      <c r="O227">
        <v>0.11</v>
      </c>
      <c r="P227">
        <v>0.02</v>
      </c>
      <c r="Q227">
        <v>0.11</v>
      </c>
      <c r="S227">
        <v>168</v>
      </c>
      <c r="T227">
        <v>163.5</v>
      </c>
      <c r="U227">
        <v>168</v>
      </c>
      <c r="W227">
        <v>5</v>
      </c>
      <c r="X227">
        <v>5</v>
      </c>
      <c r="Y227">
        <v>5</v>
      </c>
    </row>
    <row r="228" spans="1:26" x14ac:dyDescent="0.25">
      <c r="A228">
        <v>225</v>
      </c>
      <c r="B228">
        <v>0</v>
      </c>
      <c r="C228">
        <v>27</v>
      </c>
      <c r="D228">
        <v>32</v>
      </c>
      <c r="F228">
        <v>27</v>
      </c>
      <c r="I228">
        <v>32</v>
      </c>
      <c r="K228">
        <v>6.68</v>
      </c>
      <c r="L228">
        <v>4.13</v>
      </c>
      <c r="M228">
        <v>7</v>
      </c>
      <c r="N228">
        <v>6.68</v>
      </c>
      <c r="O228">
        <v>0.06</v>
      </c>
      <c r="P228">
        <v>0</v>
      </c>
      <c r="Q228">
        <v>0.1</v>
      </c>
      <c r="R228">
        <v>0.06</v>
      </c>
      <c r="S228">
        <v>322</v>
      </c>
      <c r="T228">
        <v>456.5</v>
      </c>
      <c r="V228">
        <v>278</v>
      </c>
      <c r="W228">
        <v>16.68</v>
      </c>
      <c r="X228">
        <v>46.95</v>
      </c>
      <c r="Y228">
        <v>16.68</v>
      </c>
      <c r="Z228">
        <v>5</v>
      </c>
    </row>
    <row r="229" spans="1:26" x14ac:dyDescent="0.25">
      <c r="A229">
        <v>226</v>
      </c>
      <c r="B229">
        <v>0</v>
      </c>
      <c r="C229">
        <v>38</v>
      </c>
      <c r="D229">
        <v>35</v>
      </c>
      <c r="E229">
        <v>34</v>
      </c>
      <c r="G229">
        <v>38</v>
      </c>
      <c r="H229">
        <v>35</v>
      </c>
      <c r="K229">
        <v>4.67</v>
      </c>
      <c r="L229">
        <v>6</v>
      </c>
      <c r="M229">
        <v>4.67</v>
      </c>
      <c r="N229">
        <v>3.71</v>
      </c>
      <c r="O229">
        <v>0.1</v>
      </c>
      <c r="P229">
        <v>0.09</v>
      </c>
      <c r="Q229">
        <v>0.18</v>
      </c>
      <c r="R229">
        <v>0.1</v>
      </c>
      <c r="S229">
        <v>214</v>
      </c>
      <c r="T229">
        <v>396</v>
      </c>
      <c r="V229">
        <v>199.5</v>
      </c>
      <c r="W229">
        <v>12.75</v>
      </c>
      <c r="X229">
        <v>72.400000000000006</v>
      </c>
      <c r="Y229">
        <v>12.75</v>
      </c>
      <c r="Z229">
        <v>5</v>
      </c>
    </row>
    <row r="230" spans="1:26" x14ac:dyDescent="0.25">
      <c r="A230">
        <v>227</v>
      </c>
      <c r="B230">
        <v>0</v>
      </c>
      <c r="C230">
        <v>37</v>
      </c>
      <c r="D230">
        <v>39</v>
      </c>
      <c r="E230">
        <v>35</v>
      </c>
      <c r="F230">
        <v>37</v>
      </c>
      <c r="H230">
        <v>37.5</v>
      </c>
      <c r="I230">
        <v>39</v>
      </c>
      <c r="K230">
        <v>5.0999999999999996</v>
      </c>
      <c r="L230">
        <v>2.63</v>
      </c>
      <c r="M230">
        <v>17.16</v>
      </c>
      <c r="N230">
        <v>5.0999999999999996</v>
      </c>
      <c r="O230">
        <v>0.08</v>
      </c>
      <c r="P230">
        <v>0.01</v>
      </c>
      <c r="Q230">
        <v>0.13</v>
      </c>
      <c r="R230">
        <v>0.08</v>
      </c>
      <c r="S230">
        <v>276</v>
      </c>
      <c r="T230">
        <v>218</v>
      </c>
      <c r="V230">
        <v>334</v>
      </c>
      <c r="W230">
        <v>16.21</v>
      </c>
      <c r="X230">
        <v>16.21</v>
      </c>
      <c r="Y230">
        <v>49.29</v>
      </c>
      <c r="Z230">
        <v>14.17</v>
      </c>
    </row>
    <row r="231" spans="1:26" x14ac:dyDescent="0.25">
      <c r="A231">
        <v>228</v>
      </c>
      <c r="B231">
        <v>0</v>
      </c>
      <c r="K231">
        <v>7</v>
      </c>
      <c r="L231">
        <v>7.86</v>
      </c>
      <c r="M231">
        <v>7</v>
      </c>
      <c r="N231">
        <v>5.99</v>
      </c>
      <c r="O231">
        <v>0.3</v>
      </c>
      <c r="P231">
        <v>0.13</v>
      </c>
      <c r="Q231">
        <v>0.3</v>
      </c>
      <c r="R231">
        <v>0.52</v>
      </c>
      <c r="S231">
        <v>244</v>
      </c>
      <c r="T231">
        <v>244</v>
      </c>
      <c r="U231">
        <v>345</v>
      </c>
      <c r="V231">
        <v>180</v>
      </c>
      <c r="W231">
        <v>27.05</v>
      </c>
      <c r="X231">
        <v>27.05</v>
      </c>
      <c r="Y231">
        <v>67.73</v>
      </c>
      <c r="Z231">
        <v>5</v>
      </c>
    </row>
    <row r="232" spans="1:26" x14ac:dyDescent="0.25">
      <c r="A232">
        <v>229</v>
      </c>
      <c r="B232">
        <v>1</v>
      </c>
      <c r="C232">
        <v>30.5</v>
      </c>
      <c r="D232">
        <v>28</v>
      </c>
      <c r="E232">
        <v>35</v>
      </c>
      <c r="G232">
        <v>26</v>
      </c>
      <c r="J232">
        <v>28</v>
      </c>
      <c r="K232">
        <v>3.96</v>
      </c>
      <c r="L232">
        <v>3.11</v>
      </c>
      <c r="M232">
        <v>4.8099999999999996</v>
      </c>
      <c r="O232">
        <v>0.02</v>
      </c>
      <c r="P232">
        <v>0.01</v>
      </c>
      <c r="Q232">
        <v>0.03</v>
      </c>
      <c r="S232">
        <v>210</v>
      </c>
      <c r="T232">
        <v>210</v>
      </c>
      <c r="W232">
        <v>5</v>
      </c>
      <c r="X232">
        <v>5</v>
      </c>
      <c r="Y232">
        <v>5</v>
      </c>
    </row>
    <row r="233" spans="1:26" x14ac:dyDescent="0.25">
      <c r="A233">
        <v>230</v>
      </c>
      <c r="B233">
        <v>1</v>
      </c>
      <c r="C233">
        <v>38</v>
      </c>
      <c r="D233">
        <v>34</v>
      </c>
      <c r="E233">
        <v>38</v>
      </c>
      <c r="F233">
        <v>31</v>
      </c>
      <c r="G233">
        <v>38</v>
      </c>
      <c r="H233">
        <v>34</v>
      </c>
      <c r="I233">
        <v>32</v>
      </c>
      <c r="J233">
        <v>34</v>
      </c>
      <c r="K233">
        <v>4.93</v>
      </c>
      <c r="L233">
        <v>4.3550000000000004</v>
      </c>
      <c r="M233">
        <v>5.67</v>
      </c>
      <c r="N233">
        <v>5.27</v>
      </c>
      <c r="O233">
        <v>0.17</v>
      </c>
      <c r="P233">
        <v>0.13</v>
      </c>
      <c r="Q233">
        <v>0.16</v>
      </c>
      <c r="R233">
        <v>0.21</v>
      </c>
      <c r="S233">
        <v>125</v>
      </c>
      <c r="T233">
        <v>157</v>
      </c>
      <c r="U233">
        <v>125</v>
      </c>
      <c r="V233">
        <v>113</v>
      </c>
      <c r="W233">
        <v>5</v>
      </c>
      <c r="X233">
        <v>5</v>
      </c>
      <c r="Y233">
        <v>5</v>
      </c>
      <c r="Z233">
        <v>5</v>
      </c>
    </row>
    <row r="234" spans="1:26" x14ac:dyDescent="0.25">
      <c r="A234">
        <v>231</v>
      </c>
      <c r="B234">
        <v>0</v>
      </c>
      <c r="C234">
        <v>38.5</v>
      </c>
      <c r="K234">
        <v>8.7050000000000001</v>
      </c>
      <c r="L234">
        <v>9.4450000000000003</v>
      </c>
      <c r="M234">
        <v>10.41</v>
      </c>
      <c r="N234">
        <v>5.14</v>
      </c>
      <c r="O234">
        <v>4.4999999999999998E-2</v>
      </c>
      <c r="P234">
        <v>0</v>
      </c>
      <c r="Q234">
        <v>0.09</v>
      </c>
      <c r="R234">
        <v>0.21</v>
      </c>
      <c r="S234">
        <v>169</v>
      </c>
      <c r="T234">
        <v>152</v>
      </c>
      <c r="U234">
        <v>310</v>
      </c>
      <c r="V234">
        <v>169</v>
      </c>
      <c r="W234">
        <v>48.06</v>
      </c>
      <c r="X234">
        <v>48.06</v>
      </c>
      <c r="Y234">
        <v>56.33</v>
      </c>
      <c r="Z234">
        <v>5</v>
      </c>
    </row>
    <row r="235" spans="1:26" x14ac:dyDescent="0.25">
      <c r="A235">
        <v>232</v>
      </c>
      <c r="B235">
        <v>1</v>
      </c>
      <c r="C235">
        <v>38</v>
      </c>
      <c r="D235">
        <v>37</v>
      </c>
      <c r="E235">
        <v>38</v>
      </c>
      <c r="H235">
        <v>37</v>
      </c>
      <c r="J235">
        <v>37</v>
      </c>
      <c r="K235">
        <v>6.4450000000000003</v>
      </c>
      <c r="L235">
        <v>7.93</v>
      </c>
      <c r="M235">
        <v>4.96</v>
      </c>
      <c r="O235">
        <v>0.15</v>
      </c>
      <c r="P235">
        <v>0.15</v>
      </c>
      <c r="Q235">
        <v>0.15</v>
      </c>
      <c r="W235">
        <v>5</v>
      </c>
      <c r="X235">
        <v>5</v>
      </c>
      <c r="Y235">
        <v>5</v>
      </c>
    </row>
    <row r="236" spans="1:26" x14ac:dyDescent="0.25">
      <c r="A236">
        <v>233</v>
      </c>
      <c r="B236">
        <v>0</v>
      </c>
      <c r="C236">
        <v>36</v>
      </c>
      <c r="D236">
        <v>39</v>
      </c>
      <c r="F236">
        <v>36</v>
      </c>
      <c r="H236">
        <v>39</v>
      </c>
      <c r="I236">
        <v>39</v>
      </c>
      <c r="K236">
        <v>6.2350000000000003</v>
      </c>
      <c r="L236">
        <v>6.68</v>
      </c>
      <c r="M236">
        <v>5.79</v>
      </c>
      <c r="O236">
        <v>0.06</v>
      </c>
      <c r="P236">
        <v>0.04</v>
      </c>
      <c r="Q236">
        <v>0.08</v>
      </c>
      <c r="S236">
        <v>112</v>
      </c>
      <c r="T236">
        <v>112</v>
      </c>
      <c r="W236">
        <v>5</v>
      </c>
      <c r="X236">
        <v>5</v>
      </c>
      <c r="Y236">
        <v>5</v>
      </c>
    </row>
    <row r="237" spans="1:26" x14ac:dyDescent="0.25">
      <c r="A237">
        <v>234</v>
      </c>
      <c r="B237">
        <v>1</v>
      </c>
      <c r="C237">
        <v>32</v>
      </c>
      <c r="D237">
        <v>35.5</v>
      </c>
      <c r="E237">
        <v>21</v>
      </c>
      <c r="F237">
        <v>31.5</v>
      </c>
      <c r="I237">
        <v>34</v>
      </c>
      <c r="K237">
        <v>6.06</v>
      </c>
      <c r="L237">
        <v>5.65</v>
      </c>
      <c r="N237">
        <v>6.47</v>
      </c>
      <c r="O237">
        <v>0.34</v>
      </c>
      <c r="P237">
        <v>0.27</v>
      </c>
      <c r="R237">
        <v>0.41</v>
      </c>
      <c r="S237">
        <v>156</v>
      </c>
      <c r="T237">
        <v>156</v>
      </c>
      <c r="W237">
        <v>5</v>
      </c>
      <c r="X237">
        <v>5</v>
      </c>
      <c r="Z237">
        <v>5</v>
      </c>
    </row>
    <row r="238" spans="1:26" x14ac:dyDescent="0.25">
      <c r="A238">
        <v>235</v>
      </c>
      <c r="B238">
        <v>0</v>
      </c>
      <c r="C238">
        <v>39</v>
      </c>
      <c r="D238">
        <v>39</v>
      </c>
      <c r="E238">
        <v>38</v>
      </c>
      <c r="F238">
        <v>40</v>
      </c>
      <c r="J238">
        <v>39</v>
      </c>
      <c r="K238">
        <v>6.03</v>
      </c>
      <c r="L238">
        <v>6.375</v>
      </c>
      <c r="N238">
        <v>6.03</v>
      </c>
      <c r="O238">
        <v>0</v>
      </c>
      <c r="P238">
        <v>0</v>
      </c>
      <c r="R238">
        <v>0.08</v>
      </c>
      <c r="S238">
        <v>240</v>
      </c>
      <c r="T238">
        <v>312</v>
      </c>
      <c r="U238">
        <v>240</v>
      </c>
      <c r="V238">
        <v>146</v>
      </c>
      <c r="W238">
        <v>34.590000000000003</v>
      </c>
      <c r="X238">
        <v>50.265000000000001</v>
      </c>
      <c r="Z238">
        <v>5</v>
      </c>
    </row>
    <row r="239" spans="1:26" x14ac:dyDescent="0.25">
      <c r="A239">
        <v>236</v>
      </c>
      <c r="B239">
        <v>0</v>
      </c>
      <c r="C239">
        <v>20</v>
      </c>
      <c r="D239">
        <v>24</v>
      </c>
      <c r="E239">
        <v>20</v>
      </c>
      <c r="H239">
        <v>24</v>
      </c>
      <c r="K239">
        <v>4.5</v>
      </c>
      <c r="L239">
        <v>3.66</v>
      </c>
      <c r="M239">
        <v>4.96</v>
      </c>
      <c r="N239">
        <v>4.5</v>
      </c>
      <c r="O239">
        <v>0.12</v>
      </c>
      <c r="P239">
        <v>0.05</v>
      </c>
      <c r="Q239">
        <v>0.13</v>
      </c>
      <c r="R239">
        <v>0.12</v>
      </c>
      <c r="S239">
        <v>175</v>
      </c>
      <c r="T239">
        <v>202.5</v>
      </c>
      <c r="U239">
        <v>163</v>
      </c>
      <c r="V239">
        <v>140</v>
      </c>
      <c r="W239">
        <v>5</v>
      </c>
      <c r="X239">
        <v>5</v>
      </c>
      <c r="Y239">
        <v>5</v>
      </c>
      <c r="Z239">
        <v>5</v>
      </c>
    </row>
    <row r="240" spans="1:26" x14ac:dyDescent="0.25">
      <c r="A240">
        <v>237</v>
      </c>
      <c r="B240">
        <v>1</v>
      </c>
      <c r="C240">
        <v>33</v>
      </c>
      <c r="D240">
        <v>40</v>
      </c>
      <c r="E240">
        <v>33</v>
      </c>
      <c r="G240">
        <v>33</v>
      </c>
      <c r="H240">
        <v>43</v>
      </c>
      <c r="J240">
        <v>33</v>
      </c>
      <c r="K240">
        <v>5.165</v>
      </c>
      <c r="L240">
        <v>5.01</v>
      </c>
      <c r="N240">
        <v>5.32</v>
      </c>
      <c r="O240">
        <v>0.05</v>
      </c>
      <c r="P240">
        <v>0.02</v>
      </c>
      <c r="R240">
        <v>0.08</v>
      </c>
      <c r="S240">
        <v>148</v>
      </c>
      <c r="T240">
        <v>161</v>
      </c>
      <c r="V240">
        <v>135</v>
      </c>
      <c r="W240">
        <v>14.25</v>
      </c>
      <c r="X240">
        <v>23.5</v>
      </c>
      <c r="Z240">
        <v>5</v>
      </c>
    </row>
    <row r="241" spans="1:26" x14ac:dyDescent="0.25">
      <c r="A241">
        <v>238</v>
      </c>
      <c r="B241">
        <v>0</v>
      </c>
      <c r="C241">
        <v>41</v>
      </c>
      <c r="F241">
        <v>41</v>
      </c>
      <c r="K241">
        <v>3.71</v>
      </c>
      <c r="L241">
        <v>3.3450000000000002</v>
      </c>
      <c r="M241">
        <v>3.71</v>
      </c>
      <c r="O241">
        <v>7.0000000000000007E-2</v>
      </c>
      <c r="P241">
        <v>0</v>
      </c>
      <c r="Q241">
        <v>0.14000000000000001</v>
      </c>
      <c r="S241">
        <v>281.5</v>
      </c>
      <c r="T241">
        <v>192</v>
      </c>
      <c r="U241">
        <v>371</v>
      </c>
      <c r="W241">
        <v>9.1750000000000007</v>
      </c>
      <c r="X241">
        <v>15.315</v>
      </c>
      <c r="Y241">
        <v>5</v>
      </c>
    </row>
    <row r="242" spans="1:26" x14ac:dyDescent="0.25">
      <c r="A242">
        <v>239</v>
      </c>
      <c r="B242">
        <v>0</v>
      </c>
      <c r="K242">
        <v>5.19</v>
      </c>
      <c r="L242">
        <v>5.2549999999999999</v>
      </c>
      <c r="M242">
        <v>5.19</v>
      </c>
      <c r="O242">
        <v>0.02</v>
      </c>
      <c r="P242">
        <v>0.01</v>
      </c>
      <c r="Q242">
        <v>0.08</v>
      </c>
      <c r="S242">
        <v>232.5</v>
      </c>
      <c r="T242">
        <v>227</v>
      </c>
      <c r="U242">
        <v>238</v>
      </c>
      <c r="W242">
        <v>5</v>
      </c>
      <c r="X242">
        <v>18.045000000000002</v>
      </c>
      <c r="Y242">
        <v>5</v>
      </c>
    </row>
    <row r="243" spans="1:26" x14ac:dyDescent="0.25">
      <c r="A243">
        <v>240</v>
      </c>
      <c r="B243">
        <v>0</v>
      </c>
      <c r="D243">
        <v>37</v>
      </c>
      <c r="I243">
        <v>37</v>
      </c>
      <c r="K243">
        <v>4.93</v>
      </c>
      <c r="L243">
        <v>5.98</v>
      </c>
      <c r="N243">
        <v>4.6150000000000002</v>
      </c>
      <c r="O243">
        <v>0.1</v>
      </c>
      <c r="P243">
        <v>0.03</v>
      </c>
      <c r="R243">
        <v>0.2</v>
      </c>
      <c r="S243">
        <v>185.5</v>
      </c>
      <c r="T243">
        <v>208</v>
      </c>
      <c r="V243">
        <v>163</v>
      </c>
      <c r="W243">
        <v>15.28</v>
      </c>
      <c r="X243">
        <v>15.28</v>
      </c>
      <c r="Z243">
        <v>12.12</v>
      </c>
    </row>
    <row r="244" spans="1:26" x14ac:dyDescent="0.25">
      <c r="A244">
        <v>241</v>
      </c>
      <c r="B244">
        <v>0</v>
      </c>
      <c r="K244">
        <v>5.37</v>
      </c>
      <c r="L244">
        <v>5.08</v>
      </c>
      <c r="M244">
        <v>5.4249999999999998</v>
      </c>
      <c r="O244">
        <v>0.13</v>
      </c>
      <c r="P244">
        <v>7.0000000000000007E-2</v>
      </c>
      <c r="Q244">
        <v>0.14000000000000001</v>
      </c>
      <c r="S244">
        <v>135</v>
      </c>
      <c r="T244">
        <v>135</v>
      </c>
      <c r="U244">
        <v>131.5</v>
      </c>
      <c r="W244">
        <v>5</v>
      </c>
      <c r="X244">
        <v>5</v>
      </c>
      <c r="Y244">
        <v>5</v>
      </c>
    </row>
    <row r="245" spans="1:26" x14ac:dyDescent="0.25">
      <c r="A245">
        <v>242</v>
      </c>
      <c r="B245">
        <v>0</v>
      </c>
      <c r="K245">
        <v>4.875</v>
      </c>
      <c r="L245">
        <v>4.2</v>
      </c>
      <c r="M245">
        <v>5.55</v>
      </c>
      <c r="O245">
        <v>7.4999999999999997E-2</v>
      </c>
      <c r="P245">
        <v>0.05</v>
      </c>
      <c r="Q245">
        <v>0.1</v>
      </c>
      <c r="S245">
        <v>186</v>
      </c>
      <c r="T245">
        <v>230</v>
      </c>
      <c r="U245">
        <v>142</v>
      </c>
      <c r="W245">
        <v>5</v>
      </c>
      <c r="X245">
        <v>5</v>
      </c>
      <c r="Y245">
        <v>5</v>
      </c>
    </row>
    <row r="246" spans="1:26" x14ac:dyDescent="0.25">
      <c r="A246">
        <v>243</v>
      </c>
      <c r="B246">
        <v>1</v>
      </c>
      <c r="C246">
        <v>38</v>
      </c>
      <c r="D246">
        <v>37.5</v>
      </c>
      <c r="E246">
        <v>35</v>
      </c>
      <c r="F246">
        <v>38</v>
      </c>
      <c r="H246">
        <v>36</v>
      </c>
      <c r="I246">
        <v>39</v>
      </c>
      <c r="K246">
        <v>5.56</v>
      </c>
      <c r="L246">
        <v>5.29</v>
      </c>
      <c r="N246">
        <v>5.56</v>
      </c>
      <c r="O246">
        <v>0.03</v>
      </c>
      <c r="P246">
        <v>3.5000000000000003E-2</v>
      </c>
      <c r="R246">
        <v>0.03</v>
      </c>
      <c r="S246">
        <v>139</v>
      </c>
      <c r="T246">
        <v>136.5</v>
      </c>
      <c r="V246">
        <v>151</v>
      </c>
      <c r="W246">
        <v>5</v>
      </c>
      <c r="X246">
        <v>5</v>
      </c>
      <c r="Z246">
        <v>5</v>
      </c>
    </row>
    <row r="247" spans="1:26" x14ac:dyDescent="0.25">
      <c r="A247">
        <v>244</v>
      </c>
      <c r="B247">
        <v>0</v>
      </c>
      <c r="C247">
        <v>40</v>
      </c>
      <c r="D247">
        <v>40</v>
      </c>
      <c r="E247">
        <v>39</v>
      </c>
      <c r="F247">
        <v>40</v>
      </c>
      <c r="H247">
        <v>40</v>
      </c>
      <c r="K247">
        <v>5.65</v>
      </c>
      <c r="L247">
        <v>5.95</v>
      </c>
      <c r="N247">
        <v>5.65</v>
      </c>
      <c r="O247">
        <v>8.5000000000000006E-2</v>
      </c>
      <c r="P247">
        <v>0.02</v>
      </c>
      <c r="R247">
        <v>0.15</v>
      </c>
      <c r="S247">
        <v>151</v>
      </c>
      <c r="T247">
        <v>146</v>
      </c>
      <c r="U247">
        <v>146.5</v>
      </c>
      <c r="V247">
        <v>204</v>
      </c>
      <c r="W247">
        <v>5</v>
      </c>
      <c r="X247">
        <v>5</v>
      </c>
      <c r="Z247">
        <v>5</v>
      </c>
    </row>
    <row r="248" spans="1:26" x14ac:dyDescent="0.25">
      <c r="A248">
        <v>245</v>
      </c>
      <c r="B248">
        <v>0</v>
      </c>
      <c r="K248">
        <v>5.7149999999999999</v>
      </c>
      <c r="L248">
        <v>6.74</v>
      </c>
      <c r="N248">
        <v>4.6900000000000004</v>
      </c>
      <c r="O248">
        <v>0.185</v>
      </c>
      <c r="P248">
        <v>0.12</v>
      </c>
      <c r="R248">
        <v>0.25</v>
      </c>
      <c r="S248">
        <v>176</v>
      </c>
      <c r="T248">
        <v>138</v>
      </c>
      <c r="V248">
        <v>214</v>
      </c>
      <c r="W248">
        <v>5</v>
      </c>
      <c r="X248">
        <v>5</v>
      </c>
      <c r="Z248">
        <v>5</v>
      </c>
    </row>
    <row r="249" spans="1:26" x14ac:dyDescent="0.25">
      <c r="A249">
        <v>246</v>
      </c>
      <c r="B249">
        <v>0</v>
      </c>
      <c r="D249">
        <v>37</v>
      </c>
      <c r="I249">
        <v>37</v>
      </c>
      <c r="K249">
        <v>4.96</v>
      </c>
      <c r="L249">
        <v>4.8099999999999996</v>
      </c>
      <c r="N249">
        <v>6.45</v>
      </c>
      <c r="O249">
        <v>0.01</v>
      </c>
      <c r="P249">
        <v>0.01</v>
      </c>
      <c r="R249">
        <v>7.0000000000000007E-2</v>
      </c>
      <c r="S249">
        <v>312</v>
      </c>
      <c r="T249">
        <v>312</v>
      </c>
      <c r="V249">
        <v>273</v>
      </c>
      <c r="W249">
        <v>26.3</v>
      </c>
      <c r="X249">
        <v>39.6</v>
      </c>
      <c r="Z249">
        <v>5</v>
      </c>
    </row>
    <row r="250" spans="1:26" x14ac:dyDescent="0.25">
      <c r="A250">
        <v>247</v>
      </c>
      <c r="B250">
        <v>0</v>
      </c>
      <c r="C250">
        <v>37</v>
      </c>
      <c r="D250">
        <v>38</v>
      </c>
      <c r="E250">
        <v>37</v>
      </c>
      <c r="F250">
        <v>35</v>
      </c>
      <c r="H250">
        <v>38</v>
      </c>
      <c r="I250">
        <v>37</v>
      </c>
      <c r="K250">
        <v>5.66</v>
      </c>
      <c r="L250">
        <v>5.8049999999999997</v>
      </c>
      <c r="N250">
        <v>5.66</v>
      </c>
      <c r="O250">
        <v>0.2</v>
      </c>
      <c r="P250">
        <v>0.2</v>
      </c>
      <c r="R250">
        <v>0.2</v>
      </c>
      <c r="S250">
        <v>149</v>
      </c>
      <c r="T250">
        <v>151.5</v>
      </c>
      <c r="V250">
        <v>124</v>
      </c>
      <c r="W250">
        <v>5</v>
      </c>
      <c r="X250">
        <v>5</v>
      </c>
      <c r="Z250">
        <v>5</v>
      </c>
    </row>
    <row r="251" spans="1:26" x14ac:dyDescent="0.25">
      <c r="A251">
        <v>248</v>
      </c>
      <c r="B251">
        <v>0</v>
      </c>
      <c r="C251">
        <v>37</v>
      </c>
      <c r="D251">
        <v>38</v>
      </c>
      <c r="E251">
        <v>37</v>
      </c>
      <c r="H251">
        <v>38</v>
      </c>
      <c r="K251">
        <v>3.76</v>
      </c>
      <c r="L251">
        <v>3.62</v>
      </c>
      <c r="N251">
        <v>3.9</v>
      </c>
      <c r="O251">
        <v>9.5000000000000001E-2</v>
      </c>
      <c r="P251">
        <v>0.03</v>
      </c>
      <c r="R251">
        <v>0.16</v>
      </c>
      <c r="S251">
        <v>216.5</v>
      </c>
      <c r="T251">
        <v>258</v>
      </c>
      <c r="V251">
        <v>175</v>
      </c>
      <c r="W251">
        <v>17.16</v>
      </c>
      <c r="X251">
        <v>17.16</v>
      </c>
    </row>
    <row r="252" spans="1:26" x14ac:dyDescent="0.25">
      <c r="A252">
        <v>249</v>
      </c>
      <c r="B252">
        <v>1</v>
      </c>
      <c r="C252">
        <v>35</v>
      </c>
      <c r="D252">
        <v>35</v>
      </c>
      <c r="E252">
        <v>39</v>
      </c>
      <c r="F252">
        <v>32</v>
      </c>
      <c r="H252">
        <v>35</v>
      </c>
      <c r="I252">
        <v>34</v>
      </c>
      <c r="K252">
        <v>5.4</v>
      </c>
      <c r="L252">
        <v>5.4</v>
      </c>
      <c r="O252">
        <v>17</v>
      </c>
      <c r="P252">
        <v>17</v>
      </c>
      <c r="S252">
        <v>130</v>
      </c>
      <c r="T252">
        <v>130</v>
      </c>
      <c r="W252">
        <v>5</v>
      </c>
      <c r="X252">
        <v>5</v>
      </c>
    </row>
    <row r="253" spans="1:26" x14ac:dyDescent="0.25">
      <c r="A253">
        <v>250</v>
      </c>
      <c r="B253">
        <v>0</v>
      </c>
      <c r="K253">
        <v>4.41</v>
      </c>
      <c r="L253">
        <v>4.41</v>
      </c>
    </row>
    <row r="254" spans="1:26" x14ac:dyDescent="0.25">
      <c r="A254">
        <v>251</v>
      </c>
      <c r="B254">
        <v>0</v>
      </c>
      <c r="C254">
        <v>37</v>
      </c>
      <c r="D254">
        <v>35.5</v>
      </c>
      <c r="E254">
        <v>32</v>
      </c>
      <c r="F254">
        <v>37</v>
      </c>
      <c r="G254">
        <v>39</v>
      </c>
      <c r="H254">
        <v>34</v>
      </c>
      <c r="I254">
        <v>37</v>
      </c>
      <c r="K254">
        <v>7.1150000000000002</v>
      </c>
      <c r="L254">
        <v>7.1150000000000002</v>
      </c>
      <c r="N254">
        <v>7.08</v>
      </c>
      <c r="O254">
        <v>0.13</v>
      </c>
      <c r="P254">
        <v>7.0000000000000007E-2</v>
      </c>
      <c r="R254">
        <v>0.18</v>
      </c>
      <c r="S254">
        <v>151</v>
      </c>
      <c r="T254">
        <v>167</v>
      </c>
      <c r="U254">
        <v>139.5</v>
      </c>
      <c r="V254">
        <v>161</v>
      </c>
      <c r="W254">
        <v>5</v>
      </c>
      <c r="X254">
        <v>11.215</v>
      </c>
      <c r="Z254">
        <v>5</v>
      </c>
    </row>
    <row r="255" spans="1:26" x14ac:dyDescent="0.25">
      <c r="A255">
        <v>252</v>
      </c>
      <c r="B255">
        <v>0</v>
      </c>
      <c r="C255">
        <v>33</v>
      </c>
      <c r="D255">
        <v>34</v>
      </c>
      <c r="E255">
        <v>33</v>
      </c>
      <c r="H255">
        <v>34</v>
      </c>
      <c r="K255">
        <v>6.2649999999999997</v>
      </c>
      <c r="L255">
        <v>7.37</v>
      </c>
      <c r="N255">
        <v>5.16</v>
      </c>
      <c r="O255">
        <v>4.4999999999999998E-2</v>
      </c>
      <c r="P255">
        <v>0.02</v>
      </c>
      <c r="R255">
        <v>7.0000000000000007E-2</v>
      </c>
      <c r="S255">
        <v>179</v>
      </c>
      <c r="T255">
        <v>179</v>
      </c>
      <c r="W255">
        <v>12.53</v>
      </c>
      <c r="X255">
        <v>20.059999999999999</v>
      </c>
      <c r="Z255">
        <v>5</v>
      </c>
    </row>
    <row r="256" spans="1:26" x14ac:dyDescent="0.25">
      <c r="A256">
        <v>253</v>
      </c>
      <c r="B256">
        <v>0</v>
      </c>
      <c r="K256">
        <v>3.77</v>
      </c>
      <c r="L256">
        <v>3.74</v>
      </c>
      <c r="N256">
        <v>5.34</v>
      </c>
      <c r="O256">
        <v>0.03</v>
      </c>
      <c r="P256">
        <v>0.02</v>
      </c>
      <c r="R256">
        <v>0.06</v>
      </c>
      <c r="S256">
        <v>137</v>
      </c>
      <c r="T256">
        <v>134</v>
      </c>
      <c r="V256">
        <v>140</v>
      </c>
      <c r="W256">
        <v>5</v>
      </c>
      <c r="X256">
        <v>3.75</v>
      </c>
      <c r="Z256">
        <v>5</v>
      </c>
    </row>
    <row r="257" spans="1:26" x14ac:dyDescent="0.25">
      <c r="A257">
        <v>254</v>
      </c>
      <c r="B257">
        <v>1</v>
      </c>
      <c r="C257">
        <v>39</v>
      </c>
      <c r="D257">
        <v>39</v>
      </c>
      <c r="E257">
        <v>40</v>
      </c>
      <c r="F257">
        <v>38.5</v>
      </c>
      <c r="G257">
        <v>39</v>
      </c>
      <c r="H257">
        <v>38</v>
      </c>
      <c r="I257">
        <v>40</v>
      </c>
      <c r="K257">
        <v>3.3</v>
      </c>
      <c r="L257">
        <v>3.26</v>
      </c>
      <c r="M257">
        <v>4.6900000000000004</v>
      </c>
      <c r="N257">
        <v>3.3</v>
      </c>
      <c r="O257">
        <v>0.1</v>
      </c>
      <c r="P257">
        <v>0.1</v>
      </c>
      <c r="Q257">
        <v>0.08</v>
      </c>
      <c r="R257">
        <v>0.2</v>
      </c>
      <c r="S257">
        <v>292</v>
      </c>
      <c r="T257">
        <v>148</v>
      </c>
      <c r="U257">
        <v>292</v>
      </c>
      <c r="V257">
        <v>298</v>
      </c>
      <c r="W257">
        <v>5</v>
      </c>
      <c r="X257">
        <v>5</v>
      </c>
      <c r="Y257">
        <v>5</v>
      </c>
      <c r="Z257">
        <v>5</v>
      </c>
    </row>
    <row r="258" spans="1:26" x14ac:dyDescent="0.25">
      <c r="A258">
        <v>255</v>
      </c>
      <c r="B258">
        <v>0</v>
      </c>
      <c r="C258">
        <v>37.5</v>
      </c>
      <c r="D258">
        <v>40</v>
      </c>
      <c r="E258">
        <v>36</v>
      </c>
      <c r="G258">
        <v>39</v>
      </c>
      <c r="H258">
        <v>38</v>
      </c>
      <c r="J258">
        <v>40</v>
      </c>
      <c r="K258">
        <v>6.18</v>
      </c>
      <c r="L258">
        <v>5.6449999999999996</v>
      </c>
      <c r="N258">
        <v>6.18</v>
      </c>
      <c r="O258">
        <v>7.0000000000000007E-2</v>
      </c>
      <c r="P258">
        <v>3.5000000000000003E-2</v>
      </c>
      <c r="R258">
        <v>0.45</v>
      </c>
      <c r="S258">
        <v>259</v>
      </c>
      <c r="T258">
        <v>325</v>
      </c>
      <c r="V258">
        <v>193</v>
      </c>
      <c r="W258">
        <v>21.06</v>
      </c>
      <c r="X258">
        <v>31.855</v>
      </c>
      <c r="Z258">
        <v>5</v>
      </c>
    </row>
    <row r="259" spans="1:26" x14ac:dyDescent="0.25">
      <c r="A259">
        <v>256</v>
      </c>
      <c r="B259">
        <v>0</v>
      </c>
      <c r="K259">
        <v>3.9950000000000001</v>
      </c>
      <c r="L259">
        <v>3.2749999999999999</v>
      </c>
      <c r="N259">
        <v>4.3600000000000003</v>
      </c>
      <c r="O259">
        <v>9.5000000000000001E-2</v>
      </c>
      <c r="P259">
        <v>0.04</v>
      </c>
      <c r="R259">
        <v>0.21</v>
      </c>
      <c r="S259">
        <v>171.5</v>
      </c>
      <c r="T259">
        <v>192</v>
      </c>
      <c r="V259">
        <v>151</v>
      </c>
      <c r="W259">
        <v>5</v>
      </c>
      <c r="X259">
        <v>12.545</v>
      </c>
      <c r="Z259">
        <v>5</v>
      </c>
    </row>
    <row r="260" spans="1:26" x14ac:dyDescent="0.25">
      <c r="A260">
        <v>257</v>
      </c>
      <c r="B260">
        <v>0</v>
      </c>
      <c r="C260">
        <v>26</v>
      </c>
      <c r="D260">
        <v>31.5</v>
      </c>
      <c r="F260">
        <v>22</v>
      </c>
      <c r="G260">
        <v>30</v>
      </c>
      <c r="I260">
        <v>26</v>
      </c>
      <c r="J260">
        <v>37</v>
      </c>
      <c r="K260">
        <v>9.76</v>
      </c>
      <c r="L260">
        <v>8.59</v>
      </c>
      <c r="M260">
        <v>9.76</v>
      </c>
      <c r="N260">
        <v>22.88</v>
      </c>
      <c r="O260">
        <v>6.5000000000000002E-2</v>
      </c>
      <c r="P260">
        <v>0.12</v>
      </c>
      <c r="Q260">
        <v>5.0000000000000001E-3</v>
      </c>
      <c r="R260">
        <v>0.19</v>
      </c>
      <c r="S260">
        <v>211</v>
      </c>
      <c r="T260">
        <v>142</v>
      </c>
      <c r="V260">
        <v>280</v>
      </c>
      <c r="W260">
        <v>125.02500000000001</v>
      </c>
      <c r="X260">
        <v>70.2</v>
      </c>
      <c r="Y260">
        <v>125.02500000000001</v>
      </c>
      <c r="Z260">
        <v>156.74</v>
      </c>
    </row>
    <row r="261" spans="1:26" x14ac:dyDescent="0.25">
      <c r="A261">
        <v>258</v>
      </c>
      <c r="B261">
        <v>0</v>
      </c>
      <c r="C261">
        <v>35</v>
      </c>
      <c r="D261">
        <v>38</v>
      </c>
      <c r="F261">
        <v>35</v>
      </c>
      <c r="H261">
        <v>38</v>
      </c>
      <c r="I261">
        <v>39.5</v>
      </c>
      <c r="K261">
        <v>3.42</v>
      </c>
      <c r="L261">
        <v>4.16</v>
      </c>
      <c r="M261">
        <v>3.42</v>
      </c>
      <c r="N261">
        <v>2.83</v>
      </c>
      <c r="O261">
        <v>0.03</v>
      </c>
      <c r="P261">
        <v>0</v>
      </c>
      <c r="Q261">
        <v>0.03</v>
      </c>
      <c r="R261">
        <v>0.06</v>
      </c>
      <c r="S261">
        <v>135</v>
      </c>
      <c r="T261">
        <v>137.5</v>
      </c>
      <c r="U261">
        <v>134</v>
      </c>
      <c r="V261">
        <v>122</v>
      </c>
      <c r="W261">
        <v>5</v>
      </c>
      <c r="X261">
        <v>5</v>
      </c>
      <c r="Z261">
        <v>5</v>
      </c>
    </row>
    <row r="262" spans="1:26" x14ac:dyDescent="0.25">
      <c r="A262">
        <v>259</v>
      </c>
      <c r="B262">
        <v>0</v>
      </c>
      <c r="K262">
        <v>2.68</v>
      </c>
      <c r="L262">
        <v>2.68</v>
      </c>
      <c r="N262">
        <v>2.68</v>
      </c>
      <c r="O262">
        <v>5.5E-2</v>
      </c>
      <c r="P262">
        <v>0.02</v>
      </c>
      <c r="R262">
        <v>0.09</v>
      </c>
      <c r="S262">
        <v>154</v>
      </c>
      <c r="T262">
        <v>154</v>
      </c>
      <c r="W262">
        <v>3.75</v>
      </c>
      <c r="X262">
        <v>2.5</v>
      </c>
      <c r="Z262">
        <v>5</v>
      </c>
    </row>
    <row r="263" spans="1:26" x14ac:dyDescent="0.25">
      <c r="A263">
        <v>260</v>
      </c>
      <c r="B263">
        <v>0</v>
      </c>
      <c r="D263">
        <v>35</v>
      </c>
      <c r="K263">
        <v>2.64</v>
      </c>
      <c r="L263">
        <v>3.5</v>
      </c>
      <c r="M263">
        <v>1.2</v>
      </c>
      <c r="N263">
        <v>2.64</v>
      </c>
      <c r="O263">
        <v>0.11</v>
      </c>
      <c r="P263">
        <v>0.11</v>
      </c>
      <c r="Q263">
        <v>0.01</v>
      </c>
      <c r="R263">
        <v>0.2</v>
      </c>
      <c r="W263">
        <v>10.86</v>
      </c>
      <c r="X263">
        <v>32.020000000000003</v>
      </c>
      <c r="Y263">
        <v>5</v>
      </c>
      <c r="Z263">
        <v>10.86</v>
      </c>
    </row>
    <row r="264" spans="1:26" x14ac:dyDescent="0.25">
      <c r="A264">
        <v>261</v>
      </c>
      <c r="B264">
        <v>0</v>
      </c>
      <c r="K264">
        <v>3.85</v>
      </c>
      <c r="L264">
        <v>3.36</v>
      </c>
      <c r="M264">
        <v>3.85</v>
      </c>
      <c r="N264">
        <v>4.5599999999999996</v>
      </c>
      <c r="O264">
        <v>7.0000000000000007E-2</v>
      </c>
      <c r="P264">
        <v>0.01</v>
      </c>
      <c r="Q264">
        <v>7.0000000000000007E-2</v>
      </c>
      <c r="R264">
        <v>0.2</v>
      </c>
      <c r="S264">
        <v>162</v>
      </c>
      <c r="T264">
        <v>162</v>
      </c>
      <c r="W264">
        <v>5</v>
      </c>
      <c r="X264">
        <v>5</v>
      </c>
      <c r="Y264">
        <v>5</v>
      </c>
      <c r="Z264">
        <v>5</v>
      </c>
    </row>
    <row r="265" spans="1:26" x14ac:dyDescent="0.25">
      <c r="A265">
        <v>262</v>
      </c>
      <c r="B265">
        <v>1</v>
      </c>
      <c r="C265">
        <v>34.5</v>
      </c>
      <c r="D265">
        <v>25</v>
      </c>
      <c r="E265">
        <v>36</v>
      </c>
      <c r="G265">
        <v>33</v>
      </c>
      <c r="H265">
        <v>25</v>
      </c>
      <c r="I265">
        <v>23</v>
      </c>
      <c r="J265">
        <v>33</v>
      </c>
      <c r="K265">
        <v>5.8650000000000002</v>
      </c>
      <c r="L265">
        <v>6.29</v>
      </c>
      <c r="M265">
        <v>5.44</v>
      </c>
      <c r="O265">
        <v>8.5000000000000006E-2</v>
      </c>
      <c r="P265">
        <v>7.0000000000000007E-2</v>
      </c>
      <c r="Q265">
        <v>0.1</v>
      </c>
      <c r="W265">
        <v>5</v>
      </c>
      <c r="X265">
        <v>5</v>
      </c>
      <c r="Y265">
        <v>5</v>
      </c>
    </row>
    <row r="266" spans="1:26" x14ac:dyDescent="0.25">
      <c r="A266">
        <v>263</v>
      </c>
      <c r="B266">
        <v>0</v>
      </c>
      <c r="K266">
        <v>5.35</v>
      </c>
      <c r="L266">
        <v>5.35</v>
      </c>
      <c r="N266">
        <v>8.09</v>
      </c>
      <c r="O266">
        <v>0.14000000000000001</v>
      </c>
      <c r="P266">
        <v>7.4999999999999997E-2</v>
      </c>
      <c r="R266">
        <v>0.18</v>
      </c>
      <c r="W266">
        <v>34</v>
      </c>
      <c r="X266">
        <v>34</v>
      </c>
      <c r="Z266">
        <v>5</v>
      </c>
    </row>
    <row r="267" spans="1:26" x14ac:dyDescent="0.25">
      <c r="A267">
        <v>264</v>
      </c>
      <c r="B267">
        <v>0</v>
      </c>
      <c r="C267">
        <v>34.5</v>
      </c>
      <c r="D267">
        <v>38.5</v>
      </c>
      <c r="E267">
        <v>37</v>
      </c>
      <c r="F267">
        <v>32</v>
      </c>
      <c r="H267">
        <v>38</v>
      </c>
      <c r="I267">
        <v>35</v>
      </c>
      <c r="J267">
        <v>40</v>
      </c>
      <c r="K267">
        <v>5.93</v>
      </c>
      <c r="L267">
        <v>5.93</v>
      </c>
      <c r="M267">
        <v>4.9400000000000004</v>
      </c>
      <c r="N267">
        <v>6.75</v>
      </c>
      <c r="O267">
        <v>7.0000000000000007E-2</v>
      </c>
      <c r="P267">
        <v>0.04</v>
      </c>
      <c r="Q267">
        <v>7.0000000000000007E-2</v>
      </c>
      <c r="R267">
        <v>0.1</v>
      </c>
      <c r="S267">
        <v>196</v>
      </c>
      <c r="T267">
        <v>174</v>
      </c>
      <c r="U267">
        <v>199.5</v>
      </c>
      <c r="V267">
        <v>218</v>
      </c>
      <c r="W267">
        <v>5</v>
      </c>
      <c r="X267">
        <v>5</v>
      </c>
      <c r="Y267">
        <v>29.17</v>
      </c>
      <c r="Z267">
        <v>5</v>
      </c>
    </row>
    <row r="268" spans="1:26" x14ac:dyDescent="0.25">
      <c r="A268">
        <v>265</v>
      </c>
      <c r="B268">
        <v>0</v>
      </c>
      <c r="C268">
        <v>39</v>
      </c>
      <c r="E268">
        <v>39</v>
      </c>
      <c r="K268">
        <v>4.34</v>
      </c>
      <c r="L268">
        <v>2.98</v>
      </c>
      <c r="N268">
        <v>5.7</v>
      </c>
      <c r="O268">
        <v>4.4999999999999998E-2</v>
      </c>
      <c r="P268">
        <v>0.02</v>
      </c>
      <c r="R268">
        <v>7.0000000000000007E-2</v>
      </c>
      <c r="S268">
        <v>161.5</v>
      </c>
      <c r="T268">
        <v>188</v>
      </c>
      <c r="V268">
        <v>135</v>
      </c>
      <c r="W268">
        <v>5</v>
      </c>
      <c r="X268">
        <v>5</v>
      </c>
      <c r="Z268">
        <v>5</v>
      </c>
    </row>
    <row r="269" spans="1:26" x14ac:dyDescent="0.25">
      <c r="A269">
        <v>266</v>
      </c>
      <c r="B269">
        <v>0</v>
      </c>
      <c r="C269">
        <v>36</v>
      </c>
      <c r="D269">
        <v>36.5</v>
      </c>
      <c r="E269">
        <v>36</v>
      </c>
      <c r="H269">
        <v>36</v>
      </c>
      <c r="K269">
        <v>5.79</v>
      </c>
      <c r="L269">
        <v>5.81</v>
      </c>
      <c r="N269">
        <v>5.77</v>
      </c>
      <c r="O269">
        <v>7.4999999999999997E-2</v>
      </c>
      <c r="P269">
        <v>0.01</v>
      </c>
      <c r="R269">
        <v>0.14000000000000001</v>
      </c>
      <c r="S269">
        <v>193</v>
      </c>
      <c r="T269">
        <v>188</v>
      </c>
      <c r="V269">
        <v>198</v>
      </c>
      <c r="W269">
        <v>10.335000000000001</v>
      </c>
      <c r="X269">
        <v>15.67</v>
      </c>
      <c r="Z269">
        <v>5</v>
      </c>
    </row>
    <row r="270" spans="1:26" x14ac:dyDescent="0.25">
      <c r="A270">
        <v>267</v>
      </c>
      <c r="B270">
        <v>0</v>
      </c>
      <c r="K270">
        <v>7.915</v>
      </c>
      <c r="L270">
        <v>6.86</v>
      </c>
      <c r="N270">
        <v>8.9700000000000006</v>
      </c>
      <c r="O270">
        <v>0.08</v>
      </c>
      <c r="P270">
        <v>0.01</v>
      </c>
      <c r="R270">
        <v>0.15</v>
      </c>
      <c r="S270">
        <v>257</v>
      </c>
      <c r="T270">
        <v>286</v>
      </c>
      <c r="V270">
        <v>228</v>
      </c>
      <c r="W270">
        <v>11.35</v>
      </c>
      <c r="X270">
        <v>17.7</v>
      </c>
      <c r="Z270">
        <v>5</v>
      </c>
    </row>
    <row r="271" spans="1:26" x14ac:dyDescent="0.25">
      <c r="A271">
        <v>268</v>
      </c>
      <c r="B271">
        <v>0</v>
      </c>
      <c r="K271">
        <v>4.28</v>
      </c>
      <c r="L271">
        <v>3.34</v>
      </c>
      <c r="M271">
        <v>4.41</v>
      </c>
      <c r="O271">
        <v>0.05</v>
      </c>
      <c r="P271">
        <v>0.01</v>
      </c>
      <c r="Q271">
        <v>5.5E-2</v>
      </c>
      <c r="S271">
        <v>178</v>
      </c>
      <c r="T271">
        <v>193.5</v>
      </c>
      <c r="U271">
        <v>172</v>
      </c>
      <c r="W271">
        <v>5</v>
      </c>
      <c r="X271">
        <v>5</v>
      </c>
      <c r="Y271">
        <v>5</v>
      </c>
    </row>
    <row r="272" spans="1:26" x14ac:dyDescent="0.25">
      <c r="A272">
        <v>269</v>
      </c>
      <c r="B272">
        <v>0</v>
      </c>
      <c r="K272">
        <v>7.84</v>
      </c>
      <c r="L272">
        <v>7.84</v>
      </c>
    </row>
    <row r="273" spans="1:26" x14ac:dyDescent="0.25">
      <c r="A273">
        <v>270</v>
      </c>
      <c r="B273">
        <v>0</v>
      </c>
      <c r="C273">
        <v>39</v>
      </c>
      <c r="D273">
        <v>39</v>
      </c>
      <c r="F273">
        <v>39</v>
      </c>
      <c r="H273">
        <v>39</v>
      </c>
      <c r="K273">
        <v>4.82</v>
      </c>
      <c r="L273">
        <v>5.81</v>
      </c>
      <c r="M273">
        <v>3.46</v>
      </c>
      <c r="N273">
        <v>4.82</v>
      </c>
      <c r="O273">
        <v>0.08</v>
      </c>
      <c r="P273">
        <v>0</v>
      </c>
      <c r="Q273">
        <v>0.01</v>
      </c>
      <c r="R273">
        <v>0.27500000000000002</v>
      </c>
      <c r="S273">
        <v>149</v>
      </c>
      <c r="T273">
        <v>149</v>
      </c>
      <c r="V273">
        <v>150</v>
      </c>
      <c r="W273">
        <v>5</v>
      </c>
      <c r="X273">
        <v>5</v>
      </c>
      <c r="Y273">
        <v>36.729999999999997</v>
      </c>
      <c r="Z273">
        <v>5</v>
      </c>
    </row>
    <row r="274" spans="1:26" x14ac:dyDescent="0.25">
      <c r="A274">
        <v>271</v>
      </c>
      <c r="B274">
        <v>1</v>
      </c>
      <c r="C274">
        <v>29.5</v>
      </c>
      <c r="D274">
        <v>39</v>
      </c>
      <c r="E274">
        <v>23</v>
      </c>
      <c r="G274">
        <v>29.5</v>
      </c>
      <c r="H274">
        <v>26</v>
      </c>
      <c r="I274">
        <v>40</v>
      </c>
      <c r="K274">
        <v>4.7699999999999996</v>
      </c>
      <c r="L274">
        <v>4.7699999999999996</v>
      </c>
      <c r="M274">
        <v>4.97</v>
      </c>
      <c r="N274">
        <v>3.92</v>
      </c>
      <c r="O274">
        <v>0.09</v>
      </c>
      <c r="P274">
        <v>0.14000000000000001</v>
      </c>
      <c r="Q274">
        <v>0.09</v>
      </c>
      <c r="R274">
        <v>0.08</v>
      </c>
      <c r="S274">
        <v>145</v>
      </c>
      <c r="T274">
        <v>287</v>
      </c>
      <c r="V274">
        <v>126.5</v>
      </c>
      <c r="W274">
        <v>5</v>
      </c>
      <c r="X274">
        <v>5</v>
      </c>
      <c r="Y274">
        <v>5</v>
      </c>
      <c r="Z274">
        <v>5</v>
      </c>
    </row>
    <row r="275" spans="1:26" x14ac:dyDescent="0.25">
      <c r="A275">
        <v>272</v>
      </c>
      <c r="B275">
        <v>0</v>
      </c>
      <c r="C275">
        <v>38</v>
      </c>
      <c r="D275">
        <v>40</v>
      </c>
      <c r="F275">
        <v>38</v>
      </c>
      <c r="I275">
        <v>40</v>
      </c>
      <c r="K275">
        <v>5.67</v>
      </c>
      <c r="L275">
        <v>2.2000000000000002</v>
      </c>
      <c r="M275">
        <v>5.67</v>
      </c>
      <c r="N275">
        <v>6.33</v>
      </c>
      <c r="O275">
        <v>0.05</v>
      </c>
      <c r="P275">
        <v>0</v>
      </c>
      <c r="Q275">
        <v>0.05</v>
      </c>
      <c r="R275">
        <v>7.0000000000000007E-2</v>
      </c>
      <c r="S275">
        <v>189</v>
      </c>
      <c r="T275">
        <v>320</v>
      </c>
      <c r="U275">
        <v>189</v>
      </c>
      <c r="V275">
        <v>174</v>
      </c>
      <c r="W275">
        <v>5</v>
      </c>
      <c r="X275">
        <v>46.63</v>
      </c>
      <c r="Y275">
        <v>5</v>
      </c>
      <c r="Z275">
        <v>5</v>
      </c>
    </row>
    <row r="276" spans="1:26" x14ac:dyDescent="0.25">
      <c r="A276">
        <v>273</v>
      </c>
      <c r="B276">
        <v>0</v>
      </c>
      <c r="K276">
        <v>4.93</v>
      </c>
      <c r="L276">
        <v>4.3499999999999996</v>
      </c>
      <c r="M276">
        <v>4.97</v>
      </c>
      <c r="N276">
        <v>4.93</v>
      </c>
      <c r="O276">
        <v>0.12</v>
      </c>
      <c r="P276">
        <v>0</v>
      </c>
      <c r="Q276">
        <v>0.12</v>
      </c>
      <c r="R276">
        <v>0.18</v>
      </c>
      <c r="S276">
        <v>176</v>
      </c>
      <c r="T276">
        <v>176</v>
      </c>
      <c r="U276">
        <v>216</v>
      </c>
      <c r="V276">
        <v>152</v>
      </c>
      <c r="W276">
        <v>5</v>
      </c>
      <c r="X276">
        <v>12.16</v>
      </c>
      <c r="Y276">
        <v>5</v>
      </c>
      <c r="Z276">
        <v>5</v>
      </c>
    </row>
    <row r="277" spans="1:26" x14ac:dyDescent="0.25">
      <c r="A277">
        <v>274</v>
      </c>
      <c r="B277">
        <v>0</v>
      </c>
      <c r="K277">
        <v>7.9349999999999996</v>
      </c>
      <c r="L277">
        <v>9.69</v>
      </c>
      <c r="N277">
        <v>6.18</v>
      </c>
      <c r="O277">
        <v>0.14000000000000001</v>
      </c>
      <c r="P277">
        <v>0.13</v>
      </c>
      <c r="R277">
        <v>0.15</v>
      </c>
      <c r="S277">
        <v>128</v>
      </c>
      <c r="T277">
        <v>140</v>
      </c>
      <c r="V277">
        <v>116</v>
      </c>
      <c r="W277">
        <v>5</v>
      </c>
      <c r="X277">
        <v>5</v>
      </c>
      <c r="Z277">
        <v>5</v>
      </c>
    </row>
    <row r="278" spans="1:26" x14ac:dyDescent="0.25">
      <c r="A278">
        <v>275</v>
      </c>
      <c r="B278">
        <v>0</v>
      </c>
      <c r="C278">
        <v>29</v>
      </c>
      <c r="D278">
        <v>33</v>
      </c>
      <c r="F278">
        <v>29</v>
      </c>
      <c r="I278">
        <v>33</v>
      </c>
      <c r="K278">
        <v>6.0750000000000002</v>
      </c>
      <c r="L278">
        <v>4.2149999999999999</v>
      </c>
      <c r="M278">
        <v>8.43</v>
      </c>
      <c r="N278">
        <v>7.62</v>
      </c>
      <c r="O278">
        <v>0</v>
      </c>
      <c r="P278">
        <v>0</v>
      </c>
      <c r="Q278">
        <v>0</v>
      </c>
      <c r="R278">
        <v>0.12</v>
      </c>
      <c r="S278">
        <v>184</v>
      </c>
      <c r="T278">
        <v>184</v>
      </c>
      <c r="U278">
        <v>246</v>
      </c>
      <c r="V278">
        <v>169</v>
      </c>
      <c r="W278">
        <v>31.09</v>
      </c>
      <c r="X278">
        <v>53.07</v>
      </c>
      <c r="Y278">
        <v>5</v>
      </c>
      <c r="Z278">
        <v>24.36</v>
      </c>
    </row>
    <row r="279" spans="1:26" x14ac:dyDescent="0.25">
      <c r="A279">
        <v>276</v>
      </c>
      <c r="B279">
        <v>0</v>
      </c>
      <c r="K279">
        <v>7.0250000000000004</v>
      </c>
      <c r="L279">
        <v>6.18</v>
      </c>
      <c r="M279">
        <v>7.87</v>
      </c>
      <c r="O279">
        <v>0.14000000000000001</v>
      </c>
      <c r="P279">
        <v>0.06</v>
      </c>
      <c r="Q279">
        <v>0.22</v>
      </c>
      <c r="S279">
        <v>218.5</v>
      </c>
      <c r="T279">
        <v>171</v>
      </c>
      <c r="U279">
        <v>266</v>
      </c>
      <c r="W279">
        <v>5</v>
      </c>
      <c r="X279">
        <v>5</v>
      </c>
      <c r="Y279">
        <v>5</v>
      </c>
    </row>
    <row r="280" spans="1:26" x14ac:dyDescent="0.25">
      <c r="A280">
        <v>277</v>
      </c>
      <c r="B280">
        <v>0</v>
      </c>
      <c r="K280">
        <v>7.23</v>
      </c>
      <c r="L280">
        <v>7.23</v>
      </c>
      <c r="M280">
        <v>5.78</v>
      </c>
      <c r="N280">
        <v>8.73</v>
      </c>
      <c r="O280">
        <v>0.19</v>
      </c>
      <c r="P280">
        <v>0</v>
      </c>
      <c r="Q280">
        <v>0.19</v>
      </c>
      <c r="R280">
        <v>0.23</v>
      </c>
      <c r="S280">
        <v>166</v>
      </c>
      <c r="T280">
        <v>187</v>
      </c>
      <c r="U280">
        <v>155</v>
      </c>
      <c r="V280">
        <v>166</v>
      </c>
      <c r="W280">
        <v>5</v>
      </c>
      <c r="X280">
        <v>30.84</v>
      </c>
      <c r="Y280">
        <v>5</v>
      </c>
      <c r="Z280">
        <v>5</v>
      </c>
    </row>
    <row r="281" spans="1:26" x14ac:dyDescent="0.25">
      <c r="A281">
        <v>278</v>
      </c>
      <c r="B281">
        <v>1</v>
      </c>
      <c r="C281">
        <v>33</v>
      </c>
      <c r="D281">
        <v>39</v>
      </c>
      <c r="E281">
        <v>29</v>
      </c>
      <c r="G281">
        <v>33</v>
      </c>
      <c r="H281">
        <v>34</v>
      </c>
      <c r="I281">
        <v>40</v>
      </c>
      <c r="K281">
        <v>3.98</v>
      </c>
      <c r="L281">
        <v>3.9</v>
      </c>
      <c r="M281">
        <v>4.0599999999999996</v>
      </c>
      <c r="O281">
        <v>0.06</v>
      </c>
      <c r="P281">
        <v>0.04</v>
      </c>
      <c r="Q281">
        <v>0.08</v>
      </c>
      <c r="S281">
        <v>102</v>
      </c>
      <c r="T281">
        <v>102</v>
      </c>
      <c r="W281">
        <v>5</v>
      </c>
      <c r="X281">
        <v>5</v>
      </c>
      <c r="Y281">
        <v>5</v>
      </c>
    </row>
    <row r="282" spans="1:26" x14ac:dyDescent="0.25">
      <c r="A282">
        <v>279</v>
      </c>
      <c r="B282">
        <v>0</v>
      </c>
      <c r="K282">
        <v>4.1399999999999997</v>
      </c>
      <c r="L282">
        <v>3.79</v>
      </c>
      <c r="N282">
        <v>4.49</v>
      </c>
      <c r="O282">
        <v>0.125</v>
      </c>
      <c r="P282">
        <v>0</v>
      </c>
      <c r="R282">
        <v>0.25</v>
      </c>
      <c r="S282">
        <v>211</v>
      </c>
      <c r="T282">
        <v>211</v>
      </c>
      <c r="U282">
        <v>210</v>
      </c>
      <c r="V282">
        <v>234</v>
      </c>
      <c r="W282">
        <v>15.43</v>
      </c>
      <c r="X282">
        <v>25.86</v>
      </c>
      <c r="Z282">
        <v>5</v>
      </c>
    </row>
    <row r="283" spans="1:26" x14ac:dyDescent="0.25">
      <c r="A283">
        <v>280</v>
      </c>
      <c r="B283">
        <v>0</v>
      </c>
      <c r="C283">
        <v>36</v>
      </c>
      <c r="D283">
        <v>37</v>
      </c>
      <c r="E283">
        <v>35</v>
      </c>
      <c r="G283">
        <v>37</v>
      </c>
      <c r="H283">
        <v>36</v>
      </c>
      <c r="J283">
        <v>38</v>
      </c>
      <c r="K283">
        <v>6.51</v>
      </c>
      <c r="L283">
        <v>4.84</v>
      </c>
      <c r="M283">
        <v>10.14</v>
      </c>
      <c r="N283">
        <v>6.51</v>
      </c>
      <c r="O283">
        <v>0</v>
      </c>
      <c r="P283">
        <v>0</v>
      </c>
      <c r="Q283">
        <v>0</v>
      </c>
      <c r="R283">
        <v>0.06</v>
      </c>
      <c r="S283">
        <v>234</v>
      </c>
      <c r="T283">
        <v>234</v>
      </c>
      <c r="U283">
        <v>251</v>
      </c>
      <c r="V283">
        <v>179</v>
      </c>
      <c r="W283">
        <v>5</v>
      </c>
      <c r="X283">
        <v>41.62</v>
      </c>
      <c r="Y283">
        <v>5</v>
      </c>
      <c r="Z283">
        <v>5</v>
      </c>
    </row>
    <row r="284" spans="1:26" x14ac:dyDescent="0.25">
      <c r="A284">
        <v>281</v>
      </c>
      <c r="B284">
        <v>0</v>
      </c>
      <c r="K284">
        <v>4.5449999999999999</v>
      </c>
      <c r="L284">
        <v>3.38</v>
      </c>
      <c r="N284">
        <v>5.71</v>
      </c>
      <c r="O284">
        <v>0.05</v>
      </c>
      <c r="P284">
        <v>0.01</v>
      </c>
      <c r="R284">
        <v>0.09</v>
      </c>
      <c r="S284">
        <v>296</v>
      </c>
      <c r="T284">
        <v>405</v>
      </c>
      <c r="V284">
        <v>187</v>
      </c>
      <c r="W284">
        <v>28.41</v>
      </c>
      <c r="X284">
        <v>51.82</v>
      </c>
      <c r="Z284">
        <v>5</v>
      </c>
    </row>
    <row r="285" spans="1:26" x14ac:dyDescent="0.25">
      <c r="A285">
        <v>282</v>
      </c>
      <c r="B285">
        <v>0</v>
      </c>
      <c r="C285">
        <v>40</v>
      </c>
      <c r="F285">
        <v>40</v>
      </c>
      <c r="K285">
        <v>3.67</v>
      </c>
      <c r="L285">
        <v>3.5950000000000002</v>
      </c>
      <c r="N285">
        <v>6.83</v>
      </c>
      <c r="O285">
        <v>0.08</v>
      </c>
      <c r="P285">
        <v>0.04</v>
      </c>
      <c r="R285">
        <v>0.09</v>
      </c>
      <c r="S285">
        <v>292</v>
      </c>
      <c r="T285">
        <v>292</v>
      </c>
      <c r="U285">
        <v>331</v>
      </c>
      <c r="V285">
        <v>128</v>
      </c>
      <c r="W285">
        <v>11.5</v>
      </c>
      <c r="X285">
        <v>11.74</v>
      </c>
      <c r="Z285">
        <v>5</v>
      </c>
    </row>
    <row r="286" spans="1:26" x14ac:dyDescent="0.25">
      <c r="A286">
        <v>283</v>
      </c>
      <c r="B286">
        <v>0</v>
      </c>
      <c r="D286">
        <v>38</v>
      </c>
      <c r="I286">
        <v>38</v>
      </c>
      <c r="K286">
        <v>8.48</v>
      </c>
      <c r="L286">
        <v>8.3249999999999993</v>
      </c>
      <c r="M286">
        <v>8.48</v>
      </c>
      <c r="O286">
        <v>0.39</v>
      </c>
      <c r="P286">
        <v>0.37</v>
      </c>
      <c r="Q286">
        <v>0.39</v>
      </c>
      <c r="S286">
        <v>187</v>
      </c>
      <c r="T286">
        <v>198</v>
      </c>
      <c r="U286">
        <v>176</v>
      </c>
      <c r="W286">
        <v>5</v>
      </c>
      <c r="X286">
        <v>5</v>
      </c>
      <c r="Y286">
        <v>5</v>
      </c>
    </row>
    <row r="287" spans="1:26" x14ac:dyDescent="0.25">
      <c r="A287">
        <v>284</v>
      </c>
      <c r="B287">
        <v>0</v>
      </c>
      <c r="C287">
        <v>38</v>
      </c>
      <c r="D287">
        <v>37</v>
      </c>
      <c r="G287">
        <v>38</v>
      </c>
      <c r="J287">
        <v>37</v>
      </c>
      <c r="K287">
        <v>5.76</v>
      </c>
      <c r="L287">
        <v>4.6100000000000003</v>
      </c>
      <c r="N287">
        <v>6.91</v>
      </c>
      <c r="O287">
        <v>5.5E-2</v>
      </c>
      <c r="P287">
        <v>0</v>
      </c>
      <c r="R287">
        <v>0.11</v>
      </c>
      <c r="S287">
        <v>386</v>
      </c>
      <c r="T287">
        <v>386</v>
      </c>
      <c r="W287">
        <v>39.685000000000002</v>
      </c>
      <c r="X287">
        <v>74.37</v>
      </c>
      <c r="Z287">
        <v>5</v>
      </c>
    </row>
    <row r="288" spans="1:26" x14ac:dyDescent="0.25">
      <c r="A288">
        <v>285</v>
      </c>
      <c r="B288">
        <v>0</v>
      </c>
      <c r="K288">
        <v>9.35</v>
      </c>
      <c r="L288">
        <v>9.5250000000000004</v>
      </c>
      <c r="M288">
        <v>9.35</v>
      </c>
      <c r="O288">
        <v>0.22</v>
      </c>
      <c r="P288">
        <v>0.215</v>
      </c>
      <c r="Q288">
        <v>0.22</v>
      </c>
      <c r="S288">
        <v>115</v>
      </c>
      <c r="T288">
        <v>115.5</v>
      </c>
      <c r="U288">
        <v>108</v>
      </c>
      <c r="W288">
        <v>5</v>
      </c>
      <c r="X288">
        <v>5</v>
      </c>
      <c r="Y288">
        <v>5</v>
      </c>
    </row>
  </sheetData>
  <phoneticPr fontId="2"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62"/>
  <sheetViews>
    <sheetView topLeftCell="A10" zoomScale="85" zoomScaleNormal="85" workbookViewId="0">
      <selection activeCell="T24" sqref="T24"/>
    </sheetView>
  </sheetViews>
  <sheetFormatPr defaultColWidth="11.5546875" defaultRowHeight="14.4" x14ac:dyDescent="0.25"/>
  <sheetData>
    <row r="1" spans="1:16" x14ac:dyDescent="0.25">
      <c r="A1" s="3" t="s">
        <v>52</v>
      </c>
    </row>
    <row r="2" spans="1:16" s="7" customFormat="1" x14ac:dyDescent="0.25">
      <c r="B2" s="27" t="s">
        <v>58</v>
      </c>
      <c r="C2" s="28"/>
      <c r="D2" s="28"/>
      <c r="E2" s="29"/>
      <c r="G2" s="27" t="s">
        <v>59</v>
      </c>
      <c r="H2" s="28"/>
      <c r="I2" s="28"/>
      <c r="J2" s="28"/>
      <c r="K2" s="28"/>
      <c r="L2" s="28"/>
      <c r="M2" s="28"/>
      <c r="N2" s="28"/>
      <c r="O2" s="28"/>
      <c r="P2" s="29"/>
    </row>
    <row r="3" spans="1:16" s="7" customFormat="1" x14ac:dyDescent="0.25">
      <c r="B3" s="8"/>
      <c r="C3" s="9"/>
      <c r="D3" s="9"/>
      <c r="E3" s="10"/>
      <c r="G3" s="30" t="s">
        <v>62</v>
      </c>
      <c r="H3" s="31"/>
      <c r="I3" s="31"/>
      <c r="J3" s="31"/>
      <c r="K3" s="31" t="s">
        <v>63</v>
      </c>
      <c r="L3" s="31"/>
      <c r="M3" s="31"/>
      <c r="N3" s="31"/>
      <c r="O3" s="31"/>
      <c r="P3" s="32"/>
    </row>
    <row r="4" spans="1:16" s="7" customFormat="1" x14ac:dyDescent="0.25">
      <c r="A4" s="7" t="s">
        <v>4</v>
      </c>
      <c r="B4" s="11" t="s">
        <v>57</v>
      </c>
      <c r="C4" s="12" t="s">
        <v>55</v>
      </c>
      <c r="D4" s="12" t="s">
        <v>53</v>
      </c>
      <c r="E4" s="13" t="s">
        <v>54</v>
      </c>
      <c r="G4" s="11" t="s">
        <v>57</v>
      </c>
      <c r="H4" s="12" t="s">
        <v>55</v>
      </c>
      <c r="I4" s="12" t="s">
        <v>53</v>
      </c>
      <c r="J4" s="12" t="s">
        <v>54</v>
      </c>
      <c r="K4" s="12" t="s">
        <v>60</v>
      </c>
      <c r="L4" s="12" t="s">
        <v>61</v>
      </c>
      <c r="M4" s="12" t="s">
        <v>55</v>
      </c>
      <c r="N4" s="12" t="s">
        <v>64</v>
      </c>
      <c r="O4" s="12" t="s">
        <v>65</v>
      </c>
      <c r="P4" s="13" t="s">
        <v>66</v>
      </c>
    </row>
    <row r="5" spans="1:16" x14ac:dyDescent="0.25">
      <c r="A5">
        <v>1</v>
      </c>
      <c r="B5" s="1">
        <v>7</v>
      </c>
      <c r="C5">
        <v>25</v>
      </c>
      <c r="D5">
        <v>0</v>
      </c>
      <c r="E5">
        <v>0</v>
      </c>
      <c r="G5">
        <v>10</v>
      </c>
      <c r="H5">
        <v>15</v>
      </c>
      <c r="I5">
        <v>0</v>
      </c>
      <c r="J5">
        <v>1</v>
      </c>
      <c r="K5">
        <v>1</v>
      </c>
      <c r="L5">
        <v>13</v>
      </c>
      <c r="M5">
        <v>6</v>
      </c>
      <c r="P5">
        <v>2</v>
      </c>
    </row>
    <row r="6" spans="1:16" x14ac:dyDescent="0.25">
      <c r="A6">
        <v>2</v>
      </c>
      <c r="B6" s="1">
        <v>3</v>
      </c>
      <c r="C6">
        <v>9</v>
      </c>
      <c r="D6">
        <v>0</v>
      </c>
      <c r="E6">
        <v>1</v>
      </c>
      <c r="G6">
        <v>3</v>
      </c>
      <c r="H6">
        <v>24</v>
      </c>
      <c r="I6">
        <v>1</v>
      </c>
      <c r="J6">
        <v>1</v>
      </c>
      <c r="K6">
        <v>2</v>
      </c>
      <c r="L6">
        <v>1</v>
      </c>
      <c r="M6">
        <v>3</v>
      </c>
      <c r="P6">
        <v>2</v>
      </c>
    </row>
    <row r="7" spans="1:16" x14ac:dyDescent="0.25">
      <c r="A7">
        <v>3</v>
      </c>
      <c r="B7" s="1">
        <v>4</v>
      </c>
      <c r="C7">
        <v>36</v>
      </c>
      <c r="D7">
        <v>1</v>
      </c>
      <c r="E7">
        <v>1</v>
      </c>
      <c r="G7">
        <v>5</v>
      </c>
      <c r="H7">
        <v>24</v>
      </c>
      <c r="I7">
        <v>0</v>
      </c>
      <c r="J7">
        <v>0</v>
      </c>
      <c r="K7">
        <v>2</v>
      </c>
      <c r="L7">
        <v>7</v>
      </c>
      <c r="P7">
        <v>2</v>
      </c>
    </row>
    <row r="8" spans="1:16" x14ac:dyDescent="0.25">
      <c r="A8">
        <v>4</v>
      </c>
      <c r="B8" s="1">
        <v>7</v>
      </c>
      <c r="C8">
        <v>23</v>
      </c>
      <c r="D8">
        <v>0</v>
      </c>
      <c r="E8">
        <v>0</v>
      </c>
      <c r="G8" s="6">
        <v>5</v>
      </c>
      <c r="H8" s="6">
        <v>13</v>
      </c>
      <c r="I8">
        <v>0</v>
      </c>
      <c r="J8">
        <v>1</v>
      </c>
      <c r="K8">
        <v>2</v>
      </c>
      <c r="L8">
        <v>8</v>
      </c>
      <c r="M8">
        <v>10</v>
      </c>
      <c r="P8">
        <v>2</v>
      </c>
    </row>
    <row r="9" spans="1:16" x14ac:dyDescent="0.25">
      <c r="A9">
        <v>5</v>
      </c>
      <c r="B9" s="1">
        <v>2</v>
      </c>
      <c r="C9">
        <v>13</v>
      </c>
      <c r="D9">
        <v>0</v>
      </c>
      <c r="E9">
        <v>0</v>
      </c>
      <c r="G9" s="6">
        <v>-1</v>
      </c>
      <c r="H9" s="6">
        <v>8</v>
      </c>
      <c r="I9">
        <v>1</v>
      </c>
      <c r="J9">
        <v>1</v>
      </c>
      <c r="K9">
        <v>2</v>
      </c>
      <c r="L9">
        <v>7</v>
      </c>
      <c r="M9">
        <v>13</v>
      </c>
      <c r="N9">
        <v>10</v>
      </c>
      <c r="O9">
        <v>10</v>
      </c>
      <c r="P9">
        <v>3</v>
      </c>
    </row>
    <row r="10" spans="1:16" x14ac:dyDescent="0.25">
      <c r="A10">
        <v>6</v>
      </c>
      <c r="B10" s="1">
        <v>2</v>
      </c>
      <c r="C10">
        <v>28</v>
      </c>
      <c r="D10">
        <v>0</v>
      </c>
      <c r="E10">
        <v>0</v>
      </c>
      <c r="G10" s="6">
        <v>1</v>
      </c>
      <c r="H10" s="6">
        <v>26</v>
      </c>
      <c r="I10">
        <v>0</v>
      </c>
      <c r="J10">
        <v>0</v>
      </c>
      <c r="K10">
        <v>1</v>
      </c>
      <c r="N10">
        <v>2</v>
      </c>
      <c r="P10">
        <v>1</v>
      </c>
    </row>
    <row r="11" spans="1:16" x14ac:dyDescent="0.25">
      <c r="A11">
        <v>7</v>
      </c>
      <c r="B11" s="1">
        <v>-2</v>
      </c>
      <c r="C11">
        <v>17</v>
      </c>
      <c r="D11">
        <v>0</v>
      </c>
      <c r="E11">
        <v>0</v>
      </c>
      <c r="G11" s="6">
        <v>2</v>
      </c>
      <c r="H11" s="6">
        <v>20</v>
      </c>
      <c r="I11">
        <v>1</v>
      </c>
      <c r="J11">
        <v>1</v>
      </c>
      <c r="K11">
        <v>1</v>
      </c>
      <c r="L11">
        <v>3</v>
      </c>
      <c r="M11">
        <v>14</v>
      </c>
      <c r="N11">
        <v>10</v>
      </c>
      <c r="O11">
        <v>7</v>
      </c>
      <c r="P11">
        <v>3</v>
      </c>
    </row>
    <row r="12" spans="1:16" x14ac:dyDescent="0.25">
      <c r="A12">
        <v>8</v>
      </c>
      <c r="B12" s="1">
        <v>2</v>
      </c>
      <c r="C12">
        <v>12</v>
      </c>
      <c r="D12">
        <v>0</v>
      </c>
      <c r="E12">
        <v>0</v>
      </c>
      <c r="G12" s="6">
        <v>-2</v>
      </c>
      <c r="H12" s="6">
        <v>20</v>
      </c>
      <c r="I12">
        <v>1</v>
      </c>
      <c r="J12">
        <v>1</v>
      </c>
      <c r="K12">
        <v>2</v>
      </c>
      <c r="L12">
        <v>7</v>
      </c>
      <c r="M12">
        <v>12</v>
      </c>
      <c r="N12">
        <v>3</v>
      </c>
      <c r="P12">
        <v>2</v>
      </c>
    </row>
    <row r="13" spans="1:16" x14ac:dyDescent="0.25">
      <c r="A13">
        <v>9</v>
      </c>
      <c r="B13" s="1">
        <v>0</v>
      </c>
      <c r="C13">
        <v>16</v>
      </c>
      <c r="D13">
        <v>0</v>
      </c>
      <c r="E13">
        <v>0</v>
      </c>
      <c r="G13">
        <v>6</v>
      </c>
      <c r="H13">
        <v>18</v>
      </c>
      <c r="I13">
        <v>0</v>
      </c>
      <c r="J13">
        <v>0</v>
      </c>
      <c r="K13">
        <v>2</v>
      </c>
      <c r="L13">
        <v>7</v>
      </c>
      <c r="M13">
        <v>7</v>
      </c>
      <c r="P13">
        <v>2</v>
      </c>
    </row>
    <row r="14" spans="1:16" x14ac:dyDescent="0.25">
      <c r="A14">
        <v>10</v>
      </c>
      <c r="B14" s="1">
        <v>2</v>
      </c>
      <c r="C14">
        <v>11</v>
      </c>
      <c r="D14">
        <v>0</v>
      </c>
      <c r="E14">
        <v>0</v>
      </c>
      <c r="G14">
        <v>2</v>
      </c>
      <c r="H14">
        <v>21</v>
      </c>
      <c r="I14">
        <v>1</v>
      </c>
      <c r="J14">
        <v>1</v>
      </c>
      <c r="K14">
        <v>1</v>
      </c>
      <c r="L14">
        <v>9</v>
      </c>
      <c r="M14">
        <v>7</v>
      </c>
      <c r="N14">
        <v>3</v>
      </c>
      <c r="O14">
        <v>8</v>
      </c>
      <c r="P14">
        <v>3</v>
      </c>
    </row>
    <row r="15" spans="1:16" x14ac:dyDescent="0.25">
      <c r="A15">
        <v>11</v>
      </c>
      <c r="B15" s="1">
        <v>4</v>
      </c>
      <c r="C15">
        <v>6</v>
      </c>
      <c r="D15">
        <v>0</v>
      </c>
      <c r="E15">
        <v>0</v>
      </c>
      <c r="G15">
        <v>6</v>
      </c>
      <c r="H15">
        <v>11</v>
      </c>
      <c r="I15">
        <v>1</v>
      </c>
      <c r="J15">
        <v>1</v>
      </c>
      <c r="K15">
        <v>2</v>
      </c>
      <c r="L15">
        <v>14</v>
      </c>
      <c r="M15">
        <v>8</v>
      </c>
      <c r="P15">
        <v>3</v>
      </c>
    </row>
    <row r="16" spans="1:16" x14ac:dyDescent="0.25">
      <c r="A16">
        <v>12</v>
      </c>
      <c r="B16" s="1">
        <v>3</v>
      </c>
      <c r="C16">
        <v>16</v>
      </c>
      <c r="D16">
        <v>0</v>
      </c>
      <c r="E16">
        <v>0</v>
      </c>
      <c r="G16">
        <v>10</v>
      </c>
      <c r="H16">
        <v>12</v>
      </c>
      <c r="I16">
        <v>1</v>
      </c>
      <c r="J16">
        <v>1</v>
      </c>
      <c r="K16">
        <v>2</v>
      </c>
      <c r="L16">
        <v>6</v>
      </c>
      <c r="M16">
        <v>3</v>
      </c>
      <c r="N16">
        <v>6</v>
      </c>
      <c r="O16">
        <v>5</v>
      </c>
      <c r="P16">
        <v>2</v>
      </c>
    </row>
    <row r="17" spans="1:16" x14ac:dyDescent="0.25">
      <c r="A17">
        <v>13</v>
      </c>
      <c r="B17" s="1">
        <v>7</v>
      </c>
      <c r="C17">
        <v>24</v>
      </c>
      <c r="D17">
        <v>0</v>
      </c>
      <c r="E17">
        <v>0</v>
      </c>
      <c r="G17">
        <v>0</v>
      </c>
      <c r="H17">
        <v>28</v>
      </c>
      <c r="I17">
        <v>1</v>
      </c>
      <c r="J17">
        <v>1</v>
      </c>
      <c r="K17">
        <v>2</v>
      </c>
      <c r="L17">
        <v>7</v>
      </c>
      <c r="M17">
        <v>4</v>
      </c>
      <c r="P17">
        <v>2</v>
      </c>
    </row>
    <row r="18" spans="1:16" x14ac:dyDescent="0.25">
      <c r="A18">
        <v>14</v>
      </c>
      <c r="B18" s="1">
        <v>9</v>
      </c>
      <c r="C18">
        <v>13</v>
      </c>
      <c r="D18">
        <v>0</v>
      </c>
      <c r="E18">
        <v>0</v>
      </c>
      <c r="G18">
        <v>5</v>
      </c>
      <c r="H18">
        <v>19</v>
      </c>
      <c r="I18">
        <v>1</v>
      </c>
      <c r="J18">
        <v>1</v>
      </c>
      <c r="K18">
        <v>2</v>
      </c>
      <c r="L18">
        <v>3</v>
      </c>
      <c r="M18">
        <v>11</v>
      </c>
      <c r="N18">
        <v>2</v>
      </c>
      <c r="P18">
        <v>2</v>
      </c>
    </row>
    <row r="19" spans="1:16" x14ac:dyDescent="0.25">
      <c r="A19">
        <v>15</v>
      </c>
      <c r="B19" s="1">
        <v>0</v>
      </c>
      <c r="C19">
        <v>23</v>
      </c>
      <c r="D19">
        <v>0</v>
      </c>
      <c r="E19">
        <v>0</v>
      </c>
      <c r="G19">
        <v>8</v>
      </c>
      <c r="H19">
        <v>17</v>
      </c>
      <c r="I19">
        <v>1</v>
      </c>
      <c r="J19">
        <v>1</v>
      </c>
      <c r="K19">
        <v>2</v>
      </c>
      <c r="L19">
        <v>2</v>
      </c>
      <c r="M19">
        <v>8</v>
      </c>
      <c r="O19">
        <v>9</v>
      </c>
      <c r="P19">
        <v>3</v>
      </c>
    </row>
    <row r="20" spans="1:16" x14ac:dyDescent="0.25">
      <c r="A20">
        <v>16</v>
      </c>
      <c r="B20" s="1">
        <v>1</v>
      </c>
      <c r="C20">
        <v>17</v>
      </c>
      <c r="D20">
        <v>0</v>
      </c>
      <c r="E20">
        <v>0</v>
      </c>
      <c r="G20">
        <v>2</v>
      </c>
      <c r="H20">
        <v>12</v>
      </c>
      <c r="I20">
        <v>1</v>
      </c>
      <c r="J20">
        <v>1</v>
      </c>
      <c r="K20">
        <v>2</v>
      </c>
      <c r="L20">
        <v>7</v>
      </c>
      <c r="M20">
        <v>4</v>
      </c>
      <c r="P20">
        <v>2</v>
      </c>
    </row>
    <row r="21" spans="1:16" x14ac:dyDescent="0.25">
      <c r="A21">
        <v>17</v>
      </c>
      <c r="B21" s="1">
        <v>0</v>
      </c>
      <c r="C21">
        <v>21</v>
      </c>
      <c r="D21">
        <v>0</v>
      </c>
      <c r="E21">
        <v>0</v>
      </c>
      <c r="G21">
        <v>4</v>
      </c>
      <c r="H21">
        <v>26</v>
      </c>
      <c r="I21">
        <v>0</v>
      </c>
      <c r="J21">
        <v>0</v>
      </c>
      <c r="K21">
        <v>1</v>
      </c>
      <c r="L21">
        <v>14</v>
      </c>
      <c r="N21">
        <v>7</v>
      </c>
      <c r="P21">
        <v>2</v>
      </c>
    </row>
    <row r="22" spans="1:16" x14ac:dyDescent="0.25">
      <c r="A22">
        <v>18</v>
      </c>
      <c r="B22" s="1">
        <v>7</v>
      </c>
      <c r="C22">
        <v>19</v>
      </c>
      <c r="D22">
        <v>0</v>
      </c>
      <c r="E22">
        <v>0</v>
      </c>
      <c r="G22">
        <v>2</v>
      </c>
      <c r="H22">
        <v>18</v>
      </c>
      <c r="I22">
        <v>1</v>
      </c>
      <c r="J22">
        <v>1</v>
      </c>
      <c r="K22">
        <v>2</v>
      </c>
      <c r="L22">
        <v>9</v>
      </c>
      <c r="M22">
        <v>6</v>
      </c>
      <c r="O22">
        <v>11</v>
      </c>
      <c r="P22">
        <v>3</v>
      </c>
    </row>
    <row r="23" spans="1:16" x14ac:dyDescent="0.25">
      <c r="A23">
        <v>19</v>
      </c>
      <c r="B23" s="1">
        <v>7</v>
      </c>
      <c r="C23">
        <v>21</v>
      </c>
      <c r="D23">
        <v>0</v>
      </c>
      <c r="E23">
        <v>0</v>
      </c>
      <c r="G23">
        <v>1</v>
      </c>
      <c r="H23">
        <v>25</v>
      </c>
      <c r="I23">
        <v>0</v>
      </c>
      <c r="J23">
        <v>0</v>
      </c>
      <c r="K23">
        <v>1</v>
      </c>
      <c r="L23">
        <v>2</v>
      </c>
      <c r="M23">
        <v>10</v>
      </c>
      <c r="P23">
        <v>2</v>
      </c>
    </row>
    <row r="24" spans="1:16" x14ac:dyDescent="0.25">
      <c r="A24">
        <v>20</v>
      </c>
      <c r="B24" s="1">
        <v>5</v>
      </c>
      <c r="C24">
        <v>10</v>
      </c>
      <c r="D24">
        <v>0</v>
      </c>
      <c r="E24">
        <v>0</v>
      </c>
      <c r="G24">
        <v>-1</v>
      </c>
      <c r="H24">
        <v>13</v>
      </c>
      <c r="I24">
        <v>1</v>
      </c>
      <c r="J24">
        <v>1</v>
      </c>
      <c r="K24">
        <v>1</v>
      </c>
      <c r="L24">
        <v>5</v>
      </c>
      <c r="M24">
        <v>15</v>
      </c>
      <c r="N24">
        <v>6</v>
      </c>
      <c r="O24">
        <v>6</v>
      </c>
      <c r="P24">
        <v>2</v>
      </c>
    </row>
    <row r="25" spans="1:16" x14ac:dyDescent="0.25">
      <c r="A25">
        <v>21</v>
      </c>
      <c r="B25" s="1">
        <v>4</v>
      </c>
      <c r="C25">
        <v>18</v>
      </c>
      <c r="D25">
        <v>0</v>
      </c>
      <c r="E25">
        <v>0</v>
      </c>
      <c r="G25">
        <v>2</v>
      </c>
      <c r="H25">
        <v>15</v>
      </c>
      <c r="I25">
        <v>1</v>
      </c>
      <c r="J25">
        <v>1</v>
      </c>
      <c r="K25">
        <v>2</v>
      </c>
      <c r="L25">
        <v>8</v>
      </c>
      <c r="M25">
        <v>6</v>
      </c>
      <c r="P25">
        <v>2</v>
      </c>
    </row>
    <row r="26" spans="1:16" x14ac:dyDescent="0.25">
      <c r="A26">
        <v>22</v>
      </c>
      <c r="B26" s="1">
        <v>7</v>
      </c>
      <c r="C26">
        <v>17</v>
      </c>
      <c r="D26">
        <v>0</v>
      </c>
      <c r="E26">
        <v>0</v>
      </c>
      <c r="G26">
        <v>3</v>
      </c>
      <c r="H26">
        <v>12</v>
      </c>
      <c r="I26">
        <v>0</v>
      </c>
      <c r="J26">
        <v>0</v>
      </c>
      <c r="K26">
        <v>2</v>
      </c>
      <c r="L26">
        <v>8</v>
      </c>
      <c r="M26">
        <v>17</v>
      </c>
      <c r="N26">
        <v>12</v>
      </c>
      <c r="P26">
        <v>3</v>
      </c>
    </row>
    <row r="27" spans="1:16" x14ac:dyDescent="0.25">
      <c r="A27">
        <v>23</v>
      </c>
      <c r="B27" s="1">
        <v>10</v>
      </c>
      <c r="C27">
        <v>15</v>
      </c>
      <c r="D27">
        <v>0</v>
      </c>
      <c r="E27">
        <v>0</v>
      </c>
      <c r="G27">
        <v>5</v>
      </c>
      <c r="H27">
        <v>16</v>
      </c>
      <c r="I27">
        <v>1</v>
      </c>
      <c r="J27">
        <v>1</v>
      </c>
      <c r="K27">
        <v>2</v>
      </c>
      <c r="L27">
        <v>6</v>
      </c>
      <c r="M27">
        <v>6</v>
      </c>
      <c r="P27">
        <v>3</v>
      </c>
    </row>
    <row r="28" spans="1:16" x14ac:dyDescent="0.25">
      <c r="A28">
        <v>24</v>
      </c>
      <c r="B28" s="1">
        <v>10</v>
      </c>
      <c r="C28">
        <v>15</v>
      </c>
      <c r="D28">
        <v>0</v>
      </c>
      <c r="E28">
        <v>0</v>
      </c>
      <c r="G28">
        <v>-2</v>
      </c>
      <c r="H28">
        <v>22</v>
      </c>
      <c r="I28">
        <v>0</v>
      </c>
      <c r="J28">
        <v>0</v>
      </c>
      <c r="K28">
        <v>2</v>
      </c>
      <c r="L28">
        <v>14</v>
      </c>
      <c r="M28">
        <v>4</v>
      </c>
      <c r="N28">
        <v>8</v>
      </c>
      <c r="P28">
        <v>2</v>
      </c>
    </row>
    <row r="29" spans="1:16" x14ac:dyDescent="0.25">
      <c r="A29">
        <v>25</v>
      </c>
      <c r="B29" s="1">
        <v>6</v>
      </c>
      <c r="C29">
        <v>24</v>
      </c>
      <c r="D29">
        <v>0</v>
      </c>
      <c r="E29">
        <v>0</v>
      </c>
      <c r="G29">
        <v>9</v>
      </c>
      <c r="H29">
        <v>31</v>
      </c>
      <c r="I29">
        <v>1</v>
      </c>
      <c r="J29">
        <v>1</v>
      </c>
      <c r="K29">
        <v>1</v>
      </c>
      <c r="L29">
        <v>0</v>
      </c>
      <c r="M29">
        <v>5</v>
      </c>
      <c r="P29">
        <v>2</v>
      </c>
    </row>
    <row r="30" spans="1:16" x14ac:dyDescent="0.25">
      <c r="A30">
        <v>26</v>
      </c>
      <c r="B30" s="1">
        <v>8</v>
      </c>
      <c r="C30">
        <v>17</v>
      </c>
      <c r="D30">
        <v>0</v>
      </c>
      <c r="E30">
        <v>0</v>
      </c>
      <c r="G30">
        <v>4</v>
      </c>
      <c r="H30">
        <v>21</v>
      </c>
      <c r="I30">
        <v>1</v>
      </c>
      <c r="J30">
        <v>1</v>
      </c>
      <c r="K30">
        <v>2</v>
      </c>
      <c r="L30">
        <v>8</v>
      </c>
      <c r="M30">
        <v>5</v>
      </c>
      <c r="O30">
        <v>7</v>
      </c>
      <c r="P30">
        <v>2</v>
      </c>
    </row>
    <row r="31" spans="1:16" x14ac:dyDescent="0.25">
      <c r="A31">
        <v>27</v>
      </c>
      <c r="B31" s="1">
        <v>0</v>
      </c>
      <c r="C31">
        <v>34</v>
      </c>
      <c r="D31">
        <v>1</v>
      </c>
      <c r="E31">
        <v>1</v>
      </c>
      <c r="G31">
        <v>2</v>
      </c>
      <c r="H31">
        <v>14</v>
      </c>
      <c r="I31">
        <v>0</v>
      </c>
      <c r="J31">
        <v>0</v>
      </c>
      <c r="K31">
        <v>1</v>
      </c>
      <c r="L31">
        <v>7</v>
      </c>
      <c r="N31">
        <v>3</v>
      </c>
      <c r="P31">
        <v>2</v>
      </c>
    </row>
    <row r="32" spans="1:16" x14ac:dyDescent="0.25">
      <c r="A32">
        <v>28</v>
      </c>
      <c r="B32" s="1">
        <v>2</v>
      </c>
      <c r="C32">
        <v>11</v>
      </c>
      <c r="D32">
        <v>0</v>
      </c>
      <c r="E32">
        <v>0</v>
      </c>
    </row>
    <row r="33" spans="1:5" x14ac:dyDescent="0.25">
      <c r="A33">
        <v>29</v>
      </c>
      <c r="B33" s="1">
        <v>3</v>
      </c>
      <c r="C33">
        <v>23</v>
      </c>
      <c r="D33">
        <v>1</v>
      </c>
      <c r="E33">
        <v>1</v>
      </c>
    </row>
    <row r="34" spans="1:5" x14ac:dyDescent="0.25">
      <c r="A34">
        <v>30</v>
      </c>
      <c r="B34" s="1">
        <v>2</v>
      </c>
      <c r="C34">
        <v>21</v>
      </c>
      <c r="D34">
        <v>0</v>
      </c>
      <c r="E34">
        <v>0</v>
      </c>
    </row>
    <row r="35" spans="1:5" x14ac:dyDescent="0.25">
      <c r="A35">
        <v>31</v>
      </c>
      <c r="B35" s="1">
        <v>8</v>
      </c>
      <c r="C35">
        <v>31</v>
      </c>
      <c r="D35">
        <v>0</v>
      </c>
      <c r="E35">
        <v>0</v>
      </c>
    </row>
    <row r="36" spans="1:5" x14ac:dyDescent="0.25">
      <c r="A36">
        <v>32</v>
      </c>
      <c r="B36" s="1">
        <v>0</v>
      </c>
      <c r="C36">
        <v>14</v>
      </c>
      <c r="D36">
        <v>0</v>
      </c>
      <c r="E36">
        <v>0</v>
      </c>
    </row>
    <row r="37" spans="1:5" x14ac:dyDescent="0.25">
      <c r="A37">
        <v>33</v>
      </c>
      <c r="B37" s="1">
        <v>10</v>
      </c>
      <c r="C37">
        <v>6</v>
      </c>
      <c r="D37">
        <v>0</v>
      </c>
      <c r="E37">
        <v>0</v>
      </c>
    </row>
    <row r="38" spans="1:5" x14ac:dyDescent="0.25">
      <c r="A38">
        <v>34</v>
      </c>
      <c r="B38" s="1">
        <v>7</v>
      </c>
      <c r="C38">
        <v>22</v>
      </c>
      <c r="D38">
        <v>0</v>
      </c>
      <c r="E38">
        <v>0</v>
      </c>
    </row>
    <row r="39" spans="1:5" x14ac:dyDescent="0.25">
      <c r="A39">
        <v>35</v>
      </c>
      <c r="B39" s="1">
        <v>8</v>
      </c>
      <c r="C39">
        <v>26</v>
      </c>
      <c r="D39">
        <v>0</v>
      </c>
      <c r="E39">
        <v>0</v>
      </c>
    </row>
    <row r="40" spans="1:5" x14ac:dyDescent="0.25">
      <c r="A40">
        <v>36</v>
      </c>
      <c r="B40" s="1">
        <v>2</v>
      </c>
      <c r="C40">
        <v>39</v>
      </c>
      <c r="D40">
        <v>1</v>
      </c>
      <c r="E40">
        <v>1</v>
      </c>
    </row>
    <row r="41" spans="1:5" x14ac:dyDescent="0.25">
      <c r="A41">
        <v>37</v>
      </c>
      <c r="B41" s="1">
        <v>9</v>
      </c>
      <c r="C41">
        <v>14</v>
      </c>
      <c r="D41">
        <v>0</v>
      </c>
      <c r="E41">
        <v>0</v>
      </c>
    </row>
    <row r="42" spans="1:5" x14ac:dyDescent="0.25">
      <c r="A42">
        <v>38</v>
      </c>
      <c r="B42" s="1">
        <v>1</v>
      </c>
      <c r="C42">
        <v>14</v>
      </c>
      <c r="D42">
        <v>0</v>
      </c>
      <c r="E42">
        <v>0</v>
      </c>
    </row>
    <row r="43" spans="1:5" x14ac:dyDescent="0.25">
      <c r="A43">
        <v>39</v>
      </c>
      <c r="B43" s="1">
        <v>2</v>
      </c>
      <c r="C43">
        <v>11</v>
      </c>
      <c r="D43">
        <v>0</v>
      </c>
      <c r="E43">
        <v>0</v>
      </c>
    </row>
    <row r="44" spans="1:5" x14ac:dyDescent="0.25">
      <c r="A44">
        <v>40</v>
      </c>
      <c r="B44" s="1">
        <v>2</v>
      </c>
      <c r="C44">
        <v>13</v>
      </c>
      <c r="D44">
        <v>0</v>
      </c>
      <c r="E44">
        <v>0</v>
      </c>
    </row>
    <row r="45" spans="1:5" x14ac:dyDescent="0.25">
      <c r="A45">
        <v>41</v>
      </c>
      <c r="B45" s="1">
        <v>11</v>
      </c>
      <c r="C45">
        <v>25</v>
      </c>
      <c r="D45">
        <v>1</v>
      </c>
      <c r="E45">
        <v>0</v>
      </c>
    </row>
    <row r="46" spans="1:5" x14ac:dyDescent="0.25">
      <c r="A46">
        <v>42</v>
      </c>
      <c r="B46" s="1">
        <v>2</v>
      </c>
      <c r="D46">
        <v>1</v>
      </c>
      <c r="E46">
        <v>1</v>
      </c>
    </row>
    <row r="47" spans="1:5" x14ac:dyDescent="0.25">
      <c r="A47">
        <v>43</v>
      </c>
      <c r="B47" s="1">
        <v>4</v>
      </c>
      <c r="C47">
        <v>15</v>
      </c>
      <c r="D47">
        <v>0</v>
      </c>
      <c r="E47">
        <v>0</v>
      </c>
    </row>
    <row r="48" spans="1:5" x14ac:dyDescent="0.25">
      <c r="A48">
        <v>44</v>
      </c>
      <c r="B48" s="1">
        <v>13</v>
      </c>
      <c r="C48">
        <v>17</v>
      </c>
      <c r="D48">
        <v>0</v>
      </c>
      <c r="E48">
        <v>0</v>
      </c>
    </row>
    <row r="49" spans="1:5" x14ac:dyDescent="0.25">
      <c r="A49">
        <v>45</v>
      </c>
      <c r="B49" s="1">
        <v>2</v>
      </c>
      <c r="C49">
        <v>9</v>
      </c>
      <c r="D49">
        <v>0</v>
      </c>
      <c r="E49">
        <v>1</v>
      </c>
    </row>
    <row r="50" spans="1:5" x14ac:dyDescent="0.25">
      <c r="A50">
        <v>46</v>
      </c>
      <c r="B50" s="1">
        <v>10</v>
      </c>
      <c r="C50">
        <v>15</v>
      </c>
      <c r="D50">
        <v>0</v>
      </c>
      <c r="E50">
        <v>0</v>
      </c>
    </row>
    <row r="51" spans="1:5" x14ac:dyDescent="0.25">
      <c r="A51">
        <v>47</v>
      </c>
      <c r="B51" s="1">
        <v>6</v>
      </c>
      <c r="C51">
        <v>24</v>
      </c>
      <c r="D51">
        <v>0</v>
      </c>
      <c r="E51">
        <v>0</v>
      </c>
    </row>
    <row r="52" spans="1:5" x14ac:dyDescent="0.25">
      <c r="A52">
        <v>48</v>
      </c>
      <c r="B52" s="1">
        <v>8</v>
      </c>
      <c r="C52">
        <v>32</v>
      </c>
      <c r="D52">
        <v>0</v>
      </c>
      <c r="E52">
        <v>0</v>
      </c>
    </row>
    <row r="53" spans="1:5" x14ac:dyDescent="0.25">
      <c r="A53">
        <v>49</v>
      </c>
      <c r="B53" s="1">
        <v>0</v>
      </c>
      <c r="C53">
        <v>17</v>
      </c>
      <c r="D53">
        <v>0</v>
      </c>
      <c r="E53">
        <v>0</v>
      </c>
    </row>
    <row r="54" spans="1:5" x14ac:dyDescent="0.25">
      <c r="A54">
        <v>50</v>
      </c>
      <c r="B54" s="1">
        <v>5</v>
      </c>
      <c r="C54">
        <v>30</v>
      </c>
      <c r="D54">
        <v>1</v>
      </c>
      <c r="E54">
        <v>1</v>
      </c>
    </row>
    <row r="55" spans="1:5" x14ac:dyDescent="0.25">
      <c r="A55">
        <v>51</v>
      </c>
      <c r="B55" s="1">
        <v>8</v>
      </c>
      <c r="C55">
        <v>21</v>
      </c>
      <c r="D55">
        <v>1</v>
      </c>
      <c r="E55">
        <v>1</v>
      </c>
    </row>
    <row r="56" spans="1:5" x14ac:dyDescent="0.25">
      <c r="A56">
        <v>52</v>
      </c>
      <c r="B56" s="1">
        <v>3</v>
      </c>
      <c r="C56">
        <v>21</v>
      </c>
      <c r="D56">
        <v>0</v>
      </c>
      <c r="E56">
        <v>0</v>
      </c>
    </row>
    <row r="57" spans="1:5" x14ac:dyDescent="0.25">
      <c r="A57">
        <v>53</v>
      </c>
      <c r="B57" s="1">
        <v>3</v>
      </c>
      <c r="C57">
        <v>16</v>
      </c>
      <c r="D57">
        <v>0</v>
      </c>
      <c r="E57">
        <v>0</v>
      </c>
    </row>
    <row r="58" spans="1:5" x14ac:dyDescent="0.25">
      <c r="A58">
        <v>54</v>
      </c>
      <c r="B58" s="1">
        <v>0</v>
      </c>
      <c r="C58">
        <v>11</v>
      </c>
      <c r="D58">
        <v>0</v>
      </c>
      <c r="E58">
        <v>0</v>
      </c>
    </row>
    <row r="59" spans="1:5" x14ac:dyDescent="0.25">
      <c r="A59">
        <v>55</v>
      </c>
      <c r="B59" s="1">
        <v>5</v>
      </c>
      <c r="C59">
        <v>18</v>
      </c>
      <c r="D59">
        <v>1</v>
      </c>
      <c r="E59">
        <v>0</v>
      </c>
    </row>
    <row r="60" spans="1:5" x14ac:dyDescent="0.25">
      <c r="A60">
        <v>56</v>
      </c>
      <c r="B60" s="1">
        <v>4</v>
      </c>
      <c r="C60">
        <v>24</v>
      </c>
      <c r="D60">
        <v>0</v>
      </c>
      <c r="E60">
        <v>1</v>
      </c>
    </row>
    <row r="61" spans="1:5" x14ac:dyDescent="0.25">
      <c r="A61">
        <v>57</v>
      </c>
      <c r="B61" s="1">
        <v>1</v>
      </c>
      <c r="C61">
        <v>10</v>
      </c>
      <c r="D61">
        <v>0</v>
      </c>
      <c r="E61">
        <v>0</v>
      </c>
    </row>
    <row r="62" spans="1:5" x14ac:dyDescent="0.25">
      <c r="A62">
        <v>58</v>
      </c>
      <c r="B62" s="1">
        <v>5</v>
      </c>
      <c r="C62">
        <v>26</v>
      </c>
      <c r="D62">
        <v>1</v>
      </c>
      <c r="E62">
        <v>1</v>
      </c>
    </row>
    <row r="63" spans="1:5" x14ac:dyDescent="0.25">
      <c r="A63">
        <v>59</v>
      </c>
      <c r="B63" s="1">
        <v>3</v>
      </c>
      <c r="C63">
        <v>17</v>
      </c>
      <c r="D63">
        <v>0</v>
      </c>
      <c r="E63">
        <v>0</v>
      </c>
    </row>
    <row r="64" spans="1:5" x14ac:dyDescent="0.25">
      <c r="A64">
        <v>60</v>
      </c>
      <c r="B64" s="1">
        <v>1</v>
      </c>
      <c r="C64">
        <v>31</v>
      </c>
      <c r="D64">
        <v>0</v>
      </c>
      <c r="E64">
        <v>0</v>
      </c>
    </row>
    <row r="65" spans="1:5" x14ac:dyDescent="0.25">
      <c r="A65">
        <v>61</v>
      </c>
      <c r="B65" s="1">
        <v>5</v>
      </c>
      <c r="C65">
        <v>17</v>
      </c>
      <c r="D65">
        <v>0</v>
      </c>
      <c r="E65">
        <v>0</v>
      </c>
    </row>
    <row r="66" spans="1:5" x14ac:dyDescent="0.25">
      <c r="A66">
        <v>62</v>
      </c>
      <c r="B66" s="1">
        <v>0</v>
      </c>
      <c r="C66">
        <v>23</v>
      </c>
      <c r="D66">
        <v>1</v>
      </c>
      <c r="E66">
        <v>1</v>
      </c>
    </row>
    <row r="67" spans="1:5" x14ac:dyDescent="0.25">
      <c r="A67">
        <v>63</v>
      </c>
      <c r="B67" s="1">
        <v>3</v>
      </c>
      <c r="C67">
        <v>27</v>
      </c>
      <c r="D67">
        <v>0</v>
      </c>
      <c r="E67">
        <v>0</v>
      </c>
    </row>
    <row r="68" spans="1:5" x14ac:dyDescent="0.25">
      <c r="A68">
        <v>64</v>
      </c>
      <c r="B68" s="1">
        <v>1</v>
      </c>
      <c r="C68">
        <v>17</v>
      </c>
      <c r="D68">
        <v>1</v>
      </c>
      <c r="E68">
        <v>0</v>
      </c>
    </row>
    <row r="69" spans="1:5" x14ac:dyDescent="0.25">
      <c r="A69">
        <v>65</v>
      </c>
      <c r="B69" s="1">
        <v>9</v>
      </c>
      <c r="C69">
        <v>24</v>
      </c>
      <c r="D69">
        <v>1</v>
      </c>
      <c r="E69">
        <v>1</v>
      </c>
    </row>
    <row r="70" spans="1:5" x14ac:dyDescent="0.25">
      <c r="A70">
        <v>66</v>
      </c>
      <c r="B70" s="1">
        <v>7</v>
      </c>
      <c r="C70">
        <v>21</v>
      </c>
      <c r="D70">
        <v>0</v>
      </c>
      <c r="E70">
        <v>0</v>
      </c>
    </row>
    <row r="71" spans="1:5" x14ac:dyDescent="0.25">
      <c r="A71">
        <v>67</v>
      </c>
      <c r="B71" s="1">
        <v>2</v>
      </c>
      <c r="C71">
        <v>19</v>
      </c>
      <c r="D71">
        <v>0</v>
      </c>
      <c r="E71">
        <v>0</v>
      </c>
    </row>
    <row r="72" spans="1:5" x14ac:dyDescent="0.25">
      <c r="A72">
        <v>68</v>
      </c>
      <c r="B72" s="1">
        <v>3</v>
      </c>
      <c r="C72">
        <v>18</v>
      </c>
      <c r="D72">
        <v>0</v>
      </c>
      <c r="E72">
        <v>0</v>
      </c>
    </row>
    <row r="73" spans="1:5" x14ac:dyDescent="0.25">
      <c r="A73">
        <v>69</v>
      </c>
      <c r="B73" s="1">
        <v>-27</v>
      </c>
      <c r="C73">
        <v>50</v>
      </c>
      <c r="D73">
        <v>1</v>
      </c>
      <c r="E73">
        <v>0</v>
      </c>
    </row>
    <row r="74" spans="1:5" x14ac:dyDescent="0.25">
      <c r="A74">
        <v>70</v>
      </c>
      <c r="B74" s="1">
        <v>-1</v>
      </c>
      <c r="C74">
        <v>10</v>
      </c>
      <c r="D74">
        <v>0</v>
      </c>
      <c r="E74">
        <v>0</v>
      </c>
    </row>
    <row r="75" spans="1:5" x14ac:dyDescent="0.25">
      <c r="A75">
        <v>71</v>
      </c>
      <c r="B75" s="1">
        <v>7</v>
      </c>
      <c r="C75">
        <v>23</v>
      </c>
      <c r="D75">
        <v>1</v>
      </c>
      <c r="E75">
        <v>1</v>
      </c>
    </row>
    <row r="76" spans="1:5" x14ac:dyDescent="0.25">
      <c r="A76">
        <v>72</v>
      </c>
      <c r="B76" s="1">
        <v>6</v>
      </c>
      <c r="C76">
        <v>9</v>
      </c>
      <c r="D76">
        <v>0</v>
      </c>
      <c r="E76">
        <v>0</v>
      </c>
    </row>
    <row r="77" spans="1:5" x14ac:dyDescent="0.25">
      <c r="A77">
        <v>73</v>
      </c>
      <c r="B77" s="1">
        <v>-2</v>
      </c>
      <c r="C77">
        <v>12</v>
      </c>
      <c r="D77">
        <v>0</v>
      </c>
      <c r="E77">
        <v>0</v>
      </c>
    </row>
    <row r="78" spans="1:5" x14ac:dyDescent="0.25">
      <c r="A78">
        <v>74</v>
      </c>
      <c r="B78" s="1">
        <v>2</v>
      </c>
      <c r="C78">
        <v>14</v>
      </c>
      <c r="D78">
        <v>1</v>
      </c>
      <c r="E78">
        <v>0</v>
      </c>
    </row>
    <row r="79" spans="1:5" x14ac:dyDescent="0.25">
      <c r="A79">
        <v>75</v>
      </c>
      <c r="B79" s="1">
        <v>2</v>
      </c>
      <c r="C79">
        <v>9</v>
      </c>
      <c r="D79">
        <v>0</v>
      </c>
      <c r="E79">
        <v>0</v>
      </c>
    </row>
    <row r="80" spans="1:5" x14ac:dyDescent="0.25">
      <c r="A80">
        <v>76</v>
      </c>
      <c r="B80" s="1">
        <v>2</v>
      </c>
      <c r="C80">
        <v>13</v>
      </c>
      <c r="D80">
        <v>0</v>
      </c>
      <c r="E80">
        <v>0</v>
      </c>
    </row>
    <row r="81" spans="1:5" x14ac:dyDescent="0.25">
      <c r="A81">
        <v>77</v>
      </c>
      <c r="B81" s="1">
        <v>6</v>
      </c>
      <c r="C81">
        <v>12</v>
      </c>
      <c r="D81">
        <v>0</v>
      </c>
      <c r="E81">
        <v>0</v>
      </c>
    </row>
    <row r="82" spans="1:5" x14ac:dyDescent="0.25">
      <c r="A82">
        <v>78</v>
      </c>
      <c r="B82" s="1">
        <v>1</v>
      </c>
      <c r="C82">
        <v>35</v>
      </c>
      <c r="D82">
        <v>0</v>
      </c>
      <c r="E82">
        <v>0</v>
      </c>
    </row>
    <row r="83" spans="1:5" x14ac:dyDescent="0.25">
      <c r="A83">
        <v>79</v>
      </c>
      <c r="B83" s="1">
        <v>6</v>
      </c>
      <c r="C83">
        <v>29</v>
      </c>
      <c r="D83">
        <v>0</v>
      </c>
      <c r="E83">
        <v>0</v>
      </c>
    </row>
    <row r="84" spans="1:5" x14ac:dyDescent="0.25">
      <c r="A84">
        <v>80</v>
      </c>
      <c r="B84" s="1">
        <v>5</v>
      </c>
      <c r="C84">
        <v>28</v>
      </c>
      <c r="D84">
        <v>1</v>
      </c>
      <c r="E84">
        <v>1</v>
      </c>
    </row>
    <row r="85" spans="1:5" x14ac:dyDescent="0.25">
      <c r="A85">
        <v>81</v>
      </c>
      <c r="B85" s="1">
        <v>4</v>
      </c>
      <c r="C85">
        <v>25</v>
      </c>
      <c r="D85">
        <v>0</v>
      </c>
      <c r="E85">
        <v>0</v>
      </c>
    </row>
    <row r="86" spans="1:5" x14ac:dyDescent="0.25">
      <c r="A86">
        <v>82</v>
      </c>
      <c r="B86" s="1">
        <v>14</v>
      </c>
      <c r="C86">
        <v>9</v>
      </c>
      <c r="D86">
        <v>0</v>
      </c>
      <c r="E86">
        <v>0</v>
      </c>
    </row>
    <row r="87" spans="1:5" x14ac:dyDescent="0.25">
      <c r="A87">
        <v>83</v>
      </c>
      <c r="B87" s="1">
        <v>1</v>
      </c>
      <c r="C87">
        <v>24</v>
      </c>
      <c r="D87">
        <v>0</v>
      </c>
      <c r="E87">
        <v>0</v>
      </c>
    </row>
    <row r="88" spans="1:5" x14ac:dyDescent="0.25">
      <c r="A88">
        <v>84</v>
      </c>
      <c r="B88" s="1">
        <v>1</v>
      </c>
      <c r="C88">
        <v>10</v>
      </c>
      <c r="D88">
        <v>0</v>
      </c>
      <c r="E88">
        <v>0</v>
      </c>
    </row>
    <row r="89" spans="1:5" x14ac:dyDescent="0.25">
      <c r="A89">
        <v>85</v>
      </c>
      <c r="B89" s="1">
        <v>2</v>
      </c>
      <c r="C89">
        <v>38</v>
      </c>
      <c r="D89">
        <v>1</v>
      </c>
      <c r="E89">
        <v>1</v>
      </c>
    </row>
    <row r="90" spans="1:5" x14ac:dyDescent="0.25">
      <c r="A90">
        <v>86</v>
      </c>
      <c r="B90" s="1">
        <v>-6</v>
      </c>
      <c r="C90">
        <v>17</v>
      </c>
      <c r="D90">
        <v>0</v>
      </c>
      <c r="E90">
        <v>0</v>
      </c>
    </row>
    <row r="91" spans="1:5" x14ac:dyDescent="0.25">
      <c r="A91">
        <v>87</v>
      </c>
      <c r="B91" s="1">
        <v>0</v>
      </c>
      <c r="C91">
        <v>14</v>
      </c>
      <c r="D91">
        <v>0</v>
      </c>
      <c r="E91">
        <v>1</v>
      </c>
    </row>
    <row r="92" spans="1:5" x14ac:dyDescent="0.25">
      <c r="A92">
        <v>88</v>
      </c>
      <c r="B92" s="1">
        <v>0</v>
      </c>
      <c r="C92">
        <v>17</v>
      </c>
      <c r="D92">
        <v>0</v>
      </c>
      <c r="E92">
        <v>0</v>
      </c>
    </row>
    <row r="93" spans="1:5" x14ac:dyDescent="0.25">
      <c r="A93">
        <v>89</v>
      </c>
      <c r="B93" s="1">
        <v>4</v>
      </c>
      <c r="C93">
        <v>14</v>
      </c>
      <c r="D93">
        <v>0</v>
      </c>
      <c r="E93">
        <v>0</v>
      </c>
    </row>
    <row r="94" spans="1:5" x14ac:dyDescent="0.25">
      <c r="A94">
        <v>90</v>
      </c>
      <c r="B94" s="1">
        <v>0</v>
      </c>
      <c r="C94">
        <v>23</v>
      </c>
      <c r="D94">
        <v>1</v>
      </c>
      <c r="E94">
        <v>1</v>
      </c>
    </row>
    <row r="95" spans="1:5" x14ac:dyDescent="0.25">
      <c r="A95">
        <v>91</v>
      </c>
      <c r="B95" s="1">
        <v>5</v>
      </c>
      <c r="C95">
        <v>33</v>
      </c>
      <c r="D95">
        <v>1</v>
      </c>
      <c r="E95">
        <v>1</v>
      </c>
    </row>
    <row r="96" spans="1:5" x14ac:dyDescent="0.25">
      <c r="A96">
        <v>92</v>
      </c>
      <c r="B96" s="1">
        <v>-1</v>
      </c>
      <c r="C96">
        <v>37</v>
      </c>
      <c r="D96">
        <v>0</v>
      </c>
      <c r="E96">
        <v>0</v>
      </c>
    </row>
    <row r="97" spans="1:5" x14ac:dyDescent="0.25">
      <c r="A97">
        <v>93</v>
      </c>
      <c r="B97" s="1">
        <v>5</v>
      </c>
      <c r="C97">
        <v>12</v>
      </c>
      <c r="D97">
        <v>0</v>
      </c>
      <c r="E97">
        <v>0</v>
      </c>
    </row>
    <row r="98" spans="1:5" x14ac:dyDescent="0.25">
      <c r="A98">
        <v>94</v>
      </c>
      <c r="B98" s="1">
        <v>11</v>
      </c>
      <c r="C98">
        <v>26</v>
      </c>
      <c r="D98">
        <v>0</v>
      </c>
      <c r="E98">
        <v>0</v>
      </c>
    </row>
    <row r="99" spans="1:5" x14ac:dyDescent="0.25">
      <c r="A99">
        <v>95</v>
      </c>
      <c r="B99" s="1">
        <v>11</v>
      </c>
      <c r="C99">
        <v>25</v>
      </c>
      <c r="D99">
        <v>0</v>
      </c>
      <c r="E99">
        <v>0</v>
      </c>
    </row>
    <row r="100" spans="1:5" x14ac:dyDescent="0.25">
      <c r="A100">
        <v>96</v>
      </c>
      <c r="B100" s="1">
        <v>6</v>
      </c>
      <c r="C100">
        <v>23</v>
      </c>
      <c r="D100">
        <v>1</v>
      </c>
      <c r="E100">
        <v>0</v>
      </c>
    </row>
    <row r="101" spans="1:5" x14ac:dyDescent="0.25">
      <c r="A101">
        <v>97</v>
      </c>
      <c r="B101" s="1">
        <v>-1</v>
      </c>
      <c r="C101">
        <v>17</v>
      </c>
      <c r="D101">
        <v>0</v>
      </c>
      <c r="E101">
        <v>0</v>
      </c>
    </row>
    <row r="102" spans="1:5" x14ac:dyDescent="0.25">
      <c r="A102">
        <v>98</v>
      </c>
      <c r="B102" s="1">
        <v>5</v>
      </c>
      <c r="C102">
        <v>32</v>
      </c>
      <c r="D102">
        <v>0</v>
      </c>
      <c r="E102">
        <v>0</v>
      </c>
    </row>
    <row r="103" spans="1:5" x14ac:dyDescent="0.25">
      <c r="A103">
        <v>99</v>
      </c>
      <c r="B103" s="1">
        <v>7</v>
      </c>
      <c r="C103">
        <v>11</v>
      </c>
      <c r="D103">
        <v>0</v>
      </c>
      <c r="E103">
        <v>0</v>
      </c>
    </row>
    <row r="104" spans="1:5" x14ac:dyDescent="0.25">
      <c r="A104">
        <v>100</v>
      </c>
      <c r="B104" s="1">
        <v>1</v>
      </c>
      <c r="C104">
        <v>13</v>
      </c>
      <c r="D104">
        <v>0</v>
      </c>
      <c r="E104">
        <v>0</v>
      </c>
    </row>
    <row r="105" spans="1:5" x14ac:dyDescent="0.25">
      <c r="A105">
        <v>101</v>
      </c>
      <c r="B105" s="1">
        <v>7</v>
      </c>
      <c r="C105">
        <v>20</v>
      </c>
      <c r="D105">
        <v>1</v>
      </c>
      <c r="E105">
        <v>1</v>
      </c>
    </row>
    <row r="106" spans="1:5" x14ac:dyDescent="0.25">
      <c r="A106">
        <v>102</v>
      </c>
      <c r="B106" s="1">
        <v>0</v>
      </c>
      <c r="C106">
        <v>17</v>
      </c>
      <c r="D106">
        <v>0</v>
      </c>
      <c r="E106">
        <v>0</v>
      </c>
    </row>
    <row r="107" spans="1:5" x14ac:dyDescent="0.25">
      <c r="A107">
        <v>103</v>
      </c>
      <c r="B107" s="1">
        <v>7</v>
      </c>
      <c r="C107">
        <v>9</v>
      </c>
      <c r="D107">
        <v>0</v>
      </c>
      <c r="E107">
        <v>0</v>
      </c>
    </row>
    <row r="108" spans="1:5" x14ac:dyDescent="0.25">
      <c r="A108">
        <v>104</v>
      </c>
      <c r="B108" s="1">
        <v>7</v>
      </c>
      <c r="C108">
        <v>17</v>
      </c>
      <c r="D108">
        <v>0</v>
      </c>
      <c r="E108">
        <v>0</v>
      </c>
    </row>
    <row r="109" spans="1:5" x14ac:dyDescent="0.25">
      <c r="A109">
        <v>105</v>
      </c>
      <c r="B109" s="1">
        <v>4</v>
      </c>
      <c r="C109">
        <v>31</v>
      </c>
      <c r="D109">
        <v>1</v>
      </c>
      <c r="E109">
        <v>1</v>
      </c>
    </row>
    <row r="110" spans="1:5" x14ac:dyDescent="0.25">
      <c r="A110">
        <v>106</v>
      </c>
      <c r="B110" s="1">
        <v>4</v>
      </c>
      <c r="C110">
        <v>24</v>
      </c>
      <c r="D110">
        <v>0</v>
      </c>
      <c r="E110">
        <v>0</v>
      </c>
    </row>
    <row r="111" spans="1:5" x14ac:dyDescent="0.25">
      <c r="A111">
        <v>107</v>
      </c>
      <c r="B111" s="1">
        <v>4</v>
      </c>
      <c r="C111">
        <v>25</v>
      </c>
      <c r="D111">
        <v>1</v>
      </c>
      <c r="E111">
        <v>1</v>
      </c>
    </row>
    <row r="112" spans="1:5" x14ac:dyDescent="0.25">
      <c r="A112">
        <v>108</v>
      </c>
      <c r="B112" s="1">
        <v>2</v>
      </c>
      <c r="C112">
        <v>10</v>
      </c>
      <c r="D112">
        <v>0</v>
      </c>
      <c r="E112">
        <v>0</v>
      </c>
    </row>
    <row r="113" spans="1:5" x14ac:dyDescent="0.25">
      <c r="A113">
        <v>109</v>
      </c>
      <c r="B113" s="1">
        <v>-2</v>
      </c>
      <c r="C113">
        <v>6</v>
      </c>
      <c r="D113">
        <v>0</v>
      </c>
      <c r="E113">
        <v>0</v>
      </c>
    </row>
    <row r="114" spans="1:5" x14ac:dyDescent="0.25">
      <c r="A114">
        <v>110</v>
      </c>
      <c r="B114" s="1">
        <v>2</v>
      </c>
      <c r="C114">
        <v>17</v>
      </c>
      <c r="D114">
        <v>0</v>
      </c>
      <c r="E114">
        <v>0</v>
      </c>
    </row>
    <row r="115" spans="1:5" x14ac:dyDescent="0.25">
      <c r="A115">
        <v>111</v>
      </c>
      <c r="B115" s="1">
        <v>1</v>
      </c>
      <c r="C115">
        <v>28</v>
      </c>
      <c r="D115">
        <v>1</v>
      </c>
      <c r="E115">
        <v>1</v>
      </c>
    </row>
    <row r="116" spans="1:5" x14ac:dyDescent="0.25">
      <c r="A116">
        <v>112</v>
      </c>
      <c r="B116" s="1">
        <v>9</v>
      </c>
      <c r="C116">
        <v>9</v>
      </c>
      <c r="D116">
        <v>0</v>
      </c>
      <c r="E116">
        <v>0</v>
      </c>
    </row>
    <row r="117" spans="1:5" x14ac:dyDescent="0.25">
      <c r="A117">
        <v>113</v>
      </c>
      <c r="B117" s="1">
        <v>7</v>
      </c>
      <c r="C117">
        <v>26</v>
      </c>
      <c r="D117">
        <v>0</v>
      </c>
      <c r="E117">
        <v>0</v>
      </c>
    </row>
    <row r="118" spans="1:5" x14ac:dyDescent="0.25">
      <c r="A118">
        <v>114</v>
      </c>
      <c r="B118" s="1">
        <v>-1</v>
      </c>
      <c r="C118">
        <v>23</v>
      </c>
      <c r="D118">
        <v>1</v>
      </c>
      <c r="E118">
        <v>1</v>
      </c>
    </row>
    <row r="119" spans="1:5" x14ac:dyDescent="0.25">
      <c r="A119">
        <v>115</v>
      </c>
      <c r="B119" s="1">
        <v>1</v>
      </c>
      <c r="C119">
        <v>18</v>
      </c>
      <c r="D119">
        <v>0</v>
      </c>
      <c r="E119">
        <v>0</v>
      </c>
    </row>
    <row r="120" spans="1:5" x14ac:dyDescent="0.25">
      <c r="A120">
        <v>116</v>
      </c>
      <c r="B120" s="1">
        <v>6</v>
      </c>
      <c r="C120">
        <v>11</v>
      </c>
      <c r="D120">
        <v>0</v>
      </c>
      <c r="E120">
        <v>0</v>
      </c>
    </row>
    <row r="121" spans="1:5" x14ac:dyDescent="0.25">
      <c r="A121">
        <v>117</v>
      </c>
      <c r="B121" s="1">
        <v>3</v>
      </c>
      <c r="C121">
        <v>29</v>
      </c>
      <c r="D121">
        <v>0</v>
      </c>
      <c r="E121">
        <v>0</v>
      </c>
    </row>
    <row r="122" spans="1:5" x14ac:dyDescent="0.25">
      <c r="A122">
        <v>118</v>
      </c>
      <c r="B122" s="1">
        <v>6</v>
      </c>
      <c r="C122">
        <v>11</v>
      </c>
      <c r="D122">
        <v>0</v>
      </c>
      <c r="E122">
        <v>0</v>
      </c>
    </row>
    <row r="123" spans="1:5" x14ac:dyDescent="0.25">
      <c r="A123">
        <v>119</v>
      </c>
      <c r="B123" s="1">
        <v>7</v>
      </c>
      <c r="C123">
        <v>22</v>
      </c>
      <c r="D123">
        <v>0</v>
      </c>
      <c r="E123">
        <v>0</v>
      </c>
    </row>
    <row r="124" spans="1:5" x14ac:dyDescent="0.25">
      <c r="A124">
        <v>120</v>
      </c>
      <c r="B124" s="1">
        <v>6</v>
      </c>
      <c r="C124">
        <v>17</v>
      </c>
      <c r="D124">
        <v>0</v>
      </c>
      <c r="E124">
        <v>0</v>
      </c>
    </row>
    <row r="125" spans="1:5" x14ac:dyDescent="0.25">
      <c r="A125">
        <v>121</v>
      </c>
      <c r="B125" s="1">
        <v>2</v>
      </c>
      <c r="C125">
        <v>23</v>
      </c>
      <c r="D125">
        <v>0</v>
      </c>
      <c r="E125">
        <v>0</v>
      </c>
    </row>
    <row r="126" spans="1:5" x14ac:dyDescent="0.25">
      <c r="A126">
        <v>122</v>
      </c>
      <c r="B126" s="1">
        <v>7</v>
      </c>
      <c r="C126">
        <v>32</v>
      </c>
      <c r="D126">
        <v>1</v>
      </c>
      <c r="E126">
        <v>1</v>
      </c>
    </row>
    <row r="127" spans="1:5" x14ac:dyDescent="0.25">
      <c r="A127">
        <v>123</v>
      </c>
      <c r="B127" s="1">
        <v>9</v>
      </c>
      <c r="C127">
        <v>27</v>
      </c>
      <c r="D127">
        <v>1</v>
      </c>
      <c r="E127">
        <v>0</v>
      </c>
    </row>
    <row r="128" spans="1:5" x14ac:dyDescent="0.25">
      <c r="A128">
        <v>124</v>
      </c>
      <c r="B128" s="1">
        <v>7</v>
      </c>
      <c r="C128">
        <v>33</v>
      </c>
      <c r="D128">
        <v>0</v>
      </c>
      <c r="E128">
        <v>0</v>
      </c>
    </row>
    <row r="129" spans="1:5" x14ac:dyDescent="0.25">
      <c r="A129">
        <v>125</v>
      </c>
      <c r="B129" s="1">
        <v>2</v>
      </c>
      <c r="C129">
        <v>9</v>
      </c>
      <c r="D129">
        <v>0</v>
      </c>
      <c r="E129">
        <v>0</v>
      </c>
    </row>
    <row r="130" spans="1:5" x14ac:dyDescent="0.25">
      <c r="A130">
        <v>126</v>
      </c>
      <c r="B130" s="1">
        <v>3</v>
      </c>
      <c r="C130">
        <v>13</v>
      </c>
      <c r="D130">
        <v>0</v>
      </c>
      <c r="E130">
        <v>0</v>
      </c>
    </row>
    <row r="131" spans="1:5" x14ac:dyDescent="0.25">
      <c r="A131">
        <v>127</v>
      </c>
      <c r="B131" s="1">
        <v>3</v>
      </c>
      <c r="C131">
        <v>7</v>
      </c>
      <c r="D131">
        <v>0</v>
      </c>
      <c r="E131">
        <v>0</v>
      </c>
    </row>
    <row r="132" spans="1:5" x14ac:dyDescent="0.25">
      <c r="A132">
        <v>128</v>
      </c>
      <c r="B132" s="1">
        <v>7</v>
      </c>
      <c r="C132">
        <v>25</v>
      </c>
      <c r="D132">
        <v>0</v>
      </c>
      <c r="E132">
        <v>0</v>
      </c>
    </row>
    <row r="133" spans="1:5" x14ac:dyDescent="0.25">
      <c r="A133">
        <v>129</v>
      </c>
      <c r="B133" s="1">
        <v>7</v>
      </c>
      <c r="C133">
        <v>26</v>
      </c>
      <c r="D133">
        <v>1</v>
      </c>
      <c r="E133">
        <v>1</v>
      </c>
    </row>
    <row r="134" spans="1:5" x14ac:dyDescent="0.25">
      <c r="A134">
        <v>130</v>
      </c>
      <c r="B134" s="1">
        <v>2</v>
      </c>
      <c r="C134">
        <v>19</v>
      </c>
      <c r="D134">
        <v>0</v>
      </c>
      <c r="E134">
        <v>0</v>
      </c>
    </row>
    <row r="135" spans="1:5" x14ac:dyDescent="0.25">
      <c r="A135">
        <v>131</v>
      </c>
      <c r="B135" s="1">
        <v>5</v>
      </c>
      <c r="C135">
        <v>18</v>
      </c>
      <c r="D135">
        <v>0</v>
      </c>
      <c r="E135">
        <v>0</v>
      </c>
    </row>
    <row r="136" spans="1:5" x14ac:dyDescent="0.25">
      <c r="A136">
        <v>132</v>
      </c>
      <c r="B136" s="1">
        <v>-1</v>
      </c>
      <c r="C136">
        <v>12</v>
      </c>
      <c r="D136">
        <v>0</v>
      </c>
      <c r="E136">
        <v>0</v>
      </c>
    </row>
    <row r="137" spans="1:5" x14ac:dyDescent="0.25">
      <c r="A137">
        <v>133</v>
      </c>
      <c r="B137" s="1">
        <v>1</v>
      </c>
      <c r="C137">
        <v>12</v>
      </c>
      <c r="D137">
        <v>0</v>
      </c>
      <c r="E137">
        <v>0</v>
      </c>
    </row>
    <row r="138" spans="1:5" x14ac:dyDescent="0.25">
      <c r="A138">
        <v>134</v>
      </c>
      <c r="B138" s="1">
        <v>9</v>
      </c>
      <c r="C138">
        <v>8</v>
      </c>
      <c r="D138">
        <v>0</v>
      </c>
      <c r="E138">
        <v>0</v>
      </c>
    </row>
    <row r="139" spans="1:5" x14ac:dyDescent="0.25">
      <c r="A139">
        <v>135</v>
      </c>
      <c r="B139" s="1">
        <v>1</v>
      </c>
      <c r="C139">
        <v>26</v>
      </c>
      <c r="D139">
        <v>0</v>
      </c>
      <c r="E139">
        <v>1</v>
      </c>
    </row>
    <row r="140" spans="1:5" x14ac:dyDescent="0.25">
      <c r="A140">
        <v>136</v>
      </c>
      <c r="B140" s="1">
        <v>5</v>
      </c>
      <c r="C140">
        <v>11</v>
      </c>
      <c r="D140">
        <v>0</v>
      </c>
      <c r="E140">
        <v>0</v>
      </c>
    </row>
    <row r="141" spans="1:5" x14ac:dyDescent="0.25">
      <c r="A141">
        <v>137</v>
      </c>
      <c r="B141" s="1">
        <v>8</v>
      </c>
      <c r="C141">
        <v>23</v>
      </c>
      <c r="D141">
        <v>1</v>
      </c>
      <c r="E141">
        <v>0</v>
      </c>
    </row>
    <row r="142" spans="1:5" x14ac:dyDescent="0.25">
      <c r="A142">
        <v>138</v>
      </c>
      <c r="B142" s="1">
        <v>3</v>
      </c>
      <c r="C142">
        <v>20</v>
      </c>
      <c r="D142">
        <v>1</v>
      </c>
      <c r="E142">
        <v>0</v>
      </c>
    </row>
    <row r="143" spans="1:5" x14ac:dyDescent="0.25">
      <c r="A143">
        <v>139</v>
      </c>
      <c r="B143" s="1">
        <v>5</v>
      </c>
      <c r="C143">
        <v>19</v>
      </c>
      <c r="D143">
        <v>0</v>
      </c>
      <c r="E143">
        <v>0</v>
      </c>
    </row>
    <row r="144" spans="1:5" x14ac:dyDescent="0.25">
      <c r="A144">
        <v>140</v>
      </c>
      <c r="B144" s="1">
        <v>-29</v>
      </c>
      <c r="C144">
        <v>7</v>
      </c>
      <c r="D144">
        <v>0</v>
      </c>
      <c r="E144">
        <v>0</v>
      </c>
    </row>
    <row r="145" spans="1:5" x14ac:dyDescent="0.25">
      <c r="A145">
        <v>141</v>
      </c>
      <c r="B145" s="1">
        <v>1</v>
      </c>
      <c r="C145">
        <v>14</v>
      </c>
      <c r="D145">
        <v>0</v>
      </c>
      <c r="E145">
        <v>0</v>
      </c>
    </row>
    <row r="146" spans="1:5" x14ac:dyDescent="0.25">
      <c r="A146">
        <v>142</v>
      </c>
      <c r="B146" s="1">
        <v>1</v>
      </c>
      <c r="C146">
        <v>28</v>
      </c>
      <c r="D146">
        <v>0</v>
      </c>
      <c r="E146">
        <v>0</v>
      </c>
    </row>
    <row r="147" spans="1:5" x14ac:dyDescent="0.25">
      <c r="A147">
        <v>143</v>
      </c>
      <c r="B147" s="1">
        <v>2</v>
      </c>
      <c r="C147">
        <v>33</v>
      </c>
      <c r="D147">
        <v>0</v>
      </c>
      <c r="E147">
        <v>0</v>
      </c>
    </row>
    <row r="148" spans="1:5" x14ac:dyDescent="0.25">
      <c r="A148">
        <v>144</v>
      </c>
      <c r="B148" s="1">
        <v>3</v>
      </c>
      <c r="C148">
        <v>9</v>
      </c>
      <c r="D148">
        <v>0</v>
      </c>
      <c r="E148">
        <v>0</v>
      </c>
    </row>
    <row r="149" spans="1:5" x14ac:dyDescent="0.25">
      <c r="A149">
        <v>145</v>
      </c>
      <c r="B149" s="1">
        <v>1</v>
      </c>
      <c r="C149">
        <v>19</v>
      </c>
      <c r="D149">
        <v>0</v>
      </c>
      <c r="E149">
        <v>0</v>
      </c>
    </row>
    <row r="150" spans="1:5" x14ac:dyDescent="0.25">
      <c r="A150">
        <v>146</v>
      </c>
      <c r="B150" s="1">
        <v>7</v>
      </c>
      <c r="C150">
        <v>8</v>
      </c>
      <c r="D150">
        <v>0</v>
      </c>
      <c r="E150">
        <v>0</v>
      </c>
    </row>
    <row r="151" spans="1:5" x14ac:dyDescent="0.25">
      <c r="A151">
        <v>147</v>
      </c>
      <c r="B151" s="1">
        <v>1</v>
      </c>
      <c r="C151">
        <v>18</v>
      </c>
      <c r="D151">
        <v>0</v>
      </c>
      <c r="E151">
        <v>0</v>
      </c>
    </row>
    <row r="152" spans="1:5" x14ac:dyDescent="0.25">
      <c r="A152">
        <v>148</v>
      </c>
      <c r="B152" s="1">
        <v>11</v>
      </c>
      <c r="C152">
        <v>7</v>
      </c>
      <c r="D152">
        <v>0</v>
      </c>
      <c r="E152">
        <v>1</v>
      </c>
    </row>
    <row r="153" spans="1:5" x14ac:dyDescent="0.25">
      <c r="A153">
        <v>149</v>
      </c>
      <c r="B153" s="1">
        <v>7</v>
      </c>
      <c r="C153">
        <v>17</v>
      </c>
      <c r="D153">
        <v>0</v>
      </c>
      <c r="E153">
        <v>0</v>
      </c>
    </row>
    <row r="154" spans="1:5" x14ac:dyDescent="0.25">
      <c r="A154">
        <v>150</v>
      </c>
      <c r="B154" s="1">
        <v>34</v>
      </c>
      <c r="C154">
        <v>17</v>
      </c>
      <c r="D154">
        <v>0</v>
      </c>
      <c r="E154">
        <v>0</v>
      </c>
    </row>
    <row r="155" spans="1:5" x14ac:dyDescent="0.25">
      <c r="A155">
        <v>151</v>
      </c>
      <c r="B155" s="1">
        <v>7</v>
      </c>
      <c r="C155">
        <v>12</v>
      </c>
      <c r="D155">
        <v>0</v>
      </c>
      <c r="E155">
        <v>0</v>
      </c>
    </row>
    <row r="156" spans="1:5" x14ac:dyDescent="0.25">
      <c r="A156">
        <v>152</v>
      </c>
      <c r="B156" s="1">
        <v>7</v>
      </c>
      <c r="C156">
        <v>21</v>
      </c>
      <c r="D156">
        <v>1</v>
      </c>
      <c r="E156">
        <v>1</v>
      </c>
    </row>
    <row r="157" spans="1:5" x14ac:dyDescent="0.25">
      <c r="A157">
        <v>153</v>
      </c>
      <c r="B157" s="1">
        <v>8</v>
      </c>
      <c r="C157">
        <v>12</v>
      </c>
      <c r="D157">
        <v>0</v>
      </c>
      <c r="E157">
        <v>0</v>
      </c>
    </row>
    <row r="158" spans="1:5" x14ac:dyDescent="0.25">
      <c r="A158">
        <v>154</v>
      </c>
      <c r="B158" s="1">
        <v>14</v>
      </c>
      <c r="C158">
        <v>33</v>
      </c>
      <c r="D158">
        <v>0</v>
      </c>
      <c r="E158">
        <v>0</v>
      </c>
    </row>
    <row r="159" spans="1:5" x14ac:dyDescent="0.25">
      <c r="A159">
        <v>155</v>
      </c>
      <c r="B159" s="1">
        <v>3</v>
      </c>
      <c r="C159">
        <v>23</v>
      </c>
      <c r="D159">
        <v>0</v>
      </c>
      <c r="E159">
        <v>0</v>
      </c>
    </row>
    <row r="160" spans="1:5" x14ac:dyDescent="0.25">
      <c r="A160">
        <v>156</v>
      </c>
      <c r="B160" s="1">
        <v>6</v>
      </c>
      <c r="C160">
        <v>33</v>
      </c>
      <c r="D160">
        <v>0</v>
      </c>
      <c r="E160">
        <v>0</v>
      </c>
    </row>
    <row r="161" spans="1:5" x14ac:dyDescent="0.25">
      <c r="A161">
        <v>157</v>
      </c>
      <c r="B161" s="1">
        <v>1</v>
      </c>
      <c r="C161">
        <v>30</v>
      </c>
      <c r="D161">
        <v>1</v>
      </c>
      <c r="E161">
        <v>1</v>
      </c>
    </row>
    <row r="162" spans="1:5" x14ac:dyDescent="0.25">
      <c r="A162">
        <v>158</v>
      </c>
      <c r="B162" s="1">
        <v>-1</v>
      </c>
      <c r="C162">
        <v>16</v>
      </c>
      <c r="D162">
        <v>1</v>
      </c>
      <c r="E162">
        <v>1</v>
      </c>
    </row>
    <row r="163" spans="1:5" x14ac:dyDescent="0.25">
      <c r="A163">
        <v>159</v>
      </c>
      <c r="B163" s="1">
        <v>2</v>
      </c>
      <c r="C163">
        <v>9</v>
      </c>
      <c r="D163">
        <v>1</v>
      </c>
      <c r="E163">
        <v>1</v>
      </c>
    </row>
    <row r="164" spans="1:5" x14ac:dyDescent="0.25">
      <c r="A164">
        <v>160</v>
      </c>
      <c r="B164" s="1">
        <v>-12</v>
      </c>
      <c r="C164">
        <v>33</v>
      </c>
      <c r="D164">
        <v>0</v>
      </c>
      <c r="E164">
        <v>0</v>
      </c>
    </row>
    <row r="165" spans="1:5" x14ac:dyDescent="0.25">
      <c r="A165">
        <v>161</v>
      </c>
      <c r="B165" s="1">
        <v>11</v>
      </c>
      <c r="C165">
        <v>20</v>
      </c>
      <c r="D165">
        <v>0</v>
      </c>
      <c r="E165">
        <v>0</v>
      </c>
    </row>
    <row r="166" spans="1:5" x14ac:dyDescent="0.25">
      <c r="A166">
        <v>162</v>
      </c>
      <c r="B166" s="1">
        <v>1</v>
      </c>
      <c r="C166">
        <v>8</v>
      </c>
      <c r="D166">
        <v>0</v>
      </c>
      <c r="E166">
        <v>0</v>
      </c>
    </row>
    <row r="167" spans="1:5" x14ac:dyDescent="0.25">
      <c r="A167">
        <v>163</v>
      </c>
      <c r="B167" s="1">
        <v>10</v>
      </c>
      <c r="C167">
        <v>16</v>
      </c>
      <c r="D167">
        <v>0</v>
      </c>
      <c r="E167">
        <v>0</v>
      </c>
    </row>
    <row r="168" spans="1:5" x14ac:dyDescent="0.25">
      <c r="A168">
        <v>164</v>
      </c>
      <c r="B168" s="1">
        <v>2</v>
      </c>
      <c r="C168">
        <v>22</v>
      </c>
      <c r="D168">
        <v>1</v>
      </c>
      <c r="E168">
        <v>1</v>
      </c>
    </row>
    <row r="169" spans="1:5" x14ac:dyDescent="0.25">
      <c r="A169">
        <v>165</v>
      </c>
      <c r="B169" s="1">
        <v>2</v>
      </c>
      <c r="C169">
        <v>25</v>
      </c>
      <c r="D169">
        <v>0</v>
      </c>
      <c r="E169">
        <v>0</v>
      </c>
    </row>
    <row r="170" spans="1:5" x14ac:dyDescent="0.25">
      <c r="A170">
        <v>166</v>
      </c>
      <c r="B170" s="1">
        <v>3</v>
      </c>
      <c r="C170">
        <v>15</v>
      </c>
      <c r="D170">
        <v>0</v>
      </c>
      <c r="E170">
        <v>0</v>
      </c>
    </row>
    <row r="171" spans="1:5" x14ac:dyDescent="0.25">
      <c r="A171">
        <v>167</v>
      </c>
      <c r="B171" s="1">
        <v>7</v>
      </c>
      <c r="C171">
        <v>18</v>
      </c>
      <c r="D171">
        <v>0</v>
      </c>
      <c r="E171">
        <v>0</v>
      </c>
    </row>
    <row r="172" spans="1:5" x14ac:dyDescent="0.25">
      <c r="A172">
        <v>168</v>
      </c>
      <c r="B172" s="1">
        <v>6</v>
      </c>
      <c r="C172">
        <v>15</v>
      </c>
      <c r="D172">
        <v>0</v>
      </c>
      <c r="E172">
        <v>0</v>
      </c>
    </row>
    <row r="173" spans="1:5" x14ac:dyDescent="0.25">
      <c r="A173">
        <v>169</v>
      </c>
      <c r="B173" s="1">
        <v>3</v>
      </c>
      <c r="C173">
        <v>25</v>
      </c>
      <c r="D173">
        <v>1</v>
      </c>
      <c r="E173">
        <v>1</v>
      </c>
    </row>
    <row r="174" spans="1:5" x14ac:dyDescent="0.25">
      <c r="A174">
        <v>170</v>
      </c>
      <c r="B174" s="1">
        <v>7</v>
      </c>
      <c r="C174">
        <v>9</v>
      </c>
      <c r="D174">
        <v>0</v>
      </c>
      <c r="E174">
        <v>0</v>
      </c>
    </row>
    <row r="175" spans="1:5" x14ac:dyDescent="0.25">
      <c r="A175">
        <v>171</v>
      </c>
      <c r="B175" s="1">
        <v>2</v>
      </c>
      <c r="C175">
        <v>15</v>
      </c>
      <c r="D175">
        <v>0</v>
      </c>
      <c r="E175">
        <v>0</v>
      </c>
    </row>
    <row r="176" spans="1:5" x14ac:dyDescent="0.25">
      <c r="A176">
        <v>172</v>
      </c>
      <c r="B176" s="1">
        <v>2</v>
      </c>
      <c r="C176">
        <v>26</v>
      </c>
      <c r="D176">
        <v>1</v>
      </c>
      <c r="E176">
        <v>1</v>
      </c>
    </row>
    <row r="177" spans="1:5" x14ac:dyDescent="0.25">
      <c r="A177">
        <v>173</v>
      </c>
      <c r="B177" s="1">
        <v>3</v>
      </c>
      <c r="C177">
        <v>26</v>
      </c>
      <c r="D177">
        <v>1</v>
      </c>
      <c r="E177">
        <v>1</v>
      </c>
    </row>
    <row r="178" spans="1:5" x14ac:dyDescent="0.25">
      <c r="A178">
        <v>174</v>
      </c>
      <c r="B178" s="1">
        <v>3</v>
      </c>
      <c r="C178">
        <v>37</v>
      </c>
      <c r="D178">
        <v>0</v>
      </c>
      <c r="E178">
        <v>0</v>
      </c>
    </row>
    <row r="179" spans="1:5" x14ac:dyDescent="0.25">
      <c r="A179">
        <v>175</v>
      </c>
      <c r="B179" s="1">
        <v>5</v>
      </c>
      <c r="C179">
        <v>38</v>
      </c>
      <c r="D179">
        <v>1</v>
      </c>
      <c r="E179">
        <v>0</v>
      </c>
    </row>
    <row r="180" spans="1:5" x14ac:dyDescent="0.25">
      <c r="A180">
        <v>176</v>
      </c>
      <c r="B180" s="1">
        <v>2</v>
      </c>
      <c r="C180">
        <v>17</v>
      </c>
      <c r="D180">
        <v>0</v>
      </c>
      <c r="E180">
        <v>1</v>
      </c>
    </row>
    <row r="181" spans="1:5" x14ac:dyDescent="0.25">
      <c r="A181">
        <v>177</v>
      </c>
      <c r="B181" s="1">
        <v>2</v>
      </c>
      <c r="C181">
        <v>18</v>
      </c>
      <c r="D181">
        <v>0</v>
      </c>
      <c r="E181">
        <v>0</v>
      </c>
    </row>
    <row r="182" spans="1:5" x14ac:dyDescent="0.25">
      <c r="A182">
        <v>178</v>
      </c>
      <c r="B182" s="1">
        <v>5</v>
      </c>
      <c r="C182">
        <v>11</v>
      </c>
      <c r="D182">
        <v>0</v>
      </c>
      <c r="E182">
        <v>0</v>
      </c>
    </row>
    <row r="183" spans="1:5" x14ac:dyDescent="0.25">
      <c r="A183">
        <v>179</v>
      </c>
      <c r="B183" s="1">
        <v>5</v>
      </c>
      <c r="C183">
        <v>16</v>
      </c>
      <c r="D183">
        <v>1</v>
      </c>
      <c r="E183">
        <v>1</v>
      </c>
    </row>
    <row r="184" spans="1:5" x14ac:dyDescent="0.25">
      <c r="A184">
        <v>180</v>
      </c>
      <c r="B184" s="1">
        <v>2</v>
      </c>
      <c r="C184">
        <v>14</v>
      </c>
      <c r="D184">
        <v>0</v>
      </c>
      <c r="E184">
        <v>0</v>
      </c>
    </row>
    <row r="185" spans="1:5" x14ac:dyDescent="0.25">
      <c r="A185">
        <v>181</v>
      </c>
      <c r="B185" s="1">
        <v>6</v>
      </c>
      <c r="C185">
        <v>20</v>
      </c>
      <c r="D185">
        <v>0</v>
      </c>
      <c r="E185">
        <v>0</v>
      </c>
    </row>
    <row r="186" spans="1:5" x14ac:dyDescent="0.25">
      <c r="A186">
        <v>182</v>
      </c>
      <c r="B186" s="1">
        <v>6</v>
      </c>
      <c r="C186">
        <v>15</v>
      </c>
      <c r="D186">
        <v>0</v>
      </c>
      <c r="E186">
        <v>0</v>
      </c>
    </row>
    <row r="187" spans="1:5" x14ac:dyDescent="0.25">
      <c r="A187">
        <v>183</v>
      </c>
      <c r="B187" s="1">
        <v>9</v>
      </c>
      <c r="C187">
        <v>17</v>
      </c>
      <c r="D187">
        <v>0</v>
      </c>
      <c r="E187">
        <v>0</v>
      </c>
    </row>
    <row r="188" spans="1:5" x14ac:dyDescent="0.25">
      <c r="A188">
        <v>184</v>
      </c>
      <c r="B188" s="1">
        <v>7</v>
      </c>
      <c r="C188">
        <v>32</v>
      </c>
      <c r="D188">
        <v>1</v>
      </c>
      <c r="E188">
        <v>1</v>
      </c>
    </row>
    <row r="189" spans="1:5" x14ac:dyDescent="0.25">
      <c r="A189">
        <v>185</v>
      </c>
      <c r="B189" s="1">
        <v>7</v>
      </c>
      <c r="C189">
        <v>17</v>
      </c>
      <c r="D189">
        <v>0</v>
      </c>
      <c r="E189">
        <v>0</v>
      </c>
    </row>
    <row r="190" spans="1:5" x14ac:dyDescent="0.25">
      <c r="A190">
        <v>186</v>
      </c>
      <c r="B190" s="1">
        <v>0</v>
      </c>
      <c r="C190">
        <v>23</v>
      </c>
      <c r="D190">
        <v>0</v>
      </c>
      <c r="E190">
        <v>0</v>
      </c>
    </row>
    <row r="191" spans="1:5" x14ac:dyDescent="0.25">
      <c r="A191">
        <v>187</v>
      </c>
      <c r="B191" s="1">
        <v>6</v>
      </c>
      <c r="C191">
        <v>39</v>
      </c>
      <c r="D191">
        <v>1</v>
      </c>
      <c r="E191">
        <v>1</v>
      </c>
    </row>
    <row r="192" spans="1:5" x14ac:dyDescent="0.25">
      <c r="A192">
        <v>188</v>
      </c>
      <c r="B192" s="1">
        <v>4</v>
      </c>
      <c r="C192">
        <v>41</v>
      </c>
      <c r="D192">
        <v>1</v>
      </c>
      <c r="E192">
        <v>1</v>
      </c>
    </row>
    <row r="193" spans="1:5" x14ac:dyDescent="0.25">
      <c r="A193">
        <v>189</v>
      </c>
      <c r="B193" s="1">
        <v>7</v>
      </c>
      <c r="C193">
        <v>15</v>
      </c>
      <c r="D193">
        <v>0</v>
      </c>
      <c r="E193">
        <v>0</v>
      </c>
    </row>
    <row r="194" spans="1:5" x14ac:dyDescent="0.25">
      <c r="A194">
        <v>190</v>
      </c>
      <c r="B194" s="1">
        <v>4</v>
      </c>
      <c r="C194">
        <v>24</v>
      </c>
      <c r="D194">
        <v>1</v>
      </c>
      <c r="E194">
        <v>0</v>
      </c>
    </row>
    <row r="195" spans="1:5" x14ac:dyDescent="0.25">
      <c r="A195">
        <v>191</v>
      </c>
      <c r="B195" s="1">
        <v>4</v>
      </c>
      <c r="C195">
        <v>19</v>
      </c>
      <c r="D195">
        <v>0</v>
      </c>
      <c r="E195">
        <v>0</v>
      </c>
    </row>
    <row r="196" spans="1:5" x14ac:dyDescent="0.25">
      <c r="A196">
        <v>192</v>
      </c>
      <c r="B196" s="1">
        <v>2</v>
      </c>
      <c r="C196">
        <v>20</v>
      </c>
      <c r="D196">
        <v>1</v>
      </c>
      <c r="E196">
        <v>1</v>
      </c>
    </row>
    <row r="197" spans="1:5" x14ac:dyDescent="0.25">
      <c r="A197">
        <v>193</v>
      </c>
      <c r="B197" s="1">
        <v>13</v>
      </c>
      <c r="C197">
        <v>15</v>
      </c>
      <c r="D197">
        <v>0</v>
      </c>
      <c r="E197">
        <v>0</v>
      </c>
    </row>
    <row r="198" spans="1:5" x14ac:dyDescent="0.25">
      <c r="A198">
        <v>194</v>
      </c>
      <c r="B198" s="1">
        <v>3</v>
      </c>
      <c r="C198">
        <v>31</v>
      </c>
      <c r="D198">
        <v>0</v>
      </c>
      <c r="E198">
        <v>1</v>
      </c>
    </row>
    <row r="199" spans="1:5" x14ac:dyDescent="0.25">
      <c r="A199">
        <v>195</v>
      </c>
      <c r="B199" s="1">
        <v>7</v>
      </c>
      <c r="C199">
        <v>28</v>
      </c>
      <c r="D199">
        <v>0</v>
      </c>
      <c r="E199">
        <v>0</v>
      </c>
    </row>
    <row r="200" spans="1:5" x14ac:dyDescent="0.25">
      <c r="A200">
        <v>196</v>
      </c>
      <c r="B200" s="1">
        <v>0</v>
      </c>
      <c r="C200">
        <v>11</v>
      </c>
      <c r="D200">
        <v>0</v>
      </c>
      <c r="E200">
        <v>0</v>
      </c>
    </row>
    <row r="201" spans="1:5" x14ac:dyDescent="0.25">
      <c r="A201">
        <v>197</v>
      </c>
      <c r="B201" s="1">
        <v>4</v>
      </c>
      <c r="C201">
        <v>15</v>
      </c>
      <c r="D201">
        <v>0</v>
      </c>
      <c r="E201">
        <v>0</v>
      </c>
    </row>
    <row r="202" spans="1:5" x14ac:dyDescent="0.25">
      <c r="A202">
        <v>198</v>
      </c>
      <c r="B202" s="1">
        <v>2</v>
      </c>
      <c r="C202">
        <v>7</v>
      </c>
      <c r="D202">
        <v>0</v>
      </c>
      <c r="E202">
        <v>0</v>
      </c>
    </row>
    <row r="203" spans="1:5" x14ac:dyDescent="0.25">
      <c r="A203">
        <v>199</v>
      </c>
      <c r="B203" s="1">
        <v>12</v>
      </c>
      <c r="C203">
        <v>12</v>
      </c>
      <c r="D203">
        <v>0</v>
      </c>
      <c r="E203">
        <v>0</v>
      </c>
    </row>
    <row r="204" spans="1:5" x14ac:dyDescent="0.25">
      <c r="A204">
        <v>200</v>
      </c>
      <c r="B204" s="1">
        <v>3</v>
      </c>
      <c r="C204">
        <v>16</v>
      </c>
      <c r="D204">
        <v>1</v>
      </c>
      <c r="E204">
        <v>1</v>
      </c>
    </row>
    <row r="205" spans="1:5" x14ac:dyDescent="0.25">
      <c r="A205">
        <v>201</v>
      </c>
      <c r="B205" s="1">
        <v>1</v>
      </c>
      <c r="C205">
        <v>25</v>
      </c>
      <c r="D205">
        <v>0</v>
      </c>
      <c r="E205">
        <v>0</v>
      </c>
    </row>
    <row r="206" spans="1:5" x14ac:dyDescent="0.25">
      <c r="A206">
        <v>202</v>
      </c>
      <c r="B206" s="1">
        <v>4</v>
      </c>
      <c r="C206">
        <v>12</v>
      </c>
      <c r="D206">
        <v>0</v>
      </c>
      <c r="E206">
        <v>0</v>
      </c>
    </row>
    <row r="207" spans="1:5" x14ac:dyDescent="0.25">
      <c r="A207">
        <v>203</v>
      </c>
      <c r="B207" s="1">
        <v>11</v>
      </c>
      <c r="C207">
        <v>13</v>
      </c>
      <c r="D207">
        <v>0</v>
      </c>
      <c r="E207">
        <v>0</v>
      </c>
    </row>
    <row r="208" spans="1:5" x14ac:dyDescent="0.25">
      <c r="A208">
        <v>204</v>
      </c>
      <c r="B208" s="1">
        <v>8</v>
      </c>
      <c r="C208">
        <v>15</v>
      </c>
      <c r="D208">
        <v>0</v>
      </c>
      <c r="E208">
        <v>0</v>
      </c>
    </row>
    <row r="209" spans="1:5" x14ac:dyDescent="0.25">
      <c r="A209">
        <v>205</v>
      </c>
      <c r="B209" s="1">
        <v>4</v>
      </c>
      <c r="C209">
        <v>21</v>
      </c>
      <c r="D209">
        <v>0</v>
      </c>
      <c r="E209">
        <v>1</v>
      </c>
    </row>
    <row r="210" spans="1:5" x14ac:dyDescent="0.25">
      <c r="A210">
        <v>206</v>
      </c>
      <c r="B210" s="1">
        <v>3</v>
      </c>
      <c r="C210">
        <v>28</v>
      </c>
      <c r="D210">
        <v>1</v>
      </c>
      <c r="E210">
        <v>0</v>
      </c>
    </row>
    <row r="211" spans="1:5" x14ac:dyDescent="0.25">
      <c r="A211">
        <v>207</v>
      </c>
      <c r="B211" s="1">
        <v>2</v>
      </c>
      <c r="C211">
        <v>23</v>
      </c>
      <c r="D211">
        <v>0</v>
      </c>
      <c r="E211">
        <v>0</v>
      </c>
    </row>
    <row r="212" spans="1:5" x14ac:dyDescent="0.25">
      <c r="A212">
        <v>208</v>
      </c>
      <c r="B212" s="1">
        <v>2</v>
      </c>
      <c r="C212">
        <v>15</v>
      </c>
      <c r="D212">
        <v>0</v>
      </c>
      <c r="E212">
        <v>0</v>
      </c>
    </row>
    <row r="213" spans="1:5" x14ac:dyDescent="0.25">
      <c r="A213">
        <v>209</v>
      </c>
      <c r="B213" s="1">
        <v>15</v>
      </c>
      <c r="C213">
        <v>15</v>
      </c>
      <c r="D213">
        <v>0</v>
      </c>
      <c r="E213">
        <v>1</v>
      </c>
    </row>
    <row r="214" spans="1:5" x14ac:dyDescent="0.25">
      <c r="A214">
        <v>210</v>
      </c>
      <c r="B214" s="1">
        <v>4</v>
      </c>
      <c r="C214">
        <v>39</v>
      </c>
      <c r="D214">
        <v>1</v>
      </c>
      <c r="E214">
        <v>1</v>
      </c>
    </row>
    <row r="215" spans="1:5" x14ac:dyDescent="0.25">
      <c r="A215">
        <v>211</v>
      </c>
      <c r="B215" s="1">
        <v>1</v>
      </c>
      <c r="C215">
        <v>22</v>
      </c>
      <c r="D215">
        <v>0</v>
      </c>
      <c r="E215">
        <v>1</v>
      </c>
    </row>
    <row r="216" spans="1:5" x14ac:dyDescent="0.25">
      <c r="A216">
        <v>212</v>
      </c>
      <c r="B216" s="1">
        <v>0</v>
      </c>
      <c r="C216">
        <v>18</v>
      </c>
      <c r="D216">
        <v>0</v>
      </c>
      <c r="E216">
        <v>0</v>
      </c>
    </row>
    <row r="217" spans="1:5" x14ac:dyDescent="0.25">
      <c r="A217">
        <v>213</v>
      </c>
      <c r="B217" s="1">
        <v>7</v>
      </c>
      <c r="C217">
        <v>13</v>
      </c>
      <c r="D217">
        <v>0</v>
      </c>
      <c r="E217">
        <v>0</v>
      </c>
    </row>
    <row r="218" spans="1:5" x14ac:dyDescent="0.25">
      <c r="A218">
        <v>214</v>
      </c>
      <c r="B218" s="1">
        <v>3</v>
      </c>
      <c r="C218">
        <v>22</v>
      </c>
      <c r="D218">
        <v>1</v>
      </c>
      <c r="E218">
        <v>0</v>
      </c>
    </row>
    <row r="219" spans="1:5" x14ac:dyDescent="0.25">
      <c r="A219">
        <v>215</v>
      </c>
      <c r="B219" s="1">
        <v>-1</v>
      </c>
      <c r="C219">
        <v>11</v>
      </c>
      <c r="D219">
        <v>1</v>
      </c>
      <c r="E219">
        <v>0</v>
      </c>
    </row>
    <row r="220" spans="1:5" x14ac:dyDescent="0.25">
      <c r="A220">
        <v>216</v>
      </c>
      <c r="B220" s="1">
        <v>1</v>
      </c>
      <c r="C220">
        <v>29</v>
      </c>
      <c r="D220">
        <v>1</v>
      </c>
      <c r="E220">
        <v>1</v>
      </c>
    </row>
    <row r="221" spans="1:5" x14ac:dyDescent="0.25">
      <c r="A221">
        <v>217</v>
      </c>
      <c r="B221" s="1">
        <v>0</v>
      </c>
      <c r="C221">
        <v>15</v>
      </c>
      <c r="D221">
        <v>0</v>
      </c>
      <c r="E221">
        <v>0</v>
      </c>
    </row>
    <row r="222" spans="1:5" x14ac:dyDescent="0.25">
      <c r="A222">
        <v>218</v>
      </c>
      <c r="B222" s="1">
        <v>3</v>
      </c>
      <c r="C222">
        <v>11</v>
      </c>
      <c r="D222">
        <v>0</v>
      </c>
      <c r="E222">
        <v>0</v>
      </c>
    </row>
    <row r="223" spans="1:5" x14ac:dyDescent="0.25">
      <c r="A223">
        <v>219</v>
      </c>
      <c r="B223" s="1">
        <v>7</v>
      </c>
      <c r="C223">
        <v>13</v>
      </c>
      <c r="D223">
        <v>0</v>
      </c>
      <c r="E223">
        <v>0</v>
      </c>
    </row>
    <row r="224" spans="1:5" x14ac:dyDescent="0.25">
      <c r="A224">
        <v>220</v>
      </c>
      <c r="B224" s="1">
        <v>1</v>
      </c>
      <c r="C224">
        <v>21</v>
      </c>
      <c r="D224">
        <v>1</v>
      </c>
      <c r="E224">
        <v>1</v>
      </c>
    </row>
    <row r="225" spans="1:5" x14ac:dyDescent="0.25">
      <c r="A225">
        <v>221</v>
      </c>
      <c r="B225" s="1">
        <v>16</v>
      </c>
      <c r="C225">
        <v>15</v>
      </c>
      <c r="D225">
        <v>0</v>
      </c>
      <c r="E225">
        <v>0</v>
      </c>
    </row>
    <row r="226" spans="1:5" x14ac:dyDescent="0.25">
      <c r="A226">
        <v>222</v>
      </c>
      <c r="B226" s="1">
        <v>11</v>
      </c>
      <c r="C226">
        <v>31</v>
      </c>
      <c r="D226">
        <v>0</v>
      </c>
      <c r="E226">
        <v>0</v>
      </c>
    </row>
    <row r="227" spans="1:5" x14ac:dyDescent="0.25">
      <c r="A227">
        <v>223</v>
      </c>
      <c r="B227" s="1">
        <v>4</v>
      </c>
      <c r="C227">
        <v>23</v>
      </c>
      <c r="D227">
        <v>0</v>
      </c>
      <c r="E227">
        <v>0</v>
      </c>
    </row>
    <row r="228" spans="1:5" x14ac:dyDescent="0.25">
      <c r="A228">
        <v>224</v>
      </c>
      <c r="B228" s="1">
        <v>7</v>
      </c>
      <c r="C228">
        <v>20</v>
      </c>
      <c r="D228">
        <v>1</v>
      </c>
      <c r="E228">
        <v>1</v>
      </c>
    </row>
    <row r="229" spans="1:5" x14ac:dyDescent="0.25">
      <c r="A229">
        <v>225</v>
      </c>
      <c r="B229" s="1">
        <v>3</v>
      </c>
      <c r="C229">
        <v>22</v>
      </c>
      <c r="D229">
        <v>0</v>
      </c>
      <c r="E229">
        <v>0</v>
      </c>
    </row>
    <row r="230" spans="1:5" x14ac:dyDescent="0.25">
      <c r="A230">
        <v>226</v>
      </c>
      <c r="B230" s="1">
        <v>3</v>
      </c>
      <c r="C230">
        <v>31</v>
      </c>
      <c r="D230">
        <v>0</v>
      </c>
      <c r="E230">
        <v>0</v>
      </c>
    </row>
    <row r="231" spans="1:5" x14ac:dyDescent="0.25">
      <c r="A231">
        <v>227</v>
      </c>
      <c r="B231" s="1">
        <v>1</v>
      </c>
      <c r="C231">
        <v>39</v>
      </c>
      <c r="D231">
        <v>0</v>
      </c>
      <c r="E231">
        <v>0</v>
      </c>
    </row>
    <row r="232" spans="1:5" x14ac:dyDescent="0.25">
      <c r="A232">
        <v>228</v>
      </c>
      <c r="B232" s="1">
        <v>1</v>
      </c>
      <c r="C232">
        <v>14</v>
      </c>
      <c r="D232">
        <v>0</v>
      </c>
      <c r="E232">
        <v>0</v>
      </c>
    </row>
    <row r="233" spans="1:5" x14ac:dyDescent="0.25">
      <c r="A233">
        <v>229</v>
      </c>
      <c r="B233" s="1">
        <v>6</v>
      </c>
      <c r="C233">
        <v>28</v>
      </c>
      <c r="D233">
        <v>0</v>
      </c>
      <c r="E233">
        <v>0</v>
      </c>
    </row>
    <row r="234" spans="1:5" x14ac:dyDescent="0.25">
      <c r="A234">
        <v>230</v>
      </c>
      <c r="B234" s="1">
        <v>4</v>
      </c>
      <c r="C234">
        <v>25</v>
      </c>
      <c r="D234">
        <v>1</v>
      </c>
      <c r="E234">
        <v>0</v>
      </c>
    </row>
    <row r="235" spans="1:5" x14ac:dyDescent="0.25">
      <c r="A235">
        <v>231</v>
      </c>
      <c r="B235" s="1">
        <v>0</v>
      </c>
      <c r="C235">
        <v>12</v>
      </c>
      <c r="D235">
        <v>0</v>
      </c>
      <c r="E235">
        <v>0</v>
      </c>
    </row>
    <row r="236" spans="1:5" x14ac:dyDescent="0.25">
      <c r="A236">
        <v>232</v>
      </c>
      <c r="B236" s="1">
        <v>1</v>
      </c>
      <c r="C236">
        <v>6</v>
      </c>
      <c r="D236">
        <v>0</v>
      </c>
      <c r="E236">
        <v>0</v>
      </c>
    </row>
    <row r="237" spans="1:5" x14ac:dyDescent="0.25">
      <c r="A237">
        <v>233</v>
      </c>
      <c r="B237" s="1">
        <v>3</v>
      </c>
      <c r="C237">
        <v>16</v>
      </c>
      <c r="D237">
        <v>0</v>
      </c>
      <c r="E237">
        <v>0</v>
      </c>
    </row>
    <row r="238" spans="1:5" x14ac:dyDescent="0.25">
      <c r="A238">
        <v>234</v>
      </c>
      <c r="B238" s="1">
        <v>1</v>
      </c>
      <c r="C238">
        <v>15</v>
      </c>
      <c r="D238">
        <v>0</v>
      </c>
      <c r="E238">
        <v>0</v>
      </c>
    </row>
    <row r="239" spans="1:5" x14ac:dyDescent="0.25">
      <c r="A239">
        <v>235</v>
      </c>
      <c r="B239" s="1">
        <v>2</v>
      </c>
      <c r="C239">
        <v>26</v>
      </c>
      <c r="D239">
        <v>0</v>
      </c>
      <c r="E239">
        <v>0</v>
      </c>
    </row>
    <row r="240" spans="1:5" x14ac:dyDescent="0.25">
      <c r="A240">
        <v>236</v>
      </c>
      <c r="B240" s="1">
        <v>1</v>
      </c>
      <c r="C240">
        <v>20</v>
      </c>
      <c r="D240">
        <v>0</v>
      </c>
      <c r="E240">
        <v>0</v>
      </c>
    </row>
    <row r="241" spans="1:5" x14ac:dyDescent="0.25">
      <c r="A241">
        <v>237</v>
      </c>
      <c r="B241" s="1">
        <v>8</v>
      </c>
      <c r="C241">
        <v>20</v>
      </c>
      <c r="D241">
        <v>1</v>
      </c>
      <c r="E241">
        <v>1</v>
      </c>
    </row>
    <row r="242" spans="1:5" x14ac:dyDescent="0.25">
      <c r="A242">
        <v>238</v>
      </c>
      <c r="B242" s="1">
        <v>1</v>
      </c>
      <c r="C242">
        <v>17</v>
      </c>
      <c r="D242">
        <v>0</v>
      </c>
      <c r="E242">
        <v>0</v>
      </c>
    </row>
    <row r="243" spans="1:5" x14ac:dyDescent="0.25">
      <c r="A243">
        <v>239</v>
      </c>
      <c r="B243" s="1">
        <v>11</v>
      </c>
      <c r="C243">
        <v>17</v>
      </c>
      <c r="D243">
        <v>1</v>
      </c>
      <c r="E243">
        <v>0</v>
      </c>
    </row>
    <row r="244" spans="1:5" x14ac:dyDescent="0.25">
      <c r="A244">
        <v>240</v>
      </c>
      <c r="B244" s="1">
        <v>31</v>
      </c>
      <c r="C244">
        <v>18</v>
      </c>
      <c r="D244">
        <v>0</v>
      </c>
      <c r="E244">
        <v>0</v>
      </c>
    </row>
    <row r="245" spans="1:5" x14ac:dyDescent="0.25">
      <c r="A245">
        <v>241</v>
      </c>
      <c r="B245" s="1">
        <v>3</v>
      </c>
      <c r="C245">
        <v>12</v>
      </c>
      <c r="D245">
        <v>0</v>
      </c>
      <c r="E245">
        <v>0</v>
      </c>
    </row>
    <row r="246" spans="1:5" x14ac:dyDescent="0.25">
      <c r="A246">
        <v>242</v>
      </c>
      <c r="B246" s="1">
        <v>7</v>
      </c>
      <c r="C246">
        <v>7</v>
      </c>
      <c r="D246">
        <v>0</v>
      </c>
      <c r="E246">
        <v>0</v>
      </c>
    </row>
    <row r="247" spans="1:5" x14ac:dyDescent="0.25">
      <c r="A247">
        <v>243</v>
      </c>
      <c r="D247">
        <v>0</v>
      </c>
      <c r="E247">
        <v>0</v>
      </c>
    </row>
    <row r="248" spans="1:5" x14ac:dyDescent="0.25">
      <c r="A248">
        <v>244</v>
      </c>
      <c r="B248">
        <v>4</v>
      </c>
      <c r="C248">
        <v>25</v>
      </c>
      <c r="D248">
        <v>0</v>
      </c>
      <c r="E248">
        <v>0</v>
      </c>
    </row>
    <row r="249" spans="1:5" x14ac:dyDescent="0.25">
      <c r="A249">
        <v>245</v>
      </c>
      <c r="B249">
        <v>4</v>
      </c>
      <c r="C249">
        <v>10</v>
      </c>
      <c r="D249">
        <v>0</v>
      </c>
      <c r="E249">
        <v>0</v>
      </c>
    </row>
    <row r="250" spans="1:5" x14ac:dyDescent="0.25">
      <c r="A250">
        <v>246</v>
      </c>
      <c r="B250">
        <v>0</v>
      </c>
      <c r="C250">
        <v>10</v>
      </c>
      <c r="D250">
        <v>0</v>
      </c>
      <c r="E250">
        <v>0</v>
      </c>
    </row>
    <row r="251" spans="1:5" x14ac:dyDescent="0.25">
      <c r="A251">
        <v>247</v>
      </c>
      <c r="B251">
        <v>1</v>
      </c>
      <c r="D251">
        <v>1</v>
      </c>
      <c r="E251">
        <v>1</v>
      </c>
    </row>
    <row r="252" spans="1:5" x14ac:dyDescent="0.25">
      <c r="A252">
        <v>248</v>
      </c>
      <c r="B252">
        <v>1</v>
      </c>
      <c r="C252">
        <v>20</v>
      </c>
      <c r="D252">
        <v>0</v>
      </c>
      <c r="E252">
        <v>0</v>
      </c>
    </row>
    <row r="253" spans="1:5" x14ac:dyDescent="0.25">
      <c r="A253">
        <v>249</v>
      </c>
      <c r="B253">
        <v>2</v>
      </c>
      <c r="C253">
        <v>21</v>
      </c>
      <c r="D253">
        <v>1</v>
      </c>
      <c r="E253">
        <v>0</v>
      </c>
    </row>
    <row r="254" spans="1:5" x14ac:dyDescent="0.25">
      <c r="A254">
        <v>250</v>
      </c>
      <c r="B254">
        <v>6</v>
      </c>
      <c r="C254">
        <v>30</v>
      </c>
      <c r="D254">
        <v>1</v>
      </c>
      <c r="E254">
        <v>1</v>
      </c>
    </row>
    <row r="255" spans="1:5" x14ac:dyDescent="0.25">
      <c r="A255">
        <v>251</v>
      </c>
      <c r="B255">
        <v>4</v>
      </c>
      <c r="C255">
        <v>17</v>
      </c>
      <c r="D255">
        <v>0</v>
      </c>
      <c r="E255">
        <v>0</v>
      </c>
    </row>
    <row r="256" spans="1:5" x14ac:dyDescent="0.25">
      <c r="A256">
        <v>252</v>
      </c>
      <c r="B256">
        <v>4</v>
      </c>
      <c r="C256">
        <v>23</v>
      </c>
      <c r="D256">
        <v>0</v>
      </c>
      <c r="E256">
        <v>0</v>
      </c>
    </row>
    <row r="257" spans="1:5" x14ac:dyDescent="0.25">
      <c r="A257">
        <v>253</v>
      </c>
      <c r="B257">
        <v>2</v>
      </c>
      <c r="C257">
        <v>8</v>
      </c>
      <c r="D257">
        <v>0</v>
      </c>
      <c r="E257">
        <v>0</v>
      </c>
    </row>
    <row r="258" spans="1:5" x14ac:dyDescent="0.25">
      <c r="A258">
        <v>254</v>
      </c>
      <c r="B258">
        <v>0</v>
      </c>
      <c r="C258">
        <v>16</v>
      </c>
      <c r="D258">
        <v>0</v>
      </c>
      <c r="E258">
        <v>0</v>
      </c>
    </row>
    <row r="259" spans="1:5" x14ac:dyDescent="0.25">
      <c r="A259">
        <v>255</v>
      </c>
      <c r="B259">
        <v>4</v>
      </c>
      <c r="C259">
        <v>39</v>
      </c>
      <c r="D259">
        <v>1</v>
      </c>
      <c r="E259">
        <v>1</v>
      </c>
    </row>
    <row r="260" spans="1:5" x14ac:dyDescent="0.25">
      <c r="A260">
        <v>256</v>
      </c>
      <c r="B260">
        <v>6</v>
      </c>
      <c r="C260">
        <v>10</v>
      </c>
      <c r="D260">
        <v>0</v>
      </c>
      <c r="E260">
        <v>0</v>
      </c>
    </row>
    <row r="261" spans="1:5" x14ac:dyDescent="0.25">
      <c r="A261">
        <v>257</v>
      </c>
      <c r="B261">
        <v>3</v>
      </c>
      <c r="C261">
        <v>19</v>
      </c>
      <c r="D261">
        <v>0</v>
      </c>
      <c r="E261">
        <v>0</v>
      </c>
    </row>
    <row r="262" spans="1:5" x14ac:dyDescent="0.25">
      <c r="A262">
        <v>258</v>
      </c>
      <c r="B262">
        <v>1</v>
      </c>
      <c r="D262">
        <v>0</v>
      </c>
      <c r="E262">
        <v>0</v>
      </c>
    </row>
  </sheetData>
  <mergeCells count="4">
    <mergeCell ref="B2:E2"/>
    <mergeCell ref="G3:J3"/>
    <mergeCell ref="K3:P3"/>
    <mergeCell ref="G2:P2"/>
  </mergeCells>
  <phoneticPr fontId="2" type="noConversion"/>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59"/>
  <sheetViews>
    <sheetView topLeftCell="A4" workbookViewId="0">
      <selection activeCell="N26" sqref="N26"/>
    </sheetView>
  </sheetViews>
  <sheetFormatPr defaultColWidth="11.5546875" defaultRowHeight="14.4" x14ac:dyDescent="0.25"/>
  <cols>
    <col min="6" max="6" width="13" bestFit="1" customWidth="1"/>
  </cols>
  <sheetData>
    <row r="1" spans="1:11" x14ac:dyDescent="0.25">
      <c r="A1" s="3" t="s">
        <v>75</v>
      </c>
    </row>
    <row r="2" spans="1:11" x14ac:dyDescent="0.25">
      <c r="A2" s="7" t="s">
        <v>76</v>
      </c>
    </row>
    <row r="3" spans="1:11" s="7" customFormat="1" x14ac:dyDescent="0.25">
      <c r="B3" s="33" t="s">
        <v>70</v>
      </c>
      <c r="C3" s="33"/>
      <c r="D3" s="33"/>
      <c r="F3" s="33" t="s">
        <v>71</v>
      </c>
      <c r="G3" s="33"/>
      <c r="H3" s="33"/>
      <c r="I3" s="33"/>
      <c r="J3" s="33"/>
      <c r="K3" s="33"/>
    </row>
    <row r="4" spans="1:11" x14ac:dyDescent="0.25">
      <c r="B4" t="s">
        <v>67</v>
      </c>
      <c r="C4" t="s">
        <v>68</v>
      </c>
      <c r="D4" t="s">
        <v>69</v>
      </c>
      <c r="F4" t="s">
        <v>67</v>
      </c>
      <c r="G4" t="s">
        <v>68</v>
      </c>
      <c r="H4" t="s">
        <v>69</v>
      </c>
      <c r="I4" t="s">
        <v>72</v>
      </c>
      <c r="J4" t="s">
        <v>73</v>
      </c>
      <c r="K4" t="s">
        <v>74</v>
      </c>
    </row>
    <row r="5" spans="1:11" x14ac:dyDescent="0.25">
      <c r="B5">
        <v>20</v>
      </c>
      <c r="C5">
        <v>38</v>
      </c>
      <c r="D5">
        <v>37</v>
      </c>
      <c r="F5">
        <v>33</v>
      </c>
      <c r="G5">
        <v>35.5</v>
      </c>
      <c r="H5">
        <v>40</v>
      </c>
      <c r="J5">
        <v>38</v>
      </c>
      <c r="K5">
        <v>40</v>
      </c>
    </row>
    <row r="6" spans="1:11" x14ac:dyDescent="0.25">
      <c r="B6">
        <v>35</v>
      </c>
      <c r="C6">
        <v>37</v>
      </c>
      <c r="D6">
        <v>30</v>
      </c>
      <c r="F6">
        <v>26</v>
      </c>
      <c r="G6">
        <v>40</v>
      </c>
    </row>
    <row r="7" spans="1:11" x14ac:dyDescent="0.25">
      <c r="B7">
        <v>40</v>
      </c>
      <c r="C7">
        <v>39</v>
      </c>
      <c r="D7">
        <v>39</v>
      </c>
      <c r="J7">
        <v>36</v>
      </c>
    </row>
    <row r="8" spans="1:11" x14ac:dyDescent="0.25">
      <c r="B8">
        <v>38</v>
      </c>
      <c r="C8">
        <v>38</v>
      </c>
      <c r="D8">
        <v>40</v>
      </c>
      <c r="H8">
        <v>37</v>
      </c>
      <c r="J8">
        <v>37</v>
      </c>
      <c r="K8">
        <v>39</v>
      </c>
    </row>
    <row r="9" spans="1:11" x14ac:dyDescent="0.25">
      <c r="B9">
        <v>39</v>
      </c>
      <c r="C9">
        <v>40</v>
      </c>
      <c r="D9">
        <v>30</v>
      </c>
      <c r="G9">
        <v>37</v>
      </c>
      <c r="H9">
        <v>42</v>
      </c>
    </row>
    <row r="10" spans="1:11" x14ac:dyDescent="0.25">
      <c r="B10">
        <v>38</v>
      </c>
      <c r="C10">
        <v>39</v>
      </c>
      <c r="D10">
        <v>38</v>
      </c>
      <c r="F10">
        <v>38</v>
      </c>
      <c r="G10">
        <v>38</v>
      </c>
      <c r="J10">
        <v>37</v>
      </c>
      <c r="K10">
        <v>38</v>
      </c>
    </row>
    <row r="11" spans="1:11" x14ac:dyDescent="0.25">
      <c r="B11">
        <v>35</v>
      </c>
      <c r="C11">
        <v>32</v>
      </c>
      <c r="D11">
        <v>39</v>
      </c>
      <c r="F11">
        <v>33</v>
      </c>
    </row>
    <row r="12" spans="1:11" x14ac:dyDescent="0.25">
      <c r="B12">
        <v>39</v>
      </c>
      <c r="C12">
        <v>40</v>
      </c>
      <c r="D12">
        <v>39</v>
      </c>
      <c r="F12">
        <v>36</v>
      </c>
      <c r="G12">
        <v>39</v>
      </c>
      <c r="H12">
        <v>34</v>
      </c>
      <c r="J12">
        <v>38</v>
      </c>
    </row>
    <row r="13" spans="1:11" x14ac:dyDescent="0.25">
      <c r="B13">
        <v>33</v>
      </c>
      <c r="C13">
        <v>40</v>
      </c>
      <c r="D13">
        <v>38</v>
      </c>
      <c r="G13">
        <v>34</v>
      </c>
      <c r="J13">
        <v>36.5</v>
      </c>
      <c r="K13">
        <v>39</v>
      </c>
    </row>
    <row r="14" spans="1:11" x14ac:dyDescent="0.25">
      <c r="B14">
        <v>37</v>
      </c>
      <c r="C14">
        <v>37</v>
      </c>
      <c r="D14">
        <v>38</v>
      </c>
      <c r="F14">
        <v>37</v>
      </c>
      <c r="H14">
        <v>38</v>
      </c>
    </row>
    <row r="15" spans="1:11" x14ac:dyDescent="0.25">
      <c r="B15">
        <v>39</v>
      </c>
      <c r="C15">
        <v>37</v>
      </c>
      <c r="D15">
        <v>39</v>
      </c>
      <c r="F15">
        <v>37</v>
      </c>
      <c r="G15">
        <v>34</v>
      </c>
      <c r="H15">
        <v>40.5</v>
      </c>
      <c r="J15">
        <v>37</v>
      </c>
      <c r="K15">
        <v>40</v>
      </c>
    </row>
    <row r="16" spans="1:11" x14ac:dyDescent="0.25">
      <c r="B16">
        <v>34</v>
      </c>
      <c r="C16">
        <v>27</v>
      </c>
      <c r="D16">
        <v>31</v>
      </c>
      <c r="F16">
        <v>38</v>
      </c>
      <c r="G16">
        <v>37</v>
      </c>
      <c r="J16">
        <v>38</v>
      </c>
    </row>
    <row r="17" spans="2:11" x14ac:dyDescent="0.25">
      <c r="B17">
        <v>37.5</v>
      </c>
      <c r="C17">
        <v>35</v>
      </c>
      <c r="D17">
        <v>39</v>
      </c>
      <c r="F17">
        <v>34</v>
      </c>
      <c r="G17">
        <v>40</v>
      </c>
      <c r="H17">
        <v>38</v>
      </c>
    </row>
    <row r="18" spans="2:11" x14ac:dyDescent="0.25">
      <c r="B18">
        <v>36</v>
      </c>
      <c r="C18">
        <v>38</v>
      </c>
      <c r="D18">
        <v>38</v>
      </c>
      <c r="F18">
        <v>34</v>
      </c>
      <c r="J18">
        <v>39</v>
      </c>
      <c r="K18">
        <v>36</v>
      </c>
    </row>
    <row r="19" spans="2:11" x14ac:dyDescent="0.25">
      <c r="B19">
        <v>37</v>
      </c>
      <c r="C19">
        <v>34</v>
      </c>
      <c r="D19">
        <v>38</v>
      </c>
      <c r="F19">
        <v>26</v>
      </c>
      <c r="G19">
        <v>31</v>
      </c>
      <c r="H19">
        <v>28</v>
      </c>
      <c r="J19">
        <v>33</v>
      </c>
      <c r="K19">
        <v>39</v>
      </c>
    </row>
    <row r="20" spans="2:11" x14ac:dyDescent="0.25">
      <c r="B20">
        <v>33</v>
      </c>
      <c r="C20">
        <v>38.5</v>
      </c>
      <c r="D20">
        <v>38</v>
      </c>
      <c r="F20">
        <v>37</v>
      </c>
      <c r="G20">
        <v>33</v>
      </c>
      <c r="H20">
        <v>33</v>
      </c>
    </row>
    <row r="21" spans="2:11" x14ac:dyDescent="0.25">
      <c r="B21">
        <v>25</v>
      </c>
      <c r="C21">
        <v>39</v>
      </c>
      <c r="D21">
        <v>28</v>
      </c>
      <c r="F21">
        <v>35</v>
      </c>
      <c r="G21">
        <v>37</v>
      </c>
      <c r="J21">
        <v>38</v>
      </c>
    </row>
    <row r="22" spans="2:11" x14ac:dyDescent="0.25">
      <c r="B22">
        <v>38</v>
      </c>
      <c r="C22">
        <v>36</v>
      </c>
      <c r="D22">
        <v>40</v>
      </c>
      <c r="G22">
        <v>38</v>
      </c>
      <c r="H22">
        <v>33</v>
      </c>
    </row>
    <row r="23" spans="2:11" x14ac:dyDescent="0.25">
      <c r="B23">
        <v>38</v>
      </c>
      <c r="C23">
        <v>28.5</v>
      </c>
      <c r="D23">
        <v>37</v>
      </c>
      <c r="F23">
        <v>40</v>
      </c>
      <c r="G23">
        <v>39</v>
      </c>
      <c r="H23">
        <v>33</v>
      </c>
      <c r="J23">
        <v>38</v>
      </c>
      <c r="K23">
        <v>37</v>
      </c>
    </row>
    <row r="24" spans="2:11" x14ac:dyDescent="0.25">
      <c r="B24">
        <v>37</v>
      </c>
      <c r="C24">
        <v>35</v>
      </c>
      <c r="D24">
        <v>39</v>
      </c>
      <c r="F24">
        <v>35</v>
      </c>
      <c r="G24">
        <v>34</v>
      </c>
      <c r="H24">
        <v>34</v>
      </c>
      <c r="J24">
        <v>39</v>
      </c>
    </row>
    <row r="25" spans="2:11" x14ac:dyDescent="0.25">
      <c r="B25">
        <v>24</v>
      </c>
      <c r="C25">
        <v>40</v>
      </c>
      <c r="D25">
        <v>40</v>
      </c>
      <c r="J25">
        <v>37</v>
      </c>
      <c r="K25">
        <v>40</v>
      </c>
    </row>
    <row r="26" spans="2:11" x14ac:dyDescent="0.25">
      <c r="B26">
        <v>33</v>
      </c>
      <c r="C26">
        <v>35</v>
      </c>
      <c r="D26">
        <v>40</v>
      </c>
      <c r="F26">
        <v>43</v>
      </c>
      <c r="J26">
        <v>36</v>
      </c>
    </row>
    <row r="27" spans="2:11" x14ac:dyDescent="0.25">
      <c r="B27">
        <v>40</v>
      </c>
      <c r="C27">
        <v>36</v>
      </c>
      <c r="D27">
        <v>38</v>
      </c>
    </row>
    <row r="28" spans="2:11" x14ac:dyDescent="0.25">
      <c r="B28">
        <v>36</v>
      </c>
      <c r="C28">
        <v>39</v>
      </c>
      <c r="D28">
        <v>37</v>
      </c>
      <c r="F28">
        <v>32</v>
      </c>
    </row>
    <row r="29" spans="2:11" x14ac:dyDescent="0.25">
      <c r="B29">
        <v>32.5</v>
      </c>
      <c r="C29">
        <v>40</v>
      </c>
      <c r="D29">
        <v>30</v>
      </c>
      <c r="F29">
        <v>25</v>
      </c>
      <c r="G29">
        <v>23</v>
      </c>
    </row>
    <row r="30" spans="2:11" x14ac:dyDescent="0.25">
      <c r="B30">
        <v>38</v>
      </c>
      <c r="C30">
        <v>40</v>
      </c>
      <c r="D30">
        <v>39</v>
      </c>
      <c r="F30">
        <v>34</v>
      </c>
      <c r="G30">
        <v>32</v>
      </c>
    </row>
    <row r="31" spans="2:11" x14ac:dyDescent="0.25">
      <c r="B31">
        <v>37</v>
      </c>
      <c r="C31">
        <v>31</v>
      </c>
      <c r="D31">
        <v>40</v>
      </c>
      <c r="F31">
        <v>38</v>
      </c>
      <c r="G31">
        <v>40</v>
      </c>
    </row>
    <row r="32" spans="2:11" x14ac:dyDescent="0.25">
      <c r="B32">
        <v>31</v>
      </c>
      <c r="C32">
        <v>37</v>
      </c>
      <c r="D32">
        <v>30</v>
      </c>
    </row>
    <row r="33" spans="2:4" x14ac:dyDescent="0.25">
      <c r="B33">
        <v>34.5</v>
      </c>
      <c r="C33">
        <v>28</v>
      </c>
      <c r="D33">
        <v>38</v>
      </c>
    </row>
    <row r="34" spans="2:4" x14ac:dyDescent="0.25">
      <c r="B34">
        <v>37.5</v>
      </c>
      <c r="C34">
        <v>22</v>
      </c>
      <c r="D34">
        <v>39</v>
      </c>
    </row>
    <row r="35" spans="2:4" x14ac:dyDescent="0.25">
      <c r="B35">
        <v>33.5</v>
      </c>
      <c r="C35">
        <v>31</v>
      </c>
      <c r="D35">
        <v>39</v>
      </c>
    </row>
    <row r="36" spans="2:4" x14ac:dyDescent="0.25">
      <c r="B36">
        <v>38</v>
      </c>
      <c r="C36">
        <v>29</v>
      </c>
      <c r="D36">
        <v>38</v>
      </c>
    </row>
    <row r="37" spans="2:4" x14ac:dyDescent="0.25">
      <c r="B37">
        <v>29</v>
      </c>
      <c r="C37">
        <v>37.5</v>
      </c>
      <c r="D37">
        <v>38</v>
      </c>
    </row>
    <row r="38" spans="2:4" x14ac:dyDescent="0.25">
      <c r="B38">
        <v>38</v>
      </c>
      <c r="C38">
        <v>37</v>
      </c>
      <c r="D38">
        <v>39</v>
      </c>
    </row>
    <row r="39" spans="2:4" x14ac:dyDescent="0.25">
      <c r="B39">
        <v>30</v>
      </c>
      <c r="C39">
        <v>37.5</v>
      </c>
      <c r="D39">
        <v>31</v>
      </c>
    </row>
    <row r="40" spans="2:4" x14ac:dyDescent="0.25">
      <c r="B40">
        <v>31</v>
      </c>
      <c r="C40">
        <v>24</v>
      </c>
      <c r="D40">
        <v>39</v>
      </c>
    </row>
    <row r="41" spans="2:4" x14ac:dyDescent="0.25">
      <c r="B41">
        <v>36</v>
      </c>
      <c r="C41">
        <v>34</v>
      </c>
      <c r="D41">
        <v>38</v>
      </c>
    </row>
    <row r="42" spans="2:4" x14ac:dyDescent="0.25">
      <c r="B42">
        <v>30</v>
      </c>
      <c r="C42">
        <v>39</v>
      </c>
      <c r="D42">
        <v>38</v>
      </c>
    </row>
    <row r="43" spans="2:4" x14ac:dyDescent="0.25">
      <c r="B43">
        <v>36</v>
      </c>
      <c r="C43">
        <v>35</v>
      </c>
      <c r="D43">
        <v>38</v>
      </c>
    </row>
    <row r="44" spans="2:4" x14ac:dyDescent="0.25">
      <c r="B44">
        <v>36</v>
      </c>
      <c r="C44">
        <v>41</v>
      </c>
      <c r="D44">
        <v>28</v>
      </c>
    </row>
    <row r="45" spans="2:4" x14ac:dyDescent="0.25">
      <c r="B45">
        <v>30</v>
      </c>
      <c r="C45">
        <v>39</v>
      </c>
      <c r="D45">
        <v>40</v>
      </c>
    </row>
    <row r="46" spans="2:4" x14ac:dyDescent="0.25">
      <c r="B46">
        <v>31</v>
      </c>
      <c r="C46">
        <v>36</v>
      </c>
      <c r="D46">
        <v>37</v>
      </c>
    </row>
    <row r="47" spans="2:4" x14ac:dyDescent="0.25">
      <c r="B47">
        <v>20</v>
      </c>
      <c r="C47">
        <v>29</v>
      </c>
      <c r="D47">
        <v>39</v>
      </c>
    </row>
    <row r="48" spans="2:4" x14ac:dyDescent="0.25">
      <c r="B48">
        <v>25</v>
      </c>
      <c r="C48">
        <v>38</v>
      </c>
      <c r="D48">
        <v>40</v>
      </c>
    </row>
    <row r="49" spans="2:4" x14ac:dyDescent="0.25">
      <c r="B49">
        <v>37</v>
      </c>
      <c r="C49">
        <v>37.5</v>
      </c>
      <c r="D49">
        <v>40</v>
      </c>
    </row>
    <row r="50" spans="2:4" x14ac:dyDescent="0.25">
      <c r="B50">
        <v>39.5</v>
      </c>
      <c r="C50">
        <v>41</v>
      </c>
      <c r="D50">
        <v>38</v>
      </c>
    </row>
    <row r="51" spans="2:4" x14ac:dyDescent="0.25">
      <c r="B51">
        <v>25</v>
      </c>
      <c r="C51">
        <v>37.5</v>
      </c>
    </row>
    <row r="52" spans="2:4" x14ac:dyDescent="0.25">
      <c r="B52">
        <v>26</v>
      </c>
      <c r="C52">
        <v>37</v>
      </c>
    </row>
    <row r="53" spans="2:4" x14ac:dyDescent="0.25">
      <c r="B53">
        <v>36</v>
      </c>
      <c r="C53">
        <v>37</v>
      </c>
    </row>
    <row r="54" spans="2:4" x14ac:dyDescent="0.25">
      <c r="B54">
        <v>29</v>
      </c>
      <c r="C54">
        <v>37</v>
      </c>
    </row>
    <row r="55" spans="2:4" x14ac:dyDescent="0.25">
      <c r="B55">
        <v>37</v>
      </c>
      <c r="C55">
        <v>31</v>
      </c>
    </row>
    <row r="56" spans="2:4" x14ac:dyDescent="0.25">
      <c r="B56">
        <v>34</v>
      </c>
      <c r="C56">
        <v>29</v>
      </c>
    </row>
    <row r="57" spans="2:4" x14ac:dyDescent="0.25">
      <c r="B57">
        <v>39</v>
      </c>
      <c r="C57">
        <v>32</v>
      </c>
    </row>
    <row r="58" spans="2:4" x14ac:dyDescent="0.25">
      <c r="B58">
        <v>38</v>
      </c>
      <c r="C58">
        <v>34</v>
      </c>
    </row>
    <row r="59" spans="2:4" x14ac:dyDescent="0.25">
      <c r="B59">
        <v>38</v>
      </c>
      <c r="C59">
        <v>37</v>
      </c>
    </row>
    <row r="60" spans="2:4" x14ac:dyDescent="0.25">
      <c r="B60">
        <v>40</v>
      </c>
      <c r="C60">
        <v>38</v>
      </c>
    </row>
    <row r="61" spans="2:4" x14ac:dyDescent="0.25">
      <c r="B61">
        <v>38</v>
      </c>
      <c r="C61">
        <v>30.5</v>
      </c>
    </row>
    <row r="62" spans="2:4" x14ac:dyDescent="0.25">
      <c r="B62">
        <v>30</v>
      </c>
      <c r="C62">
        <v>37</v>
      </c>
    </row>
    <row r="63" spans="2:4" x14ac:dyDescent="0.25">
      <c r="B63">
        <v>39</v>
      </c>
      <c r="C63">
        <v>36</v>
      </c>
    </row>
    <row r="64" spans="2:4" x14ac:dyDescent="0.25">
      <c r="B64">
        <v>36</v>
      </c>
      <c r="C64">
        <v>38</v>
      </c>
    </row>
    <row r="65" spans="2:3" x14ac:dyDescent="0.25">
      <c r="B65">
        <v>39</v>
      </c>
      <c r="C65">
        <v>37</v>
      </c>
    </row>
    <row r="66" spans="2:3" x14ac:dyDescent="0.25">
      <c r="B66">
        <v>31</v>
      </c>
      <c r="C66">
        <v>38</v>
      </c>
    </row>
    <row r="67" spans="2:3" x14ac:dyDescent="0.25">
      <c r="B67">
        <v>40</v>
      </c>
      <c r="C67">
        <v>39.5</v>
      </c>
    </row>
    <row r="68" spans="2:3" x14ac:dyDescent="0.25">
      <c r="B68">
        <v>34</v>
      </c>
      <c r="C68">
        <v>39</v>
      </c>
    </row>
    <row r="69" spans="2:3" x14ac:dyDescent="0.25">
      <c r="B69">
        <v>38</v>
      </c>
      <c r="C69">
        <v>40</v>
      </c>
    </row>
    <row r="70" spans="2:3" x14ac:dyDescent="0.25">
      <c r="B70">
        <v>39.5</v>
      </c>
      <c r="C70">
        <v>40</v>
      </c>
    </row>
    <row r="71" spans="2:3" x14ac:dyDescent="0.25">
      <c r="B71">
        <v>35</v>
      </c>
      <c r="C71">
        <v>35</v>
      </c>
    </row>
    <row r="72" spans="2:3" x14ac:dyDescent="0.25">
      <c r="B72">
        <v>40</v>
      </c>
      <c r="C72">
        <v>37</v>
      </c>
    </row>
    <row r="73" spans="2:3" x14ac:dyDescent="0.25">
      <c r="B73">
        <v>38</v>
      </c>
      <c r="C73">
        <v>38</v>
      </c>
    </row>
    <row r="74" spans="2:3" x14ac:dyDescent="0.25">
      <c r="B74">
        <v>38</v>
      </c>
      <c r="C74">
        <v>34</v>
      </c>
    </row>
    <row r="75" spans="2:3" x14ac:dyDescent="0.25">
      <c r="B75">
        <v>34</v>
      </c>
      <c r="C75">
        <v>38.5</v>
      </c>
    </row>
    <row r="76" spans="2:3" x14ac:dyDescent="0.25">
      <c r="B76">
        <v>35</v>
      </c>
      <c r="C76">
        <v>39</v>
      </c>
    </row>
    <row r="77" spans="2:3" x14ac:dyDescent="0.25">
      <c r="B77">
        <v>27</v>
      </c>
      <c r="C77">
        <v>36</v>
      </c>
    </row>
    <row r="78" spans="2:3" x14ac:dyDescent="0.25">
      <c r="B78">
        <v>38</v>
      </c>
      <c r="C78">
        <v>28.5</v>
      </c>
    </row>
    <row r="79" spans="2:3" x14ac:dyDescent="0.25">
      <c r="B79">
        <v>37.5</v>
      </c>
      <c r="C79">
        <v>35</v>
      </c>
    </row>
    <row r="80" spans="2:3" x14ac:dyDescent="0.25">
      <c r="B80">
        <v>39</v>
      </c>
      <c r="C80">
        <v>40</v>
      </c>
    </row>
    <row r="81" spans="2:3" x14ac:dyDescent="0.25">
      <c r="B81">
        <v>36</v>
      </c>
      <c r="C81">
        <v>35</v>
      </c>
    </row>
    <row r="82" spans="2:3" x14ac:dyDescent="0.25">
      <c r="B82">
        <v>32</v>
      </c>
      <c r="C82">
        <v>36</v>
      </c>
    </row>
    <row r="83" spans="2:3" x14ac:dyDescent="0.25">
      <c r="B83">
        <v>34</v>
      </c>
      <c r="C83">
        <v>39</v>
      </c>
    </row>
    <row r="84" spans="2:3" x14ac:dyDescent="0.25">
      <c r="B84">
        <v>33</v>
      </c>
      <c r="C84">
        <v>40</v>
      </c>
    </row>
    <row r="85" spans="2:3" x14ac:dyDescent="0.25">
      <c r="B85">
        <v>33</v>
      </c>
      <c r="C85">
        <v>40</v>
      </c>
    </row>
    <row r="86" spans="2:3" x14ac:dyDescent="0.25">
      <c r="B86">
        <v>36</v>
      </c>
      <c r="C86">
        <v>31</v>
      </c>
    </row>
    <row r="87" spans="2:3" x14ac:dyDescent="0.25">
      <c r="B87">
        <v>36</v>
      </c>
      <c r="C87">
        <v>37</v>
      </c>
    </row>
    <row r="88" spans="2:3" x14ac:dyDescent="0.25">
      <c r="B88">
        <v>37.5</v>
      </c>
      <c r="C88">
        <v>28</v>
      </c>
    </row>
    <row r="89" spans="2:3" x14ac:dyDescent="0.25">
      <c r="B89">
        <v>39</v>
      </c>
      <c r="C89">
        <v>22</v>
      </c>
    </row>
    <row r="90" spans="2:3" x14ac:dyDescent="0.25">
      <c r="B90">
        <v>35</v>
      </c>
      <c r="C90">
        <v>31</v>
      </c>
    </row>
    <row r="91" spans="2:3" x14ac:dyDescent="0.25">
      <c r="B91">
        <v>39</v>
      </c>
      <c r="C91">
        <v>29</v>
      </c>
    </row>
    <row r="92" spans="2:3" x14ac:dyDescent="0.25">
      <c r="B92">
        <v>38</v>
      </c>
      <c r="C92">
        <v>37.5</v>
      </c>
    </row>
    <row r="93" spans="2:3" x14ac:dyDescent="0.25">
      <c r="B93">
        <v>35</v>
      </c>
      <c r="C93">
        <v>37</v>
      </c>
    </row>
    <row r="94" spans="2:3" x14ac:dyDescent="0.25">
      <c r="B94">
        <v>39</v>
      </c>
      <c r="C94">
        <v>37.5</v>
      </c>
    </row>
    <row r="95" spans="2:3" x14ac:dyDescent="0.25">
      <c r="B95">
        <v>33</v>
      </c>
      <c r="C95">
        <v>24</v>
      </c>
    </row>
    <row r="96" spans="2:3" x14ac:dyDescent="0.25">
      <c r="B96">
        <v>37</v>
      </c>
      <c r="C96">
        <v>34</v>
      </c>
    </row>
    <row r="97" spans="2:3" x14ac:dyDescent="0.25">
      <c r="B97">
        <v>39</v>
      </c>
      <c r="C97">
        <v>39</v>
      </c>
    </row>
    <row r="98" spans="2:3" x14ac:dyDescent="0.25">
      <c r="B98">
        <v>34</v>
      </c>
      <c r="C98">
        <v>35</v>
      </c>
    </row>
    <row r="99" spans="2:3" x14ac:dyDescent="0.25">
      <c r="B99">
        <v>37.5</v>
      </c>
      <c r="C99">
        <v>41</v>
      </c>
    </row>
    <row r="100" spans="2:3" x14ac:dyDescent="0.25">
      <c r="B100">
        <v>36</v>
      </c>
      <c r="C100">
        <v>39</v>
      </c>
    </row>
    <row r="101" spans="2:3" x14ac:dyDescent="0.25">
      <c r="B101">
        <v>37</v>
      </c>
      <c r="C101">
        <v>36</v>
      </c>
    </row>
    <row r="102" spans="2:3" x14ac:dyDescent="0.25">
      <c r="B102">
        <v>33</v>
      </c>
      <c r="C102">
        <v>29</v>
      </c>
    </row>
    <row r="103" spans="2:3" x14ac:dyDescent="0.25">
      <c r="B103">
        <v>25</v>
      </c>
      <c r="C103">
        <v>38</v>
      </c>
    </row>
    <row r="104" spans="2:3" x14ac:dyDescent="0.25">
      <c r="B104">
        <v>38</v>
      </c>
      <c r="C104">
        <v>37.5</v>
      </c>
    </row>
    <row r="105" spans="2:3" x14ac:dyDescent="0.25">
      <c r="B105">
        <v>38</v>
      </c>
      <c r="C105">
        <v>41</v>
      </c>
    </row>
    <row r="106" spans="2:3" x14ac:dyDescent="0.25">
      <c r="B106">
        <v>37</v>
      </c>
      <c r="C106">
        <v>37.5</v>
      </c>
    </row>
    <row r="107" spans="2:3" x14ac:dyDescent="0.25">
      <c r="B107">
        <v>24</v>
      </c>
      <c r="C107">
        <v>37</v>
      </c>
    </row>
    <row r="108" spans="2:3" x14ac:dyDescent="0.25">
      <c r="B108">
        <v>33</v>
      </c>
      <c r="C108">
        <v>37</v>
      </c>
    </row>
    <row r="109" spans="2:3" x14ac:dyDescent="0.25">
      <c r="B109">
        <v>40</v>
      </c>
    </row>
    <row r="110" spans="2:3" x14ac:dyDescent="0.25">
      <c r="B110">
        <v>36</v>
      </c>
    </row>
    <row r="111" spans="2:3" x14ac:dyDescent="0.25">
      <c r="B111">
        <v>32.5</v>
      </c>
    </row>
    <row r="112" spans="2:3" x14ac:dyDescent="0.25">
      <c r="B112">
        <v>38</v>
      </c>
    </row>
    <row r="113" spans="2:2" x14ac:dyDescent="0.25">
      <c r="B113">
        <v>37</v>
      </c>
    </row>
    <row r="114" spans="2:2" x14ac:dyDescent="0.25">
      <c r="B114">
        <v>31</v>
      </c>
    </row>
    <row r="115" spans="2:2" x14ac:dyDescent="0.25">
      <c r="B115">
        <v>34.5</v>
      </c>
    </row>
    <row r="116" spans="2:2" x14ac:dyDescent="0.25">
      <c r="B116">
        <v>37.5</v>
      </c>
    </row>
    <row r="117" spans="2:2" x14ac:dyDescent="0.25">
      <c r="B117">
        <v>33.5</v>
      </c>
    </row>
    <row r="118" spans="2:2" x14ac:dyDescent="0.25">
      <c r="B118">
        <v>38</v>
      </c>
    </row>
    <row r="119" spans="2:2" x14ac:dyDescent="0.25">
      <c r="B119">
        <v>29</v>
      </c>
    </row>
    <row r="120" spans="2:2" x14ac:dyDescent="0.25">
      <c r="B120">
        <v>38</v>
      </c>
    </row>
    <row r="121" spans="2:2" x14ac:dyDescent="0.25">
      <c r="B121">
        <v>30</v>
      </c>
    </row>
    <row r="122" spans="2:2" x14ac:dyDescent="0.25">
      <c r="B122">
        <v>31</v>
      </c>
    </row>
    <row r="123" spans="2:2" x14ac:dyDescent="0.25">
      <c r="B123">
        <v>36</v>
      </c>
    </row>
    <row r="124" spans="2:2" x14ac:dyDescent="0.25">
      <c r="B124">
        <v>30</v>
      </c>
    </row>
    <row r="125" spans="2:2" x14ac:dyDescent="0.25">
      <c r="B125">
        <v>36</v>
      </c>
    </row>
    <row r="126" spans="2:2" x14ac:dyDescent="0.25">
      <c r="B126">
        <v>36</v>
      </c>
    </row>
    <row r="127" spans="2:2" x14ac:dyDescent="0.25">
      <c r="B127">
        <v>30</v>
      </c>
    </row>
    <row r="128" spans="2:2" x14ac:dyDescent="0.25">
      <c r="B128">
        <v>31</v>
      </c>
    </row>
    <row r="129" spans="2:2" x14ac:dyDescent="0.25">
      <c r="B129">
        <v>20</v>
      </c>
    </row>
    <row r="130" spans="2:2" x14ac:dyDescent="0.25">
      <c r="B130">
        <v>25</v>
      </c>
    </row>
    <row r="131" spans="2:2" x14ac:dyDescent="0.25">
      <c r="B131">
        <v>37</v>
      </c>
    </row>
    <row r="132" spans="2:2" x14ac:dyDescent="0.25">
      <c r="B132">
        <v>39.5</v>
      </c>
    </row>
    <row r="133" spans="2:2" x14ac:dyDescent="0.25">
      <c r="B133">
        <v>25</v>
      </c>
    </row>
    <row r="134" spans="2:2" x14ac:dyDescent="0.25">
      <c r="B134">
        <v>26</v>
      </c>
    </row>
    <row r="135" spans="2:2" x14ac:dyDescent="0.25">
      <c r="B135">
        <v>36</v>
      </c>
    </row>
    <row r="136" spans="2:2" x14ac:dyDescent="0.25">
      <c r="B136">
        <v>29</v>
      </c>
    </row>
    <row r="137" spans="2:2" x14ac:dyDescent="0.25">
      <c r="B137">
        <v>37</v>
      </c>
    </row>
    <row r="138" spans="2:2" x14ac:dyDescent="0.25">
      <c r="B138">
        <v>34</v>
      </c>
    </row>
    <row r="139" spans="2:2" x14ac:dyDescent="0.25">
      <c r="B139">
        <v>39</v>
      </c>
    </row>
    <row r="140" spans="2:2" x14ac:dyDescent="0.25">
      <c r="B140">
        <v>38</v>
      </c>
    </row>
    <row r="141" spans="2:2" x14ac:dyDescent="0.25">
      <c r="B141">
        <v>38</v>
      </c>
    </row>
    <row r="142" spans="2:2" x14ac:dyDescent="0.25">
      <c r="B142">
        <v>40</v>
      </c>
    </row>
    <row r="143" spans="2:2" x14ac:dyDescent="0.25">
      <c r="B143">
        <v>38</v>
      </c>
    </row>
    <row r="144" spans="2:2" x14ac:dyDescent="0.25">
      <c r="B144">
        <v>30</v>
      </c>
    </row>
    <row r="145" spans="2:2" x14ac:dyDescent="0.25">
      <c r="B145">
        <v>39</v>
      </c>
    </row>
    <row r="146" spans="2:2" x14ac:dyDescent="0.25">
      <c r="B146">
        <v>36</v>
      </c>
    </row>
    <row r="147" spans="2:2" x14ac:dyDescent="0.25">
      <c r="B147">
        <v>39</v>
      </c>
    </row>
    <row r="148" spans="2:2" x14ac:dyDescent="0.25">
      <c r="B148">
        <v>31</v>
      </c>
    </row>
    <row r="149" spans="2:2" x14ac:dyDescent="0.25">
      <c r="B149">
        <v>40</v>
      </c>
    </row>
    <row r="150" spans="2:2" x14ac:dyDescent="0.25">
      <c r="B150">
        <v>34</v>
      </c>
    </row>
    <row r="151" spans="2:2" x14ac:dyDescent="0.25">
      <c r="B151">
        <v>38</v>
      </c>
    </row>
    <row r="152" spans="2:2" x14ac:dyDescent="0.25">
      <c r="B152">
        <v>39.5</v>
      </c>
    </row>
    <row r="153" spans="2:2" x14ac:dyDescent="0.25">
      <c r="B153">
        <v>35</v>
      </c>
    </row>
    <row r="154" spans="2:2" x14ac:dyDescent="0.25">
      <c r="B154">
        <v>40</v>
      </c>
    </row>
    <row r="155" spans="2:2" x14ac:dyDescent="0.25">
      <c r="B155">
        <v>38</v>
      </c>
    </row>
    <row r="156" spans="2:2" x14ac:dyDescent="0.25">
      <c r="B156">
        <v>38</v>
      </c>
    </row>
    <row r="157" spans="2:2" x14ac:dyDescent="0.25">
      <c r="B157">
        <v>34</v>
      </c>
    </row>
    <row r="158" spans="2:2" x14ac:dyDescent="0.25">
      <c r="B158">
        <v>35</v>
      </c>
    </row>
    <row r="159" spans="2:2" x14ac:dyDescent="0.25">
      <c r="B159">
        <v>27</v>
      </c>
    </row>
  </sheetData>
  <mergeCells count="2">
    <mergeCell ref="F3:K3"/>
    <mergeCell ref="B3:D3"/>
  </mergeCells>
  <phoneticPr fontId="2" type="noConversion"/>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0"/>
  <sheetViews>
    <sheetView topLeftCell="A4" workbookViewId="0">
      <selection activeCell="M23" sqref="M23"/>
    </sheetView>
  </sheetViews>
  <sheetFormatPr defaultColWidth="11.5546875" defaultRowHeight="14.4" x14ac:dyDescent="0.25"/>
  <cols>
    <col min="6" max="6" width="13" bestFit="1" customWidth="1"/>
  </cols>
  <sheetData>
    <row r="1" spans="1:11" x14ac:dyDescent="0.25">
      <c r="A1" s="3" t="s">
        <v>75</v>
      </c>
    </row>
    <row r="2" spans="1:11" x14ac:dyDescent="0.25">
      <c r="A2" s="7" t="s">
        <v>77</v>
      </c>
    </row>
    <row r="3" spans="1:11" s="7" customFormat="1" x14ac:dyDescent="0.25">
      <c r="B3" s="33" t="s">
        <v>70</v>
      </c>
      <c r="C3" s="33"/>
      <c r="D3" s="33"/>
      <c r="F3" s="33" t="s">
        <v>71</v>
      </c>
      <c r="G3" s="33"/>
      <c r="H3" s="33"/>
      <c r="I3" s="33"/>
      <c r="J3" s="33"/>
      <c r="K3" s="33"/>
    </row>
    <row r="4" spans="1:11" x14ac:dyDescent="0.25">
      <c r="B4" t="s">
        <v>67</v>
      </c>
      <c r="C4" t="s">
        <v>68</v>
      </c>
      <c r="D4" t="s">
        <v>69</v>
      </c>
      <c r="F4" t="s">
        <v>67</v>
      </c>
      <c r="G4" t="s">
        <v>68</v>
      </c>
      <c r="H4" t="s">
        <v>69</v>
      </c>
      <c r="I4" t="s">
        <v>72</v>
      </c>
      <c r="J4" t="s">
        <v>73</v>
      </c>
      <c r="K4" t="s">
        <v>74</v>
      </c>
    </row>
    <row r="5" spans="1:11" x14ac:dyDescent="0.25">
      <c r="B5">
        <v>24</v>
      </c>
      <c r="C5">
        <v>38</v>
      </c>
      <c r="D5">
        <v>38</v>
      </c>
      <c r="F5">
        <v>33</v>
      </c>
      <c r="G5">
        <v>35.5</v>
      </c>
      <c r="H5">
        <v>40</v>
      </c>
      <c r="J5">
        <v>40</v>
      </c>
      <c r="K5">
        <v>39</v>
      </c>
    </row>
    <row r="6" spans="1:11" x14ac:dyDescent="0.25">
      <c r="B6">
        <v>36</v>
      </c>
      <c r="C6">
        <v>39</v>
      </c>
      <c r="D6">
        <v>39</v>
      </c>
      <c r="F6">
        <v>26</v>
      </c>
      <c r="G6">
        <v>40</v>
      </c>
      <c r="K6">
        <v>40</v>
      </c>
    </row>
    <row r="7" spans="1:11" x14ac:dyDescent="0.25">
      <c r="B7">
        <v>40</v>
      </c>
      <c r="C7">
        <v>39</v>
      </c>
      <c r="D7">
        <v>40</v>
      </c>
    </row>
    <row r="8" spans="1:11" x14ac:dyDescent="0.25">
      <c r="B8">
        <v>39</v>
      </c>
      <c r="C8">
        <v>37</v>
      </c>
      <c r="D8">
        <v>38</v>
      </c>
      <c r="H8">
        <v>37</v>
      </c>
      <c r="J8">
        <v>39</v>
      </c>
    </row>
    <row r="9" spans="1:11" x14ac:dyDescent="0.25">
      <c r="B9">
        <v>39</v>
      </c>
      <c r="C9">
        <v>38</v>
      </c>
      <c r="D9">
        <v>38</v>
      </c>
      <c r="H9">
        <v>42</v>
      </c>
      <c r="K9">
        <v>36</v>
      </c>
    </row>
    <row r="10" spans="1:11" x14ac:dyDescent="0.25">
      <c r="B10">
        <v>42</v>
      </c>
      <c r="C10">
        <v>35</v>
      </c>
      <c r="D10">
        <v>42</v>
      </c>
      <c r="F10">
        <v>38</v>
      </c>
      <c r="G10">
        <v>38</v>
      </c>
      <c r="J10">
        <v>38</v>
      </c>
    </row>
    <row r="11" spans="1:11" x14ac:dyDescent="0.25">
      <c r="B11">
        <v>36</v>
      </c>
      <c r="C11">
        <v>39</v>
      </c>
      <c r="D11">
        <v>41</v>
      </c>
      <c r="F11">
        <v>33</v>
      </c>
      <c r="K11">
        <v>40</v>
      </c>
    </row>
    <row r="12" spans="1:11" x14ac:dyDescent="0.25">
      <c r="B12">
        <v>38</v>
      </c>
      <c r="C12">
        <v>39</v>
      </c>
      <c r="D12">
        <v>37</v>
      </c>
      <c r="F12">
        <v>36</v>
      </c>
      <c r="G12">
        <v>39</v>
      </c>
      <c r="H12">
        <v>34</v>
      </c>
      <c r="J12">
        <v>35</v>
      </c>
    </row>
    <row r="13" spans="1:11" x14ac:dyDescent="0.25">
      <c r="B13">
        <v>40</v>
      </c>
      <c r="C13">
        <v>32</v>
      </c>
      <c r="D13">
        <v>37</v>
      </c>
      <c r="G13">
        <v>34</v>
      </c>
      <c r="K13">
        <v>37.5</v>
      </c>
    </row>
    <row r="14" spans="1:11" x14ac:dyDescent="0.25">
      <c r="B14">
        <v>35</v>
      </c>
      <c r="C14">
        <v>39.5</v>
      </c>
      <c r="D14">
        <v>39</v>
      </c>
      <c r="F14">
        <v>37</v>
      </c>
      <c r="H14">
        <v>38</v>
      </c>
    </row>
    <row r="15" spans="1:11" x14ac:dyDescent="0.25">
      <c r="B15">
        <v>39</v>
      </c>
      <c r="C15">
        <v>39</v>
      </c>
      <c r="D15">
        <v>38</v>
      </c>
      <c r="F15">
        <v>37</v>
      </c>
      <c r="G15">
        <v>34</v>
      </c>
      <c r="H15">
        <v>40.5</v>
      </c>
      <c r="J15">
        <v>42</v>
      </c>
      <c r="K15">
        <v>40</v>
      </c>
    </row>
    <row r="16" spans="1:11" x14ac:dyDescent="0.25">
      <c r="B16">
        <v>38</v>
      </c>
      <c r="C16">
        <v>34.5</v>
      </c>
      <c r="D16">
        <v>42</v>
      </c>
      <c r="F16">
        <v>38</v>
      </c>
      <c r="G16">
        <v>37</v>
      </c>
    </row>
    <row r="17" spans="2:11" x14ac:dyDescent="0.25">
      <c r="B17">
        <v>35</v>
      </c>
      <c r="C17">
        <v>42</v>
      </c>
      <c r="D17">
        <v>35</v>
      </c>
      <c r="F17">
        <v>34</v>
      </c>
      <c r="G17">
        <v>40</v>
      </c>
      <c r="H17">
        <v>38</v>
      </c>
      <c r="J17">
        <v>36</v>
      </c>
    </row>
    <row r="18" spans="2:11" x14ac:dyDescent="0.25">
      <c r="B18">
        <v>27</v>
      </c>
      <c r="C18">
        <v>38</v>
      </c>
      <c r="D18">
        <v>40</v>
      </c>
      <c r="F18">
        <v>34</v>
      </c>
      <c r="K18">
        <v>39</v>
      </c>
    </row>
    <row r="19" spans="2:11" x14ac:dyDescent="0.25">
      <c r="B19">
        <v>38</v>
      </c>
      <c r="C19">
        <v>29.5</v>
      </c>
      <c r="D19">
        <v>41</v>
      </c>
      <c r="F19">
        <v>26</v>
      </c>
      <c r="G19">
        <v>31</v>
      </c>
      <c r="H19">
        <v>28</v>
      </c>
    </row>
    <row r="20" spans="2:11" x14ac:dyDescent="0.25">
      <c r="B20">
        <v>41</v>
      </c>
      <c r="C20">
        <v>40</v>
      </c>
      <c r="D20">
        <v>40</v>
      </c>
      <c r="F20">
        <v>37</v>
      </c>
      <c r="G20">
        <v>33</v>
      </c>
      <c r="H20">
        <v>33</v>
      </c>
      <c r="J20">
        <v>40</v>
      </c>
      <c r="K20">
        <v>38</v>
      </c>
    </row>
    <row r="21" spans="2:11" x14ac:dyDescent="0.25">
      <c r="B21">
        <v>38</v>
      </c>
      <c r="C21">
        <v>38</v>
      </c>
      <c r="D21">
        <v>30</v>
      </c>
      <c r="F21">
        <v>35</v>
      </c>
      <c r="G21">
        <v>37</v>
      </c>
      <c r="J21">
        <v>40</v>
      </c>
    </row>
    <row r="22" spans="2:11" x14ac:dyDescent="0.25">
      <c r="B22">
        <v>37</v>
      </c>
      <c r="C22">
        <v>37</v>
      </c>
      <c r="D22">
        <v>41</v>
      </c>
      <c r="G22">
        <v>38</v>
      </c>
      <c r="H22">
        <v>33</v>
      </c>
      <c r="J22">
        <v>37</v>
      </c>
      <c r="K22">
        <v>37</v>
      </c>
    </row>
    <row r="23" spans="2:11" x14ac:dyDescent="0.25">
      <c r="B23">
        <v>20</v>
      </c>
      <c r="C23">
        <v>39</v>
      </c>
      <c r="D23">
        <v>43</v>
      </c>
      <c r="F23">
        <v>40</v>
      </c>
      <c r="G23">
        <v>39</v>
      </c>
      <c r="H23">
        <v>33</v>
      </c>
    </row>
    <row r="24" spans="2:11" x14ac:dyDescent="0.25">
      <c r="B24">
        <v>36</v>
      </c>
      <c r="C24">
        <v>32.5</v>
      </c>
      <c r="D24">
        <v>40</v>
      </c>
      <c r="F24">
        <v>35</v>
      </c>
      <c r="G24">
        <v>34</v>
      </c>
      <c r="H24">
        <v>34</v>
      </c>
    </row>
    <row r="25" spans="2:11" x14ac:dyDescent="0.25">
      <c r="B25">
        <v>40</v>
      </c>
      <c r="C25">
        <v>39</v>
      </c>
      <c r="D25">
        <v>40</v>
      </c>
    </row>
    <row r="26" spans="2:11" x14ac:dyDescent="0.25">
      <c r="B26">
        <v>36</v>
      </c>
      <c r="C26">
        <v>31</v>
      </c>
      <c r="D26">
        <v>38</v>
      </c>
      <c r="F26">
        <v>43</v>
      </c>
    </row>
    <row r="27" spans="2:11" x14ac:dyDescent="0.25">
      <c r="B27">
        <v>39</v>
      </c>
      <c r="C27">
        <v>26</v>
      </c>
      <c r="D27">
        <v>36</v>
      </c>
    </row>
    <row r="28" spans="2:11" x14ac:dyDescent="0.25">
      <c r="B28">
        <v>38</v>
      </c>
      <c r="C28">
        <v>33</v>
      </c>
      <c r="D28">
        <v>38</v>
      </c>
      <c r="F28">
        <v>32</v>
      </c>
      <c r="G28">
        <v>35</v>
      </c>
    </row>
    <row r="29" spans="2:11" x14ac:dyDescent="0.25">
      <c r="B29">
        <v>39</v>
      </c>
      <c r="C29">
        <v>32</v>
      </c>
      <c r="D29">
        <v>39</v>
      </c>
      <c r="F29">
        <v>25</v>
      </c>
      <c r="G29">
        <v>23</v>
      </c>
    </row>
    <row r="30" spans="2:11" x14ac:dyDescent="0.25">
      <c r="B30">
        <v>33.5</v>
      </c>
      <c r="C30">
        <v>38</v>
      </c>
      <c r="D30">
        <v>40</v>
      </c>
      <c r="F30">
        <v>34</v>
      </c>
      <c r="G30">
        <v>32</v>
      </c>
    </row>
    <row r="31" spans="2:11" x14ac:dyDescent="0.25">
      <c r="B31">
        <v>36</v>
      </c>
      <c r="C31">
        <v>40</v>
      </c>
      <c r="D31">
        <v>38</v>
      </c>
      <c r="F31">
        <v>38</v>
      </c>
      <c r="G31">
        <v>40</v>
      </c>
    </row>
    <row r="32" spans="2:11" x14ac:dyDescent="0.25">
      <c r="B32">
        <v>38</v>
      </c>
      <c r="C32">
        <v>38</v>
      </c>
      <c r="D32">
        <v>38</v>
      </c>
    </row>
    <row r="33" spans="2:4" x14ac:dyDescent="0.25">
      <c r="B33">
        <v>35</v>
      </c>
      <c r="C33">
        <v>28</v>
      </c>
      <c r="D33">
        <v>42</v>
      </c>
    </row>
    <row r="34" spans="2:4" x14ac:dyDescent="0.25">
      <c r="B34">
        <v>31</v>
      </c>
      <c r="C34">
        <v>35</v>
      </c>
      <c r="D34">
        <v>41</v>
      </c>
    </row>
    <row r="35" spans="2:4" x14ac:dyDescent="0.25">
      <c r="B35">
        <v>36</v>
      </c>
      <c r="C35">
        <v>37</v>
      </c>
      <c r="D35">
        <v>37</v>
      </c>
    </row>
    <row r="36" spans="2:4" x14ac:dyDescent="0.25">
      <c r="B36">
        <v>34</v>
      </c>
      <c r="C36">
        <v>36</v>
      </c>
      <c r="D36">
        <v>37</v>
      </c>
    </row>
    <row r="37" spans="2:4" x14ac:dyDescent="0.25">
      <c r="B37">
        <v>33</v>
      </c>
      <c r="C37">
        <v>38</v>
      </c>
      <c r="D37">
        <v>39</v>
      </c>
    </row>
    <row r="38" spans="2:4" x14ac:dyDescent="0.25">
      <c r="B38">
        <v>37</v>
      </c>
      <c r="C38">
        <v>37</v>
      </c>
      <c r="D38">
        <v>38</v>
      </c>
    </row>
    <row r="39" spans="2:4" x14ac:dyDescent="0.25">
      <c r="B39">
        <v>35</v>
      </c>
      <c r="C39">
        <v>40</v>
      </c>
      <c r="D39">
        <v>42</v>
      </c>
    </row>
    <row r="40" spans="2:4" x14ac:dyDescent="0.25">
      <c r="B40">
        <v>41</v>
      </c>
      <c r="C40">
        <v>39</v>
      </c>
      <c r="D40">
        <v>35</v>
      </c>
    </row>
    <row r="41" spans="2:4" x14ac:dyDescent="0.25">
      <c r="B41">
        <v>33.5</v>
      </c>
      <c r="C41">
        <v>38</v>
      </c>
      <c r="D41">
        <v>40</v>
      </c>
    </row>
    <row r="42" spans="2:4" x14ac:dyDescent="0.25">
      <c r="B42">
        <v>33</v>
      </c>
      <c r="C42">
        <v>33</v>
      </c>
      <c r="D42">
        <v>41</v>
      </c>
    </row>
    <row r="43" spans="2:4" x14ac:dyDescent="0.25">
      <c r="B43">
        <v>35</v>
      </c>
      <c r="C43">
        <v>45</v>
      </c>
      <c r="D43">
        <v>40</v>
      </c>
    </row>
    <row r="44" spans="2:4" x14ac:dyDescent="0.25">
      <c r="B44">
        <v>38</v>
      </c>
      <c r="C44">
        <v>39</v>
      </c>
      <c r="D44">
        <v>30</v>
      </c>
    </row>
    <row r="45" spans="2:4" x14ac:dyDescent="0.25">
      <c r="B45">
        <v>24</v>
      </c>
      <c r="C45">
        <v>39</v>
      </c>
      <c r="D45">
        <v>41</v>
      </c>
    </row>
    <row r="46" spans="2:4" x14ac:dyDescent="0.25">
      <c r="B46">
        <v>26</v>
      </c>
      <c r="C46">
        <v>39.5</v>
      </c>
      <c r="D46">
        <v>43</v>
      </c>
    </row>
    <row r="47" spans="2:4" x14ac:dyDescent="0.25">
      <c r="B47">
        <v>38</v>
      </c>
      <c r="C47">
        <v>41</v>
      </c>
      <c r="D47">
        <v>40</v>
      </c>
    </row>
    <row r="48" spans="2:4" x14ac:dyDescent="0.25">
      <c r="B48">
        <v>40</v>
      </c>
      <c r="C48">
        <v>36</v>
      </c>
      <c r="D48">
        <v>40</v>
      </c>
    </row>
    <row r="49" spans="2:4" x14ac:dyDescent="0.25">
      <c r="B49">
        <v>29</v>
      </c>
      <c r="C49">
        <v>41</v>
      </c>
      <c r="D49">
        <v>38</v>
      </c>
    </row>
    <row r="50" spans="2:4" x14ac:dyDescent="0.25">
      <c r="B50">
        <v>28</v>
      </c>
      <c r="C50">
        <v>32</v>
      </c>
      <c r="D50">
        <v>36</v>
      </c>
    </row>
    <row r="51" spans="2:4" x14ac:dyDescent="0.25">
      <c r="B51">
        <v>38</v>
      </c>
      <c r="C51">
        <v>34</v>
      </c>
    </row>
    <row r="52" spans="2:4" x14ac:dyDescent="0.25">
      <c r="B52">
        <v>34</v>
      </c>
      <c r="C52">
        <v>34</v>
      </c>
    </row>
    <row r="53" spans="2:4" x14ac:dyDescent="0.25">
      <c r="B53">
        <v>38</v>
      </c>
      <c r="C53">
        <v>36</v>
      </c>
    </row>
    <row r="54" spans="2:4" x14ac:dyDescent="0.25">
      <c r="B54">
        <v>35</v>
      </c>
      <c r="C54">
        <v>42</v>
      </c>
    </row>
    <row r="55" spans="2:4" x14ac:dyDescent="0.25">
      <c r="B55">
        <v>38</v>
      </c>
      <c r="C55">
        <v>44</v>
      </c>
    </row>
    <row r="56" spans="2:4" x14ac:dyDescent="0.25">
      <c r="B56">
        <v>40</v>
      </c>
      <c r="C56">
        <v>37</v>
      </c>
    </row>
    <row r="57" spans="2:4" x14ac:dyDescent="0.25">
      <c r="B57">
        <v>42</v>
      </c>
      <c r="C57">
        <v>40</v>
      </c>
    </row>
    <row r="58" spans="2:4" x14ac:dyDescent="0.25">
      <c r="B58">
        <v>40</v>
      </c>
      <c r="C58">
        <v>31.5</v>
      </c>
    </row>
    <row r="59" spans="2:4" x14ac:dyDescent="0.25">
      <c r="B59">
        <v>34</v>
      </c>
      <c r="C59">
        <v>37</v>
      </c>
    </row>
    <row r="60" spans="2:4" x14ac:dyDescent="0.25">
      <c r="B60">
        <v>40</v>
      </c>
      <c r="C60">
        <v>37</v>
      </c>
    </row>
    <row r="61" spans="2:4" x14ac:dyDescent="0.25">
      <c r="B61">
        <v>36</v>
      </c>
      <c r="C61">
        <v>40</v>
      </c>
    </row>
    <row r="62" spans="2:4" x14ac:dyDescent="0.25">
      <c r="B62">
        <v>32</v>
      </c>
      <c r="C62">
        <v>40</v>
      </c>
    </row>
    <row r="63" spans="2:4" x14ac:dyDescent="0.25">
      <c r="B63">
        <v>39</v>
      </c>
      <c r="C63">
        <v>35</v>
      </c>
    </row>
    <row r="64" spans="2:4" x14ac:dyDescent="0.25">
      <c r="B64">
        <v>39</v>
      </c>
      <c r="C64">
        <v>39</v>
      </c>
    </row>
    <row r="65" spans="2:3" x14ac:dyDescent="0.25">
      <c r="B65">
        <v>34</v>
      </c>
      <c r="C65">
        <v>38</v>
      </c>
    </row>
    <row r="66" spans="2:3" x14ac:dyDescent="0.25">
      <c r="B66">
        <v>38</v>
      </c>
      <c r="C66">
        <v>39</v>
      </c>
    </row>
    <row r="67" spans="2:3" x14ac:dyDescent="0.25">
      <c r="B67">
        <v>40</v>
      </c>
      <c r="C67">
        <v>39</v>
      </c>
    </row>
    <row r="68" spans="2:3" x14ac:dyDescent="0.25">
      <c r="B68">
        <v>39</v>
      </c>
      <c r="C68">
        <v>37</v>
      </c>
    </row>
    <row r="69" spans="2:3" x14ac:dyDescent="0.25">
      <c r="B69">
        <v>35</v>
      </c>
      <c r="C69">
        <v>38</v>
      </c>
    </row>
    <row r="70" spans="2:3" x14ac:dyDescent="0.25">
      <c r="B70">
        <v>38</v>
      </c>
      <c r="C70">
        <v>35</v>
      </c>
    </row>
    <row r="71" spans="2:3" x14ac:dyDescent="0.25">
      <c r="B71">
        <v>32</v>
      </c>
      <c r="C71">
        <v>39</v>
      </c>
    </row>
    <row r="72" spans="2:3" x14ac:dyDescent="0.25">
      <c r="B72">
        <v>37</v>
      </c>
      <c r="C72">
        <v>39</v>
      </c>
    </row>
    <row r="73" spans="2:3" x14ac:dyDescent="0.25">
      <c r="B73">
        <v>39.5</v>
      </c>
      <c r="C73">
        <v>32</v>
      </c>
    </row>
    <row r="74" spans="2:3" x14ac:dyDescent="0.25">
      <c r="B74">
        <v>38</v>
      </c>
      <c r="C74">
        <v>39.5</v>
      </c>
    </row>
    <row r="75" spans="2:3" x14ac:dyDescent="0.25">
      <c r="B75">
        <v>34</v>
      </c>
      <c r="C75">
        <v>39</v>
      </c>
    </row>
    <row r="76" spans="2:3" x14ac:dyDescent="0.25">
      <c r="B76">
        <v>35</v>
      </c>
      <c r="C76">
        <v>34.5</v>
      </c>
    </row>
    <row r="77" spans="2:3" x14ac:dyDescent="0.25">
      <c r="B77">
        <v>34</v>
      </c>
      <c r="C77">
        <v>42</v>
      </c>
    </row>
    <row r="78" spans="2:3" x14ac:dyDescent="0.25">
      <c r="B78">
        <v>33</v>
      </c>
      <c r="C78">
        <v>38</v>
      </c>
    </row>
    <row r="79" spans="2:3" x14ac:dyDescent="0.25">
      <c r="B79">
        <v>38</v>
      </c>
      <c r="C79">
        <v>29.5</v>
      </c>
    </row>
    <row r="80" spans="2:3" x14ac:dyDescent="0.25">
      <c r="B80">
        <v>37</v>
      </c>
      <c r="C80">
        <v>40</v>
      </c>
    </row>
    <row r="81" spans="2:3" x14ac:dyDescent="0.25">
      <c r="B81">
        <v>38</v>
      </c>
      <c r="C81">
        <v>38</v>
      </c>
    </row>
    <row r="82" spans="2:3" x14ac:dyDescent="0.25">
      <c r="B82">
        <v>37.5</v>
      </c>
      <c r="C82">
        <v>37</v>
      </c>
    </row>
    <row r="83" spans="2:3" x14ac:dyDescent="0.25">
      <c r="B83">
        <v>36</v>
      </c>
      <c r="C83">
        <v>39</v>
      </c>
    </row>
    <row r="84" spans="2:3" x14ac:dyDescent="0.25">
      <c r="B84">
        <v>34</v>
      </c>
      <c r="C84">
        <v>32.5</v>
      </c>
    </row>
    <row r="85" spans="2:3" x14ac:dyDescent="0.25">
      <c r="B85">
        <v>33</v>
      </c>
      <c r="C85">
        <v>39</v>
      </c>
    </row>
    <row r="86" spans="2:3" x14ac:dyDescent="0.25">
      <c r="B86">
        <v>37</v>
      </c>
      <c r="C86">
        <v>31</v>
      </c>
    </row>
    <row r="87" spans="2:3" x14ac:dyDescent="0.25">
      <c r="B87">
        <v>35</v>
      </c>
      <c r="C87">
        <v>26</v>
      </c>
    </row>
    <row r="88" spans="2:3" x14ac:dyDescent="0.25">
      <c r="B88">
        <v>41</v>
      </c>
      <c r="C88">
        <v>33</v>
      </c>
    </row>
    <row r="89" spans="2:3" x14ac:dyDescent="0.25">
      <c r="B89">
        <v>33.5</v>
      </c>
      <c r="C89">
        <v>32</v>
      </c>
    </row>
    <row r="90" spans="2:3" x14ac:dyDescent="0.25">
      <c r="B90">
        <v>33</v>
      </c>
      <c r="C90">
        <v>38</v>
      </c>
    </row>
    <row r="91" spans="2:3" x14ac:dyDescent="0.25">
      <c r="B91">
        <v>35</v>
      </c>
      <c r="C91">
        <v>40</v>
      </c>
    </row>
    <row r="92" spans="2:3" x14ac:dyDescent="0.25">
      <c r="B92">
        <v>38</v>
      </c>
      <c r="C92">
        <v>38</v>
      </c>
    </row>
    <row r="93" spans="2:3" x14ac:dyDescent="0.25">
      <c r="B93">
        <v>24</v>
      </c>
      <c r="C93">
        <v>28</v>
      </c>
    </row>
    <row r="94" spans="2:3" x14ac:dyDescent="0.25">
      <c r="B94">
        <v>26</v>
      </c>
      <c r="C94">
        <v>35</v>
      </c>
    </row>
    <row r="95" spans="2:3" x14ac:dyDescent="0.25">
      <c r="B95">
        <v>38</v>
      </c>
      <c r="C95">
        <v>37</v>
      </c>
    </row>
    <row r="96" spans="2:3" x14ac:dyDescent="0.25">
      <c r="B96">
        <v>40</v>
      </c>
      <c r="C96">
        <v>36</v>
      </c>
    </row>
    <row r="97" spans="2:3" x14ac:dyDescent="0.25">
      <c r="B97">
        <v>29</v>
      </c>
      <c r="C97">
        <v>38</v>
      </c>
    </row>
    <row r="98" spans="2:3" x14ac:dyDescent="0.25">
      <c r="B98">
        <v>28</v>
      </c>
      <c r="C98">
        <v>37</v>
      </c>
    </row>
    <row r="99" spans="2:3" x14ac:dyDescent="0.25">
      <c r="B99">
        <v>38</v>
      </c>
      <c r="C99">
        <v>40</v>
      </c>
    </row>
    <row r="100" spans="2:3" x14ac:dyDescent="0.25">
      <c r="B100">
        <v>34</v>
      </c>
      <c r="C100">
        <v>39</v>
      </c>
    </row>
    <row r="101" spans="2:3" x14ac:dyDescent="0.25">
      <c r="B101">
        <v>38</v>
      </c>
      <c r="C101">
        <v>38</v>
      </c>
    </row>
    <row r="102" spans="2:3" x14ac:dyDescent="0.25">
      <c r="B102">
        <v>35</v>
      </c>
      <c r="C102">
        <v>33</v>
      </c>
    </row>
    <row r="103" spans="2:3" x14ac:dyDescent="0.25">
      <c r="B103">
        <v>38</v>
      </c>
      <c r="C103">
        <v>45</v>
      </c>
    </row>
    <row r="104" spans="2:3" x14ac:dyDescent="0.25">
      <c r="B104">
        <v>40</v>
      </c>
      <c r="C104">
        <v>39</v>
      </c>
    </row>
    <row r="105" spans="2:3" x14ac:dyDescent="0.25">
      <c r="B105">
        <v>42</v>
      </c>
      <c r="C105">
        <v>39</v>
      </c>
    </row>
    <row r="106" spans="2:3" x14ac:dyDescent="0.25">
      <c r="B106">
        <v>40</v>
      </c>
      <c r="C106">
        <v>39.5</v>
      </c>
    </row>
    <row r="107" spans="2:3" x14ac:dyDescent="0.25">
      <c r="B107">
        <v>34</v>
      </c>
      <c r="C107">
        <v>41</v>
      </c>
    </row>
    <row r="108" spans="2:3" x14ac:dyDescent="0.25">
      <c r="B108">
        <v>40</v>
      </c>
      <c r="C108">
        <v>36</v>
      </c>
    </row>
    <row r="109" spans="2:3" x14ac:dyDescent="0.25">
      <c r="B109">
        <v>36</v>
      </c>
      <c r="C109">
        <v>41</v>
      </c>
    </row>
    <row r="110" spans="2:3" x14ac:dyDescent="0.25">
      <c r="B110">
        <v>32</v>
      </c>
      <c r="C110">
        <v>32</v>
      </c>
    </row>
    <row r="111" spans="2:3" x14ac:dyDescent="0.25">
      <c r="B111">
        <v>39</v>
      </c>
      <c r="C111">
        <v>34</v>
      </c>
    </row>
    <row r="112" spans="2:3" x14ac:dyDescent="0.25">
      <c r="B112">
        <v>39</v>
      </c>
      <c r="C112">
        <v>34</v>
      </c>
    </row>
    <row r="113" spans="2:3" x14ac:dyDescent="0.25">
      <c r="B113">
        <v>34</v>
      </c>
      <c r="C113">
        <v>36</v>
      </c>
    </row>
    <row r="114" spans="2:3" x14ac:dyDescent="0.25">
      <c r="B114">
        <v>38</v>
      </c>
      <c r="C114">
        <v>42</v>
      </c>
    </row>
    <row r="115" spans="2:3" x14ac:dyDescent="0.25">
      <c r="B115">
        <v>40</v>
      </c>
      <c r="C115">
        <v>44</v>
      </c>
    </row>
    <row r="116" spans="2:3" x14ac:dyDescent="0.25">
      <c r="B116">
        <v>39</v>
      </c>
      <c r="C116">
        <v>37</v>
      </c>
    </row>
    <row r="117" spans="2:3" x14ac:dyDescent="0.25">
      <c r="B117">
        <v>35</v>
      </c>
      <c r="C117">
        <v>40</v>
      </c>
    </row>
    <row r="118" spans="2:3" x14ac:dyDescent="0.25">
      <c r="B118">
        <v>38</v>
      </c>
      <c r="C118">
        <v>31.5</v>
      </c>
    </row>
    <row r="119" spans="2:3" x14ac:dyDescent="0.25">
      <c r="B119">
        <v>32</v>
      </c>
      <c r="C119">
        <v>37</v>
      </c>
    </row>
    <row r="120" spans="2:3" x14ac:dyDescent="0.25">
      <c r="B120">
        <v>37</v>
      </c>
      <c r="C120">
        <v>37</v>
      </c>
    </row>
    <row r="121" spans="2:3" x14ac:dyDescent="0.25">
      <c r="B121">
        <v>39.5</v>
      </c>
      <c r="C121">
        <v>40</v>
      </c>
    </row>
    <row r="122" spans="2:3" x14ac:dyDescent="0.25">
      <c r="B122">
        <v>38</v>
      </c>
      <c r="C122">
        <v>40</v>
      </c>
    </row>
    <row r="123" spans="2:3" x14ac:dyDescent="0.25">
      <c r="B123">
        <v>34</v>
      </c>
      <c r="C123">
        <v>35</v>
      </c>
    </row>
    <row r="124" spans="2:3" x14ac:dyDescent="0.25">
      <c r="B124">
        <v>35</v>
      </c>
      <c r="C124">
        <v>39</v>
      </c>
    </row>
    <row r="125" spans="2:3" x14ac:dyDescent="0.25">
      <c r="B125">
        <v>34</v>
      </c>
    </row>
    <row r="126" spans="2:3" x14ac:dyDescent="0.25">
      <c r="B126">
        <v>33</v>
      </c>
    </row>
    <row r="127" spans="2:3" x14ac:dyDescent="0.25">
      <c r="B127">
        <v>38</v>
      </c>
    </row>
    <row r="128" spans="2:3" x14ac:dyDescent="0.25">
      <c r="B128">
        <v>37</v>
      </c>
    </row>
    <row r="129" spans="2:2" x14ac:dyDescent="0.25">
      <c r="B129">
        <v>38</v>
      </c>
    </row>
    <row r="130" spans="2:2" x14ac:dyDescent="0.25">
      <c r="B130">
        <v>37.5</v>
      </c>
    </row>
    <row r="131" spans="2:2" x14ac:dyDescent="0.25">
      <c r="B131">
        <v>24</v>
      </c>
    </row>
    <row r="132" spans="2:2" x14ac:dyDescent="0.25">
      <c r="B132">
        <v>36</v>
      </c>
    </row>
    <row r="133" spans="2:2" x14ac:dyDescent="0.25">
      <c r="B133">
        <v>40</v>
      </c>
    </row>
    <row r="134" spans="2:2" x14ac:dyDescent="0.25">
      <c r="B134">
        <v>39</v>
      </c>
    </row>
    <row r="135" spans="2:2" x14ac:dyDescent="0.25">
      <c r="B135">
        <v>39</v>
      </c>
    </row>
    <row r="136" spans="2:2" x14ac:dyDescent="0.25">
      <c r="B136">
        <v>42</v>
      </c>
    </row>
    <row r="137" spans="2:2" x14ac:dyDescent="0.25">
      <c r="B137">
        <v>36</v>
      </c>
    </row>
    <row r="138" spans="2:2" x14ac:dyDescent="0.25">
      <c r="B138">
        <v>38</v>
      </c>
    </row>
    <row r="139" spans="2:2" x14ac:dyDescent="0.25">
      <c r="B139">
        <v>40</v>
      </c>
    </row>
    <row r="140" spans="2:2" x14ac:dyDescent="0.25">
      <c r="B140">
        <v>35</v>
      </c>
    </row>
    <row r="141" spans="2:2" x14ac:dyDescent="0.25">
      <c r="B141">
        <v>39</v>
      </c>
    </row>
    <row r="142" spans="2:2" x14ac:dyDescent="0.25">
      <c r="B142">
        <v>38</v>
      </c>
    </row>
    <row r="143" spans="2:2" x14ac:dyDescent="0.25">
      <c r="B143">
        <v>35</v>
      </c>
    </row>
    <row r="144" spans="2:2" x14ac:dyDescent="0.25">
      <c r="B144">
        <v>27</v>
      </c>
    </row>
    <row r="145" spans="2:2" x14ac:dyDescent="0.25">
      <c r="B145">
        <v>38</v>
      </c>
    </row>
    <row r="146" spans="2:2" x14ac:dyDescent="0.25">
      <c r="B146">
        <v>41</v>
      </c>
    </row>
    <row r="147" spans="2:2" x14ac:dyDescent="0.25">
      <c r="B147">
        <v>38</v>
      </c>
    </row>
    <row r="148" spans="2:2" x14ac:dyDescent="0.25">
      <c r="B148">
        <v>37</v>
      </c>
    </row>
    <row r="149" spans="2:2" x14ac:dyDescent="0.25">
      <c r="B149">
        <v>20</v>
      </c>
    </row>
    <row r="150" spans="2:2" x14ac:dyDescent="0.25">
      <c r="B150">
        <v>36</v>
      </c>
    </row>
    <row r="151" spans="2:2" x14ac:dyDescent="0.25">
      <c r="B151">
        <v>40</v>
      </c>
    </row>
    <row r="152" spans="2:2" x14ac:dyDescent="0.25">
      <c r="B152">
        <v>36</v>
      </c>
    </row>
    <row r="153" spans="2:2" x14ac:dyDescent="0.25">
      <c r="B153">
        <v>39</v>
      </c>
    </row>
    <row r="154" spans="2:2" x14ac:dyDescent="0.25">
      <c r="B154">
        <v>38</v>
      </c>
    </row>
    <row r="155" spans="2:2" x14ac:dyDescent="0.25">
      <c r="B155">
        <v>39</v>
      </c>
    </row>
    <row r="156" spans="2:2" x14ac:dyDescent="0.25">
      <c r="B156">
        <v>33.5</v>
      </c>
    </row>
    <row r="157" spans="2:2" x14ac:dyDescent="0.25">
      <c r="B157">
        <v>36</v>
      </c>
    </row>
    <row r="158" spans="2:2" x14ac:dyDescent="0.25">
      <c r="B158">
        <v>38</v>
      </c>
    </row>
    <row r="159" spans="2:2" x14ac:dyDescent="0.25">
      <c r="B159">
        <v>35</v>
      </c>
    </row>
    <row r="160" spans="2:2" x14ac:dyDescent="0.25">
      <c r="B160">
        <v>31</v>
      </c>
    </row>
  </sheetData>
  <mergeCells count="2">
    <mergeCell ref="B3:D3"/>
    <mergeCell ref="F3:K3"/>
  </mergeCells>
  <phoneticPr fontId="2" type="noConversion"/>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61"/>
  <sheetViews>
    <sheetView workbookViewId="0">
      <selection activeCell="K14" sqref="K14"/>
    </sheetView>
  </sheetViews>
  <sheetFormatPr defaultRowHeight="14.4" x14ac:dyDescent="0.25"/>
  <sheetData>
    <row r="1" spans="1:12" s="7" customFormat="1" x14ac:dyDescent="0.25">
      <c r="A1" s="7" t="s">
        <v>181</v>
      </c>
    </row>
    <row r="2" spans="1:12" x14ac:dyDescent="0.25">
      <c r="A2" s="7" t="s">
        <v>182</v>
      </c>
    </row>
    <row r="3" spans="1:12" x14ac:dyDescent="0.25">
      <c r="B3" t="s">
        <v>183</v>
      </c>
      <c r="C3" t="s">
        <v>184</v>
      </c>
      <c r="D3" t="s">
        <v>185</v>
      </c>
      <c r="E3" t="s">
        <v>186</v>
      </c>
      <c r="F3" t="s">
        <v>167</v>
      </c>
      <c r="G3" t="s">
        <v>168</v>
      </c>
      <c r="H3" t="s">
        <v>169</v>
      </c>
      <c r="I3" t="s">
        <v>170</v>
      </c>
      <c r="J3" t="s">
        <v>171</v>
      </c>
      <c r="K3" t="s">
        <v>172</v>
      </c>
      <c r="L3" t="s">
        <v>173</v>
      </c>
    </row>
    <row r="4" spans="1:12" x14ac:dyDescent="0.25">
      <c r="F4">
        <v>2</v>
      </c>
      <c r="G4">
        <v>19</v>
      </c>
      <c r="H4">
        <v>17</v>
      </c>
    </row>
    <row r="6" spans="1:12" x14ac:dyDescent="0.25">
      <c r="D6">
        <v>5</v>
      </c>
      <c r="F6">
        <v>-2</v>
      </c>
      <c r="G6">
        <v>15</v>
      </c>
      <c r="H6">
        <v>17</v>
      </c>
    </row>
    <row r="7" spans="1:12" x14ac:dyDescent="0.25">
      <c r="F7">
        <v>0</v>
      </c>
      <c r="G7">
        <v>17</v>
      </c>
      <c r="H7">
        <v>17</v>
      </c>
    </row>
    <row r="8" spans="1:12" x14ac:dyDescent="0.25">
      <c r="F8">
        <v>2</v>
      </c>
      <c r="G8">
        <v>41</v>
      </c>
      <c r="H8">
        <v>39</v>
      </c>
      <c r="I8">
        <v>13</v>
      </c>
      <c r="J8">
        <v>30</v>
      </c>
      <c r="K8">
        <v>13</v>
      </c>
      <c r="L8">
        <v>33</v>
      </c>
    </row>
    <row r="9" spans="1:12" x14ac:dyDescent="0.25">
      <c r="B9">
        <v>7</v>
      </c>
      <c r="C9">
        <v>7</v>
      </c>
      <c r="E9">
        <v>10</v>
      </c>
      <c r="F9">
        <v>4</v>
      </c>
      <c r="G9">
        <v>29</v>
      </c>
      <c r="H9">
        <v>25</v>
      </c>
      <c r="J9">
        <v>22</v>
      </c>
    </row>
    <row r="10" spans="1:12" x14ac:dyDescent="0.25">
      <c r="F10">
        <v>11</v>
      </c>
      <c r="G10">
        <v>18</v>
      </c>
      <c r="H10">
        <v>7</v>
      </c>
      <c r="L10">
        <v>42</v>
      </c>
    </row>
    <row r="11" spans="1:12" x14ac:dyDescent="0.25">
      <c r="F11">
        <v>3</v>
      </c>
      <c r="G11">
        <v>16</v>
      </c>
      <c r="H11">
        <v>13</v>
      </c>
      <c r="I11">
        <v>9</v>
      </c>
      <c r="J11">
        <v>9</v>
      </c>
      <c r="K11">
        <v>9</v>
      </c>
      <c r="L11">
        <v>9</v>
      </c>
    </row>
    <row r="12" spans="1:12" x14ac:dyDescent="0.25">
      <c r="F12">
        <v>5</v>
      </c>
      <c r="G12">
        <v>24</v>
      </c>
      <c r="H12">
        <v>19</v>
      </c>
      <c r="I12">
        <v>13</v>
      </c>
      <c r="J12">
        <v>13</v>
      </c>
      <c r="K12">
        <v>13</v>
      </c>
      <c r="L12">
        <v>13</v>
      </c>
    </row>
    <row r="13" spans="1:12" x14ac:dyDescent="0.25">
      <c r="F13">
        <v>7</v>
      </c>
      <c r="G13">
        <v>18</v>
      </c>
      <c r="H13">
        <v>11</v>
      </c>
    </row>
    <row r="14" spans="1:12" x14ac:dyDescent="0.25">
      <c r="F14">
        <v>2</v>
      </c>
      <c r="G14">
        <v>21</v>
      </c>
      <c r="H14">
        <v>19</v>
      </c>
      <c r="I14">
        <v>4</v>
      </c>
      <c r="J14">
        <v>4</v>
      </c>
      <c r="K14">
        <v>4</v>
      </c>
      <c r="L14">
        <v>4</v>
      </c>
    </row>
    <row r="15" spans="1:12" x14ac:dyDescent="0.25">
      <c r="B15">
        <v>4</v>
      </c>
      <c r="F15">
        <v>2</v>
      </c>
      <c r="G15">
        <v>11</v>
      </c>
      <c r="H15">
        <v>9</v>
      </c>
      <c r="J15">
        <v>20</v>
      </c>
      <c r="L15">
        <v>33</v>
      </c>
    </row>
    <row r="16" spans="1:12" x14ac:dyDescent="0.25">
      <c r="F16">
        <v>3</v>
      </c>
      <c r="G16">
        <v>34</v>
      </c>
      <c r="H16">
        <v>31</v>
      </c>
      <c r="I16">
        <v>6</v>
      </c>
      <c r="J16">
        <v>6</v>
      </c>
      <c r="K16">
        <v>6</v>
      </c>
      <c r="L16">
        <v>8</v>
      </c>
    </row>
    <row r="17" spans="2:12" x14ac:dyDescent="0.25">
      <c r="F17">
        <v>7</v>
      </c>
      <c r="G17">
        <v>16</v>
      </c>
      <c r="H17">
        <v>9</v>
      </c>
      <c r="I17">
        <v>8</v>
      </c>
      <c r="J17">
        <v>8</v>
      </c>
    </row>
    <row r="18" spans="2:12" x14ac:dyDescent="0.25">
      <c r="F18">
        <v>7</v>
      </c>
      <c r="G18">
        <v>27</v>
      </c>
      <c r="H18">
        <v>20</v>
      </c>
      <c r="I18">
        <v>21</v>
      </c>
      <c r="J18">
        <v>21</v>
      </c>
      <c r="K18">
        <v>21</v>
      </c>
      <c r="L18">
        <v>21</v>
      </c>
    </row>
    <row r="19" spans="2:12" x14ac:dyDescent="0.25">
      <c r="C19">
        <v>8</v>
      </c>
      <c r="E19">
        <v>14</v>
      </c>
      <c r="F19">
        <v>4</v>
      </c>
      <c r="G19">
        <v>43</v>
      </c>
      <c r="H19">
        <v>39</v>
      </c>
      <c r="I19">
        <v>12</v>
      </c>
      <c r="J19">
        <v>34</v>
      </c>
      <c r="K19">
        <v>12</v>
      </c>
      <c r="L19">
        <v>17</v>
      </c>
    </row>
    <row r="20" spans="2:12" x14ac:dyDescent="0.25">
      <c r="B20">
        <v>2</v>
      </c>
      <c r="C20">
        <v>20</v>
      </c>
      <c r="F20">
        <v>8</v>
      </c>
      <c r="G20">
        <v>31</v>
      </c>
      <c r="H20">
        <v>23</v>
      </c>
      <c r="J20">
        <v>25</v>
      </c>
    </row>
    <row r="21" spans="2:12" x14ac:dyDescent="0.25">
      <c r="F21">
        <v>12</v>
      </c>
      <c r="G21">
        <v>24</v>
      </c>
      <c r="H21">
        <v>12</v>
      </c>
      <c r="I21">
        <v>15</v>
      </c>
      <c r="J21">
        <v>15</v>
      </c>
      <c r="K21">
        <v>15</v>
      </c>
      <c r="L21">
        <v>15</v>
      </c>
    </row>
    <row r="22" spans="2:12" x14ac:dyDescent="0.25">
      <c r="F22">
        <v>1</v>
      </c>
      <c r="G22">
        <v>14</v>
      </c>
      <c r="H22">
        <v>13</v>
      </c>
      <c r="I22">
        <v>4</v>
      </c>
      <c r="J22">
        <v>6</v>
      </c>
      <c r="K22">
        <v>4</v>
      </c>
      <c r="L22">
        <v>4</v>
      </c>
    </row>
    <row r="23" spans="2:12" x14ac:dyDescent="0.25">
      <c r="F23">
        <v>1</v>
      </c>
      <c r="G23">
        <v>29</v>
      </c>
      <c r="H23">
        <v>28</v>
      </c>
      <c r="I23">
        <v>6</v>
      </c>
      <c r="J23">
        <v>6</v>
      </c>
      <c r="K23">
        <v>6</v>
      </c>
      <c r="L23">
        <v>6</v>
      </c>
    </row>
    <row r="24" spans="2:12" x14ac:dyDescent="0.25">
      <c r="F24">
        <v>2</v>
      </c>
      <c r="G24">
        <v>24</v>
      </c>
      <c r="H24">
        <v>22</v>
      </c>
      <c r="I24">
        <v>15</v>
      </c>
      <c r="J24">
        <v>15</v>
      </c>
      <c r="K24">
        <v>15</v>
      </c>
      <c r="L24">
        <v>15</v>
      </c>
    </row>
    <row r="25" spans="2:12" x14ac:dyDescent="0.25">
      <c r="F25">
        <v>5</v>
      </c>
      <c r="G25">
        <v>23</v>
      </c>
      <c r="H25">
        <v>18</v>
      </c>
      <c r="I25">
        <v>18</v>
      </c>
      <c r="J25">
        <v>18</v>
      </c>
    </row>
    <row r="26" spans="2:12" x14ac:dyDescent="0.25">
      <c r="F26">
        <v>2</v>
      </c>
      <c r="G26">
        <v>17</v>
      </c>
      <c r="H26">
        <v>15</v>
      </c>
    </row>
    <row r="27" spans="2:12" x14ac:dyDescent="0.25">
      <c r="F27">
        <v>6</v>
      </c>
      <c r="G27">
        <v>30</v>
      </c>
      <c r="H27">
        <v>24</v>
      </c>
    </row>
    <row r="28" spans="2:12" x14ac:dyDescent="0.25">
      <c r="E28">
        <v>6</v>
      </c>
      <c r="F28">
        <v>8</v>
      </c>
      <c r="G28">
        <v>28</v>
      </c>
      <c r="H28">
        <v>20</v>
      </c>
      <c r="I28">
        <v>13</v>
      </c>
      <c r="J28">
        <v>23</v>
      </c>
      <c r="K28">
        <v>13</v>
      </c>
      <c r="L28">
        <v>23</v>
      </c>
    </row>
    <row r="29" spans="2:12" x14ac:dyDescent="0.25">
      <c r="F29">
        <v>-2</v>
      </c>
      <c r="G29">
        <v>4</v>
      </c>
      <c r="H29">
        <v>6</v>
      </c>
    </row>
    <row r="30" spans="2:12" x14ac:dyDescent="0.25">
      <c r="F30">
        <v>8</v>
      </c>
      <c r="G30">
        <v>25</v>
      </c>
      <c r="H30">
        <v>17</v>
      </c>
    </row>
    <row r="31" spans="2:12" x14ac:dyDescent="0.25">
      <c r="F31">
        <v>3</v>
      </c>
      <c r="G31">
        <v>22</v>
      </c>
      <c r="H31">
        <v>19</v>
      </c>
    </row>
    <row r="32" spans="2:12" x14ac:dyDescent="0.25">
      <c r="F32">
        <v>2</v>
      </c>
      <c r="G32">
        <v>11</v>
      </c>
      <c r="H32">
        <v>9</v>
      </c>
      <c r="L32">
        <v>23</v>
      </c>
    </row>
    <row r="33" spans="3:12" x14ac:dyDescent="0.25">
      <c r="F33">
        <v>34</v>
      </c>
      <c r="G33">
        <v>51</v>
      </c>
      <c r="H33">
        <v>17</v>
      </c>
      <c r="I33">
        <v>41</v>
      </c>
      <c r="J33">
        <v>41</v>
      </c>
      <c r="K33">
        <v>41</v>
      </c>
      <c r="L33">
        <v>41</v>
      </c>
    </row>
    <row r="34" spans="3:12" x14ac:dyDescent="0.25">
      <c r="C34">
        <v>2</v>
      </c>
      <c r="F34">
        <v>4</v>
      </c>
      <c r="G34">
        <v>43</v>
      </c>
      <c r="H34">
        <v>39</v>
      </c>
      <c r="I34">
        <v>11</v>
      </c>
      <c r="J34">
        <v>33</v>
      </c>
      <c r="K34">
        <v>11</v>
      </c>
      <c r="L34">
        <v>33</v>
      </c>
    </row>
    <row r="35" spans="3:12" x14ac:dyDescent="0.25">
      <c r="F35">
        <v>-1</v>
      </c>
      <c r="G35">
        <v>11</v>
      </c>
      <c r="H35">
        <v>12</v>
      </c>
      <c r="I35">
        <v>6</v>
      </c>
      <c r="J35">
        <v>6</v>
      </c>
      <c r="K35">
        <v>6</v>
      </c>
      <c r="L35">
        <v>6</v>
      </c>
    </row>
    <row r="36" spans="3:12" x14ac:dyDescent="0.25">
      <c r="F36">
        <v>2</v>
      </c>
      <c r="G36">
        <v>15</v>
      </c>
      <c r="H36">
        <v>13</v>
      </c>
    </row>
    <row r="37" spans="3:12" x14ac:dyDescent="0.25">
      <c r="C37">
        <v>9</v>
      </c>
      <c r="F37">
        <v>2</v>
      </c>
      <c r="G37">
        <v>13</v>
      </c>
      <c r="H37">
        <v>11</v>
      </c>
    </row>
    <row r="38" spans="3:12" x14ac:dyDescent="0.25">
      <c r="D38">
        <v>7</v>
      </c>
      <c r="F38">
        <v>1</v>
      </c>
      <c r="G38">
        <v>31</v>
      </c>
      <c r="H38">
        <v>30</v>
      </c>
      <c r="I38">
        <v>7</v>
      </c>
      <c r="J38">
        <v>25</v>
      </c>
      <c r="K38">
        <v>7</v>
      </c>
      <c r="L38">
        <v>25</v>
      </c>
    </row>
    <row r="39" spans="3:12" x14ac:dyDescent="0.25">
      <c r="F39">
        <v>6</v>
      </c>
      <c r="G39">
        <v>17</v>
      </c>
      <c r="H39">
        <v>11</v>
      </c>
    </row>
    <row r="40" spans="3:12" x14ac:dyDescent="0.25">
      <c r="F40">
        <v>-12</v>
      </c>
      <c r="G40">
        <v>21</v>
      </c>
      <c r="H40">
        <v>33</v>
      </c>
    </row>
    <row r="41" spans="3:12" x14ac:dyDescent="0.25">
      <c r="F41">
        <v>2</v>
      </c>
      <c r="G41">
        <v>17</v>
      </c>
      <c r="H41">
        <v>15</v>
      </c>
      <c r="I41">
        <v>11</v>
      </c>
      <c r="J41">
        <v>11</v>
      </c>
    </row>
    <row r="42" spans="3:12" x14ac:dyDescent="0.25">
      <c r="C42">
        <v>1</v>
      </c>
      <c r="F42">
        <v>10</v>
      </c>
      <c r="G42">
        <v>26</v>
      </c>
      <c r="H42">
        <v>16</v>
      </c>
    </row>
    <row r="43" spans="3:12" x14ac:dyDescent="0.25">
      <c r="E43">
        <v>15</v>
      </c>
      <c r="F43">
        <v>3</v>
      </c>
      <c r="G43">
        <v>21</v>
      </c>
      <c r="H43">
        <v>18</v>
      </c>
      <c r="I43">
        <v>10</v>
      </c>
      <c r="J43">
        <v>10</v>
      </c>
      <c r="K43">
        <v>10</v>
      </c>
      <c r="L43">
        <v>10</v>
      </c>
    </row>
    <row r="44" spans="3:12" x14ac:dyDescent="0.25">
      <c r="F44">
        <v>4</v>
      </c>
      <c r="G44">
        <v>29</v>
      </c>
      <c r="H44">
        <v>25</v>
      </c>
    </row>
    <row r="45" spans="3:12" x14ac:dyDescent="0.25">
      <c r="F45">
        <v>4</v>
      </c>
      <c r="G45">
        <v>45</v>
      </c>
      <c r="H45">
        <v>41</v>
      </c>
      <c r="I45">
        <v>11</v>
      </c>
      <c r="J45">
        <v>32</v>
      </c>
      <c r="K45">
        <v>11</v>
      </c>
      <c r="L45">
        <v>15</v>
      </c>
    </row>
    <row r="46" spans="3:12" x14ac:dyDescent="0.25">
      <c r="E46">
        <v>5</v>
      </c>
      <c r="F46">
        <v>7</v>
      </c>
      <c r="G46">
        <v>25</v>
      </c>
      <c r="H46">
        <v>18</v>
      </c>
      <c r="I46">
        <v>8</v>
      </c>
      <c r="J46">
        <v>8</v>
      </c>
      <c r="K46">
        <v>8</v>
      </c>
      <c r="L46">
        <v>8</v>
      </c>
    </row>
    <row r="47" spans="3:12" x14ac:dyDescent="0.25">
      <c r="F47">
        <v>2</v>
      </c>
      <c r="G47">
        <v>15</v>
      </c>
      <c r="H47">
        <v>13</v>
      </c>
      <c r="I47">
        <v>9</v>
      </c>
      <c r="J47">
        <v>9</v>
      </c>
      <c r="K47">
        <v>9</v>
      </c>
      <c r="L47">
        <v>9</v>
      </c>
    </row>
    <row r="48" spans="3:12" x14ac:dyDescent="0.25">
      <c r="C48">
        <v>1</v>
      </c>
      <c r="F48">
        <v>6</v>
      </c>
      <c r="G48">
        <v>15</v>
      </c>
      <c r="H48">
        <v>9</v>
      </c>
    </row>
    <row r="49" spans="3:12" x14ac:dyDescent="0.25">
      <c r="F49">
        <v>4</v>
      </c>
      <c r="G49">
        <v>14</v>
      </c>
      <c r="H49">
        <v>10</v>
      </c>
    </row>
    <row r="50" spans="3:12" x14ac:dyDescent="0.25">
      <c r="F50">
        <v>7</v>
      </c>
      <c r="G50">
        <v>28</v>
      </c>
      <c r="H50">
        <v>21</v>
      </c>
      <c r="I50">
        <v>8</v>
      </c>
      <c r="J50">
        <v>23</v>
      </c>
      <c r="K50">
        <v>8</v>
      </c>
      <c r="L50">
        <v>23</v>
      </c>
    </row>
    <row r="51" spans="3:12" x14ac:dyDescent="0.25">
      <c r="F51">
        <v>1</v>
      </c>
      <c r="G51">
        <v>16</v>
      </c>
      <c r="H51">
        <v>15</v>
      </c>
    </row>
    <row r="52" spans="3:12" x14ac:dyDescent="0.25">
      <c r="F52">
        <v>6</v>
      </c>
      <c r="G52">
        <v>18</v>
      </c>
      <c r="H52">
        <v>12</v>
      </c>
    </row>
    <row r="53" spans="3:12" x14ac:dyDescent="0.25">
      <c r="F53">
        <v>6</v>
      </c>
      <c r="G53">
        <v>45</v>
      </c>
      <c r="H53">
        <v>39</v>
      </c>
      <c r="I53">
        <v>11</v>
      </c>
      <c r="J53">
        <v>32</v>
      </c>
      <c r="K53">
        <v>11</v>
      </c>
      <c r="L53">
        <v>20</v>
      </c>
    </row>
    <row r="54" spans="3:12" x14ac:dyDescent="0.25">
      <c r="F54">
        <v>5</v>
      </c>
      <c r="G54">
        <v>16</v>
      </c>
      <c r="H54">
        <v>11</v>
      </c>
      <c r="I54">
        <v>11</v>
      </c>
      <c r="J54">
        <v>11</v>
      </c>
      <c r="K54">
        <v>11</v>
      </c>
      <c r="L54">
        <v>11</v>
      </c>
    </row>
    <row r="55" spans="3:12" x14ac:dyDescent="0.25">
      <c r="F55">
        <v>2</v>
      </c>
      <c r="G55">
        <v>28</v>
      </c>
      <c r="H55">
        <v>26</v>
      </c>
      <c r="I55">
        <v>17</v>
      </c>
      <c r="J55">
        <v>17</v>
      </c>
      <c r="K55">
        <v>17</v>
      </c>
      <c r="L55">
        <v>17</v>
      </c>
    </row>
    <row r="56" spans="3:12" x14ac:dyDescent="0.25">
      <c r="E56">
        <v>8</v>
      </c>
      <c r="F56">
        <v>10</v>
      </c>
      <c r="G56">
        <v>25</v>
      </c>
      <c r="H56">
        <v>15</v>
      </c>
      <c r="I56">
        <v>11</v>
      </c>
      <c r="J56">
        <v>11</v>
      </c>
    </row>
    <row r="57" spans="3:12" x14ac:dyDescent="0.25">
      <c r="F57">
        <v>6</v>
      </c>
      <c r="G57">
        <v>29</v>
      </c>
      <c r="H57">
        <v>23</v>
      </c>
      <c r="I57">
        <v>10</v>
      </c>
      <c r="J57">
        <v>24</v>
      </c>
      <c r="K57">
        <v>10</v>
      </c>
      <c r="L57">
        <v>10</v>
      </c>
    </row>
    <row r="58" spans="3:12" x14ac:dyDescent="0.25">
      <c r="D58">
        <v>3</v>
      </c>
      <c r="E58">
        <v>3</v>
      </c>
      <c r="F58">
        <v>6</v>
      </c>
      <c r="G58">
        <v>17</v>
      </c>
      <c r="H58">
        <v>11</v>
      </c>
    </row>
    <row r="59" spans="3:12" x14ac:dyDescent="0.25">
      <c r="F59">
        <v>7</v>
      </c>
      <c r="G59">
        <v>39</v>
      </c>
      <c r="H59">
        <v>32</v>
      </c>
      <c r="I59">
        <v>17</v>
      </c>
      <c r="J59">
        <v>32</v>
      </c>
      <c r="K59">
        <v>17</v>
      </c>
      <c r="L59">
        <v>32</v>
      </c>
    </row>
    <row r="60" spans="3:12" x14ac:dyDescent="0.25">
      <c r="F60">
        <v>1</v>
      </c>
      <c r="G60">
        <v>29</v>
      </c>
      <c r="H60">
        <v>28</v>
      </c>
      <c r="I60">
        <v>2</v>
      </c>
      <c r="J60">
        <v>22</v>
      </c>
      <c r="K60">
        <v>2</v>
      </c>
      <c r="L60">
        <v>22</v>
      </c>
    </row>
    <row r="61" spans="3:12" x14ac:dyDescent="0.25">
      <c r="C61">
        <v>6</v>
      </c>
      <c r="D61">
        <v>4</v>
      </c>
      <c r="F61">
        <v>-1</v>
      </c>
      <c r="G61">
        <v>22</v>
      </c>
      <c r="H61">
        <v>23</v>
      </c>
      <c r="I61">
        <v>6</v>
      </c>
      <c r="J61">
        <v>20</v>
      </c>
      <c r="K61">
        <v>6</v>
      </c>
      <c r="L61">
        <v>20</v>
      </c>
    </row>
    <row r="62" spans="3:12" x14ac:dyDescent="0.25">
      <c r="F62">
        <v>1</v>
      </c>
      <c r="G62">
        <v>19</v>
      </c>
      <c r="H62">
        <v>18</v>
      </c>
      <c r="I62">
        <v>2</v>
      </c>
      <c r="J62">
        <v>2</v>
      </c>
      <c r="K62">
        <v>2</v>
      </c>
      <c r="L62">
        <v>2</v>
      </c>
    </row>
    <row r="63" spans="3:12" x14ac:dyDescent="0.25">
      <c r="C63">
        <v>1</v>
      </c>
      <c r="E63">
        <v>1</v>
      </c>
      <c r="F63">
        <v>4</v>
      </c>
      <c r="G63">
        <v>23</v>
      </c>
      <c r="H63">
        <v>19</v>
      </c>
      <c r="I63">
        <v>5</v>
      </c>
      <c r="J63">
        <v>5</v>
      </c>
      <c r="L63">
        <v>14</v>
      </c>
    </row>
    <row r="64" spans="3:12" x14ac:dyDescent="0.25">
      <c r="E64">
        <v>11</v>
      </c>
      <c r="F64">
        <v>5</v>
      </c>
      <c r="G64">
        <v>38</v>
      </c>
      <c r="H64">
        <v>33</v>
      </c>
      <c r="I64">
        <v>6</v>
      </c>
      <c r="J64">
        <v>28</v>
      </c>
      <c r="K64">
        <v>6</v>
      </c>
      <c r="L64">
        <v>28</v>
      </c>
    </row>
    <row r="65" spans="3:12" x14ac:dyDescent="0.25">
      <c r="F65">
        <v>1</v>
      </c>
      <c r="G65">
        <v>13</v>
      </c>
      <c r="H65">
        <v>12</v>
      </c>
    </row>
    <row r="66" spans="3:12" x14ac:dyDescent="0.25">
      <c r="F66">
        <v>1</v>
      </c>
      <c r="G66">
        <v>20</v>
      </c>
      <c r="H66">
        <v>19</v>
      </c>
      <c r="I66">
        <v>2</v>
      </c>
      <c r="J66">
        <v>4</v>
      </c>
      <c r="K66">
        <v>2</v>
      </c>
      <c r="L66">
        <v>4</v>
      </c>
    </row>
    <row r="67" spans="3:12" x14ac:dyDescent="0.25">
      <c r="E67">
        <v>18</v>
      </c>
      <c r="F67">
        <v>0</v>
      </c>
      <c r="G67">
        <v>18</v>
      </c>
      <c r="H67">
        <v>18</v>
      </c>
      <c r="I67">
        <v>7</v>
      </c>
      <c r="J67">
        <v>7</v>
      </c>
      <c r="K67">
        <v>7</v>
      </c>
      <c r="L67">
        <v>7</v>
      </c>
    </row>
    <row r="68" spans="3:12" x14ac:dyDescent="0.25">
      <c r="F68">
        <v>31</v>
      </c>
      <c r="G68">
        <v>49</v>
      </c>
      <c r="H68">
        <v>18</v>
      </c>
    </row>
    <row r="69" spans="3:12" x14ac:dyDescent="0.25">
      <c r="F69">
        <v>3</v>
      </c>
      <c r="G69">
        <v>15</v>
      </c>
      <c r="H69">
        <v>12</v>
      </c>
    </row>
    <row r="70" spans="3:12" x14ac:dyDescent="0.25">
      <c r="F70">
        <v>2</v>
      </c>
      <c r="G70">
        <v>9</v>
      </c>
      <c r="H70">
        <v>7</v>
      </c>
    </row>
    <row r="71" spans="3:12" x14ac:dyDescent="0.25">
      <c r="F71">
        <v>-1</v>
      </c>
      <c r="G71">
        <v>16</v>
      </c>
      <c r="H71">
        <v>17</v>
      </c>
      <c r="K71">
        <v>8</v>
      </c>
      <c r="L71">
        <v>8</v>
      </c>
    </row>
    <row r="72" spans="3:12" x14ac:dyDescent="0.25">
      <c r="D72">
        <v>3</v>
      </c>
      <c r="F72">
        <v>1</v>
      </c>
      <c r="G72">
        <v>21</v>
      </c>
      <c r="H72">
        <v>20</v>
      </c>
    </row>
    <row r="73" spans="3:12" x14ac:dyDescent="0.25">
      <c r="F73">
        <v>4</v>
      </c>
      <c r="G73">
        <v>16</v>
      </c>
      <c r="H73">
        <v>12</v>
      </c>
    </row>
    <row r="74" spans="3:12" x14ac:dyDescent="0.25">
      <c r="F74">
        <v>5</v>
      </c>
      <c r="G74">
        <v>17</v>
      </c>
      <c r="H74">
        <v>12</v>
      </c>
    </row>
    <row r="75" spans="3:12" x14ac:dyDescent="0.25">
      <c r="F75">
        <v>7</v>
      </c>
      <c r="G75">
        <v>19</v>
      </c>
      <c r="H75">
        <v>12</v>
      </c>
    </row>
    <row r="76" spans="3:12" x14ac:dyDescent="0.25">
      <c r="C76">
        <v>10</v>
      </c>
      <c r="F76">
        <v>7</v>
      </c>
      <c r="G76">
        <v>24</v>
      </c>
      <c r="H76">
        <v>17</v>
      </c>
      <c r="I76">
        <v>8</v>
      </c>
      <c r="J76">
        <v>8</v>
      </c>
    </row>
    <row r="77" spans="3:12" x14ac:dyDescent="0.25">
      <c r="F77">
        <v>0</v>
      </c>
      <c r="G77">
        <v>12</v>
      </c>
      <c r="H77">
        <v>12</v>
      </c>
    </row>
    <row r="78" spans="3:12" x14ac:dyDescent="0.25">
      <c r="F78">
        <v>1</v>
      </c>
      <c r="G78">
        <v>26</v>
      </c>
      <c r="H78">
        <v>25</v>
      </c>
    </row>
    <row r="79" spans="3:12" x14ac:dyDescent="0.25">
      <c r="F79">
        <v>1</v>
      </c>
      <c r="G79">
        <v>30</v>
      </c>
      <c r="H79">
        <v>29</v>
      </c>
      <c r="I79">
        <v>13</v>
      </c>
      <c r="J79">
        <v>17</v>
      </c>
      <c r="K79">
        <v>13</v>
      </c>
      <c r="L79">
        <v>17</v>
      </c>
    </row>
    <row r="80" spans="3:12" x14ac:dyDescent="0.25">
      <c r="F80">
        <v>14</v>
      </c>
      <c r="G80">
        <v>23</v>
      </c>
      <c r="H80">
        <v>9</v>
      </c>
      <c r="I80">
        <v>15</v>
      </c>
      <c r="J80">
        <v>15</v>
      </c>
    </row>
    <row r="81" spans="2:12" x14ac:dyDescent="0.25">
      <c r="F81">
        <v>7</v>
      </c>
      <c r="G81">
        <v>15</v>
      </c>
      <c r="H81">
        <v>8</v>
      </c>
    </row>
    <row r="82" spans="2:12" x14ac:dyDescent="0.25">
      <c r="B82">
        <v>15</v>
      </c>
      <c r="C82">
        <v>19</v>
      </c>
      <c r="F82">
        <v>5</v>
      </c>
      <c r="G82">
        <v>31</v>
      </c>
      <c r="H82">
        <v>26</v>
      </c>
      <c r="I82">
        <v>26</v>
      </c>
      <c r="J82">
        <v>26</v>
      </c>
      <c r="K82">
        <v>26</v>
      </c>
      <c r="L82">
        <v>26</v>
      </c>
    </row>
    <row r="83" spans="2:12" x14ac:dyDescent="0.25">
      <c r="F83">
        <v>2</v>
      </c>
      <c r="G83">
        <v>25</v>
      </c>
      <c r="H83">
        <v>23</v>
      </c>
    </row>
    <row r="84" spans="2:12" x14ac:dyDescent="0.25">
      <c r="F84">
        <v>7</v>
      </c>
      <c r="G84">
        <v>39</v>
      </c>
      <c r="H84">
        <v>32</v>
      </c>
      <c r="I84">
        <v>13</v>
      </c>
      <c r="J84">
        <v>29</v>
      </c>
      <c r="K84">
        <v>13</v>
      </c>
      <c r="L84">
        <v>29</v>
      </c>
    </row>
    <row r="85" spans="2:12" x14ac:dyDescent="0.25">
      <c r="F85">
        <v>0</v>
      </c>
      <c r="G85">
        <v>23</v>
      </c>
      <c r="H85">
        <v>23</v>
      </c>
      <c r="I85">
        <v>5</v>
      </c>
      <c r="J85">
        <v>5</v>
      </c>
      <c r="K85">
        <v>5</v>
      </c>
      <c r="L85">
        <v>5</v>
      </c>
    </row>
    <row r="86" spans="2:12" x14ac:dyDescent="0.25">
      <c r="F86">
        <v>8</v>
      </c>
      <c r="G86">
        <v>39</v>
      </c>
      <c r="H86">
        <v>31</v>
      </c>
      <c r="I86">
        <v>15</v>
      </c>
      <c r="J86">
        <v>18</v>
      </c>
      <c r="K86">
        <v>15</v>
      </c>
      <c r="L86">
        <v>18</v>
      </c>
    </row>
    <row r="87" spans="2:12" x14ac:dyDescent="0.25">
      <c r="F87">
        <v>8</v>
      </c>
      <c r="G87">
        <v>34</v>
      </c>
      <c r="H87">
        <v>26</v>
      </c>
    </row>
    <row r="88" spans="2:12" x14ac:dyDescent="0.25">
      <c r="F88">
        <v>1</v>
      </c>
      <c r="G88">
        <v>9</v>
      </c>
      <c r="H88">
        <v>8</v>
      </c>
    </row>
    <row r="89" spans="2:12" x14ac:dyDescent="0.25">
      <c r="E89">
        <v>6</v>
      </c>
      <c r="F89">
        <v>8</v>
      </c>
      <c r="G89">
        <v>23</v>
      </c>
      <c r="H89">
        <v>15</v>
      </c>
      <c r="I89">
        <v>10</v>
      </c>
      <c r="J89">
        <v>10</v>
      </c>
      <c r="K89">
        <v>10</v>
      </c>
      <c r="L89">
        <v>10</v>
      </c>
    </row>
    <row r="90" spans="2:12" x14ac:dyDescent="0.25">
      <c r="F90">
        <v>1</v>
      </c>
      <c r="G90">
        <v>11</v>
      </c>
      <c r="H90">
        <v>10</v>
      </c>
    </row>
    <row r="91" spans="2:12" x14ac:dyDescent="0.25">
      <c r="C91">
        <v>5</v>
      </c>
      <c r="F91">
        <v>4</v>
      </c>
      <c r="G91">
        <v>29</v>
      </c>
      <c r="H91">
        <v>25</v>
      </c>
      <c r="I91">
        <v>6</v>
      </c>
      <c r="J91">
        <v>10</v>
      </c>
      <c r="K91">
        <v>6</v>
      </c>
      <c r="L91">
        <v>10</v>
      </c>
    </row>
    <row r="92" spans="2:12" x14ac:dyDescent="0.25">
      <c r="C92">
        <v>11</v>
      </c>
      <c r="D92">
        <v>10</v>
      </c>
      <c r="F92">
        <v>4</v>
      </c>
      <c r="G92">
        <v>28</v>
      </c>
      <c r="H92">
        <v>24</v>
      </c>
      <c r="I92">
        <v>5</v>
      </c>
      <c r="J92">
        <v>13</v>
      </c>
      <c r="K92">
        <v>5</v>
      </c>
      <c r="L92">
        <v>9</v>
      </c>
    </row>
    <row r="93" spans="2:12" x14ac:dyDescent="0.25">
      <c r="F93">
        <v>3</v>
      </c>
      <c r="G93">
        <v>25</v>
      </c>
      <c r="H93">
        <v>22</v>
      </c>
      <c r="I93">
        <v>16</v>
      </c>
      <c r="J93">
        <v>16</v>
      </c>
    </row>
    <row r="94" spans="2:12" x14ac:dyDescent="0.25">
      <c r="F94">
        <v>3</v>
      </c>
      <c r="G94">
        <v>24</v>
      </c>
      <c r="H94">
        <v>21</v>
      </c>
    </row>
    <row r="95" spans="2:12" x14ac:dyDescent="0.25">
      <c r="F95">
        <v>4</v>
      </c>
      <c r="G95">
        <v>21</v>
      </c>
      <c r="H95">
        <v>17</v>
      </c>
      <c r="I95">
        <v>12</v>
      </c>
      <c r="J95">
        <v>12</v>
      </c>
      <c r="K95">
        <v>12</v>
      </c>
      <c r="L95">
        <v>12</v>
      </c>
    </row>
    <row r="96" spans="2:12" x14ac:dyDescent="0.25">
      <c r="F96">
        <v>2</v>
      </c>
      <c r="G96">
        <v>27</v>
      </c>
      <c r="H96">
        <v>25</v>
      </c>
      <c r="I96">
        <v>9</v>
      </c>
      <c r="J96">
        <v>12</v>
      </c>
      <c r="K96">
        <v>12</v>
      </c>
      <c r="L96">
        <v>12</v>
      </c>
    </row>
    <row r="97" spans="4:12" x14ac:dyDescent="0.25">
      <c r="F97">
        <v>8</v>
      </c>
      <c r="G97">
        <v>20</v>
      </c>
      <c r="H97">
        <v>12</v>
      </c>
    </row>
    <row r="98" spans="4:12" x14ac:dyDescent="0.25">
      <c r="F98">
        <v>6</v>
      </c>
      <c r="G98">
        <v>35</v>
      </c>
      <c r="H98">
        <v>29</v>
      </c>
      <c r="L98">
        <v>16</v>
      </c>
    </row>
    <row r="99" spans="4:12" x14ac:dyDescent="0.25">
      <c r="F99">
        <v>6</v>
      </c>
      <c r="G99">
        <v>30</v>
      </c>
      <c r="H99">
        <v>24</v>
      </c>
      <c r="I99">
        <v>7</v>
      </c>
      <c r="J99">
        <v>11</v>
      </c>
      <c r="K99">
        <v>7</v>
      </c>
      <c r="L99">
        <v>7</v>
      </c>
    </row>
    <row r="100" spans="4:12" x14ac:dyDescent="0.25">
      <c r="F100">
        <v>0</v>
      </c>
      <c r="G100">
        <v>11</v>
      </c>
      <c r="H100">
        <v>11</v>
      </c>
    </row>
    <row r="101" spans="4:12" x14ac:dyDescent="0.25">
      <c r="F101">
        <v>1</v>
      </c>
      <c r="G101">
        <v>7</v>
      </c>
      <c r="H101">
        <v>6</v>
      </c>
    </row>
    <row r="102" spans="4:12" x14ac:dyDescent="0.25">
      <c r="F102">
        <v>6</v>
      </c>
      <c r="G102">
        <v>34</v>
      </c>
      <c r="H102">
        <v>28</v>
      </c>
      <c r="I102">
        <v>15</v>
      </c>
      <c r="J102">
        <v>15</v>
      </c>
      <c r="K102">
        <v>15</v>
      </c>
      <c r="L102">
        <v>15</v>
      </c>
    </row>
    <row r="103" spans="4:12" x14ac:dyDescent="0.25">
      <c r="D103">
        <v>1</v>
      </c>
      <c r="F103">
        <v>2</v>
      </c>
      <c r="G103">
        <v>23</v>
      </c>
      <c r="H103">
        <v>21</v>
      </c>
      <c r="I103">
        <v>7</v>
      </c>
      <c r="J103">
        <v>16</v>
      </c>
      <c r="K103">
        <v>7</v>
      </c>
      <c r="L103">
        <v>10</v>
      </c>
    </row>
    <row r="104" spans="4:12" x14ac:dyDescent="0.25">
      <c r="F104">
        <v>5</v>
      </c>
      <c r="G104">
        <v>23</v>
      </c>
      <c r="H104">
        <v>18</v>
      </c>
    </row>
    <row r="105" spans="4:12" x14ac:dyDescent="0.25">
      <c r="F105">
        <v>1</v>
      </c>
      <c r="G105">
        <v>15</v>
      </c>
      <c r="H105">
        <v>14</v>
      </c>
    </row>
    <row r="106" spans="4:12" x14ac:dyDescent="0.25">
      <c r="F106">
        <v>0</v>
      </c>
      <c r="G106">
        <v>14</v>
      </c>
      <c r="H106">
        <v>14</v>
      </c>
      <c r="K106">
        <v>12</v>
      </c>
      <c r="L106">
        <v>12</v>
      </c>
    </row>
    <row r="107" spans="4:12" x14ac:dyDescent="0.25">
      <c r="F107">
        <v>1</v>
      </c>
      <c r="G107">
        <v>18</v>
      </c>
      <c r="H107">
        <v>17</v>
      </c>
      <c r="I107">
        <v>8</v>
      </c>
      <c r="J107">
        <v>15</v>
      </c>
    </row>
    <row r="108" spans="4:12" x14ac:dyDescent="0.25">
      <c r="F108">
        <v>0</v>
      </c>
      <c r="G108">
        <v>17</v>
      </c>
      <c r="H108">
        <v>17</v>
      </c>
    </row>
    <row r="109" spans="4:12" x14ac:dyDescent="0.25">
      <c r="F109">
        <v>2</v>
      </c>
      <c r="G109">
        <v>11</v>
      </c>
      <c r="H109">
        <v>9</v>
      </c>
    </row>
    <row r="110" spans="4:12" x14ac:dyDescent="0.25">
      <c r="F110">
        <v>3</v>
      </c>
      <c r="G110">
        <v>26</v>
      </c>
      <c r="H110">
        <v>23</v>
      </c>
      <c r="I110">
        <v>16</v>
      </c>
      <c r="J110">
        <v>16</v>
      </c>
      <c r="K110">
        <v>16</v>
      </c>
      <c r="L110">
        <v>16</v>
      </c>
    </row>
    <row r="111" spans="4:12" x14ac:dyDescent="0.25">
      <c r="F111">
        <v>1</v>
      </c>
      <c r="G111">
        <v>36</v>
      </c>
      <c r="H111">
        <v>35</v>
      </c>
      <c r="I111">
        <v>10</v>
      </c>
      <c r="J111">
        <v>10</v>
      </c>
      <c r="K111">
        <v>10</v>
      </c>
      <c r="L111">
        <v>10</v>
      </c>
    </row>
    <row r="112" spans="4:12" x14ac:dyDescent="0.25">
      <c r="F112">
        <v>0</v>
      </c>
      <c r="G112">
        <v>10</v>
      </c>
      <c r="H112">
        <v>10</v>
      </c>
      <c r="I112">
        <v>1</v>
      </c>
      <c r="J112">
        <v>3</v>
      </c>
      <c r="K112">
        <v>3</v>
      </c>
      <c r="L112">
        <v>3</v>
      </c>
    </row>
    <row r="113" spans="2:12" x14ac:dyDescent="0.25">
      <c r="F113">
        <v>9</v>
      </c>
      <c r="G113">
        <v>33</v>
      </c>
      <c r="H113">
        <v>24</v>
      </c>
      <c r="I113">
        <v>21</v>
      </c>
      <c r="J113">
        <v>21</v>
      </c>
      <c r="K113">
        <v>21</v>
      </c>
      <c r="L113">
        <v>21</v>
      </c>
    </row>
    <row r="114" spans="2:12" x14ac:dyDescent="0.25">
      <c r="F114">
        <v>-1</v>
      </c>
      <c r="G114">
        <v>10</v>
      </c>
      <c r="H114">
        <v>11</v>
      </c>
      <c r="J114">
        <v>10</v>
      </c>
    </row>
    <row r="115" spans="2:12" x14ac:dyDescent="0.25">
      <c r="F115">
        <v>16</v>
      </c>
      <c r="G115">
        <v>31</v>
      </c>
      <c r="H115">
        <v>15</v>
      </c>
      <c r="I115">
        <v>17</v>
      </c>
      <c r="J115">
        <v>17</v>
      </c>
      <c r="K115">
        <v>17</v>
      </c>
      <c r="L115">
        <v>17</v>
      </c>
    </row>
    <row r="116" spans="2:12" x14ac:dyDescent="0.25">
      <c r="C116">
        <v>11</v>
      </c>
      <c r="E116">
        <v>12</v>
      </c>
      <c r="F116">
        <v>0</v>
      </c>
      <c r="G116">
        <v>23</v>
      </c>
      <c r="H116">
        <v>23</v>
      </c>
    </row>
    <row r="117" spans="2:12" x14ac:dyDescent="0.25">
      <c r="F117">
        <v>0</v>
      </c>
      <c r="G117">
        <v>14</v>
      </c>
      <c r="H117">
        <v>14</v>
      </c>
      <c r="I117">
        <v>3</v>
      </c>
      <c r="J117">
        <v>5</v>
      </c>
      <c r="K117">
        <v>3</v>
      </c>
      <c r="L117">
        <v>5</v>
      </c>
    </row>
    <row r="118" spans="2:12" x14ac:dyDescent="0.25">
      <c r="F118">
        <v>10</v>
      </c>
      <c r="G118">
        <v>16</v>
      </c>
      <c r="H118">
        <v>6</v>
      </c>
    </row>
    <row r="119" spans="2:12" x14ac:dyDescent="0.25">
      <c r="F119">
        <v>0</v>
      </c>
      <c r="G119">
        <v>15</v>
      </c>
      <c r="H119">
        <v>15</v>
      </c>
    </row>
    <row r="120" spans="2:12" x14ac:dyDescent="0.25">
      <c r="F120">
        <v>3</v>
      </c>
      <c r="G120">
        <v>25</v>
      </c>
      <c r="H120">
        <v>22</v>
      </c>
    </row>
    <row r="121" spans="2:12" x14ac:dyDescent="0.25">
      <c r="F121">
        <v>11</v>
      </c>
      <c r="G121">
        <v>28</v>
      </c>
      <c r="H121">
        <v>17</v>
      </c>
      <c r="I121">
        <v>16</v>
      </c>
      <c r="J121">
        <v>22</v>
      </c>
      <c r="K121">
        <v>16</v>
      </c>
      <c r="L121">
        <v>16</v>
      </c>
    </row>
    <row r="122" spans="2:12" x14ac:dyDescent="0.25">
      <c r="F122">
        <v>0</v>
      </c>
      <c r="G122">
        <v>16</v>
      </c>
      <c r="H122">
        <v>16</v>
      </c>
    </row>
    <row r="123" spans="2:12" x14ac:dyDescent="0.25">
      <c r="F123">
        <v>11</v>
      </c>
      <c r="G123">
        <v>31</v>
      </c>
      <c r="H123">
        <v>20</v>
      </c>
      <c r="I123">
        <v>19</v>
      </c>
      <c r="J123">
        <v>19</v>
      </c>
      <c r="K123">
        <v>19</v>
      </c>
      <c r="L123">
        <v>19</v>
      </c>
    </row>
    <row r="124" spans="2:12" x14ac:dyDescent="0.25">
      <c r="F124">
        <v>3</v>
      </c>
      <c r="G124">
        <v>19</v>
      </c>
      <c r="H124">
        <v>16</v>
      </c>
      <c r="I124">
        <v>10</v>
      </c>
      <c r="J124">
        <v>15</v>
      </c>
      <c r="K124">
        <v>10</v>
      </c>
      <c r="L124">
        <v>15</v>
      </c>
    </row>
    <row r="125" spans="2:12" x14ac:dyDescent="0.25">
      <c r="C125">
        <v>1</v>
      </c>
      <c r="F125">
        <v>-27</v>
      </c>
      <c r="G125">
        <v>23</v>
      </c>
      <c r="H125">
        <v>50</v>
      </c>
      <c r="I125">
        <v>-12</v>
      </c>
      <c r="J125">
        <v>-12</v>
      </c>
    </row>
    <row r="126" spans="2:12" x14ac:dyDescent="0.25">
      <c r="B126">
        <v>35</v>
      </c>
      <c r="D126">
        <v>28</v>
      </c>
      <c r="F126">
        <v>11</v>
      </c>
      <c r="G126">
        <v>36</v>
      </c>
      <c r="H126">
        <v>25</v>
      </c>
    </row>
    <row r="127" spans="2:12" x14ac:dyDescent="0.25">
      <c r="E127">
        <v>6</v>
      </c>
      <c r="F127">
        <v>7</v>
      </c>
      <c r="G127">
        <v>16</v>
      </c>
      <c r="H127">
        <v>9</v>
      </c>
    </row>
    <row r="128" spans="2:12" x14ac:dyDescent="0.25">
      <c r="F128">
        <v>1</v>
      </c>
      <c r="G128">
        <v>22</v>
      </c>
      <c r="H128">
        <v>21</v>
      </c>
      <c r="I128">
        <v>4</v>
      </c>
      <c r="J128">
        <v>12</v>
      </c>
      <c r="K128">
        <v>4</v>
      </c>
      <c r="L128">
        <v>12</v>
      </c>
    </row>
    <row r="129" spans="3:13" x14ac:dyDescent="0.25">
      <c r="F129">
        <v>1</v>
      </c>
      <c r="G129">
        <v>11</v>
      </c>
      <c r="H129">
        <v>10</v>
      </c>
    </row>
    <row r="130" spans="3:13" x14ac:dyDescent="0.25">
      <c r="F130">
        <v>7</v>
      </c>
      <c r="G130">
        <v>32</v>
      </c>
      <c r="H130">
        <v>25</v>
      </c>
      <c r="I130">
        <v>10</v>
      </c>
      <c r="J130">
        <v>14</v>
      </c>
      <c r="K130">
        <v>10</v>
      </c>
      <c r="L130">
        <v>10</v>
      </c>
    </row>
    <row r="131" spans="3:13" x14ac:dyDescent="0.25">
      <c r="F131">
        <v>7</v>
      </c>
      <c r="G131">
        <v>32</v>
      </c>
      <c r="H131">
        <v>25</v>
      </c>
      <c r="I131">
        <v>8</v>
      </c>
      <c r="J131">
        <v>14</v>
      </c>
      <c r="K131">
        <v>8</v>
      </c>
      <c r="L131">
        <v>14</v>
      </c>
    </row>
    <row r="132" spans="3:13" x14ac:dyDescent="0.25">
      <c r="F132">
        <v>3</v>
      </c>
      <c r="G132">
        <v>10</v>
      </c>
      <c r="H132">
        <v>7</v>
      </c>
    </row>
    <row r="133" spans="3:13" x14ac:dyDescent="0.25">
      <c r="F133">
        <v>1</v>
      </c>
      <c r="G133">
        <v>18</v>
      </c>
      <c r="H133">
        <v>17</v>
      </c>
    </row>
    <row r="134" spans="3:13" x14ac:dyDescent="0.25">
      <c r="E134">
        <v>13</v>
      </c>
      <c r="F134">
        <v>7</v>
      </c>
      <c r="G134">
        <v>30</v>
      </c>
      <c r="H134">
        <v>23</v>
      </c>
    </row>
    <row r="135" spans="3:13" x14ac:dyDescent="0.25">
      <c r="F135">
        <v>9</v>
      </c>
      <c r="G135">
        <v>26</v>
      </c>
      <c r="H135">
        <v>17</v>
      </c>
    </row>
    <row r="136" spans="3:13" x14ac:dyDescent="0.25">
      <c r="F136">
        <v>9</v>
      </c>
      <c r="G136">
        <v>36</v>
      </c>
      <c r="H136">
        <v>27</v>
      </c>
      <c r="I136">
        <v>36</v>
      </c>
      <c r="J136">
        <v>36</v>
      </c>
    </row>
    <row r="137" spans="3:13" x14ac:dyDescent="0.25">
      <c r="F137">
        <v>4</v>
      </c>
      <c r="G137">
        <v>18</v>
      </c>
      <c r="H137">
        <v>14</v>
      </c>
    </row>
    <row r="138" spans="3:13" x14ac:dyDescent="0.25">
      <c r="F138">
        <v>2</v>
      </c>
      <c r="G138">
        <v>25</v>
      </c>
      <c r="H138">
        <v>23</v>
      </c>
    </row>
    <row r="139" spans="3:13" x14ac:dyDescent="0.25">
      <c r="C139">
        <v>1</v>
      </c>
      <c r="F139">
        <v>14</v>
      </c>
      <c r="G139">
        <v>47</v>
      </c>
      <c r="H139">
        <v>33</v>
      </c>
      <c r="I139">
        <v>20</v>
      </c>
      <c r="J139">
        <v>24</v>
      </c>
      <c r="K139">
        <v>20</v>
      </c>
      <c r="L139">
        <v>24</v>
      </c>
      <c r="M139">
        <v>54</v>
      </c>
    </row>
    <row r="140" spans="3:13" x14ac:dyDescent="0.25">
      <c r="F140">
        <v>11</v>
      </c>
      <c r="G140">
        <v>24</v>
      </c>
      <c r="H140">
        <v>13</v>
      </c>
      <c r="I140">
        <v>18</v>
      </c>
      <c r="J140">
        <v>18</v>
      </c>
      <c r="K140">
        <v>18</v>
      </c>
      <c r="L140">
        <v>18</v>
      </c>
    </row>
    <row r="141" spans="3:13" x14ac:dyDescent="0.25">
      <c r="F141">
        <v>-1</v>
      </c>
      <c r="G141">
        <v>15</v>
      </c>
      <c r="H141">
        <v>16</v>
      </c>
      <c r="I141">
        <v>7</v>
      </c>
      <c r="J141">
        <v>12</v>
      </c>
      <c r="K141">
        <v>12</v>
      </c>
      <c r="L141">
        <v>12</v>
      </c>
    </row>
    <row r="142" spans="3:13" x14ac:dyDescent="0.25">
      <c r="D142">
        <v>6</v>
      </c>
      <c r="F142">
        <v>7</v>
      </c>
      <c r="G142">
        <v>40</v>
      </c>
      <c r="H142">
        <v>33</v>
      </c>
    </row>
    <row r="143" spans="3:13" x14ac:dyDescent="0.25">
      <c r="F143">
        <v>7</v>
      </c>
      <c r="G143">
        <v>35</v>
      </c>
      <c r="H143">
        <v>28</v>
      </c>
      <c r="I143">
        <v>10</v>
      </c>
      <c r="J143">
        <v>12</v>
      </c>
      <c r="K143">
        <v>12</v>
      </c>
      <c r="L143">
        <v>12</v>
      </c>
    </row>
    <row r="144" spans="3:13" x14ac:dyDescent="0.25">
      <c r="F144">
        <v>3</v>
      </c>
      <c r="G144">
        <v>29</v>
      </c>
      <c r="H144">
        <v>26</v>
      </c>
      <c r="I144">
        <v>4</v>
      </c>
      <c r="J144">
        <v>17</v>
      </c>
      <c r="K144">
        <v>4</v>
      </c>
      <c r="L144">
        <v>17</v>
      </c>
    </row>
    <row r="145" spans="3:12" x14ac:dyDescent="0.25">
      <c r="D145">
        <v>14</v>
      </c>
      <c r="F145">
        <v>0</v>
      </c>
      <c r="G145">
        <v>23</v>
      </c>
      <c r="H145">
        <v>23</v>
      </c>
      <c r="I145">
        <v>13</v>
      </c>
      <c r="J145">
        <v>13</v>
      </c>
      <c r="K145">
        <v>13</v>
      </c>
      <c r="L145">
        <v>13</v>
      </c>
    </row>
    <row r="146" spans="3:12" x14ac:dyDescent="0.25">
      <c r="F146">
        <v>1</v>
      </c>
    </row>
    <row r="147" spans="3:12" x14ac:dyDescent="0.25">
      <c r="F147">
        <v>1</v>
      </c>
      <c r="G147">
        <v>32</v>
      </c>
      <c r="H147">
        <v>31</v>
      </c>
    </row>
    <row r="148" spans="3:12" x14ac:dyDescent="0.25">
      <c r="F148">
        <v>2</v>
      </c>
      <c r="I148">
        <v>9</v>
      </c>
      <c r="J148">
        <v>20</v>
      </c>
      <c r="K148">
        <v>9</v>
      </c>
      <c r="L148">
        <v>20</v>
      </c>
    </row>
    <row r="149" spans="3:12" x14ac:dyDescent="0.25">
      <c r="F149">
        <v>1</v>
      </c>
      <c r="G149">
        <v>15</v>
      </c>
      <c r="H149">
        <v>14</v>
      </c>
      <c r="I149">
        <v>6</v>
      </c>
      <c r="J149">
        <v>6</v>
      </c>
      <c r="K149">
        <v>6</v>
      </c>
      <c r="L149">
        <v>6</v>
      </c>
    </row>
    <row r="150" spans="3:12" x14ac:dyDescent="0.25">
      <c r="F150">
        <v>5</v>
      </c>
      <c r="G150">
        <v>35</v>
      </c>
      <c r="H150">
        <v>30</v>
      </c>
      <c r="I150">
        <v>10</v>
      </c>
      <c r="J150">
        <v>27</v>
      </c>
      <c r="K150">
        <v>27</v>
      </c>
      <c r="L150">
        <v>27</v>
      </c>
    </row>
    <row r="151" spans="3:12" x14ac:dyDescent="0.25">
      <c r="C151">
        <v>8</v>
      </c>
      <c r="F151">
        <v>4</v>
      </c>
      <c r="G151">
        <v>35</v>
      </c>
      <c r="H151">
        <v>31</v>
      </c>
      <c r="I151">
        <v>12</v>
      </c>
      <c r="J151">
        <v>26</v>
      </c>
      <c r="K151">
        <v>12</v>
      </c>
      <c r="L151">
        <v>26</v>
      </c>
    </row>
    <row r="152" spans="3:12" x14ac:dyDescent="0.25">
      <c r="F152">
        <v>2</v>
      </c>
      <c r="G152">
        <v>12</v>
      </c>
      <c r="H152">
        <v>10</v>
      </c>
      <c r="I152">
        <v>5</v>
      </c>
      <c r="J152">
        <v>5</v>
      </c>
      <c r="K152">
        <v>5</v>
      </c>
      <c r="L152">
        <v>5</v>
      </c>
    </row>
    <row r="153" spans="3:12" x14ac:dyDescent="0.25">
      <c r="F153">
        <v>13</v>
      </c>
      <c r="G153">
        <v>28</v>
      </c>
      <c r="H153">
        <v>15</v>
      </c>
    </row>
    <row r="154" spans="3:12" x14ac:dyDescent="0.25">
      <c r="F154">
        <v>0</v>
      </c>
      <c r="G154">
        <v>11</v>
      </c>
      <c r="H154">
        <v>11</v>
      </c>
    </row>
    <row r="155" spans="3:12" x14ac:dyDescent="0.25">
      <c r="F155">
        <v>7</v>
      </c>
      <c r="G155">
        <v>14</v>
      </c>
      <c r="H155">
        <v>7</v>
      </c>
    </row>
    <row r="156" spans="3:12" x14ac:dyDescent="0.25">
      <c r="F156">
        <v>7</v>
      </c>
      <c r="G156">
        <v>24</v>
      </c>
      <c r="H156">
        <v>17</v>
      </c>
    </row>
    <row r="157" spans="3:12" x14ac:dyDescent="0.25">
      <c r="F157">
        <v>11</v>
      </c>
      <c r="G157">
        <v>42</v>
      </c>
      <c r="H157">
        <v>31</v>
      </c>
    </row>
    <row r="158" spans="3:12" x14ac:dyDescent="0.25">
      <c r="F158">
        <v>9</v>
      </c>
      <c r="G158">
        <v>23</v>
      </c>
      <c r="H158">
        <v>14</v>
      </c>
    </row>
    <row r="159" spans="3:12" x14ac:dyDescent="0.25">
      <c r="F159">
        <v>3</v>
      </c>
      <c r="G159">
        <v>26</v>
      </c>
      <c r="H159">
        <v>23</v>
      </c>
      <c r="I159">
        <v>9</v>
      </c>
      <c r="J159">
        <v>13</v>
      </c>
      <c r="K159">
        <v>9</v>
      </c>
      <c r="L159">
        <v>13</v>
      </c>
    </row>
    <row r="160" spans="3:12" x14ac:dyDescent="0.25">
      <c r="F160">
        <v>2</v>
      </c>
      <c r="G160">
        <v>22</v>
      </c>
      <c r="H160">
        <v>20</v>
      </c>
      <c r="I160">
        <v>13</v>
      </c>
      <c r="J160">
        <v>17</v>
      </c>
      <c r="K160">
        <v>17</v>
      </c>
      <c r="L160">
        <v>17</v>
      </c>
    </row>
    <row r="161" spans="3:12" x14ac:dyDescent="0.25">
      <c r="C161">
        <v>11</v>
      </c>
      <c r="E161">
        <v>11</v>
      </c>
      <c r="F161">
        <v>0</v>
      </c>
      <c r="G161">
        <v>23</v>
      </c>
      <c r="H161">
        <v>23</v>
      </c>
      <c r="I161">
        <v>16</v>
      </c>
      <c r="J161">
        <v>16</v>
      </c>
      <c r="K161">
        <v>16</v>
      </c>
      <c r="L161">
        <v>16</v>
      </c>
    </row>
    <row r="162" spans="3:12" x14ac:dyDescent="0.25">
      <c r="F162">
        <v>5</v>
      </c>
      <c r="G162">
        <v>37</v>
      </c>
      <c r="H162">
        <v>32</v>
      </c>
    </row>
    <row r="163" spans="3:12" x14ac:dyDescent="0.25">
      <c r="D163">
        <v>6</v>
      </c>
      <c r="F163">
        <v>2</v>
      </c>
      <c r="G163">
        <v>15</v>
      </c>
      <c r="H163">
        <v>13</v>
      </c>
      <c r="I163">
        <v>7</v>
      </c>
      <c r="J163">
        <v>7</v>
      </c>
      <c r="K163">
        <v>7</v>
      </c>
      <c r="L163">
        <v>7</v>
      </c>
    </row>
    <row r="164" spans="3:12" x14ac:dyDescent="0.25">
      <c r="F164">
        <v>3</v>
      </c>
      <c r="G164">
        <v>40</v>
      </c>
      <c r="H164">
        <v>37</v>
      </c>
    </row>
    <row r="165" spans="3:12" x14ac:dyDescent="0.25">
      <c r="C165">
        <v>2</v>
      </c>
      <c r="F165">
        <v>7</v>
      </c>
      <c r="G165">
        <v>29</v>
      </c>
      <c r="H165">
        <v>22</v>
      </c>
    </row>
    <row r="166" spans="3:12" x14ac:dyDescent="0.25">
      <c r="C166">
        <v>3</v>
      </c>
      <c r="F166">
        <v>9</v>
      </c>
      <c r="G166">
        <v>18</v>
      </c>
      <c r="H166">
        <v>9</v>
      </c>
      <c r="I166">
        <v>13</v>
      </c>
      <c r="J166">
        <v>13</v>
      </c>
      <c r="K166">
        <v>13</v>
      </c>
      <c r="L166">
        <v>13</v>
      </c>
    </row>
    <row r="167" spans="3:12" x14ac:dyDescent="0.25">
      <c r="F167">
        <v>11</v>
      </c>
      <c r="G167">
        <v>37</v>
      </c>
      <c r="H167">
        <v>26</v>
      </c>
    </row>
    <row r="168" spans="3:12" x14ac:dyDescent="0.25">
      <c r="F168">
        <v>7</v>
      </c>
      <c r="G168">
        <v>24</v>
      </c>
      <c r="H168">
        <v>17</v>
      </c>
      <c r="I168">
        <v>8</v>
      </c>
      <c r="J168">
        <v>8</v>
      </c>
      <c r="K168">
        <v>8</v>
      </c>
      <c r="L168">
        <v>8</v>
      </c>
    </row>
    <row r="169" spans="3:12" x14ac:dyDescent="0.25">
      <c r="C169">
        <v>5</v>
      </c>
      <c r="E169">
        <v>0</v>
      </c>
      <c r="F169">
        <v>1</v>
      </c>
      <c r="G169">
        <v>25</v>
      </c>
      <c r="H169">
        <v>24</v>
      </c>
    </row>
    <row r="170" spans="3:12" x14ac:dyDescent="0.25">
      <c r="C170">
        <v>1</v>
      </c>
      <c r="F170">
        <v>0</v>
      </c>
      <c r="G170">
        <v>16</v>
      </c>
      <c r="H170">
        <v>16</v>
      </c>
      <c r="I170">
        <v>10</v>
      </c>
      <c r="J170">
        <v>10</v>
      </c>
      <c r="K170">
        <v>10</v>
      </c>
      <c r="L170">
        <v>10</v>
      </c>
    </row>
    <row r="171" spans="3:12" x14ac:dyDescent="0.25">
      <c r="F171">
        <v>6</v>
      </c>
      <c r="G171">
        <v>16</v>
      </c>
      <c r="H171">
        <v>10</v>
      </c>
    </row>
    <row r="172" spans="3:12" x14ac:dyDescent="0.25">
      <c r="F172">
        <v>7</v>
      </c>
      <c r="G172">
        <v>26</v>
      </c>
      <c r="H172">
        <v>19</v>
      </c>
      <c r="I172">
        <v>8</v>
      </c>
      <c r="J172">
        <v>15</v>
      </c>
      <c r="K172">
        <v>8</v>
      </c>
      <c r="L172">
        <v>15</v>
      </c>
    </row>
    <row r="173" spans="3:12" x14ac:dyDescent="0.25">
      <c r="E173">
        <v>16</v>
      </c>
      <c r="F173">
        <v>3</v>
      </c>
      <c r="G173">
        <v>28</v>
      </c>
      <c r="H173">
        <v>25</v>
      </c>
      <c r="I173">
        <v>12</v>
      </c>
      <c r="J173">
        <v>20</v>
      </c>
      <c r="K173">
        <v>12</v>
      </c>
      <c r="L173">
        <v>20</v>
      </c>
    </row>
    <row r="174" spans="3:12" x14ac:dyDescent="0.25">
      <c r="F174">
        <v>3</v>
      </c>
      <c r="G174">
        <v>12</v>
      </c>
      <c r="H174">
        <v>9</v>
      </c>
    </row>
    <row r="175" spans="3:12" x14ac:dyDescent="0.25">
      <c r="F175">
        <v>2</v>
      </c>
      <c r="G175">
        <v>13</v>
      </c>
      <c r="H175">
        <v>11</v>
      </c>
    </row>
    <row r="176" spans="3:12" x14ac:dyDescent="0.25">
      <c r="F176">
        <v>6</v>
      </c>
      <c r="G176">
        <v>26</v>
      </c>
      <c r="H176">
        <v>20</v>
      </c>
    </row>
    <row r="177" spans="3:12" x14ac:dyDescent="0.25">
      <c r="F177">
        <v>5</v>
      </c>
      <c r="G177">
        <v>21</v>
      </c>
      <c r="H177">
        <v>16</v>
      </c>
      <c r="I177">
        <v>14</v>
      </c>
      <c r="J177">
        <v>16</v>
      </c>
      <c r="K177">
        <v>14</v>
      </c>
      <c r="L177">
        <v>16</v>
      </c>
    </row>
    <row r="178" spans="3:12" x14ac:dyDescent="0.25">
      <c r="C178">
        <v>1</v>
      </c>
      <c r="F178">
        <v>-1</v>
      </c>
      <c r="G178">
        <v>9</v>
      </c>
      <c r="H178">
        <v>10</v>
      </c>
    </row>
    <row r="179" spans="3:12" x14ac:dyDescent="0.25">
      <c r="F179">
        <v>1</v>
      </c>
      <c r="G179">
        <v>18</v>
      </c>
      <c r="H179">
        <v>17</v>
      </c>
      <c r="I179">
        <v>2</v>
      </c>
      <c r="J179">
        <v>6</v>
      </c>
      <c r="K179">
        <v>2</v>
      </c>
      <c r="L179">
        <v>6</v>
      </c>
    </row>
    <row r="180" spans="3:12" x14ac:dyDescent="0.25">
      <c r="F180">
        <v>2</v>
      </c>
      <c r="G180">
        <v>28</v>
      </c>
      <c r="H180">
        <v>26</v>
      </c>
    </row>
    <row r="181" spans="3:12" x14ac:dyDescent="0.25">
      <c r="E181">
        <v>8</v>
      </c>
      <c r="F181">
        <v>-1</v>
      </c>
      <c r="G181">
        <v>36</v>
      </c>
      <c r="H181">
        <v>37</v>
      </c>
      <c r="I181">
        <v>9</v>
      </c>
      <c r="J181">
        <v>9</v>
      </c>
      <c r="K181">
        <v>9</v>
      </c>
      <c r="L181">
        <v>9</v>
      </c>
    </row>
    <row r="182" spans="3:12" x14ac:dyDescent="0.25">
      <c r="F182">
        <v>3</v>
      </c>
      <c r="G182">
        <v>32</v>
      </c>
      <c r="H182">
        <v>29</v>
      </c>
      <c r="I182">
        <v>4</v>
      </c>
      <c r="J182">
        <v>7</v>
      </c>
      <c r="K182">
        <v>4</v>
      </c>
      <c r="L182">
        <v>7</v>
      </c>
    </row>
    <row r="183" spans="3:12" x14ac:dyDescent="0.25">
      <c r="F183">
        <v>7</v>
      </c>
      <c r="G183">
        <v>20</v>
      </c>
      <c r="H183">
        <v>13</v>
      </c>
    </row>
    <row r="184" spans="3:12" x14ac:dyDescent="0.25">
      <c r="F184">
        <v>2</v>
      </c>
      <c r="G184">
        <v>20</v>
      </c>
      <c r="H184">
        <v>18</v>
      </c>
    </row>
    <row r="185" spans="3:12" x14ac:dyDescent="0.25">
      <c r="F185">
        <v>3</v>
      </c>
      <c r="G185">
        <v>14</v>
      </c>
      <c r="H185">
        <v>11</v>
      </c>
      <c r="I185">
        <v>10</v>
      </c>
      <c r="J185">
        <v>10</v>
      </c>
      <c r="K185">
        <v>10</v>
      </c>
      <c r="L185">
        <v>10</v>
      </c>
    </row>
    <row r="186" spans="3:12" x14ac:dyDescent="0.25">
      <c r="F186">
        <v>1</v>
      </c>
      <c r="G186">
        <v>19</v>
      </c>
      <c r="H186">
        <v>18</v>
      </c>
    </row>
    <row r="187" spans="3:12" x14ac:dyDescent="0.25">
      <c r="F187">
        <v>0</v>
      </c>
      <c r="G187">
        <v>17</v>
      </c>
      <c r="H187">
        <v>17</v>
      </c>
      <c r="I187">
        <v>4</v>
      </c>
      <c r="J187">
        <v>4</v>
      </c>
      <c r="K187">
        <v>4</v>
      </c>
      <c r="L187">
        <v>4</v>
      </c>
    </row>
    <row r="188" spans="3:12" x14ac:dyDescent="0.25">
      <c r="F188">
        <v>2</v>
      </c>
      <c r="G188">
        <v>35</v>
      </c>
      <c r="H188">
        <v>33</v>
      </c>
    </row>
    <row r="189" spans="3:12" x14ac:dyDescent="0.25">
      <c r="F189">
        <v>2</v>
      </c>
      <c r="G189">
        <v>40</v>
      </c>
      <c r="H189">
        <v>38</v>
      </c>
      <c r="I189">
        <v>28</v>
      </c>
      <c r="J189">
        <v>29</v>
      </c>
      <c r="K189">
        <v>29</v>
      </c>
      <c r="L189">
        <v>23</v>
      </c>
    </row>
    <row r="190" spans="3:12" x14ac:dyDescent="0.25">
      <c r="F190">
        <v>10</v>
      </c>
      <c r="G190">
        <v>25</v>
      </c>
      <c r="H190">
        <v>15</v>
      </c>
      <c r="I190">
        <v>20</v>
      </c>
      <c r="J190">
        <v>20</v>
      </c>
      <c r="K190">
        <v>20</v>
      </c>
      <c r="L190">
        <v>20</v>
      </c>
    </row>
    <row r="191" spans="3:12" x14ac:dyDescent="0.25">
      <c r="C191">
        <v>5</v>
      </c>
      <c r="F191">
        <v>5</v>
      </c>
      <c r="G191">
        <v>15</v>
      </c>
      <c r="H191">
        <v>10</v>
      </c>
      <c r="I191">
        <v>8</v>
      </c>
      <c r="J191">
        <v>8</v>
      </c>
      <c r="K191">
        <v>8</v>
      </c>
      <c r="L191">
        <v>8</v>
      </c>
    </row>
    <row r="192" spans="3:12" x14ac:dyDescent="0.25">
      <c r="F192">
        <v>2</v>
      </c>
      <c r="G192">
        <v>10</v>
      </c>
      <c r="H192">
        <v>8</v>
      </c>
    </row>
    <row r="193" spans="3:12" x14ac:dyDescent="0.25">
      <c r="F193">
        <v>7</v>
      </c>
      <c r="G193">
        <v>33</v>
      </c>
      <c r="H193">
        <v>26</v>
      </c>
    </row>
    <row r="194" spans="3:12" x14ac:dyDescent="0.25">
      <c r="F194">
        <v>-29</v>
      </c>
      <c r="G194">
        <v>-22</v>
      </c>
      <c r="H194">
        <v>7</v>
      </c>
    </row>
    <row r="195" spans="3:12" x14ac:dyDescent="0.25">
      <c r="C195">
        <v>15</v>
      </c>
      <c r="F195">
        <v>10</v>
      </c>
      <c r="G195">
        <v>25</v>
      </c>
      <c r="H195">
        <v>15</v>
      </c>
    </row>
    <row r="196" spans="3:12" x14ac:dyDescent="0.25">
      <c r="F196">
        <v>7</v>
      </c>
      <c r="G196">
        <v>28</v>
      </c>
      <c r="H196">
        <v>21</v>
      </c>
      <c r="I196">
        <v>10</v>
      </c>
      <c r="J196">
        <v>10</v>
      </c>
      <c r="K196">
        <v>10</v>
      </c>
      <c r="L196">
        <v>10</v>
      </c>
    </row>
    <row r="197" spans="3:12" x14ac:dyDescent="0.25">
      <c r="C197">
        <v>1</v>
      </c>
      <c r="D197">
        <v>8</v>
      </c>
      <c r="F197">
        <v>3</v>
      </c>
      <c r="G197">
        <v>34</v>
      </c>
      <c r="H197">
        <v>31</v>
      </c>
      <c r="I197">
        <v>8</v>
      </c>
      <c r="J197">
        <v>8</v>
      </c>
      <c r="L197">
        <v>24</v>
      </c>
    </row>
    <row r="198" spans="3:12" x14ac:dyDescent="0.25">
      <c r="F198">
        <v>4</v>
      </c>
      <c r="G198">
        <v>28</v>
      </c>
      <c r="H198">
        <v>24</v>
      </c>
      <c r="I198">
        <v>8</v>
      </c>
      <c r="J198">
        <v>18</v>
      </c>
      <c r="K198">
        <v>8</v>
      </c>
      <c r="L198">
        <v>12</v>
      </c>
    </row>
    <row r="199" spans="3:12" x14ac:dyDescent="0.25">
      <c r="E199">
        <v>13</v>
      </c>
      <c r="F199">
        <v>3</v>
      </c>
      <c r="G199">
        <v>30</v>
      </c>
      <c r="H199">
        <v>27</v>
      </c>
      <c r="I199">
        <v>11</v>
      </c>
      <c r="J199">
        <v>11</v>
      </c>
      <c r="K199">
        <v>11</v>
      </c>
      <c r="L199">
        <v>11</v>
      </c>
    </row>
    <row r="200" spans="3:12" x14ac:dyDescent="0.25">
      <c r="F200">
        <v>7</v>
      </c>
      <c r="G200">
        <v>20</v>
      </c>
      <c r="H200">
        <v>13</v>
      </c>
      <c r="I200">
        <v>8</v>
      </c>
      <c r="J200">
        <v>8</v>
      </c>
      <c r="K200">
        <v>8</v>
      </c>
      <c r="L200">
        <v>8</v>
      </c>
    </row>
    <row r="201" spans="3:12" x14ac:dyDescent="0.25">
      <c r="F201">
        <v>7</v>
      </c>
      <c r="G201">
        <v>29</v>
      </c>
      <c r="H201">
        <v>22</v>
      </c>
    </row>
    <row r="202" spans="3:12" x14ac:dyDescent="0.25">
      <c r="C202">
        <v>7</v>
      </c>
      <c r="D202">
        <v>2</v>
      </c>
      <c r="E202">
        <v>7</v>
      </c>
      <c r="F202">
        <v>4</v>
      </c>
      <c r="G202">
        <v>40</v>
      </c>
      <c r="H202">
        <v>36</v>
      </c>
      <c r="I202">
        <v>12</v>
      </c>
      <c r="J202">
        <v>15</v>
      </c>
      <c r="K202">
        <v>12</v>
      </c>
      <c r="L202">
        <v>25</v>
      </c>
    </row>
    <row r="203" spans="3:12" x14ac:dyDescent="0.25">
      <c r="F203">
        <v>3</v>
      </c>
      <c r="G203">
        <v>19</v>
      </c>
      <c r="H203">
        <v>16</v>
      </c>
    </row>
    <row r="204" spans="3:12" x14ac:dyDescent="0.25">
      <c r="C204">
        <v>1</v>
      </c>
      <c r="E204">
        <v>2</v>
      </c>
      <c r="F204">
        <v>2</v>
      </c>
      <c r="G204">
        <v>30</v>
      </c>
      <c r="H204">
        <v>28</v>
      </c>
      <c r="I204">
        <v>6</v>
      </c>
      <c r="J204">
        <v>10</v>
      </c>
    </row>
    <row r="205" spans="3:12" x14ac:dyDescent="0.25">
      <c r="F205">
        <v>3</v>
      </c>
      <c r="G205">
        <v>20</v>
      </c>
      <c r="H205">
        <v>17</v>
      </c>
    </row>
    <row r="206" spans="3:12" x14ac:dyDescent="0.25">
      <c r="F206">
        <v>4</v>
      </c>
      <c r="G206">
        <v>27</v>
      </c>
      <c r="H206">
        <v>23</v>
      </c>
    </row>
    <row r="207" spans="3:12" x14ac:dyDescent="0.25">
      <c r="F207">
        <v>6</v>
      </c>
      <c r="G207">
        <v>21</v>
      </c>
      <c r="H207">
        <v>15</v>
      </c>
    </row>
    <row r="208" spans="3:12" x14ac:dyDescent="0.25">
      <c r="F208">
        <v>2</v>
      </c>
      <c r="G208">
        <v>21</v>
      </c>
      <c r="H208">
        <v>19</v>
      </c>
    </row>
    <row r="209" spans="3:12" x14ac:dyDescent="0.25">
      <c r="F209">
        <v>1</v>
      </c>
      <c r="G209">
        <v>21</v>
      </c>
      <c r="H209">
        <v>20</v>
      </c>
    </row>
    <row r="210" spans="3:12" x14ac:dyDescent="0.25">
      <c r="F210">
        <v>1</v>
      </c>
      <c r="G210">
        <v>23</v>
      </c>
      <c r="H210">
        <v>22</v>
      </c>
      <c r="I210">
        <v>7</v>
      </c>
      <c r="J210">
        <v>7</v>
      </c>
      <c r="K210">
        <v>7</v>
      </c>
      <c r="L210">
        <v>21</v>
      </c>
    </row>
    <row r="211" spans="3:12" x14ac:dyDescent="0.25">
      <c r="F211">
        <v>1</v>
      </c>
      <c r="G211">
        <v>15</v>
      </c>
      <c r="H211">
        <v>14</v>
      </c>
    </row>
    <row r="212" spans="3:12" x14ac:dyDescent="0.25">
      <c r="F212">
        <v>3</v>
      </c>
      <c r="G212">
        <v>19</v>
      </c>
      <c r="H212">
        <v>16</v>
      </c>
      <c r="I212">
        <v>13</v>
      </c>
      <c r="J212">
        <v>13</v>
      </c>
      <c r="K212">
        <v>13</v>
      </c>
      <c r="L212">
        <v>13</v>
      </c>
    </row>
    <row r="213" spans="3:12" x14ac:dyDescent="0.25">
      <c r="F213">
        <v>11</v>
      </c>
      <c r="G213">
        <v>36</v>
      </c>
      <c r="H213">
        <v>25</v>
      </c>
      <c r="I213">
        <v>13</v>
      </c>
      <c r="J213">
        <v>35</v>
      </c>
      <c r="K213">
        <v>13</v>
      </c>
      <c r="L213">
        <v>13</v>
      </c>
    </row>
    <row r="214" spans="3:12" x14ac:dyDescent="0.25">
      <c r="C214">
        <v>1</v>
      </c>
      <c r="F214">
        <v>8</v>
      </c>
      <c r="G214">
        <v>29</v>
      </c>
      <c r="H214">
        <v>21</v>
      </c>
      <c r="I214">
        <v>9</v>
      </c>
      <c r="J214">
        <v>19</v>
      </c>
      <c r="K214">
        <v>9</v>
      </c>
      <c r="L214">
        <v>19</v>
      </c>
    </row>
    <row r="215" spans="3:12" x14ac:dyDescent="0.25">
      <c r="E215">
        <v>12</v>
      </c>
      <c r="F215">
        <v>8</v>
      </c>
      <c r="G215">
        <v>40</v>
      </c>
      <c r="H215">
        <v>32</v>
      </c>
    </row>
    <row r="216" spans="3:12" x14ac:dyDescent="0.25">
      <c r="C216">
        <v>6</v>
      </c>
      <c r="F216">
        <v>5</v>
      </c>
      <c r="G216">
        <v>43</v>
      </c>
      <c r="H216">
        <v>38</v>
      </c>
      <c r="I216">
        <v>28</v>
      </c>
      <c r="J216">
        <v>29</v>
      </c>
    </row>
    <row r="217" spans="3:12" x14ac:dyDescent="0.25">
      <c r="F217">
        <v>2</v>
      </c>
      <c r="G217">
        <v>13</v>
      </c>
      <c r="H217">
        <v>11</v>
      </c>
      <c r="I217">
        <v>10</v>
      </c>
      <c r="J217">
        <v>10</v>
      </c>
      <c r="K217">
        <v>10</v>
      </c>
      <c r="L217">
        <v>10</v>
      </c>
    </row>
    <row r="218" spans="3:12" x14ac:dyDescent="0.25">
      <c r="C218">
        <v>5</v>
      </c>
      <c r="F218">
        <v>5</v>
      </c>
      <c r="G218">
        <v>33</v>
      </c>
      <c r="H218">
        <v>28</v>
      </c>
      <c r="I218">
        <v>11</v>
      </c>
      <c r="J218">
        <v>16</v>
      </c>
      <c r="L218">
        <v>25</v>
      </c>
    </row>
    <row r="219" spans="3:12" x14ac:dyDescent="0.25">
      <c r="F219">
        <v>0</v>
      </c>
      <c r="G219">
        <v>21</v>
      </c>
      <c r="H219">
        <v>21</v>
      </c>
      <c r="I219">
        <v>1</v>
      </c>
      <c r="J219">
        <v>1</v>
      </c>
      <c r="K219">
        <v>1</v>
      </c>
      <c r="L219">
        <v>1</v>
      </c>
    </row>
    <row r="220" spans="3:12" x14ac:dyDescent="0.25">
      <c r="C220">
        <v>4</v>
      </c>
      <c r="F220">
        <v>2</v>
      </c>
      <c r="G220">
        <v>16</v>
      </c>
      <c r="H220">
        <v>14</v>
      </c>
      <c r="I220">
        <v>14</v>
      </c>
      <c r="J220">
        <v>14</v>
      </c>
    </row>
    <row r="221" spans="3:12" x14ac:dyDescent="0.25">
      <c r="F221">
        <v>9</v>
      </c>
      <c r="G221">
        <v>17</v>
      </c>
      <c r="H221">
        <v>8</v>
      </c>
    </row>
    <row r="222" spans="3:12" x14ac:dyDescent="0.25">
      <c r="F222">
        <v>4</v>
      </c>
      <c r="G222">
        <v>28</v>
      </c>
      <c r="H222">
        <v>24</v>
      </c>
      <c r="L222">
        <v>18</v>
      </c>
    </row>
    <row r="223" spans="3:12" x14ac:dyDescent="0.25">
      <c r="E223">
        <v>1</v>
      </c>
      <c r="F223">
        <v>2</v>
      </c>
      <c r="G223">
        <v>16</v>
      </c>
      <c r="H223">
        <v>14</v>
      </c>
    </row>
    <row r="224" spans="3:12" x14ac:dyDescent="0.25">
      <c r="F224">
        <v>-2</v>
      </c>
      <c r="G224">
        <v>10</v>
      </c>
      <c r="H224">
        <v>12</v>
      </c>
    </row>
    <row r="225" spans="2:12" x14ac:dyDescent="0.25">
      <c r="F225">
        <v>3</v>
      </c>
      <c r="G225">
        <v>31</v>
      </c>
      <c r="H225">
        <v>28</v>
      </c>
      <c r="I225">
        <v>4</v>
      </c>
      <c r="J225">
        <v>25</v>
      </c>
      <c r="K225">
        <v>4</v>
      </c>
      <c r="L225">
        <v>4</v>
      </c>
    </row>
    <row r="226" spans="2:12" x14ac:dyDescent="0.25">
      <c r="F226">
        <v>7</v>
      </c>
      <c r="G226">
        <v>24</v>
      </c>
      <c r="H226">
        <v>17</v>
      </c>
    </row>
    <row r="227" spans="2:12" x14ac:dyDescent="0.25">
      <c r="C227">
        <v>6</v>
      </c>
      <c r="E227">
        <v>6</v>
      </c>
      <c r="F227">
        <v>15</v>
      </c>
      <c r="G227">
        <v>30</v>
      </c>
      <c r="H227">
        <v>15</v>
      </c>
      <c r="L227">
        <v>28</v>
      </c>
    </row>
    <row r="228" spans="2:12" x14ac:dyDescent="0.25">
      <c r="B228">
        <v>1</v>
      </c>
      <c r="F228">
        <v>4</v>
      </c>
      <c r="G228">
        <v>29</v>
      </c>
      <c r="H228">
        <v>25</v>
      </c>
      <c r="I228">
        <v>10</v>
      </c>
      <c r="J228">
        <v>16</v>
      </c>
      <c r="K228">
        <v>10</v>
      </c>
      <c r="L228">
        <v>16</v>
      </c>
    </row>
    <row r="229" spans="2:12" x14ac:dyDescent="0.25">
      <c r="F229">
        <v>5</v>
      </c>
      <c r="G229">
        <v>22</v>
      </c>
      <c r="H229">
        <v>17</v>
      </c>
      <c r="I229">
        <v>8</v>
      </c>
      <c r="J229">
        <v>8</v>
      </c>
      <c r="K229">
        <v>8</v>
      </c>
      <c r="L229">
        <v>8</v>
      </c>
    </row>
    <row r="230" spans="2:12" x14ac:dyDescent="0.25">
      <c r="F230">
        <v>2</v>
      </c>
      <c r="G230">
        <v>11</v>
      </c>
      <c r="H230">
        <v>9</v>
      </c>
    </row>
    <row r="231" spans="2:12" x14ac:dyDescent="0.25">
      <c r="B231">
        <v>2</v>
      </c>
      <c r="C231">
        <v>2</v>
      </c>
      <c r="F231">
        <v>6</v>
      </c>
      <c r="G231">
        <v>36</v>
      </c>
      <c r="H231">
        <v>30</v>
      </c>
      <c r="I231">
        <v>11</v>
      </c>
      <c r="J231">
        <v>21</v>
      </c>
      <c r="K231">
        <v>11</v>
      </c>
      <c r="L231">
        <v>17</v>
      </c>
    </row>
    <row r="232" spans="2:12" x14ac:dyDescent="0.25">
      <c r="F232">
        <v>2</v>
      </c>
      <c r="G232">
        <v>23</v>
      </c>
      <c r="H232">
        <v>21</v>
      </c>
      <c r="I232">
        <v>3</v>
      </c>
      <c r="J232">
        <v>6</v>
      </c>
      <c r="K232">
        <v>3</v>
      </c>
      <c r="L232">
        <v>6</v>
      </c>
    </row>
    <row r="233" spans="2:12" x14ac:dyDescent="0.25">
      <c r="F233">
        <v>3</v>
      </c>
      <c r="G233">
        <v>18</v>
      </c>
      <c r="H233">
        <v>15</v>
      </c>
    </row>
    <row r="234" spans="2:12" x14ac:dyDescent="0.25">
      <c r="C234">
        <v>3</v>
      </c>
      <c r="E234">
        <v>6</v>
      </c>
      <c r="F234">
        <v>0</v>
      </c>
      <c r="G234">
        <v>34</v>
      </c>
      <c r="H234">
        <v>34</v>
      </c>
      <c r="I234">
        <v>7</v>
      </c>
      <c r="J234">
        <v>15</v>
      </c>
      <c r="K234">
        <v>7</v>
      </c>
      <c r="L234">
        <v>28</v>
      </c>
    </row>
    <row r="235" spans="2:12" x14ac:dyDescent="0.25">
      <c r="F235">
        <v>6</v>
      </c>
      <c r="G235">
        <v>39</v>
      </c>
      <c r="H235">
        <v>33</v>
      </c>
    </row>
    <row r="236" spans="2:12" x14ac:dyDescent="0.25">
      <c r="F236">
        <v>1</v>
      </c>
      <c r="I236">
        <v>11</v>
      </c>
      <c r="J236">
        <v>21</v>
      </c>
      <c r="K236">
        <v>11</v>
      </c>
      <c r="L236">
        <v>21</v>
      </c>
    </row>
    <row r="237" spans="2:12" x14ac:dyDescent="0.25">
      <c r="C237">
        <v>1</v>
      </c>
      <c r="F237">
        <v>4</v>
      </c>
      <c r="G237">
        <v>19</v>
      </c>
      <c r="H237">
        <v>15</v>
      </c>
      <c r="I237">
        <v>13</v>
      </c>
      <c r="J237">
        <v>13</v>
      </c>
      <c r="K237">
        <v>12</v>
      </c>
      <c r="L237">
        <v>13</v>
      </c>
    </row>
    <row r="238" spans="2:12" x14ac:dyDescent="0.25">
      <c r="E238">
        <v>3</v>
      </c>
      <c r="F238">
        <v>4</v>
      </c>
      <c r="G238">
        <v>19</v>
      </c>
      <c r="H238">
        <v>15</v>
      </c>
    </row>
    <row r="239" spans="2:12" x14ac:dyDescent="0.25">
      <c r="C239">
        <v>2</v>
      </c>
      <c r="F239">
        <v>4</v>
      </c>
      <c r="G239">
        <v>25</v>
      </c>
      <c r="H239">
        <v>21</v>
      </c>
      <c r="L239">
        <v>30</v>
      </c>
    </row>
    <row r="240" spans="2:12" x14ac:dyDescent="0.25">
      <c r="E240">
        <v>2</v>
      </c>
      <c r="F240">
        <v>4</v>
      </c>
      <c r="G240">
        <v>22</v>
      </c>
      <c r="H240">
        <v>18</v>
      </c>
    </row>
    <row r="241" spans="2:12" x14ac:dyDescent="0.25">
      <c r="C241">
        <v>1</v>
      </c>
      <c r="F241">
        <v>7</v>
      </c>
      <c r="G241">
        <v>28</v>
      </c>
      <c r="H241">
        <v>21</v>
      </c>
    </row>
    <row r="242" spans="2:12" x14ac:dyDescent="0.25">
      <c r="F242">
        <v>1</v>
      </c>
      <c r="G242">
        <v>27</v>
      </c>
      <c r="H242">
        <v>26</v>
      </c>
      <c r="I242">
        <v>3</v>
      </c>
      <c r="J242">
        <v>11</v>
      </c>
      <c r="K242">
        <v>3</v>
      </c>
      <c r="L242">
        <v>26</v>
      </c>
    </row>
    <row r="243" spans="2:12" x14ac:dyDescent="0.25">
      <c r="E243">
        <v>1</v>
      </c>
      <c r="F243">
        <v>13</v>
      </c>
      <c r="G243">
        <v>30</v>
      </c>
      <c r="H243">
        <v>17</v>
      </c>
      <c r="I243">
        <v>17</v>
      </c>
      <c r="J243">
        <v>17</v>
      </c>
    </row>
    <row r="244" spans="2:12" x14ac:dyDescent="0.25">
      <c r="B244">
        <v>1</v>
      </c>
      <c r="F244">
        <v>2</v>
      </c>
      <c r="G244">
        <v>19</v>
      </c>
      <c r="H244">
        <v>17</v>
      </c>
      <c r="I244">
        <v>3</v>
      </c>
      <c r="J244">
        <v>7</v>
      </c>
      <c r="K244">
        <v>3</v>
      </c>
      <c r="L244">
        <v>25</v>
      </c>
    </row>
    <row r="245" spans="2:12" x14ac:dyDescent="0.25">
      <c r="F245">
        <v>6</v>
      </c>
      <c r="G245">
        <v>23</v>
      </c>
      <c r="H245">
        <v>17</v>
      </c>
    </row>
    <row r="246" spans="2:12" x14ac:dyDescent="0.25">
      <c r="F246">
        <v>9</v>
      </c>
      <c r="G246">
        <v>22</v>
      </c>
      <c r="H246">
        <v>13</v>
      </c>
    </row>
    <row r="247" spans="2:12" x14ac:dyDescent="0.25">
      <c r="F247">
        <v>4</v>
      </c>
      <c r="G247">
        <v>10</v>
      </c>
      <c r="H247">
        <v>6</v>
      </c>
    </row>
    <row r="248" spans="2:12" x14ac:dyDescent="0.25">
      <c r="C248">
        <v>14</v>
      </c>
      <c r="E248">
        <v>23</v>
      </c>
      <c r="F248">
        <v>1</v>
      </c>
      <c r="G248">
        <v>40</v>
      </c>
      <c r="H248">
        <v>39</v>
      </c>
      <c r="I248">
        <v>11</v>
      </c>
      <c r="J248">
        <v>11</v>
      </c>
      <c r="L248">
        <v>5</v>
      </c>
    </row>
    <row r="249" spans="2:12" x14ac:dyDescent="0.25">
      <c r="F249">
        <v>7</v>
      </c>
      <c r="G249">
        <v>27</v>
      </c>
      <c r="H249">
        <v>20</v>
      </c>
      <c r="I249">
        <v>18</v>
      </c>
      <c r="J249">
        <v>18</v>
      </c>
      <c r="K249">
        <v>18</v>
      </c>
      <c r="L249">
        <v>18</v>
      </c>
    </row>
    <row r="250" spans="2:12" x14ac:dyDescent="0.25">
      <c r="F250">
        <v>4</v>
      </c>
      <c r="G250">
        <v>27</v>
      </c>
      <c r="H250">
        <v>23</v>
      </c>
    </row>
    <row r="251" spans="2:12" x14ac:dyDescent="0.25">
      <c r="F251">
        <v>-6</v>
      </c>
      <c r="G251">
        <v>11</v>
      </c>
      <c r="H251">
        <v>17</v>
      </c>
    </row>
    <row r="252" spans="2:12" x14ac:dyDescent="0.25">
      <c r="B252">
        <v>9</v>
      </c>
      <c r="C252">
        <v>5</v>
      </c>
      <c r="F252">
        <v>6</v>
      </c>
      <c r="G252">
        <v>21</v>
      </c>
      <c r="H252">
        <v>15</v>
      </c>
      <c r="I252">
        <v>15</v>
      </c>
      <c r="J252">
        <v>15</v>
      </c>
      <c r="K252">
        <v>15</v>
      </c>
      <c r="L252">
        <v>15</v>
      </c>
    </row>
    <row r="253" spans="2:12" x14ac:dyDescent="0.25">
      <c r="F253">
        <v>2</v>
      </c>
      <c r="G253">
        <v>14</v>
      </c>
      <c r="H253">
        <v>12</v>
      </c>
    </row>
    <row r="254" spans="2:12" x14ac:dyDescent="0.25">
      <c r="F254">
        <v>3</v>
      </c>
      <c r="G254">
        <v>19</v>
      </c>
      <c r="H254">
        <v>16</v>
      </c>
    </row>
    <row r="255" spans="2:12" x14ac:dyDescent="0.25">
      <c r="F255">
        <v>7</v>
      </c>
      <c r="G255">
        <v>31</v>
      </c>
      <c r="H255">
        <v>24</v>
      </c>
    </row>
    <row r="256" spans="2:12" x14ac:dyDescent="0.25">
      <c r="E256">
        <v>11</v>
      </c>
      <c r="F256">
        <v>7</v>
      </c>
      <c r="G256">
        <v>30</v>
      </c>
      <c r="H256">
        <v>23</v>
      </c>
      <c r="I256">
        <v>8</v>
      </c>
      <c r="J256">
        <v>23</v>
      </c>
      <c r="K256">
        <v>8</v>
      </c>
      <c r="L256">
        <v>23</v>
      </c>
    </row>
    <row r="257" spans="2:12" x14ac:dyDescent="0.25">
      <c r="B257">
        <v>10</v>
      </c>
      <c r="D257">
        <v>1</v>
      </c>
      <c r="F257">
        <v>7</v>
      </c>
      <c r="G257">
        <v>22</v>
      </c>
      <c r="H257">
        <v>15</v>
      </c>
    </row>
    <row r="258" spans="2:12" x14ac:dyDescent="0.25">
      <c r="E258">
        <v>20</v>
      </c>
      <c r="F258">
        <v>3</v>
      </c>
      <c r="G258">
        <v>23</v>
      </c>
      <c r="H258">
        <v>20</v>
      </c>
      <c r="I258">
        <v>14</v>
      </c>
      <c r="J258">
        <v>14</v>
      </c>
    </row>
    <row r="259" spans="2:12" x14ac:dyDescent="0.25">
      <c r="F259">
        <v>3</v>
      </c>
      <c r="G259">
        <v>12</v>
      </c>
      <c r="H259">
        <v>9</v>
      </c>
      <c r="L259">
        <v>16</v>
      </c>
    </row>
    <row r="260" spans="2:12" x14ac:dyDescent="0.25">
      <c r="F260">
        <v>7</v>
      </c>
      <c r="G260">
        <v>33</v>
      </c>
      <c r="H260">
        <v>26</v>
      </c>
      <c r="I260">
        <v>25</v>
      </c>
      <c r="J260">
        <v>25</v>
      </c>
      <c r="K260">
        <v>25</v>
      </c>
      <c r="L260">
        <v>25</v>
      </c>
    </row>
    <row r="261" spans="2:12" x14ac:dyDescent="0.25">
      <c r="F261">
        <v>5</v>
      </c>
      <c r="G261">
        <v>16</v>
      </c>
      <c r="H261">
        <v>11</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30"/>
  <sheetViews>
    <sheetView workbookViewId="0">
      <selection activeCell="M22" sqref="M22"/>
    </sheetView>
  </sheetViews>
  <sheetFormatPr defaultRowHeight="14.4" x14ac:dyDescent="0.25"/>
  <sheetData>
    <row r="1" spans="1:19" s="7" customFormat="1" x14ac:dyDescent="0.25">
      <c r="A1" s="7" t="s">
        <v>181</v>
      </c>
    </row>
    <row r="2" spans="1:19" x14ac:dyDescent="0.25">
      <c r="A2" s="7" t="s">
        <v>187</v>
      </c>
    </row>
    <row r="3" spans="1:19" x14ac:dyDescent="0.25">
      <c r="B3" t="s">
        <v>183</v>
      </c>
      <c r="C3" t="s">
        <v>184</v>
      </c>
      <c r="D3" t="s">
        <v>185</v>
      </c>
      <c r="E3" t="s">
        <v>186</v>
      </c>
      <c r="F3" t="s">
        <v>167</v>
      </c>
      <c r="G3" t="s">
        <v>168</v>
      </c>
      <c r="H3" t="s">
        <v>169</v>
      </c>
      <c r="I3" t="s">
        <v>170</v>
      </c>
      <c r="J3" t="s">
        <v>171</v>
      </c>
      <c r="K3" t="s">
        <v>172</v>
      </c>
      <c r="L3" t="s">
        <v>173</v>
      </c>
      <c r="M3" t="s">
        <v>174</v>
      </c>
      <c r="N3" t="s">
        <v>175</v>
      </c>
      <c r="O3" t="s">
        <v>176</v>
      </c>
      <c r="P3" t="s">
        <v>177</v>
      </c>
      <c r="Q3" t="s">
        <v>178</v>
      </c>
      <c r="R3" t="s">
        <v>179</v>
      </c>
      <c r="S3" t="s">
        <v>180</v>
      </c>
    </row>
    <row r="4" spans="1:19" x14ac:dyDescent="0.25">
      <c r="E4">
        <v>14</v>
      </c>
      <c r="F4">
        <v>3</v>
      </c>
      <c r="G4">
        <v>27</v>
      </c>
      <c r="H4">
        <v>24</v>
      </c>
      <c r="I4">
        <v>10</v>
      </c>
      <c r="J4">
        <v>19</v>
      </c>
      <c r="K4">
        <v>10</v>
      </c>
      <c r="L4">
        <v>21</v>
      </c>
      <c r="M4">
        <v>28</v>
      </c>
      <c r="R4">
        <v>28</v>
      </c>
      <c r="S4">
        <v>31</v>
      </c>
    </row>
    <row r="5" spans="1:19" x14ac:dyDescent="0.25">
      <c r="C5">
        <v>1</v>
      </c>
      <c r="F5">
        <v>3</v>
      </c>
      <c r="G5">
        <v>15</v>
      </c>
      <c r="H5">
        <v>12</v>
      </c>
      <c r="I5">
        <v>25</v>
      </c>
      <c r="K5">
        <v>25</v>
      </c>
      <c r="M5">
        <v>23</v>
      </c>
      <c r="N5">
        <v>26</v>
      </c>
      <c r="O5">
        <v>38</v>
      </c>
      <c r="P5">
        <v>31</v>
      </c>
      <c r="Q5">
        <v>31</v>
      </c>
      <c r="R5">
        <v>25</v>
      </c>
      <c r="S5">
        <v>42</v>
      </c>
    </row>
    <row r="6" spans="1:19" x14ac:dyDescent="0.25">
      <c r="F6">
        <v>6</v>
      </c>
      <c r="G6">
        <v>24</v>
      </c>
      <c r="H6">
        <v>18</v>
      </c>
      <c r="I6">
        <v>9</v>
      </c>
      <c r="J6">
        <v>16</v>
      </c>
      <c r="K6">
        <v>9</v>
      </c>
      <c r="L6">
        <v>16</v>
      </c>
      <c r="M6">
        <v>31</v>
      </c>
      <c r="R6">
        <v>31</v>
      </c>
      <c r="S6">
        <v>38</v>
      </c>
    </row>
    <row r="7" spans="1:19" x14ac:dyDescent="0.25">
      <c r="E7">
        <v>21</v>
      </c>
      <c r="F7">
        <v>1</v>
      </c>
      <c r="G7">
        <v>26</v>
      </c>
      <c r="H7">
        <v>25</v>
      </c>
      <c r="I7">
        <v>4</v>
      </c>
      <c r="K7">
        <v>4</v>
      </c>
      <c r="M7">
        <v>28</v>
      </c>
      <c r="N7">
        <v>33</v>
      </c>
      <c r="O7">
        <v>33</v>
      </c>
      <c r="R7">
        <v>28</v>
      </c>
      <c r="S7">
        <v>38</v>
      </c>
    </row>
    <row r="8" spans="1:19" x14ac:dyDescent="0.25">
      <c r="C8">
        <v>14</v>
      </c>
      <c r="F8">
        <v>2</v>
      </c>
      <c r="G8">
        <v>17</v>
      </c>
      <c r="H8">
        <v>15</v>
      </c>
      <c r="I8">
        <v>3</v>
      </c>
      <c r="J8">
        <v>13</v>
      </c>
      <c r="K8">
        <v>3</v>
      </c>
      <c r="L8">
        <v>18</v>
      </c>
      <c r="M8">
        <v>25</v>
      </c>
      <c r="N8">
        <v>28</v>
      </c>
      <c r="O8">
        <v>28</v>
      </c>
      <c r="P8">
        <v>28</v>
      </c>
      <c r="Q8">
        <v>28</v>
      </c>
      <c r="R8">
        <v>26</v>
      </c>
      <c r="S8">
        <v>32</v>
      </c>
    </row>
    <row r="9" spans="1:19" x14ac:dyDescent="0.25">
      <c r="F9">
        <v>10</v>
      </c>
      <c r="G9">
        <v>25</v>
      </c>
      <c r="H9">
        <v>15</v>
      </c>
      <c r="I9">
        <v>17</v>
      </c>
      <c r="J9">
        <v>17</v>
      </c>
      <c r="K9">
        <v>17</v>
      </c>
      <c r="L9">
        <v>27</v>
      </c>
      <c r="M9">
        <v>38</v>
      </c>
      <c r="R9">
        <v>39</v>
      </c>
      <c r="S9">
        <v>45</v>
      </c>
    </row>
    <row r="10" spans="1:19" x14ac:dyDescent="0.25">
      <c r="C10">
        <v>9</v>
      </c>
      <c r="F10">
        <v>2</v>
      </c>
      <c r="G10">
        <v>20</v>
      </c>
      <c r="H10">
        <v>18</v>
      </c>
      <c r="I10">
        <v>5</v>
      </c>
      <c r="J10">
        <v>14</v>
      </c>
      <c r="K10">
        <v>5</v>
      </c>
      <c r="L10">
        <v>13</v>
      </c>
      <c r="M10">
        <v>29</v>
      </c>
      <c r="R10">
        <v>30</v>
      </c>
      <c r="S10">
        <v>36</v>
      </c>
    </row>
    <row r="11" spans="1:19" x14ac:dyDescent="0.25">
      <c r="F11">
        <v>-2</v>
      </c>
      <c r="G11">
        <v>20</v>
      </c>
      <c r="H11">
        <v>22</v>
      </c>
      <c r="I11">
        <v>7</v>
      </c>
      <c r="K11">
        <v>7</v>
      </c>
      <c r="M11">
        <v>34</v>
      </c>
      <c r="R11">
        <v>35</v>
      </c>
      <c r="S11">
        <v>39</v>
      </c>
    </row>
    <row r="12" spans="1:19" x14ac:dyDescent="0.25">
      <c r="F12">
        <v>2</v>
      </c>
      <c r="G12">
        <v>14</v>
      </c>
      <c r="H12">
        <v>12</v>
      </c>
      <c r="I12">
        <v>6</v>
      </c>
      <c r="J12">
        <v>19</v>
      </c>
      <c r="K12">
        <v>6</v>
      </c>
      <c r="L12">
        <v>15</v>
      </c>
      <c r="M12">
        <v>21</v>
      </c>
      <c r="R12">
        <v>28</v>
      </c>
      <c r="S12">
        <v>32</v>
      </c>
    </row>
    <row r="13" spans="1:19" x14ac:dyDescent="0.25">
      <c r="F13">
        <v>5</v>
      </c>
      <c r="G13">
        <v>24</v>
      </c>
      <c r="H13">
        <v>19</v>
      </c>
      <c r="I13">
        <v>11</v>
      </c>
      <c r="J13">
        <v>17</v>
      </c>
      <c r="K13">
        <v>11</v>
      </c>
      <c r="L13">
        <v>26</v>
      </c>
      <c r="M13">
        <v>27</v>
      </c>
      <c r="N13">
        <v>29</v>
      </c>
      <c r="O13">
        <v>31</v>
      </c>
      <c r="P13">
        <v>31</v>
      </c>
      <c r="Q13">
        <v>31</v>
      </c>
      <c r="R13">
        <v>28</v>
      </c>
      <c r="S13">
        <v>39</v>
      </c>
    </row>
    <row r="14" spans="1:19" x14ac:dyDescent="0.25">
      <c r="F14">
        <v>4</v>
      </c>
      <c r="G14">
        <v>30</v>
      </c>
      <c r="H14">
        <v>26</v>
      </c>
      <c r="I14">
        <v>12</v>
      </c>
      <c r="J14">
        <v>12</v>
      </c>
      <c r="K14">
        <v>12</v>
      </c>
      <c r="L14">
        <v>12</v>
      </c>
      <c r="M14">
        <v>44</v>
      </c>
      <c r="R14">
        <v>45</v>
      </c>
    </row>
    <row r="15" spans="1:19" x14ac:dyDescent="0.25">
      <c r="F15">
        <v>2</v>
      </c>
      <c r="G15">
        <v>23</v>
      </c>
      <c r="H15">
        <v>21</v>
      </c>
      <c r="I15">
        <v>11</v>
      </c>
      <c r="J15">
        <v>20</v>
      </c>
      <c r="K15">
        <v>11</v>
      </c>
      <c r="L15">
        <v>20</v>
      </c>
      <c r="M15">
        <v>32</v>
      </c>
      <c r="N15">
        <v>33</v>
      </c>
      <c r="O15">
        <v>36</v>
      </c>
      <c r="P15">
        <v>33</v>
      </c>
      <c r="Q15">
        <v>33</v>
      </c>
      <c r="R15">
        <v>32</v>
      </c>
      <c r="S15">
        <v>39</v>
      </c>
    </row>
    <row r="16" spans="1:19" x14ac:dyDescent="0.25">
      <c r="F16">
        <v>5</v>
      </c>
      <c r="G16">
        <v>29</v>
      </c>
      <c r="H16">
        <v>24</v>
      </c>
      <c r="I16">
        <v>20</v>
      </c>
      <c r="M16">
        <v>36</v>
      </c>
      <c r="N16">
        <v>36</v>
      </c>
      <c r="O16">
        <v>36</v>
      </c>
      <c r="P16">
        <v>36</v>
      </c>
      <c r="Q16">
        <v>36</v>
      </c>
      <c r="R16">
        <v>29</v>
      </c>
    </row>
    <row r="17" spans="2:19" x14ac:dyDescent="0.25">
      <c r="F17">
        <v>4</v>
      </c>
      <c r="G17">
        <v>25</v>
      </c>
      <c r="H17">
        <v>21</v>
      </c>
      <c r="I17">
        <v>15</v>
      </c>
      <c r="J17">
        <v>24</v>
      </c>
      <c r="K17">
        <v>15</v>
      </c>
      <c r="L17">
        <v>20</v>
      </c>
      <c r="M17">
        <v>33</v>
      </c>
      <c r="R17">
        <v>34</v>
      </c>
      <c r="S17">
        <v>39</v>
      </c>
    </row>
    <row r="18" spans="2:19" x14ac:dyDescent="0.25">
      <c r="F18">
        <v>-1</v>
      </c>
      <c r="G18">
        <v>7</v>
      </c>
      <c r="H18">
        <v>8</v>
      </c>
      <c r="I18">
        <v>0</v>
      </c>
      <c r="J18">
        <v>13</v>
      </c>
      <c r="K18">
        <v>0</v>
      </c>
      <c r="L18">
        <v>18</v>
      </c>
      <c r="M18">
        <v>14</v>
      </c>
      <c r="N18">
        <v>17</v>
      </c>
      <c r="O18">
        <v>27</v>
      </c>
      <c r="P18">
        <v>17</v>
      </c>
      <c r="Q18">
        <v>27</v>
      </c>
      <c r="R18">
        <v>15</v>
      </c>
      <c r="S18">
        <v>28</v>
      </c>
    </row>
    <row r="19" spans="2:19" x14ac:dyDescent="0.25">
      <c r="F19">
        <v>2</v>
      </c>
      <c r="G19">
        <v>16</v>
      </c>
      <c r="H19">
        <v>14</v>
      </c>
      <c r="I19">
        <v>3</v>
      </c>
      <c r="J19">
        <v>11</v>
      </c>
      <c r="K19">
        <v>3</v>
      </c>
      <c r="L19">
        <v>3</v>
      </c>
      <c r="M19">
        <v>23</v>
      </c>
      <c r="N19">
        <v>23</v>
      </c>
      <c r="O19">
        <v>26</v>
      </c>
      <c r="P19">
        <v>23</v>
      </c>
      <c r="Q19">
        <v>23</v>
      </c>
      <c r="R19">
        <v>16</v>
      </c>
    </row>
    <row r="20" spans="2:19" x14ac:dyDescent="0.25">
      <c r="F20">
        <v>10</v>
      </c>
      <c r="G20">
        <v>22</v>
      </c>
      <c r="H20">
        <v>12</v>
      </c>
      <c r="I20">
        <v>25</v>
      </c>
      <c r="J20">
        <v>25</v>
      </c>
      <c r="K20">
        <v>25</v>
      </c>
      <c r="L20">
        <v>25</v>
      </c>
      <c r="M20">
        <v>28</v>
      </c>
      <c r="R20">
        <v>30</v>
      </c>
      <c r="S20">
        <v>33</v>
      </c>
    </row>
    <row r="21" spans="2:19" x14ac:dyDescent="0.25">
      <c r="F21">
        <v>8</v>
      </c>
      <c r="G21">
        <v>25</v>
      </c>
      <c r="H21">
        <v>17</v>
      </c>
      <c r="I21">
        <v>11</v>
      </c>
      <c r="J21">
        <v>29</v>
      </c>
      <c r="K21">
        <v>11</v>
      </c>
      <c r="L21">
        <v>29</v>
      </c>
      <c r="M21">
        <v>27</v>
      </c>
      <c r="R21">
        <v>28</v>
      </c>
      <c r="S21">
        <v>36</v>
      </c>
    </row>
    <row r="22" spans="2:19" x14ac:dyDescent="0.25">
      <c r="F22">
        <v>5</v>
      </c>
      <c r="G22">
        <v>18</v>
      </c>
      <c r="H22">
        <v>13</v>
      </c>
      <c r="I22">
        <v>26</v>
      </c>
      <c r="J22">
        <v>9</v>
      </c>
      <c r="K22">
        <v>26</v>
      </c>
      <c r="L22">
        <v>26</v>
      </c>
      <c r="M22">
        <v>26</v>
      </c>
      <c r="R22">
        <v>24</v>
      </c>
      <c r="S22">
        <v>34</v>
      </c>
    </row>
    <row r="23" spans="2:19" x14ac:dyDescent="0.25">
      <c r="E23">
        <v>1</v>
      </c>
      <c r="F23">
        <v>2</v>
      </c>
      <c r="G23">
        <v>22</v>
      </c>
      <c r="H23">
        <v>20</v>
      </c>
      <c r="I23">
        <v>10</v>
      </c>
      <c r="J23">
        <v>28</v>
      </c>
      <c r="K23">
        <v>10</v>
      </c>
      <c r="L23">
        <v>28</v>
      </c>
      <c r="M23">
        <v>25</v>
      </c>
      <c r="N23">
        <v>27</v>
      </c>
      <c r="O23">
        <v>37</v>
      </c>
      <c r="P23">
        <v>27</v>
      </c>
      <c r="Q23">
        <v>34</v>
      </c>
      <c r="R23">
        <v>26</v>
      </c>
      <c r="S23">
        <v>40</v>
      </c>
    </row>
    <row r="24" spans="2:19" x14ac:dyDescent="0.25">
      <c r="F24">
        <v>-2</v>
      </c>
      <c r="G24">
        <v>18</v>
      </c>
      <c r="H24">
        <v>20</v>
      </c>
      <c r="I24">
        <v>5</v>
      </c>
      <c r="J24">
        <v>22</v>
      </c>
      <c r="K24">
        <v>5</v>
      </c>
      <c r="L24">
        <v>22</v>
      </c>
      <c r="M24">
        <v>25</v>
      </c>
      <c r="N24">
        <v>28</v>
      </c>
      <c r="O24">
        <v>31</v>
      </c>
      <c r="P24">
        <v>28</v>
      </c>
      <c r="Q24">
        <v>28</v>
      </c>
      <c r="R24">
        <v>26</v>
      </c>
      <c r="S24">
        <v>38</v>
      </c>
    </row>
    <row r="25" spans="2:19" x14ac:dyDescent="0.25">
      <c r="F25">
        <v>1</v>
      </c>
      <c r="G25">
        <v>27</v>
      </c>
      <c r="H25">
        <v>26</v>
      </c>
      <c r="I25">
        <v>2</v>
      </c>
      <c r="J25">
        <v>11</v>
      </c>
      <c r="K25">
        <v>2</v>
      </c>
      <c r="L25">
        <v>9</v>
      </c>
      <c r="N25">
        <v>41</v>
      </c>
      <c r="O25">
        <v>43</v>
      </c>
      <c r="P25">
        <v>43</v>
      </c>
      <c r="Q25">
        <v>43</v>
      </c>
      <c r="R25">
        <v>34</v>
      </c>
    </row>
    <row r="26" spans="2:19" x14ac:dyDescent="0.25">
      <c r="F26">
        <v>5</v>
      </c>
      <c r="G26">
        <v>21</v>
      </c>
      <c r="H26">
        <v>16</v>
      </c>
      <c r="I26">
        <v>10</v>
      </c>
      <c r="J26">
        <v>29</v>
      </c>
      <c r="K26">
        <v>10</v>
      </c>
      <c r="L26">
        <v>29</v>
      </c>
      <c r="M26">
        <v>27</v>
      </c>
      <c r="R26">
        <v>32</v>
      </c>
      <c r="S26">
        <v>38</v>
      </c>
    </row>
    <row r="27" spans="2:19" x14ac:dyDescent="0.25">
      <c r="B27">
        <v>7</v>
      </c>
      <c r="D27">
        <v>2</v>
      </c>
      <c r="F27">
        <v>0</v>
      </c>
      <c r="G27">
        <v>28</v>
      </c>
      <c r="H27">
        <v>28</v>
      </c>
      <c r="I27">
        <v>8</v>
      </c>
      <c r="J27">
        <v>18</v>
      </c>
      <c r="K27">
        <v>14</v>
      </c>
      <c r="L27">
        <v>14</v>
      </c>
      <c r="M27">
        <v>35</v>
      </c>
      <c r="R27">
        <v>36</v>
      </c>
      <c r="S27">
        <v>40</v>
      </c>
    </row>
    <row r="28" spans="2:19" x14ac:dyDescent="0.25">
      <c r="F28">
        <v>6</v>
      </c>
      <c r="G28">
        <v>17</v>
      </c>
      <c r="H28">
        <v>11</v>
      </c>
      <c r="I28">
        <v>12</v>
      </c>
      <c r="J28">
        <v>21</v>
      </c>
      <c r="K28">
        <v>12</v>
      </c>
      <c r="L28">
        <v>21</v>
      </c>
      <c r="M28">
        <v>31</v>
      </c>
      <c r="R28">
        <v>32</v>
      </c>
      <c r="S28">
        <v>40</v>
      </c>
    </row>
    <row r="29" spans="2:19" x14ac:dyDescent="0.25">
      <c r="F29">
        <v>9</v>
      </c>
      <c r="G29">
        <v>40</v>
      </c>
      <c r="H29">
        <v>31</v>
      </c>
      <c r="I29">
        <v>15</v>
      </c>
      <c r="J29">
        <v>33</v>
      </c>
      <c r="K29">
        <v>15</v>
      </c>
      <c r="L29">
        <v>33</v>
      </c>
      <c r="M29">
        <v>40</v>
      </c>
      <c r="R29">
        <v>40</v>
      </c>
      <c r="S29">
        <v>45</v>
      </c>
    </row>
    <row r="30" spans="2:19" x14ac:dyDescent="0.25">
      <c r="F30">
        <v>-1</v>
      </c>
      <c r="G30">
        <v>12</v>
      </c>
      <c r="H30">
        <v>13</v>
      </c>
      <c r="I30">
        <v>3</v>
      </c>
      <c r="J30">
        <v>22</v>
      </c>
      <c r="K30">
        <v>3</v>
      </c>
      <c r="L30">
        <v>22</v>
      </c>
      <c r="M30">
        <v>17</v>
      </c>
      <c r="N30">
        <v>19</v>
      </c>
      <c r="O30">
        <v>25</v>
      </c>
      <c r="P30">
        <v>19</v>
      </c>
      <c r="Q30">
        <v>25</v>
      </c>
      <c r="R30">
        <v>18</v>
      </c>
      <c r="S30">
        <v>33</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E2C11-A169-4551-888D-E7B8E4AC188F}">
  <dimension ref="A1:M41"/>
  <sheetViews>
    <sheetView tabSelected="1" workbookViewId="0">
      <selection activeCell="C29" sqref="C29"/>
    </sheetView>
  </sheetViews>
  <sheetFormatPr defaultColWidth="9" defaultRowHeight="10.8" x14ac:dyDescent="0.25"/>
  <cols>
    <col min="1" max="1" width="12.33203125" style="26" customWidth="1"/>
    <col min="2" max="2" width="15.6640625" style="26" customWidth="1"/>
    <col min="3" max="3" width="9" style="26"/>
    <col min="4" max="4" width="35.88671875" style="26" customWidth="1"/>
    <col min="5" max="5" width="19.33203125" style="26" customWidth="1"/>
    <col min="6" max="6" width="27.6640625" style="26" customWidth="1"/>
    <col min="7" max="7" width="29.5546875" style="26" customWidth="1"/>
    <col min="8" max="8" width="20.109375" style="26" customWidth="1"/>
    <col min="9" max="9" width="20.33203125" style="26" customWidth="1"/>
    <col min="10" max="10" width="15.6640625" style="26" customWidth="1"/>
    <col min="11" max="11" width="77.88671875" style="19" customWidth="1"/>
    <col min="12" max="12" width="87" style="19" customWidth="1"/>
    <col min="13" max="13" width="22.109375" style="19" customWidth="1"/>
    <col min="14" max="16384" width="9" style="19"/>
  </cols>
  <sheetData>
    <row r="1" spans="1:13" s="15" customFormat="1" ht="32.4" x14ac:dyDescent="0.25">
      <c r="A1" s="14" t="s">
        <v>188</v>
      </c>
      <c r="B1" s="14" t="s">
        <v>189</v>
      </c>
      <c r="C1" s="14" t="s">
        <v>24</v>
      </c>
      <c r="D1" s="14" t="s">
        <v>190</v>
      </c>
      <c r="E1" s="14" t="s">
        <v>191</v>
      </c>
      <c r="F1" s="14" t="s">
        <v>192</v>
      </c>
      <c r="G1" s="14" t="s">
        <v>193</v>
      </c>
      <c r="H1" s="14" t="s">
        <v>194</v>
      </c>
      <c r="I1" s="14" t="s">
        <v>195</v>
      </c>
      <c r="J1" s="14" t="s">
        <v>196</v>
      </c>
      <c r="K1" s="14" t="s">
        <v>197</v>
      </c>
      <c r="L1" s="14" t="s">
        <v>198</v>
      </c>
      <c r="M1" s="14" t="s">
        <v>199</v>
      </c>
    </row>
    <row r="2" spans="1:13" ht="43.2" x14ac:dyDescent="0.25">
      <c r="A2" s="16">
        <v>1</v>
      </c>
      <c r="B2" s="16" t="s">
        <v>200</v>
      </c>
      <c r="C2" s="16">
        <v>79</v>
      </c>
      <c r="D2" s="17">
        <v>43855</v>
      </c>
      <c r="E2" s="18" t="s">
        <v>201</v>
      </c>
      <c r="F2" s="18" t="s">
        <v>202</v>
      </c>
      <c r="G2" s="17">
        <v>43873</v>
      </c>
      <c r="H2" s="18" t="s">
        <v>203</v>
      </c>
      <c r="I2" s="18" t="s">
        <v>201</v>
      </c>
      <c r="J2" s="17">
        <v>43882</v>
      </c>
      <c r="K2" s="16" t="s">
        <v>204</v>
      </c>
      <c r="L2" s="17" t="s">
        <v>205</v>
      </c>
      <c r="M2" s="17">
        <v>43889</v>
      </c>
    </row>
    <row r="3" spans="1:13" ht="21.6" x14ac:dyDescent="0.25">
      <c r="A3" s="16">
        <v>2</v>
      </c>
      <c r="B3" s="16" t="s">
        <v>200</v>
      </c>
      <c r="C3" s="16">
        <v>77</v>
      </c>
      <c r="D3" s="17">
        <v>43860</v>
      </c>
      <c r="E3" s="18" t="s">
        <v>201</v>
      </c>
      <c r="F3" s="18" t="s">
        <v>202</v>
      </c>
      <c r="G3" s="17">
        <v>43879</v>
      </c>
      <c r="H3" s="18" t="s">
        <v>206</v>
      </c>
      <c r="I3" s="18" t="s">
        <v>201</v>
      </c>
      <c r="J3" s="17">
        <v>43882</v>
      </c>
      <c r="K3" s="16" t="s">
        <v>207</v>
      </c>
      <c r="L3" s="17" t="s">
        <v>208</v>
      </c>
      <c r="M3" s="17">
        <v>43894</v>
      </c>
    </row>
    <row r="4" spans="1:13" ht="30" customHeight="1" x14ac:dyDescent="0.25">
      <c r="A4" s="16">
        <v>3</v>
      </c>
      <c r="B4" s="16" t="s">
        <v>209</v>
      </c>
      <c r="C4" s="16">
        <v>69</v>
      </c>
      <c r="D4" s="17">
        <v>43864</v>
      </c>
      <c r="E4" s="18" t="s">
        <v>201</v>
      </c>
      <c r="F4" s="18" t="s">
        <v>210</v>
      </c>
      <c r="G4" s="17">
        <v>43877</v>
      </c>
      <c r="H4" s="18" t="s">
        <v>211</v>
      </c>
      <c r="I4" s="18" t="s">
        <v>201</v>
      </c>
      <c r="J4" s="17">
        <v>43882</v>
      </c>
      <c r="K4" s="16" t="s">
        <v>212</v>
      </c>
      <c r="L4" s="17" t="s">
        <v>213</v>
      </c>
      <c r="M4" s="17">
        <v>43898</v>
      </c>
    </row>
    <row r="5" spans="1:13" ht="57" customHeight="1" x14ac:dyDescent="0.25">
      <c r="A5" s="16">
        <v>4</v>
      </c>
      <c r="B5" s="16" t="s">
        <v>200</v>
      </c>
      <c r="C5" s="16">
        <v>68</v>
      </c>
      <c r="D5" s="17" t="s">
        <v>214</v>
      </c>
      <c r="E5" s="18" t="s">
        <v>201</v>
      </c>
      <c r="F5" s="18" t="s">
        <v>215</v>
      </c>
      <c r="G5" s="17">
        <v>43872</v>
      </c>
      <c r="H5" s="18" t="s">
        <v>206</v>
      </c>
      <c r="I5" s="18" t="s">
        <v>201</v>
      </c>
      <c r="J5" s="17">
        <v>43882</v>
      </c>
      <c r="K5" s="16" t="s">
        <v>204</v>
      </c>
      <c r="L5" s="17" t="s">
        <v>216</v>
      </c>
      <c r="M5" s="17">
        <v>43887</v>
      </c>
    </row>
    <row r="6" spans="1:13" ht="42" customHeight="1" x14ac:dyDescent="0.25">
      <c r="A6" s="16">
        <v>5</v>
      </c>
      <c r="B6" s="16" t="s">
        <v>209</v>
      </c>
      <c r="C6" s="16">
        <v>64</v>
      </c>
      <c r="D6" s="17">
        <v>43855</v>
      </c>
      <c r="E6" s="18" t="s">
        <v>201</v>
      </c>
      <c r="F6" s="18" t="s">
        <v>217</v>
      </c>
      <c r="G6" s="17">
        <v>43866</v>
      </c>
      <c r="H6" s="18" t="s">
        <v>206</v>
      </c>
      <c r="I6" s="18" t="s">
        <v>201</v>
      </c>
      <c r="J6" s="17">
        <v>43880</v>
      </c>
      <c r="K6" s="16" t="s">
        <v>218</v>
      </c>
      <c r="L6" s="17" t="s">
        <v>219</v>
      </c>
      <c r="M6" s="17">
        <v>43889</v>
      </c>
    </row>
    <row r="7" spans="1:13" ht="30" customHeight="1" x14ac:dyDescent="0.25">
      <c r="A7" s="16">
        <v>6</v>
      </c>
      <c r="B7" s="16" t="s">
        <v>200</v>
      </c>
      <c r="C7" s="16">
        <v>63</v>
      </c>
      <c r="D7" s="17">
        <v>43854</v>
      </c>
      <c r="E7" s="18" t="s">
        <v>201</v>
      </c>
      <c r="F7" s="18" t="s">
        <v>202</v>
      </c>
      <c r="G7" s="17">
        <v>43874</v>
      </c>
      <c r="H7" s="18" t="s">
        <v>211</v>
      </c>
      <c r="I7" s="18" t="s">
        <v>201</v>
      </c>
      <c r="J7" s="17">
        <v>43881</v>
      </c>
      <c r="K7" s="16" t="s">
        <v>220</v>
      </c>
      <c r="L7" s="17" t="s">
        <v>221</v>
      </c>
      <c r="M7" s="17">
        <v>43894</v>
      </c>
    </row>
    <row r="8" spans="1:13" ht="45" customHeight="1" x14ac:dyDescent="0.25">
      <c r="A8" s="16">
        <v>7</v>
      </c>
      <c r="B8" s="16" t="s">
        <v>209</v>
      </c>
      <c r="C8" s="16">
        <v>62</v>
      </c>
      <c r="D8" s="17">
        <v>43866</v>
      </c>
      <c r="E8" s="18" t="s">
        <v>201</v>
      </c>
      <c r="F8" s="18" t="s">
        <v>222</v>
      </c>
      <c r="G8" s="17">
        <v>43874</v>
      </c>
      <c r="H8" s="18" t="s">
        <v>206</v>
      </c>
      <c r="I8" s="18" t="s">
        <v>201</v>
      </c>
      <c r="J8" s="17">
        <v>43881</v>
      </c>
      <c r="K8" s="16" t="s">
        <v>223</v>
      </c>
      <c r="L8" s="17" t="s">
        <v>224</v>
      </c>
      <c r="M8" s="20">
        <v>43895</v>
      </c>
    </row>
    <row r="9" spans="1:13" ht="30" customHeight="1" x14ac:dyDescent="0.25">
      <c r="A9" s="16">
        <v>8</v>
      </c>
      <c r="B9" s="16" t="s">
        <v>200</v>
      </c>
      <c r="C9" s="16">
        <v>62</v>
      </c>
      <c r="D9" s="17">
        <v>43857</v>
      </c>
      <c r="E9" s="18" t="s">
        <v>201</v>
      </c>
      <c r="F9" s="18" t="s">
        <v>225</v>
      </c>
      <c r="G9" s="17">
        <v>43877</v>
      </c>
      <c r="H9" s="18" t="s">
        <v>206</v>
      </c>
      <c r="I9" s="18" t="s">
        <v>201</v>
      </c>
      <c r="J9" s="17">
        <v>43880</v>
      </c>
      <c r="K9" s="16" t="s">
        <v>226</v>
      </c>
      <c r="L9" s="17" t="s">
        <v>227</v>
      </c>
      <c r="M9" s="20">
        <v>43895</v>
      </c>
    </row>
    <row r="10" spans="1:13" ht="30" customHeight="1" x14ac:dyDescent="0.25">
      <c r="A10" s="16">
        <v>9</v>
      </c>
      <c r="B10" s="16" t="s">
        <v>200</v>
      </c>
      <c r="C10" s="16">
        <v>62</v>
      </c>
      <c r="D10" s="17" t="s">
        <v>228</v>
      </c>
      <c r="E10" s="18" t="s">
        <v>201</v>
      </c>
      <c r="F10" s="18" t="s">
        <v>215</v>
      </c>
      <c r="G10" s="17">
        <v>43867</v>
      </c>
      <c r="H10" s="18" t="s">
        <v>211</v>
      </c>
      <c r="I10" s="18" t="s">
        <v>201</v>
      </c>
      <c r="J10" s="17">
        <v>43879</v>
      </c>
      <c r="K10" s="16" t="s">
        <v>229</v>
      </c>
      <c r="L10" s="17" t="s">
        <v>230</v>
      </c>
      <c r="M10" s="17">
        <v>43886</v>
      </c>
    </row>
    <row r="11" spans="1:13" ht="66.599999999999994" customHeight="1" x14ac:dyDescent="0.25">
      <c r="A11" s="16">
        <v>10</v>
      </c>
      <c r="B11" s="16" t="s">
        <v>209</v>
      </c>
      <c r="C11" s="16">
        <v>61</v>
      </c>
      <c r="D11" s="17">
        <v>43858</v>
      </c>
      <c r="E11" s="18" t="s">
        <v>201</v>
      </c>
      <c r="F11" s="18" t="s">
        <v>231</v>
      </c>
      <c r="G11" s="17">
        <v>43870</v>
      </c>
      <c r="H11" s="18" t="s">
        <v>211</v>
      </c>
      <c r="I11" s="18" t="s">
        <v>201</v>
      </c>
      <c r="J11" s="17">
        <v>43878</v>
      </c>
      <c r="K11" s="16" t="s">
        <v>232</v>
      </c>
      <c r="L11" s="17" t="s">
        <v>233</v>
      </c>
      <c r="M11" s="20">
        <v>43897</v>
      </c>
    </row>
    <row r="12" spans="1:13" ht="57" customHeight="1" x14ac:dyDescent="0.25">
      <c r="A12" s="16">
        <v>11</v>
      </c>
      <c r="B12" s="16" t="s">
        <v>200</v>
      </c>
      <c r="C12" s="16">
        <v>57</v>
      </c>
      <c r="D12" s="17">
        <v>43861</v>
      </c>
      <c r="E12" s="18" t="s">
        <v>201</v>
      </c>
      <c r="F12" s="18" t="s">
        <v>225</v>
      </c>
      <c r="G12" s="17">
        <v>43874</v>
      </c>
      <c r="H12" s="18" t="s">
        <v>211</v>
      </c>
      <c r="I12" s="18" t="s">
        <v>201</v>
      </c>
      <c r="J12" s="17">
        <v>43882</v>
      </c>
      <c r="K12" s="16" t="s">
        <v>234</v>
      </c>
      <c r="L12" s="17" t="s">
        <v>235</v>
      </c>
      <c r="M12" s="17">
        <v>43890</v>
      </c>
    </row>
    <row r="13" spans="1:13" ht="30" customHeight="1" x14ac:dyDescent="0.25">
      <c r="A13" s="16">
        <v>12</v>
      </c>
      <c r="B13" s="16" t="s">
        <v>200</v>
      </c>
      <c r="C13" s="16">
        <v>56</v>
      </c>
      <c r="D13" s="17" t="s">
        <v>236</v>
      </c>
      <c r="E13" s="16" t="s">
        <v>201</v>
      </c>
      <c r="F13" s="16" t="s">
        <v>231</v>
      </c>
      <c r="G13" s="17">
        <v>43881</v>
      </c>
      <c r="H13" s="16" t="s">
        <v>203</v>
      </c>
      <c r="I13" s="16" t="s">
        <v>201</v>
      </c>
      <c r="J13" s="17">
        <v>43883</v>
      </c>
      <c r="K13" s="16" t="s">
        <v>237</v>
      </c>
      <c r="L13" s="17" t="s">
        <v>238</v>
      </c>
      <c r="M13" s="17">
        <v>43892</v>
      </c>
    </row>
    <row r="14" spans="1:13" ht="30" customHeight="1" x14ac:dyDescent="0.25">
      <c r="A14" s="16">
        <v>13</v>
      </c>
      <c r="B14" s="16" t="s">
        <v>209</v>
      </c>
      <c r="C14" s="16">
        <v>47</v>
      </c>
      <c r="D14" s="17">
        <v>43857</v>
      </c>
      <c r="E14" s="16" t="s">
        <v>201</v>
      </c>
      <c r="F14" s="16" t="s">
        <v>202</v>
      </c>
      <c r="G14" s="17">
        <v>43873</v>
      </c>
      <c r="H14" s="16" t="s">
        <v>211</v>
      </c>
      <c r="I14" s="16" t="s">
        <v>201</v>
      </c>
      <c r="J14" s="17">
        <v>43879</v>
      </c>
      <c r="K14" s="16" t="s">
        <v>237</v>
      </c>
      <c r="L14" s="17" t="s">
        <v>239</v>
      </c>
      <c r="M14" s="17">
        <v>43890</v>
      </c>
    </row>
    <row r="15" spans="1:13" ht="52.8" customHeight="1" x14ac:dyDescent="0.25">
      <c r="A15" s="16">
        <v>14</v>
      </c>
      <c r="B15" s="16" t="s">
        <v>209</v>
      </c>
      <c r="C15" s="16">
        <v>45</v>
      </c>
      <c r="D15" s="17">
        <v>43855</v>
      </c>
      <c r="E15" s="16" t="s">
        <v>201</v>
      </c>
      <c r="F15" s="16" t="s">
        <v>240</v>
      </c>
      <c r="G15" s="17">
        <v>43869</v>
      </c>
      <c r="H15" s="16" t="s">
        <v>211</v>
      </c>
      <c r="I15" s="16" t="s">
        <v>201</v>
      </c>
      <c r="J15" s="17">
        <v>43883</v>
      </c>
      <c r="K15" s="16" t="s">
        <v>237</v>
      </c>
      <c r="L15" s="17" t="s">
        <v>241</v>
      </c>
      <c r="M15" s="17">
        <v>43890</v>
      </c>
    </row>
    <row r="16" spans="1:13" ht="30" customHeight="1" x14ac:dyDescent="0.25">
      <c r="A16" s="16">
        <v>15</v>
      </c>
      <c r="B16" s="16" t="s">
        <v>209</v>
      </c>
      <c r="C16" s="16">
        <v>45</v>
      </c>
      <c r="D16" s="21">
        <v>43862</v>
      </c>
      <c r="E16" s="16" t="s">
        <v>201</v>
      </c>
      <c r="F16" s="18" t="s">
        <v>242</v>
      </c>
      <c r="G16" s="17">
        <v>43871</v>
      </c>
      <c r="H16" s="18" t="s">
        <v>206</v>
      </c>
      <c r="I16" s="16" t="s">
        <v>201</v>
      </c>
      <c r="J16" s="17">
        <v>43878</v>
      </c>
      <c r="K16" s="22" t="s">
        <v>243</v>
      </c>
      <c r="L16" s="17" t="s">
        <v>244</v>
      </c>
      <c r="M16" s="17">
        <v>43889</v>
      </c>
    </row>
    <row r="17" spans="1:13" ht="30" customHeight="1" x14ac:dyDescent="0.25">
      <c r="A17" s="16">
        <v>16</v>
      </c>
      <c r="B17" s="16" t="s">
        <v>200</v>
      </c>
      <c r="C17" s="16">
        <v>44</v>
      </c>
      <c r="D17" s="17">
        <v>43861</v>
      </c>
      <c r="E17" s="16" t="s">
        <v>201</v>
      </c>
      <c r="F17" s="18" t="s">
        <v>217</v>
      </c>
      <c r="G17" s="17">
        <v>43885</v>
      </c>
      <c r="H17" s="16" t="s">
        <v>203</v>
      </c>
      <c r="I17" s="16" t="s">
        <v>201</v>
      </c>
      <c r="J17" s="17">
        <v>43886</v>
      </c>
      <c r="K17" s="22" t="s">
        <v>245</v>
      </c>
      <c r="L17" s="23" t="s">
        <v>246</v>
      </c>
      <c r="M17" s="17">
        <v>43889</v>
      </c>
    </row>
    <row r="18" spans="1:13" ht="30" customHeight="1" x14ac:dyDescent="0.25">
      <c r="A18" s="16">
        <v>17</v>
      </c>
      <c r="B18" s="16" t="s">
        <v>209</v>
      </c>
      <c r="C18" s="16">
        <v>44</v>
      </c>
      <c r="D18" s="21">
        <v>43862</v>
      </c>
      <c r="E18" s="16" t="s">
        <v>201</v>
      </c>
      <c r="F18" s="16" t="s">
        <v>210</v>
      </c>
      <c r="G18" s="17">
        <v>43887</v>
      </c>
      <c r="H18" s="18" t="s">
        <v>206</v>
      </c>
      <c r="I18" s="16" t="s">
        <v>201</v>
      </c>
      <c r="J18" s="21">
        <v>43889</v>
      </c>
      <c r="K18" s="22" t="s">
        <v>247</v>
      </c>
      <c r="L18" s="16" t="s">
        <v>231</v>
      </c>
      <c r="M18" s="20">
        <v>43899</v>
      </c>
    </row>
    <row r="19" spans="1:13" ht="30" customHeight="1" x14ac:dyDescent="0.25">
      <c r="A19" s="16">
        <v>18</v>
      </c>
      <c r="B19" s="16" t="s">
        <v>200</v>
      </c>
      <c r="C19" s="16">
        <v>43</v>
      </c>
      <c r="D19" s="17">
        <v>43859</v>
      </c>
      <c r="E19" s="16" t="s">
        <v>201</v>
      </c>
      <c r="F19" s="18" t="s">
        <v>217</v>
      </c>
      <c r="G19" s="17">
        <v>43880</v>
      </c>
      <c r="H19" s="16" t="s">
        <v>211</v>
      </c>
      <c r="I19" s="16" t="s">
        <v>201</v>
      </c>
      <c r="J19" s="21">
        <v>43889</v>
      </c>
      <c r="K19" s="22" t="s">
        <v>248</v>
      </c>
      <c r="L19" s="23" t="s">
        <v>249</v>
      </c>
      <c r="M19" s="20">
        <v>43896</v>
      </c>
    </row>
    <row r="20" spans="1:13" ht="30" customHeight="1" x14ac:dyDescent="0.25">
      <c r="A20" s="16">
        <v>19</v>
      </c>
      <c r="B20" s="16" t="s">
        <v>200</v>
      </c>
      <c r="C20" s="16">
        <v>39</v>
      </c>
      <c r="D20" s="17">
        <v>43856</v>
      </c>
      <c r="E20" s="16" t="s">
        <v>201</v>
      </c>
      <c r="F20" s="18" t="s">
        <v>217</v>
      </c>
      <c r="G20" s="17">
        <v>43881</v>
      </c>
      <c r="H20" s="18" t="s">
        <v>206</v>
      </c>
      <c r="I20" s="16" t="s">
        <v>201</v>
      </c>
      <c r="J20" s="21">
        <v>43889</v>
      </c>
      <c r="K20" s="22" t="s">
        <v>250</v>
      </c>
      <c r="L20" s="16" t="s">
        <v>251</v>
      </c>
      <c r="M20" s="20">
        <v>43895</v>
      </c>
    </row>
    <row r="21" spans="1:13" ht="30" customHeight="1" x14ac:dyDescent="0.25">
      <c r="A21" s="16">
        <v>20</v>
      </c>
      <c r="B21" s="16" t="s">
        <v>209</v>
      </c>
      <c r="C21" s="16">
        <v>36</v>
      </c>
      <c r="D21" s="17">
        <v>43854</v>
      </c>
      <c r="E21" s="16" t="s">
        <v>201</v>
      </c>
      <c r="F21" s="16" t="s">
        <v>231</v>
      </c>
      <c r="G21" s="17">
        <v>43876</v>
      </c>
      <c r="H21" s="18" t="s">
        <v>206</v>
      </c>
      <c r="I21" s="16" t="s">
        <v>201</v>
      </c>
      <c r="J21" s="21">
        <v>43890</v>
      </c>
      <c r="K21" s="16" t="s">
        <v>252</v>
      </c>
      <c r="L21" s="23" t="s">
        <v>253</v>
      </c>
      <c r="M21" s="20">
        <v>43895</v>
      </c>
    </row>
    <row r="22" spans="1:13" ht="30" customHeight="1" x14ac:dyDescent="0.25">
      <c r="A22" s="16">
        <v>21</v>
      </c>
      <c r="B22" s="16" t="s">
        <v>200</v>
      </c>
      <c r="C22" s="16">
        <v>35</v>
      </c>
      <c r="D22" s="17">
        <v>43859</v>
      </c>
      <c r="E22" s="16" t="s">
        <v>201</v>
      </c>
      <c r="F22" s="16" t="s">
        <v>231</v>
      </c>
      <c r="G22" s="17">
        <v>43875</v>
      </c>
      <c r="H22" s="16" t="s">
        <v>203</v>
      </c>
      <c r="I22" s="16" t="s">
        <v>201</v>
      </c>
      <c r="J22" s="21">
        <v>43891</v>
      </c>
      <c r="K22" s="16" t="s">
        <v>254</v>
      </c>
      <c r="L22" s="16" t="s">
        <v>231</v>
      </c>
      <c r="M22" s="20">
        <v>43896</v>
      </c>
    </row>
    <row r="23" spans="1:13" ht="30" customHeight="1" x14ac:dyDescent="0.25">
      <c r="A23" s="16">
        <v>22</v>
      </c>
      <c r="B23" s="16" t="s">
        <v>209</v>
      </c>
      <c r="C23" s="16">
        <v>33</v>
      </c>
      <c r="D23" s="17">
        <v>43866</v>
      </c>
      <c r="E23" s="16" t="s">
        <v>201</v>
      </c>
      <c r="F23" s="18" t="s">
        <v>255</v>
      </c>
      <c r="G23" s="17">
        <v>43884</v>
      </c>
      <c r="H23" s="16" t="s">
        <v>206</v>
      </c>
      <c r="I23" s="16" t="s">
        <v>201</v>
      </c>
      <c r="J23" s="21">
        <v>43891</v>
      </c>
      <c r="K23" s="16" t="s">
        <v>231</v>
      </c>
      <c r="L23" s="16" t="s">
        <v>256</v>
      </c>
      <c r="M23" s="20">
        <v>43896</v>
      </c>
    </row>
    <row r="24" spans="1:13" x14ac:dyDescent="0.25">
      <c r="A24" s="16">
        <v>23</v>
      </c>
      <c r="B24" s="16" t="s">
        <v>200</v>
      </c>
      <c r="C24" s="16">
        <v>33</v>
      </c>
      <c r="D24" s="17">
        <v>43870</v>
      </c>
      <c r="E24" s="16" t="s">
        <v>201</v>
      </c>
      <c r="F24" s="18" t="s">
        <v>257</v>
      </c>
      <c r="G24" s="17">
        <v>43884</v>
      </c>
      <c r="H24" s="16" t="s">
        <v>211</v>
      </c>
      <c r="I24" s="16" t="s">
        <v>201</v>
      </c>
      <c r="J24" s="21">
        <v>43892</v>
      </c>
      <c r="K24" s="16" t="s">
        <v>258</v>
      </c>
      <c r="L24" s="16" t="s">
        <v>259</v>
      </c>
      <c r="M24" s="20">
        <v>43899</v>
      </c>
    </row>
    <row r="25" spans="1:13" ht="30" customHeight="1" x14ac:dyDescent="0.25">
      <c r="A25" s="16">
        <v>24</v>
      </c>
      <c r="B25" s="16" t="s">
        <v>209</v>
      </c>
      <c r="C25" s="16">
        <v>32</v>
      </c>
      <c r="D25" s="17">
        <v>43875</v>
      </c>
      <c r="E25" s="16" t="s">
        <v>201</v>
      </c>
      <c r="F25" s="18" t="s">
        <v>222</v>
      </c>
      <c r="G25" s="17">
        <v>43887</v>
      </c>
      <c r="H25" s="16" t="s">
        <v>206</v>
      </c>
      <c r="I25" s="16" t="s">
        <v>201</v>
      </c>
      <c r="J25" s="21">
        <v>43893</v>
      </c>
      <c r="K25" s="16" t="s">
        <v>260</v>
      </c>
      <c r="L25" s="16" t="s">
        <v>261</v>
      </c>
      <c r="M25" s="20">
        <v>43896</v>
      </c>
    </row>
    <row r="26" spans="1:13" ht="40.5" customHeight="1" x14ac:dyDescent="0.25">
      <c r="A26" s="16">
        <v>25</v>
      </c>
      <c r="B26" s="16" t="s">
        <v>209</v>
      </c>
      <c r="C26" s="16">
        <v>30</v>
      </c>
      <c r="D26" s="17">
        <v>43864</v>
      </c>
      <c r="E26" s="16" t="s">
        <v>201</v>
      </c>
      <c r="F26" s="16" t="s">
        <v>262</v>
      </c>
      <c r="G26" s="21">
        <v>43864</v>
      </c>
      <c r="H26" s="16" t="s">
        <v>206</v>
      </c>
      <c r="I26" s="16" t="s">
        <v>201</v>
      </c>
      <c r="J26" s="21">
        <v>43895</v>
      </c>
      <c r="K26" s="16" t="s">
        <v>263</v>
      </c>
      <c r="L26" s="23" t="s">
        <v>264</v>
      </c>
      <c r="M26" s="20">
        <v>43900</v>
      </c>
    </row>
    <row r="27" spans="1:13" ht="40.5" customHeight="1" x14ac:dyDescent="0.25">
      <c r="A27" s="16">
        <v>26</v>
      </c>
      <c r="B27" s="16" t="s">
        <v>209</v>
      </c>
      <c r="C27" s="16">
        <v>30</v>
      </c>
      <c r="D27" s="21">
        <v>43861</v>
      </c>
      <c r="E27" s="16" t="s">
        <v>201</v>
      </c>
      <c r="F27" s="16" t="s">
        <v>265</v>
      </c>
      <c r="G27" s="21">
        <v>43889</v>
      </c>
      <c r="H27" s="16" t="s">
        <v>266</v>
      </c>
      <c r="I27" s="16" t="s">
        <v>201</v>
      </c>
      <c r="J27" s="21">
        <v>43896</v>
      </c>
      <c r="K27" s="16" t="s">
        <v>267</v>
      </c>
      <c r="L27" s="16" t="s">
        <v>268</v>
      </c>
      <c r="M27" s="20">
        <v>43901</v>
      </c>
    </row>
    <row r="28" spans="1:13" ht="40.5" customHeight="1" x14ac:dyDescent="0.25">
      <c r="A28" s="16">
        <v>27</v>
      </c>
      <c r="B28" s="16" t="s">
        <v>200</v>
      </c>
      <c r="C28" s="16">
        <v>28</v>
      </c>
      <c r="D28" s="21">
        <v>43860</v>
      </c>
      <c r="E28" s="16" t="s">
        <v>201</v>
      </c>
      <c r="F28" s="16" t="s">
        <v>255</v>
      </c>
      <c r="G28" s="21">
        <v>43886</v>
      </c>
      <c r="H28" s="16" t="s">
        <v>203</v>
      </c>
      <c r="I28" s="16" t="s">
        <v>201</v>
      </c>
      <c r="J28" s="21">
        <v>43900</v>
      </c>
      <c r="K28" s="16" t="s">
        <v>269</v>
      </c>
      <c r="L28" s="16" t="s">
        <v>270</v>
      </c>
      <c r="M28" s="23"/>
    </row>
    <row r="29" spans="1:13" ht="40.5" customHeight="1" x14ac:dyDescent="0.25">
      <c r="A29" s="24"/>
      <c r="B29" s="24"/>
      <c r="C29" s="24"/>
      <c r="D29" s="24"/>
      <c r="E29" s="24"/>
      <c r="F29" s="24"/>
      <c r="G29" s="24"/>
      <c r="H29" s="24"/>
      <c r="I29" s="24"/>
      <c r="J29" s="24"/>
      <c r="K29" s="25"/>
      <c r="L29" s="25"/>
      <c r="M29" s="25"/>
    </row>
    <row r="30" spans="1:13" ht="40.5" customHeight="1" x14ac:dyDescent="0.25">
      <c r="F30" s="19"/>
    </row>
    <row r="31" spans="1:13" ht="40.5" customHeight="1" x14ac:dyDescent="0.25"/>
    <row r="32" spans="1:13" ht="40.5" customHeight="1" x14ac:dyDescent="0.25"/>
    <row r="33" ht="40.5" customHeight="1" x14ac:dyDescent="0.25"/>
    <row r="34" ht="40.5" customHeight="1" x14ac:dyDescent="0.25"/>
    <row r="35" ht="40.5" customHeight="1" x14ac:dyDescent="0.25"/>
    <row r="36" ht="40.5" customHeight="1" x14ac:dyDescent="0.25"/>
    <row r="37" ht="40.5" customHeight="1" x14ac:dyDescent="0.25"/>
    <row r="38" ht="40.5" customHeight="1" x14ac:dyDescent="0.25"/>
    <row r="39" ht="40.5" customHeight="1" x14ac:dyDescent="0.25"/>
    <row r="40" ht="40.5" customHeight="1" x14ac:dyDescent="0.25"/>
    <row r="41" ht="40.5" customHeight="1" x14ac:dyDescent="0.25"/>
  </sheetData>
  <phoneticPr fontId="2" type="noConversion"/>
  <dataValidations count="3">
    <dataValidation type="list" allowBlank="1" showInputMessage="1" showErrorMessage="1" sqref="H2:H21" xr:uid="{B54CC59B-06B4-4F64-BCA8-1DE4164708A3}">
      <formula1>"2次,3次,4次"</formula1>
    </dataValidation>
    <dataValidation type="list" allowBlank="1" showInputMessage="1" showErrorMessage="1" sqref="I2:I29 E2:E35" xr:uid="{2BC990FA-CF3A-4939-BB26-577B1AF4B4D4}">
      <formula1>"鼻咽拭子,痰,其他下呼吸道分泌物,血液,粪便"</formula1>
    </dataValidation>
    <dataValidation type="list" allowBlank="1" showInputMessage="1" showErrorMessage="1" sqref="B2:B37" xr:uid="{DE456AF2-8AEA-45C6-8C2F-5EE622FD67F7}">
      <formula1>"男,女"</formula1>
    </dataValidation>
  </dataValidation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K288"/>
  <sheetViews>
    <sheetView workbookViewId="0">
      <selection activeCell="F30" sqref="F30"/>
    </sheetView>
  </sheetViews>
  <sheetFormatPr defaultRowHeight="14.4" x14ac:dyDescent="0.25"/>
  <sheetData>
    <row r="1" spans="1:63" x14ac:dyDescent="0.25">
      <c r="A1" s="7" t="s">
        <v>78</v>
      </c>
    </row>
    <row r="3" spans="1:63" s="7" customFormat="1" x14ac:dyDescent="0.25">
      <c r="A3" s="7" t="s">
        <v>4</v>
      </c>
      <c r="B3" s="7" t="s">
        <v>79</v>
      </c>
      <c r="C3" s="7" t="s">
        <v>80</v>
      </c>
      <c r="D3" s="7" t="s">
        <v>81</v>
      </c>
      <c r="E3" s="7" t="s">
        <v>82</v>
      </c>
      <c r="F3" s="7" t="s">
        <v>83</v>
      </c>
      <c r="G3" s="7" t="s">
        <v>84</v>
      </c>
      <c r="H3" s="7" t="s">
        <v>85</v>
      </c>
      <c r="I3" s="7" t="s">
        <v>86</v>
      </c>
      <c r="J3" s="7" t="s">
        <v>87</v>
      </c>
      <c r="K3" s="7" t="s">
        <v>88</v>
      </c>
      <c r="L3" s="7" t="s">
        <v>89</v>
      </c>
      <c r="M3" s="7" t="s">
        <v>90</v>
      </c>
      <c r="N3" s="7" t="s">
        <v>91</v>
      </c>
      <c r="O3" s="7" t="s">
        <v>98</v>
      </c>
      <c r="P3" s="7" t="s">
        <v>99</v>
      </c>
      <c r="Q3" s="7" t="s">
        <v>100</v>
      </c>
      <c r="R3" s="7" t="s">
        <v>101</v>
      </c>
      <c r="S3" s="7" t="s">
        <v>102</v>
      </c>
      <c r="T3" s="7" t="s">
        <v>92</v>
      </c>
      <c r="U3" s="7" t="s">
        <v>93</v>
      </c>
      <c r="V3" s="7" t="s">
        <v>94</v>
      </c>
      <c r="W3" s="7" t="s">
        <v>103</v>
      </c>
      <c r="X3" s="7" t="s">
        <v>104</v>
      </c>
      <c r="Y3" s="7" t="s">
        <v>105</v>
      </c>
      <c r="Z3" s="7" t="s">
        <v>106</v>
      </c>
      <c r="AA3" s="7" t="s">
        <v>107</v>
      </c>
      <c r="AB3" s="7" t="s">
        <v>108</v>
      </c>
      <c r="AC3" s="7" t="s">
        <v>109</v>
      </c>
      <c r="AD3" s="7" t="s">
        <v>110</v>
      </c>
      <c r="AE3" s="7" t="s">
        <v>111</v>
      </c>
      <c r="AF3" s="7" t="s">
        <v>112</v>
      </c>
      <c r="AG3" s="7" t="s">
        <v>113</v>
      </c>
      <c r="AH3" s="7" t="s">
        <v>114</v>
      </c>
      <c r="AI3" s="7" t="s">
        <v>115</v>
      </c>
      <c r="AJ3" s="7" t="s">
        <v>116</v>
      </c>
      <c r="AK3" s="7" t="s">
        <v>117</v>
      </c>
      <c r="AL3" s="7" t="s">
        <v>118</v>
      </c>
      <c r="AM3" s="7" t="s">
        <v>119</v>
      </c>
      <c r="AN3" s="7" t="s">
        <v>120</v>
      </c>
      <c r="AO3" s="7" t="s">
        <v>121</v>
      </c>
      <c r="AP3" s="7" t="s">
        <v>122</v>
      </c>
      <c r="AQ3" s="7" t="s">
        <v>123</v>
      </c>
      <c r="AR3" s="7" t="s">
        <v>124</v>
      </c>
      <c r="AS3" s="7" t="s">
        <v>95</v>
      </c>
      <c r="AT3" s="7" t="s">
        <v>125</v>
      </c>
      <c r="AU3" s="7" t="s">
        <v>126</v>
      </c>
      <c r="AV3" s="7" t="s">
        <v>127</v>
      </c>
      <c r="AW3" s="7" t="s">
        <v>128</v>
      </c>
      <c r="AX3" s="7" t="s">
        <v>129</v>
      </c>
      <c r="AY3" s="7" t="s">
        <v>130</v>
      </c>
      <c r="AZ3" s="7" t="s">
        <v>131</v>
      </c>
      <c r="BA3" s="7" t="s">
        <v>132</v>
      </c>
      <c r="BB3" s="7" t="s">
        <v>133</v>
      </c>
      <c r="BC3" s="7" t="s">
        <v>134</v>
      </c>
      <c r="BD3" s="7" t="s">
        <v>135</v>
      </c>
      <c r="BE3" s="7" t="s">
        <v>136</v>
      </c>
      <c r="BF3" s="7" t="s">
        <v>137</v>
      </c>
      <c r="BG3" s="7" t="s">
        <v>138</v>
      </c>
      <c r="BH3" s="7" t="s">
        <v>139</v>
      </c>
      <c r="BI3" s="7" t="s">
        <v>140</v>
      </c>
      <c r="BJ3" s="7" t="s">
        <v>141</v>
      </c>
      <c r="BK3" s="7" t="s">
        <v>142</v>
      </c>
    </row>
    <row r="4" spans="1:63" x14ac:dyDescent="0.25">
      <c r="A4">
        <v>1</v>
      </c>
      <c r="B4">
        <v>0</v>
      </c>
      <c r="AU4">
        <v>97.5</v>
      </c>
      <c r="AX4">
        <v>5.7</v>
      </c>
    </row>
    <row r="5" spans="1:63" x14ac:dyDescent="0.25">
      <c r="A5">
        <v>2</v>
      </c>
      <c r="B5">
        <v>0</v>
      </c>
    </row>
    <row r="6" spans="1:63" x14ac:dyDescent="0.25">
      <c r="A6">
        <v>3</v>
      </c>
      <c r="B6">
        <v>0</v>
      </c>
      <c r="O6">
        <v>0.55000000000000004</v>
      </c>
      <c r="P6">
        <v>0.82</v>
      </c>
      <c r="Q6">
        <v>0.47</v>
      </c>
      <c r="R6">
        <v>0.55000000000000004</v>
      </c>
      <c r="S6">
        <v>29</v>
      </c>
      <c r="T6">
        <v>35.9</v>
      </c>
      <c r="U6">
        <v>27.8</v>
      </c>
      <c r="V6">
        <v>29</v>
      </c>
      <c r="W6">
        <v>21.5</v>
      </c>
      <c r="X6">
        <v>27.6</v>
      </c>
      <c r="Y6">
        <v>21.5</v>
      </c>
      <c r="Z6">
        <v>17.8</v>
      </c>
      <c r="AA6">
        <v>139.01</v>
      </c>
      <c r="AB6">
        <v>139.01</v>
      </c>
      <c r="AC6">
        <v>153.13</v>
      </c>
      <c r="AD6">
        <v>133.66999999999999</v>
      </c>
      <c r="AE6">
        <v>115</v>
      </c>
      <c r="AF6">
        <v>115</v>
      </c>
      <c r="AI6">
        <v>165</v>
      </c>
      <c r="AJ6">
        <v>5.74</v>
      </c>
      <c r="AK6">
        <v>47.9</v>
      </c>
      <c r="AL6">
        <v>208</v>
      </c>
      <c r="AM6">
        <v>43.9</v>
      </c>
      <c r="AN6">
        <v>10.68</v>
      </c>
      <c r="AO6">
        <v>3.5</v>
      </c>
      <c r="AP6">
        <v>141</v>
      </c>
      <c r="AQ6">
        <v>101</v>
      </c>
      <c r="AR6">
        <v>11.8</v>
      </c>
      <c r="AS6">
        <v>7.3730000000000002</v>
      </c>
      <c r="AT6">
        <v>48.4</v>
      </c>
      <c r="AU6">
        <v>98.8</v>
      </c>
      <c r="AX6">
        <v>21.6</v>
      </c>
      <c r="AZ6">
        <v>1.0069999999999999</v>
      </c>
      <c r="BA6">
        <v>1.98</v>
      </c>
      <c r="BB6">
        <v>0</v>
      </c>
      <c r="BC6">
        <v>3.62</v>
      </c>
      <c r="BD6">
        <v>458.9</v>
      </c>
      <c r="BE6">
        <v>0.77</v>
      </c>
      <c r="BF6">
        <v>71.599999999999994</v>
      </c>
      <c r="BG6">
        <v>27.7</v>
      </c>
      <c r="BH6">
        <v>14</v>
      </c>
      <c r="BI6">
        <v>16.7</v>
      </c>
      <c r="BJ6">
        <v>3.04</v>
      </c>
      <c r="BK6">
        <v>9</v>
      </c>
    </row>
    <row r="7" spans="1:63" x14ac:dyDescent="0.25">
      <c r="A7">
        <v>4</v>
      </c>
      <c r="B7">
        <v>0</v>
      </c>
      <c r="AU7">
        <v>67.7</v>
      </c>
      <c r="AX7">
        <v>0</v>
      </c>
    </row>
    <row r="8" spans="1:63" x14ac:dyDescent="0.25">
      <c r="A8">
        <v>5</v>
      </c>
      <c r="B8">
        <v>0</v>
      </c>
      <c r="O8">
        <v>0.2</v>
      </c>
      <c r="P8">
        <v>0.2</v>
      </c>
      <c r="R8">
        <v>0.2</v>
      </c>
      <c r="S8">
        <v>10.8</v>
      </c>
      <c r="T8">
        <v>10.8</v>
      </c>
      <c r="U8">
        <v>10.8</v>
      </c>
      <c r="V8">
        <v>9.3000000000000007</v>
      </c>
      <c r="W8">
        <v>11</v>
      </c>
      <c r="X8">
        <v>11</v>
      </c>
      <c r="Y8">
        <v>11</v>
      </c>
      <c r="Z8">
        <v>10.7</v>
      </c>
      <c r="AA8">
        <v>137.6</v>
      </c>
      <c r="AB8">
        <v>137.6</v>
      </c>
      <c r="AC8">
        <v>137.6</v>
      </c>
      <c r="AD8">
        <v>143.29</v>
      </c>
      <c r="AE8">
        <v>73.8</v>
      </c>
      <c r="AF8">
        <v>73.8</v>
      </c>
      <c r="AI8">
        <v>113</v>
      </c>
      <c r="AJ8">
        <v>3.47</v>
      </c>
      <c r="AK8">
        <v>32.700000000000003</v>
      </c>
      <c r="AL8">
        <v>163</v>
      </c>
      <c r="AM8">
        <v>32.9</v>
      </c>
      <c r="AN8">
        <v>5.59</v>
      </c>
      <c r="AO8">
        <v>2.7</v>
      </c>
      <c r="AP8">
        <v>142</v>
      </c>
      <c r="AQ8">
        <v>104</v>
      </c>
      <c r="AR8">
        <v>9.3000000000000007</v>
      </c>
      <c r="AS8">
        <v>7.4249999999999998</v>
      </c>
      <c r="AT8">
        <v>43.3</v>
      </c>
      <c r="AU8">
        <v>98</v>
      </c>
      <c r="AV8">
        <v>37</v>
      </c>
      <c r="AX8">
        <v>20.100000000000001</v>
      </c>
      <c r="AY8">
        <v>6.0000000000000001E-3</v>
      </c>
      <c r="AZ8">
        <v>1.0229999999999999</v>
      </c>
      <c r="BA8">
        <v>6.93</v>
      </c>
      <c r="BB8">
        <v>5.28</v>
      </c>
      <c r="BC8">
        <v>3.08</v>
      </c>
      <c r="BD8">
        <v>146.9</v>
      </c>
      <c r="BE8">
        <v>1.2</v>
      </c>
      <c r="BF8">
        <v>61.5</v>
      </c>
      <c r="BG8">
        <v>28.6</v>
      </c>
      <c r="BH8">
        <v>13.9</v>
      </c>
      <c r="BI8">
        <v>15.6</v>
      </c>
      <c r="BJ8">
        <v>3.62</v>
      </c>
      <c r="BK8">
        <v>13.2</v>
      </c>
    </row>
    <row r="9" spans="1:63" x14ac:dyDescent="0.25">
      <c r="A9">
        <v>6</v>
      </c>
      <c r="B9">
        <v>0</v>
      </c>
      <c r="O9">
        <v>0.35</v>
      </c>
      <c r="P9">
        <v>0.39</v>
      </c>
      <c r="R9">
        <v>0.31</v>
      </c>
      <c r="S9">
        <v>14.37</v>
      </c>
      <c r="T9">
        <v>14.74</v>
      </c>
      <c r="U9">
        <v>79.400000000000006</v>
      </c>
      <c r="V9">
        <v>13.05</v>
      </c>
      <c r="W9">
        <v>18.05</v>
      </c>
      <c r="X9">
        <v>22.4</v>
      </c>
      <c r="Y9">
        <v>86</v>
      </c>
      <c r="Z9">
        <v>12.5</v>
      </c>
      <c r="AA9">
        <v>78.125</v>
      </c>
      <c r="AB9">
        <v>97.62</v>
      </c>
      <c r="AC9">
        <v>74.37</v>
      </c>
      <c r="AD9">
        <v>71.965000000000003</v>
      </c>
      <c r="AE9">
        <v>96.05</v>
      </c>
      <c r="AF9">
        <v>77.099999999999994</v>
      </c>
      <c r="AG9">
        <v>95.5</v>
      </c>
      <c r="AH9">
        <v>115</v>
      </c>
      <c r="AI9">
        <v>137</v>
      </c>
      <c r="AJ9">
        <v>4.5599999999999996</v>
      </c>
      <c r="AK9">
        <v>41.3</v>
      </c>
      <c r="AL9">
        <v>244</v>
      </c>
      <c r="AM9">
        <v>33.4</v>
      </c>
      <c r="AN9">
        <v>8.5399999999999991</v>
      </c>
      <c r="AO9">
        <v>3.3</v>
      </c>
      <c r="AP9">
        <v>140</v>
      </c>
      <c r="AQ9">
        <v>106</v>
      </c>
      <c r="AR9">
        <v>10.199999999999999</v>
      </c>
      <c r="AS9">
        <v>7.3879999999999999</v>
      </c>
      <c r="AT9">
        <v>39</v>
      </c>
      <c r="AU9">
        <v>96.6</v>
      </c>
      <c r="AV9">
        <v>37</v>
      </c>
      <c r="AX9">
        <v>0</v>
      </c>
      <c r="AZ9">
        <v>1.0069999999999999</v>
      </c>
      <c r="BA9">
        <v>5.94</v>
      </c>
      <c r="BB9">
        <v>2.64</v>
      </c>
      <c r="BC9">
        <v>3.54</v>
      </c>
      <c r="BD9">
        <v>395</v>
      </c>
      <c r="BE9">
        <v>1.52</v>
      </c>
      <c r="BF9">
        <v>66.5</v>
      </c>
      <c r="BG9">
        <v>33.1</v>
      </c>
      <c r="BH9">
        <v>13.3</v>
      </c>
      <c r="BI9">
        <v>17.899999999999999</v>
      </c>
      <c r="BJ9">
        <v>3.36</v>
      </c>
      <c r="BK9">
        <v>23.3</v>
      </c>
    </row>
    <row r="10" spans="1:63" x14ac:dyDescent="0.25">
      <c r="A10">
        <v>7</v>
      </c>
      <c r="B10">
        <v>0</v>
      </c>
      <c r="O10">
        <v>0.62</v>
      </c>
      <c r="P10">
        <v>0.62</v>
      </c>
      <c r="S10">
        <v>9.5</v>
      </c>
      <c r="T10">
        <v>9.5</v>
      </c>
      <c r="W10">
        <v>17.600000000000001</v>
      </c>
      <c r="X10">
        <v>17.600000000000001</v>
      </c>
      <c r="AA10">
        <v>85.9</v>
      </c>
      <c r="AB10">
        <v>85.9</v>
      </c>
      <c r="AE10">
        <v>83.9</v>
      </c>
      <c r="AF10">
        <v>83.9</v>
      </c>
      <c r="AI10">
        <v>89</v>
      </c>
      <c r="AJ10">
        <v>2.79</v>
      </c>
      <c r="AK10">
        <v>27.9</v>
      </c>
      <c r="AL10">
        <v>167</v>
      </c>
      <c r="AM10">
        <v>34.799999999999997</v>
      </c>
      <c r="AN10">
        <v>4.3499999999999996</v>
      </c>
      <c r="AO10">
        <v>3.9</v>
      </c>
      <c r="AP10">
        <v>143</v>
      </c>
      <c r="AQ10">
        <v>104</v>
      </c>
      <c r="AR10">
        <v>9</v>
      </c>
      <c r="AT10">
        <v>56.8</v>
      </c>
      <c r="AU10">
        <v>95.9</v>
      </c>
      <c r="AV10">
        <v>2</v>
      </c>
      <c r="AX10">
        <v>16.5</v>
      </c>
      <c r="AY10">
        <v>1E-3</v>
      </c>
      <c r="BC10">
        <v>6.19</v>
      </c>
      <c r="BD10">
        <v>468.8</v>
      </c>
      <c r="BE10">
        <v>1.85</v>
      </c>
      <c r="BF10">
        <v>56</v>
      </c>
      <c r="BG10">
        <v>21.2</v>
      </c>
      <c r="BH10">
        <v>13.9</v>
      </c>
      <c r="BI10">
        <v>16.399999999999999</v>
      </c>
      <c r="BJ10">
        <v>4.57</v>
      </c>
      <c r="BK10">
        <v>8.1</v>
      </c>
    </row>
    <row r="11" spans="1:63" x14ac:dyDescent="0.25">
      <c r="A11">
        <v>8</v>
      </c>
      <c r="B11">
        <v>0</v>
      </c>
      <c r="O11">
        <v>0.35499999999999998</v>
      </c>
      <c r="P11">
        <v>0.41</v>
      </c>
      <c r="Q11">
        <v>0.3</v>
      </c>
      <c r="S11">
        <v>22</v>
      </c>
      <c r="T11">
        <v>21.5</v>
      </c>
      <c r="U11">
        <v>22.5</v>
      </c>
      <c r="W11">
        <v>14.5</v>
      </c>
      <c r="X11">
        <v>17.2</v>
      </c>
      <c r="Y11">
        <v>11.8</v>
      </c>
      <c r="AA11">
        <v>93.77</v>
      </c>
      <c r="AB11">
        <v>93.77</v>
      </c>
      <c r="AE11">
        <v>112</v>
      </c>
      <c r="AF11">
        <v>112</v>
      </c>
      <c r="AI11">
        <v>145</v>
      </c>
      <c r="AJ11">
        <v>4.87</v>
      </c>
      <c r="AK11">
        <v>42.9</v>
      </c>
      <c r="AL11">
        <v>171</v>
      </c>
      <c r="AM11">
        <v>37.1</v>
      </c>
      <c r="AN11">
        <v>11.15</v>
      </c>
      <c r="AO11">
        <v>3.6</v>
      </c>
      <c r="AP11">
        <v>138</v>
      </c>
      <c r="AQ11">
        <v>105</v>
      </c>
      <c r="AR11">
        <v>9.6</v>
      </c>
      <c r="AS11">
        <v>7.4269999999999996</v>
      </c>
      <c r="AT11">
        <v>36.299999999999997</v>
      </c>
      <c r="AU11">
        <v>98.8</v>
      </c>
      <c r="AV11">
        <v>-2</v>
      </c>
      <c r="AX11">
        <v>17.2</v>
      </c>
      <c r="AZ11">
        <v>1.0209999999999999</v>
      </c>
      <c r="BA11">
        <v>4.95</v>
      </c>
      <c r="BB11">
        <v>1.32</v>
      </c>
      <c r="BC11">
        <v>4.5</v>
      </c>
      <c r="BD11">
        <v>345</v>
      </c>
      <c r="BE11">
        <v>0.8</v>
      </c>
      <c r="BF11">
        <v>64.2</v>
      </c>
      <c r="BG11">
        <v>27.1</v>
      </c>
      <c r="BH11">
        <v>13.4</v>
      </c>
      <c r="BI11">
        <v>14.6</v>
      </c>
      <c r="BJ11">
        <v>5.24</v>
      </c>
      <c r="BK11">
        <v>9.1</v>
      </c>
    </row>
    <row r="12" spans="1:63" x14ac:dyDescent="0.25">
      <c r="A12">
        <v>9</v>
      </c>
      <c r="B12">
        <v>0</v>
      </c>
      <c r="C12">
        <v>893</v>
      </c>
      <c r="F12">
        <v>893</v>
      </c>
      <c r="G12">
        <v>591</v>
      </c>
      <c r="J12">
        <v>591</v>
      </c>
      <c r="K12">
        <v>225</v>
      </c>
      <c r="N12">
        <v>225</v>
      </c>
      <c r="O12">
        <v>0.26</v>
      </c>
      <c r="P12">
        <v>0.28000000000000003</v>
      </c>
      <c r="Q12">
        <v>0.24</v>
      </c>
      <c r="R12">
        <v>0.26</v>
      </c>
      <c r="S12">
        <v>16.55</v>
      </c>
      <c r="T12">
        <v>18.3</v>
      </c>
      <c r="V12">
        <v>14.8</v>
      </c>
      <c r="W12">
        <v>22.3</v>
      </c>
      <c r="X12">
        <v>23.7</v>
      </c>
      <c r="Z12">
        <v>20.9</v>
      </c>
      <c r="AA12">
        <v>123.94</v>
      </c>
      <c r="AB12">
        <v>126.54</v>
      </c>
      <c r="AD12">
        <v>121.34</v>
      </c>
      <c r="AE12">
        <v>92.6</v>
      </c>
      <c r="AF12">
        <v>92.6</v>
      </c>
      <c r="AI12">
        <v>137</v>
      </c>
      <c r="AJ12">
        <v>4.1500000000000004</v>
      </c>
      <c r="AK12">
        <v>38.5</v>
      </c>
      <c r="AL12">
        <v>161</v>
      </c>
      <c r="AM12">
        <v>40.799999999999997</v>
      </c>
      <c r="AN12">
        <v>7.09</v>
      </c>
      <c r="AO12">
        <v>4</v>
      </c>
      <c r="AP12">
        <v>135</v>
      </c>
      <c r="AQ12">
        <v>105</v>
      </c>
      <c r="AR12">
        <v>6.8</v>
      </c>
      <c r="AS12">
        <v>7.4020000000000001</v>
      </c>
      <c r="AT12">
        <v>38.4</v>
      </c>
      <c r="AU12">
        <v>94</v>
      </c>
      <c r="AV12">
        <v>16</v>
      </c>
      <c r="AX12">
        <v>29.8</v>
      </c>
      <c r="AY12">
        <v>0.06</v>
      </c>
      <c r="BC12">
        <v>5.57</v>
      </c>
      <c r="BD12">
        <v>271.5</v>
      </c>
      <c r="BE12">
        <v>1.3</v>
      </c>
      <c r="BF12">
        <v>63.6</v>
      </c>
      <c r="BG12">
        <v>22.8</v>
      </c>
      <c r="BH12">
        <v>13.8</v>
      </c>
      <c r="BI12">
        <v>15.4</v>
      </c>
      <c r="BJ12">
        <v>3.96</v>
      </c>
      <c r="BK12">
        <v>9.1</v>
      </c>
    </row>
    <row r="13" spans="1:63" x14ac:dyDescent="0.25">
      <c r="A13">
        <v>10</v>
      </c>
      <c r="B13">
        <v>0</v>
      </c>
      <c r="O13">
        <v>0.245</v>
      </c>
      <c r="P13">
        <v>0.22</v>
      </c>
      <c r="Q13">
        <v>0.27</v>
      </c>
      <c r="S13">
        <v>12.5</v>
      </c>
      <c r="T13">
        <v>14</v>
      </c>
      <c r="U13">
        <v>11</v>
      </c>
      <c r="W13">
        <v>27</v>
      </c>
      <c r="X13">
        <v>42</v>
      </c>
      <c r="Y13">
        <v>12</v>
      </c>
      <c r="AA13">
        <v>143.49</v>
      </c>
      <c r="AB13">
        <v>149.30000000000001</v>
      </c>
      <c r="AC13">
        <v>137.68</v>
      </c>
      <c r="AE13">
        <v>77.400000000000006</v>
      </c>
      <c r="AF13">
        <v>71</v>
      </c>
      <c r="AG13">
        <v>83.8</v>
      </c>
      <c r="AI13">
        <v>117</v>
      </c>
      <c r="AJ13">
        <v>3.97</v>
      </c>
      <c r="AK13">
        <v>35.4</v>
      </c>
      <c r="AL13">
        <v>199</v>
      </c>
      <c r="AM13">
        <v>37.299999999999997</v>
      </c>
      <c r="AN13">
        <v>13.6</v>
      </c>
      <c r="AO13">
        <v>3.3</v>
      </c>
      <c r="AP13">
        <v>137</v>
      </c>
      <c r="AQ13">
        <v>104</v>
      </c>
      <c r="AR13">
        <v>12.2</v>
      </c>
      <c r="AS13">
        <v>7.4169999999999998</v>
      </c>
      <c r="AT13">
        <v>36.200000000000003</v>
      </c>
      <c r="AU13">
        <v>94</v>
      </c>
      <c r="AV13">
        <v>28</v>
      </c>
      <c r="BC13">
        <v>4.47</v>
      </c>
      <c r="BD13">
        <v>295.60000000000002</v>
      </c>
      <c r="BE13">
        <v>3</v>
      </c>
      <c r="BF13">
        <v>67.2</v>
      </c>
      <c r="BG13">
        <v>29.9</v>
      </c>
      <c r="BH13">
        <v>15.1</v>
      </c>
      <c r="BI13">
        <v>16.23</v>
      </c>
      <c r="BJ13">
        <v>3.5</v>
      </c>
    </row>
    <row r="14" spans="1:63" x14ac:dyDescent="0.25">
      <c r="A14">
        <v>11</v>
      </c>
      <c r="B14">
        <v>0</v>
      </c>
      <c r="C14">
        <v>1414</v>
      </c>
      <c r="E14">
        <v>1414</v>
      </c>
      <c r="G14">
        <v>994</v>
      </c>
      <c r="I14">
        <v>994</v>
      </c>
      <c r="K14">
        <v>561.5</v>
      </c>
      <c r="M14">
        <v>561.5</v>
      </c>
      <c r="O14">
        <v>0.48</v>
      </c>
      <c r="P14">
        <v>0.56999999999999995</v>
      </c>
      <c r="Q14">
        <v>0.34</v>
      </c>
      <c r="R14">
        <v>0.48</v>
      </c>
      <c r="S14">
        <v>51.3</v>
      </c>
      <c r="T14">
        <v>52</v>
      </c>
      <c r="U14">
        <v>44.7</v>
      </c>
      <c r="V14">
        <v>51.3</v>
      </c>
      <c r="W14">
        <v>38</v>
      </c>
      <c r="X14">
        <v>38</v>
      </c>
      <c r="Y14">
        <v>40.4</v>
      </c>
      <c r="Z14">
        <v>34.4</v>
      </c>
      <c r="AE14">
        <v>145.52500000000001</v>
      </c>
      <c r="AF14">
        <v>131</v>
      </c>
      <c r="AH14">
        <v>160.05000000000001</v>
      </c>
      <c r="AI14">
        <v>145</v>
      </c>
      <c r="AJ14">
        <v>4.42</v>
      </c>
      <c r="AK14">
        <v>41.4</v>
      </c>
      <c r="AL14">
        <v>194</v>
      </c>
      <c r="AM14">
        <v>40.700000000000003</v>
      </c>
      <c r="AN14">
        <v>14.47</v>
      </c>
      <c r="AO14">
        <v>3.6</v>
      </c>
      <c r="AP14">
        <v>136</v>
      </c>
      <c r="AQ14">
        <v>101</v>
      </c>
      <c r="AR14">
        <v>10.9</v>
      </c>
      <c r="AT14">
        <v>35</v>
      </c>
      <c r="AU14">
        <v>99.3</v>
      </c>
      <c r="AW14">
        <v>18</v>
      </c>
      <c r="AX14">
        <v>18.3</v>
      </c>
      <c r="AY14">
        <v>0</v>
      </c>
      <c r="BC14">
        <v>4.76</v>
      </c>
      <c r="BD14">
        <v>391.3</v>
      </c>
      <c r="BE14">
        <v>0.73</v>
      </c>
      <c r="BF14">
        <v>69.8</v>
      </c>
      <c r="BG14">
        <v>29.1</v>
      </c>
      <c r="BH14">
        <v>14.2</v>
      </c>
      <c r="BI14">
        <v>15.1</v>
      </c>
      <c r="BJ14">
        <v>6.62</v>
      </c>
      <c r="BK14">
        <v>9.8000000000000007</v>
      </c>
    </row>
    <row r="15" spans="1:63" x14ac:dyDescent="0.25">
      <c r="A15">
        <v>12</v>
      </c>
      <c r="B15">
        <v>0</v>
      </c>
      <c r="O15">
        <v>0.69</v>
      </c>
      <c r="P15">
        <v>0.68</v>
      </c>
      <c r="Q15">
        <v>0.73</v>
      </c>
      <c r="S15">
        <v>16.100000000000001</v>
      </c>
      <c r="T15">
        <v>16.25</v>
      </c>
      <c r="U15">
        <v>16.100000000000001</v>
      </c>
      <c r="W15">
        <v>18.600000000000001</v>
      </c>
      <c r="X15">
        <v>18.899999999999999</v>
      </c>
      <c r="Y15">
        <v>17.100000000000001</v>
      </c>
      <c r="AA15">
        <v>64.069999999999993</v>
      </c>
      <c r="AB15">
        <v>79.295000000000002</v>
      </c>
      <c r="AC15">
        <v>64.069999999999993</v>
      </c>
      <c r="AE15">
        <v>82.9</v>
      </c>
      <c r="AF15">
        <v>82.9</v>
      </c>
      <c r="AI15">
        <v>138</v>
      </c>
      <c r="AJ15">
        <v>4.6900000000000004</v>
      </c>
      <c r="AK15">
        <v>38.700000000000003</v>
      </c>
      <c r="AL15">
        <v>218</v>
      </c>
      <c r="AM15">
        <v>37.799999999999997</v>
      </c>
      <c r="AN15">
        <v>7.54</v>
      </c>
      <c r="AO15">
        <v>4.3</v>
      </c>
      <c r="AP15">
        <v>140</v>
      </c>
      <c r="AQ15">
        <v>105</v>
      </c>
      <c r="AR15">
        <v>9.5</v>
      </c>
      <c r="AS15">
        <v>7.391</v>
      </c>
      <c r="AT15">
        <v>42.1</v>
      </c>
      <c r="AU15">
        <v>96.8</v>
      </c>
      <c r="AV15">
        <v>24</v>
      </c>
      <c r="AX15">
        <v>51.7</v>
      </c>
      <c r="AY15">
        <v>6.0000000000000001E-3</v>
      </c>
      <c r="AZ15">
        <v>1.0149999999999999</v>
      </c>
      <c r="BA15">
        <v>2.97</v>
      </c>
      <c r="BB15">
        <v>3.96</v>
      </c>
      <c r="BC15">
        <v>6.29</v>
      </c>
      <c r="BD15">
        <v>445.3</v>
      </c>
      <c r="BE15">
        <v>1.1100000000000001</v>
      </c>
      <c r="BF15">
        <v>61.9</v>
      </c>
      <c r="BG15">
        <v>24.1</v>
      </c>
      <c r="BH15">
        <v>14.1</v>
      </c>
      <c r="BI15">
        <v>16.399999999999999</v>
      </c>
      <c r="BJ15">
        <v>2.76</v>
      </c>
      <c r="BK15">
        <v>19.600000000000001</v>
      </c>
    </row>
    <row r="16" spans="1:63" x14ac:dyDescent="0.25">
      <c r="A16">
        <v>13</v>
      </c>
      <c r="B16">
        <v>0</v>
      </c>
      <c r="C16">
        <v>1326</v>
      </c>
      <c r="F16">
        <v>1439</v>
      </c>
      <c r="G16">
        <v>667</v>
      </c>
      <c r="J16">
        <v>685</v>
      </c>
      <c r="K16">
        <v>304.5</v>
      </c>
      <c r="N16">
        <v>312</v>
      </c>
      <c r="O16">
        <v>0.43</v>
      </c>
      <c r="P16">
        <v>0.43</v>
      </c>
      <c r="Q16">
        <v>0.77</v>
      </c>
      <c r="R16">
        <v>0.4</v>
      </c>
      <c r="S16">
        <v>14.3</v>
      </c>
      <c r="T16">
        <v>14.95</v>
      </c>
      <c r="V16">
        <v>10.6</v>
      </c>
      <c r="W16">
        <v>14.7</v>
      </c>
      <c r="X16">
        <v>16.55</v>
      </c>
      <c r="Z16">
        <v>13</v>
      </c>
      <c r="AA16">
        <v>116.45</v>
      </c>
      <c r="AB16">
        <v>118.07</v>
      </c>
      <c r="AD16">
        <v>74.62</v>
      </c>
      <c r="AE16">
        <v>74.599999999999994</v>
      </c>
      <c r="AF16">
        <v>74.599999999999994</v>
      </c>
      <c r="AI16">
        <v>131</v>
      </c>
      <c r="AJ16">
        <v>4.04</v>
      </c>
      <c r="AK16">
        <v>37.200000000000003</v>
      </c>
      <c r="AL16">
        <v>142</v>
      </c>
      <c r="AM16">
        <v>34.799999999999997</v>
      </c>
      <c r="AN16">
        <v>10.44</v>
      </c>
      <c r="AO16">
        <v>3.9</v>
      </c>
      <c r="AP16">
        <v>138</v>
      </c>
      <c r="AQ16">
        <v>105</v>
      </c>
      <c r="AR16">
        <v>8.6999999999999993</v>
      </c>
      <c r="AS16">
        <v>7.3970000000000002</v>
      </c>
      <c r="AT16">
        <v>40</v>
      </c>
      <c r="AU16">
        <v>95.6</v>
      </c>
      <c r="AV16">
        <v>41</v>
      </c>
      <c r="AX16">
        <v>22.4</v>
      </c>
      <c r="AY16">
        <v>8.0000000000000002E-3</v>
      </c>
      <c r="AZ16">
        <v>1.022</v>
      </c>
      <c r="BA16">
        <v>4.95</v>
      </c>
      <c r="BB16">
        <v>38.28</v>
      </c>
      <c r="BC16">
        <v>7.32</v>
      </c>
      <c r="BD16">
        <v>337.1</v>
      </c>
      <c r="BE16">
        <v>1.29</v>
      </c>
      <c r="BF16">
        <v>61.2</v>
      </c>
      <c r="BG16">
        <v>26.4</v>
      </c>
      <c r="BH16">
        <v>13.1</v>
      </c>
      <c r="BI16">
        <v>18.2</v>
      </c>
      <c r="BJ16">
        <v>3.6</v>
      </c>
      <c r="BK16">
        <v>25.4</v>
      </c>
    </row>
    <row r="17" spans="1:63" x14ac:dyDescent="0.25">
      <c r="A17">
        <v>14</v>
      </c>
      <c r="B17">
        <v>0</v>
      </c>
      <c r="O17">
        <v>0.40500000000000003</v>
      </c>
      <c r="P17">
        <v>0.48</v>
      </c>
      <c r="Q17">
        <v>0.33</v>
      </c>
      <c r="S17">
        <v>18.3</v>
      </c>
      <c r="T17">
        <v>17.5</v>
      </c>
      <c r="U17">
        <v>19.100000000000001</v>
      </c>
      <c r="W17">
        <v>13.8</v>
      </c>
      <c r="X17">
        <v>13.9</v>
      </c>
      <c r="Y17">
        <v>13.7</v>
      </c>
      <c r="AA17">
        <v>76.02</v>
      </c>
      <c r="AB17">
        <v>81.400000000000006</v>
      </c>
      <c r="AC17">
        <v>70.64</v>
      </c>
      <c r="AI17">
        <v>154</v>
      </c>
      <c r="AJ17">
        <v>5.21</v>
      </c>
      <c r="AK17">
        <v>44.9</v>
      </c>
      <c r="AL17">
        <v>196</v>
      </c>
      <c r="AM17">
        <v>45.6</v>
      </c>
      <c r="AN17">
        <v>13.97</v>
      </c>
      <c r="AU17">
        <v>98</v>
      </c>
      <c r="AX17">
        <v>23</v>
      </c>
      <c r="AY17">
        <v>3.0000000000000001E-3</v>
      </c>
      <c r="AZ17">
        <v>1.0189999999999999</v>
      </c>
      <c r="BA17">
        <v>0</v>
      </c>
      <c r="BB17">
        <v>0</v>
      </c>
      <c r="BC17">
        <v>5.88</v>
      </c>
      <c r="BD17">
        <v>427.7</v>
      </c>
      <c r="BE17">
        <v>0.79</v>
      </c>
      <c r="BF17">
        <v>75.8</v>
      </c>
      <c r="BG17">
        <v>30.2</v>
      </c>
      <c r="BH17">
        <v>13.7</v>
      </c>
      <c r="BI17">
        <v>15.4</v>
      </c>
      <c r="BJ17">
        <v>5.41</v>
      </c>
      <c r="BK17">
        <v>8.4</v>
      </c>
    </row>
    <row r="18" spans="1:63" x14ac:dyDescent="0.25">
      <c r="A18">
        <v>15</v>
      </c>
      <c r="B18">
        <v>1</v>
      </c>
      <c r="C18">
        <v>804</v>
      </c>
      <c r="F18">
        <v>804</v>
      </c>
      <c r="G18">
        <v>584</v>
      </c>
      <c r="J18">
        <v>584</v>
      </c>
      <c r="K18">
        <v>397</v>
      </c>
      <c r="N18">
        <v>397</v>
      </c>
      <c r="O18">
        <v>0.61</v>
      </c>
      <c r="P18">
        <v>0.7</v>
      </c>
      <c r="Q18">
        <v>0.42</v>
      </c>
      <c r="R18">
        <v>0.61</v>
      </c>
      <c r="S18">
        <v>38.299999999999997</v>
      </c>
      <c r="T18">
        <v>46.8</v>
      </c>
      <c r="U18">
        <v>38.299999999999997</v>
      </c>
      <c r="V18">
        <v>36.1</v>
      </c>
      <c r="W18">
        <v>30.3</v>
      </c>
      <c r="X18">
        <v>30.3</v>
      </c>
      <c r="Y18">
        <v>37.799999999999997</v>
      </c>
      <c r="Z18">
        <v>14.9</v>
      </c>
      <c r="AA18">
        <v>87.17</v>
      </c>
      <c r="AB18">
        <v>77.77</v>
      </c>
      <c r="AC18">
        <v>94.09</v>
      </c>
      <c r="AD18">
        <v>87.17</v>
      </c>
      <c r="AE18">
        <v>92.7</v>
      </c>
      <c r="AF18">
        <v>92.7</v>
      </c>
      <c r="AG18">
        <v>82.9</v>
      </c>
      <c r="AH18">
        <v>100</v>
      </c>
      <c r="AI18">
        <v>141</v>
      </c>
      <c r="AJ18">
        <v>5.18</v>
      </c>
      <c r="AK18">
        <v>43.8</v>
      </c>
      <c r="AL18">
        <v>207</v>
      </c>
      <c r="AM18">
        <v>45.7</v>
      </c>
      <c r="AN18">
        <v>14.14</v>
      </c>
      <c r="AO18">
        <v>3.4</v>
      </c>
      <c r="AP18">
        <v>140</v>
      </c>
      <c r="AQ18">
        <v>103</v>
      </c>
      <c r="AR18">
        <v>13.8</v>
      </c>
      <c r="AS18">
        <v>7.343</v>
      </c>
      <c r="AT18">
        <v>42.6</v>
      </c>
      <c r="AU18">
        <v>96.9</v>
      </c>
      <c r="AV18">
        <v>10</v>
      </c>
      <c r="AX18">
        <v>40.200000000000003</v>
      </c>
      <c r="AY18">
        <v>2E-3</v>
      </c>
      <c r="AZ18">
        <v>1.018</v>
      </c>
      <c r="BA18">
        <v>0</v>
      </c>
      <c r="BB18">
        <v>1.32</v>
      </c>
      <c r="BC18">
        <v>4.92</v>
      </c>
      <c r="BD18">
        <v>491.9</v>
      </c>
      <c r="BE18">
        <v>0.65</v>
      </c>
      <c r="BF18">
        <v>70.599999999999994</v>
      </c>
      <c r="BG18">
        <v>24.9</v>
      </c>
      <c r="BH18">
        <v>14.1</v>
      </c>
      <c r="BI18">
        <v>15.5</v>
      </c>
      <c r="BJ18">
        <v>3.02</v>
      </c>
      <c r="BK18">
        <v>8.5</v>
      </c>
    </row>
    <row r="19" spans="1:63" x14ac:dyDescent="0.25">
      <c r="A19">
        <v>16</v>
      </c>
      <c r="B19">
        <v>0</v>
      </c>
      <c r="G19">
        <v>715</v>
      </c>
      <c r="J19">
        <v>715</v>
      </c>
      <c r="K19">
        <v>485</v>
      </c>
      <c r="N19">
        <v>485</v>
      </c>
      <c r="O19">
        <v>0.40500000000000003</v>
      </c>
      <c r="P19">
        <v>0.52500000000000002</v>
      </c>
      <c r="Q19">
        <v>0.35</v>
      </c>
      <c r="R19">
        <v>0.35</v>
      </c>
      <c r="S19">
        <v>21.8</v>
      </c>
      <c r="T19">
        <v>22.7</v>
      </c>
      <c r="V19">
        <v>20.9</v>
      </c>
      <c r="W19">
        <v>17.399999999999999</v>
      </c>
      <c r="X19">
        <v>18</v>
      </c>
      <c r="Z19">
        <v>16.8</v>
      </c>
      <c r="AE19">
        <v>92.6</v>
      </c>
      <c r="AF19">
        <v>79.400000000000006</v>
      </c>
      <c r="AG19">
        <v>96.5</v>
      </c>
      <c r="AH19">
        <v>92.6</v>
      </c>
      <c r="AI19">
        <v>150</v>
      </c>
      <c r="AJ19">
        <v>4.7699999999999996</v>
      </c>
      <c r="AK19">
        <v>44.8</v>
      </c>
      <c r="AL19">
        <v>241</v>
      </c>
      <c r="AM19">
        <v>40.6</v>
      </c>
      <c r="AN19">
        <v>8.8800000000000008</v>
      </c>
      <c r="AO19">
        <v>3.5</v>
      </c>
      <c r="AP19">
        <v>139</v>
      </c>
      <c r="AQ19">
        <v>106</v>
      </c>
      <c r="AR19">
        <v>9</v>
      </c>
      <c r="AS19">
        <v>7.4039999999999999</v>
      </c>
      <c r="AT19">
        <v>38.700000000000003</v>
      </c>
      <c r="AU19">
        <v>96.3</v>
      </c>
      <c r="AV19">
        <v>34</v>
      </c>
      <c r="AW19">
        <v>9</v>
      </c>
      <c r="AX19">
        <v>0</v>
      </c>
      <c r="BC19">
        <v>5.94</v>
      </c>
      <c r="BD19">
        <v>329.3</v>
      </c>
      <c r="BE19">
        <v>0.79</v>
      </c>
      <c r="BF19">
        <v>65.8</v>
      </c>
      <c r="BG19">
        <v>25.2</v>
      </c>
    </row>
    <row r="20" spans="1:63" x14ac:dyDescent="0.25">
      <c r="A20">
        <v>17</v>
      </c>
      <c r="B20">
        <v>1</v>
      </c>
      <c r="O20">
        <v>0.38</v>
      </c>
      <c r="P20">
        <v>0.45</v>
      </c>
      <c r="Q20">
        <v>0.31</v>
      </c>
      <c r="S20">
        <v>14.85</v>
      </c>
      <c r="T20">
        <v>17.7</v>
      </c>
      <c r="U20">
        <v>12</v>
      </c>
      <c r="W20">
        <v>20.45</v>
      </c>
      <c r="X20">
        <v>20</v>
      </c>
      <c r="Y20">
        <v>20.9</v>
      </c>
      <c r="AA20">
        <v>148.16999999999999</v>
      </c>
      <c r="AB20">
        <v>164.23</v>
      </c>
      <c r="AC20">
        <v>132.11000000000001</v>
      </c>
      <c r="AE20">
        <v>108.5</v>
      </c>
      <c r="AF20">
        <v>104</v>
      </c>
      <c r="AG20">
        <v>113</v>
      </c>
      <c r="AI20">
        <v>118</v>
      </c>
      <c r="AJ20">
        <v>4.1500000000000004</v>
      </c>
      <c r="AK20">
        <v>35.5</v>
      </c>
      <c r="AL20">
        <v>220</v>
      </c>
      <c r="AM20">
        <v>39.9</v>
      </c>
      <c r="AN20">
        <v>3.53</v>
      </c>
      <c r="AO20">
        <v>3</v>
      </c>
      <c r="AP20">
        <v>142</v>
      </c>
      <c r="AQ20">
        <v>107</v>
      </c>
      <c r="AR20">
        <v>10</v>
      </c>
      <c r="AT20">
        <v>41.2</v>
      </c>
      <c r="AU20">
        <v>98.1</v>
      </c>
      <c r="AV20">
        <v>1</v>
      </c>
      <c r="AX20">
        <v>10.8</v>
      </c>
      <c r="AY20">
        <v>7.0000000000000001E-3</v>
      </c>
      <c r="AZ20">
        <v>1.0069999999999999</v>
      </c>
      <c r="BA20">
        <v>0</v>
      </c>
      <c r="BB20">
        <v>0</v>
      </c>
      <c r="BC20">
        <v>1.83</v>
      </c>
      <c r="BD20">
        <v>199.9</v>
      </c>
      <c r="BE20">
        <v>1.1299999999999999</v>
      </c>
      <c r="BF20">
        <v>70.099999999999994</v>
      </c>
      <c r="BG20">
        <v>30.2</v>
      </c>
      <c r="BH20">
        <v>13.5</v>
      </c>
      <c r="BI20">
        <v>15.2</v>
      </c>
      <c r="BJ20">
        <v>3.08</v>
      </c>
      <c r="BK20">
        <v>23.9</v>
      </c>
    </row>
    <row r="21" spans="1:63" x14ac:dyDescent="0.25">
      <c r="A21">
        <v>18</v>
      </c>
      <c r="B21">
        <v>0</v>
      </c>
      <c r="C21">
        <v>1320</v>
      </c>
      <c r="F21">
        <v>1320</v>
      </c>
      <c r="G21">
        <v>1092</v>
      </c>
      <c r="J21">
        <v>1092</v>
      </c>
      <c r="K21">
        <v>677</v>
      </c>
      <c r="N21">
        <v>677</v>
      </c>
      <c r="O21">
        <v>0.46</v>
      </c>
      <c r="P21">
        <v>0.46</v>
      </c>
      <c r="R21">
        <v>0.45</v>
      </c>
      <c r="S21">
        <v>17.8</v>
      </c>
      <c r="T21">
        <v>17.8</v>
      </c>
      <c r="U21">
        <v>13.3</v>
      </c>
      <c r="V21">
        <v>23.4</v>
      </c>
      <c r="W21">
        <v>16.3</v>
      </c>
      <c r="X21">
        <v>14.2</v>
      </c>
      <c r="Y21">
        <v>16.600000000000001</v>
      </c>
      <c r="Z21">
        <v>16.3</v>
      </c>
      <c r="AA21">
        <v>215.81</v>
      </c>
      <c r="AB21">
        <v>215.81</v>
      </c>
      <c r="AE21">
        <v>85.9</v>
      </c>
      <c r="AF21">
        <v>85.9</v>
      </c>
      <c r="AI21">
        <v>132</v>
      </c>
      <c r="AJ21">
        <v>4.5</v>
      </c>
      <c r="AK21">
        <v>41.5</v>
      </c>
      <c r="AL21">
        <v>281</v>
      </c>
      <c r="AM21">
        <v>42.4</v>
      </c>
      <c r="AN21">
        <v>2.2400000000000002</v>
      </c>
      <c r="AO21">
        <v>3.6</v>
      </c>
      <c r="AP21">
        <v>139</v>
      </c>
      <c r="AQ21">
        <v>103</v>
      </c>
      <c r="AR21">
        <v>7.8</v>
      </c>
      <c r="AS21">
        <v>7.36</v>
      </c>
      <c r="AT21">
        <v>45.2</v>
      </c>
      <c r="AU21">
        <v>0</v>
      </c>
      <c r="AV21">
        <v>11</v>
      </c>
      <c r="AX21">
        <v>13.8</v>
      </c>
      <c r="AY21">
        <v>1E-3</v>
      </c>
      <c r="AZ21">
        <v>1.0169999999999999</v>
      </c>
      <c r="BA21">
        <v>42.57</v>
      </c>
      <c r="BB21">
        <v>9.24</v>
      </c>
      <c r="BC21">
        <v>4.47</v>
      </c>
      <c r="BD21">
        <v>345.1</v>
      </c>
      <c r="BE21">
        <v>0.8</v>
      </c>
      <c r="BF21">
        <v>72.7</v>
      </c>
      <c r="BG21">
        <v>30.3</v>
      </c>
      <c r="BH21">
        <v>13.3</v>
      </c>
      <c r="BI21">
        <v>15.4</v>
      </c>
      <c r="BJ21">
        <v>3.43</v>
      </c>
      <c r="BK21">
        <v>9.1</v>
      </c>
    </row>
    <row r="22" spans="1:63" x14ac:dyDescent="0.25">
      <c r="A22">
        <v>19</v>
      </c>
      <c r="B22">
        <v>0</v>
      </c>
      <c r="C22">
        <v>1500.5</v>
      </c>
      <c r="F22">
        <v>1598</v>
      </c>
      <c r="G22">
        <v>1054</v>
      </c>
      <c r="J22">
        <v>1099</v>
      </c>
      <c r="K22">
        <v>614.5</v>
      </c>
      <c r="N22">
        <v>628</v>
      </c>
      <c r="O22">
        <v>0.34</v>
      </c>
      <c r="P22">
        <v>0.24</v>
      </c>
      <c r="R22">
        <v>0.34</v>
      </c>
      <c r="S22">
        <v>28.9</v>
      </c>
      <c r="T22">
        <v>23.75</v>
      </c>
      <c r="V22">
        <v>29.1</v>
      </c>
      <c r="W22">
        <v>23.1</v>
      </c>
      <c r="X22">
        <v>24.2</v>
      </c>
      <c r="Z22">
        <v>18.100000000000001</v>
      </c>
      <c r="AA22">
        <v>145.83000000000001</v>
      </c>
      <c r="AB22">
        <v>152.47</v>
      </c>
      <c r="AD22">
        <v>134.47999999999999</v>
      </c>
      <c r="AE22">
        <v>98.2</v>
      </c>
      <c r="AF22">
        <v>95.4</v>
      </c>
      <c r="AH22">
        <v>101</v>
      </c>
      <c r="AI22">
        <v>123</v>
      </c>
      <c r="AJ22">
        <v>3.92</v>
      </c>
      <c r="AK22">
        <v>36.1</v>
      </c>
      <c r="AL22">
        <v>134</v>
      </c>
      <c r="AM22">
        <v>37.700000000000003</v>
      </c>
      <c r="AN22">
        <v>10.69</v>
      </c>
      <c r="AO22">
        <v>3.9</v>
      </c>
      <c r="AP22">
        <v>138</v>
      </c>
      <c r="AQ22">
        <v>104</v>
      </c>
      <c r="AR22">
        <v>7.7</v>
      </c>
      <c r="AS22">
        <v>7.4139999999999997</v>
      </c>
      <c r="AT22">
        <v>40.6</v>
      </c>
      <c r="AU22">
        <v>98.3</v>
      </c>
      <c r="AV22">
        <v>10</v>
      </c>
      <c r="AX22">
        <v>1602</v>
      </c>
      <c r="AY22">
        <v>2E-3</v>
      </c>
      <c r="AZ22">
        <v>1.012</v>
      </c>
      <c r="BA22">
        <v>3.96</v>
      </c>
      <c r="BB22">
        <v>10.56</v>
      </c>
      <c r="BC22">
        <v>3.18</v>
      </c>
      <c r="BD22">
        <v>169.9</v>
      </c>
      <c r="BE22">
        <v>1.36</v>
      </c>
      <c r="BF22">
        <v>66.7</v>
      </c>
      <c r="BG22">
        <v>29</v>
      </c>
      <c r="BH22">
        <v>13.8</v>
      </c>
      <c r="BI22">
        <v>15.3</v>
      </c>
      <c r="BJ22">
        <v>4.34</v>
      </c>
      <c r="BK22">
        <v>12.6</v>
      </c>
    </row>
    <row r="23" spans="1:63" x14ac:dyDescent="0.25">
      <c r="A23">
        <v>20</v>
      </c>
      <c r="B23">
        <v>0</v>
      </c>
      <c r="O23">
        <v>0.55000000000000004</v>
      </c>
      <c r="P23">
        <v>0.36</v>
      </c>
      <c r="Q23">
        <v>0.56000000000000005</v>
      </c>
      <c r="S23">
        <v>33.9</v>
      </c>
      <c r="T23">
        <v>41.2</v>
      </c>
      <c r="U23">
        <v>26.6</v>
      </c>
      <c r="W23">
        <v>34.25</v>
      </c>
      <c r="X23">
        <v>50.7</v>
      </c>
      <c r="Y23">
        <v>17.8</v>
      </c>
      <c r="AA23">
        <v>124.24</v>
      </c>
      <c r="AB23">
        <v>132.02000000000001</v>
      </c>
      <c r="AC23">
        <v>116.46</v>
      </c>
      <c r="AE23">
        <v>116.5</v>
      </c>
      <c r="AF23">
        <v>117</v>
      </c>
      <c r="AG23">
        <v>116</v>
      </c>
      <c r="AI23">
        <v>136</v>
      </c>
      <c r="AJ23">
        <v>4.3499999999999996</v>
      </c>
      <c r="AK23">
        <v>39.700000000000003</v>
      </c>
      <c r="AL23">
        <v>192</v>
      </c>
      <c r="AM23">
        <v>36.6</v>
      </c>
      <c r="AN23">
        <v>4.71</v>
      </c>
      <c r="AO23">
        <v>3.2</v>
      </c>
      <c r="AP23">
        <v>136</v>
      </c>
      <c r="AQ23">
        <v>99</v>
      </c>
      <c r="AR23">
        <v>12.4</v>
      </c>
      <c r="AS23">
        <v>7.4279999999999999</v>
      </c>
      <c r="AT23">
        <v>37.1</v>
      </c>
      <c r="AU23">
        <v>98.8</v>
      </c>
      <c r="AV23">
        <v>-8</v>
      </c>
      <c r="AW23">
        <v>55</v>
      </c>
      <c r="AX23">
        <v>65.8</v>
      </c>
      <c r="AY23">
        <v>1.2E-2</v>
      </c>
      <c r="BC23">
        <v>3.65</v>
      </c>
      <c r="BD23">
        <v>127.8</v>
      </c>
      <c r="BE23">
        <v>1.23</v>
      </c>
      <c r="BF23">
        <v>67.5</v>
      </c>
      <c r="BG23">
        <v>30.9</v>
      </c>
      <c r="BH23">
        <v>12.2</v>
      </c>
      <c r="BI23">
        <v>17</v>
      </c>
      <c r="BJ23">
        <v>5.71</v>
      </c>
      <c r="BK23">
        <v>30.3</v>
      </c>
    </row>
    <row r="24" spans="1:63" x14ac:dyDescent="0.25">
      <c r="A24">
        <v>21</v>
      </c>
      <c r="B24">
        <v>0</v>
      </c>
      <c r="O24">
        <v>0.46</v>
      </c>
      <c r="P24">
        <v>0.46</v>
      </c>
      <c r="S24">
        <v>19.7</v>
      </c>
      <c r="T24">
        <v>19.7</v>
      </c>
      <c r="W24">
        <v>15.1</v>
      </c>
      <c r="X24">
        <v>15.1</v>
      </c>
      <c r="AA24">
        <v>103.22</v>
      </c>
      <c r="AB24">
        <v>103.22</v>
      </c>
      <c r="AE24">
        <v>23.9</v>
      </c>
      <c r="AF24">
        <v>23.9</v>
      </c>
      <c r="AI24">
        <v>119</v>
      </c>
      <c r="AJ24">
        <v>4.07</v>
      </c>
      <c r="AK24">
        <v>36.700000000000003</v>
      </c>
      <c r="AL24">
        <v>224</v>
      </c>
      <c r="AM24">
        <v>40.299999999999997</v>
      </c>
      <c r="AN24">
        <v>5.39</v>
      </c>
      <c r="AO24">
        <v>3.9</v>
      </c>
      <c r="AP24">
        <v>135</v>
      </c>
      <c r="AQ24">
        <v>96</v>
      </c>
      <c r="AR24">
        <v>12.1</v>
      </c>
      <c r="AS24">
        <v>7.3730000000000002</v>
      </c>
      <c r="AT24">
        <v>46.2</v>
      </c>
      <c r="AU24">
        <v>98</v>
      </c>
      <c r="AV24">
        <v>312</v>
      </c>
      <c r="AX24">
        <v>22.3</v>
      </c>
      <c r="AY24">
        <v>4.0000000000000001E-3</v>
      </c>
      <c r="BC24">
        <v>4.74</v>
      </c>
      <c r="BD24">
        <v>389.2</v>
      </c>
      <c r="BE24">
        <v>0.77</v>
      </c>
      <c r="BF24">
        <v>64.400000000000006</v>
      </c>
      <c r="BG24">
        <v>20.100000000000001</v>
      </c>
      <c r="BH24">
        <v>13.3</v>
      </c>
      <c r="BI24">
        <v>16.100000000000001</v>
      </c>
      <c r="BJ24">
        <v>3.6</v>
      </c>
      <c r="BK24">
        <v>10.9</v>
      </c>
    </row>
    <row r="25" spans="1:63" x14ac:dyDescent="0.25">
      <c r="A25">
        <v>22</v>
      </c>
      <c r="B25">
        <v>0</v>
      </c>
      <c r="C25">
        <v>1413</v>
      </c>
      <c r="F25">
        <v>1413</v>
      </c>
      <c r="G25">
        <v>1011</v>
      </c>
      <c r="J25">
        <v>1011</v>
      </c>
      <c r="K25">
        <v>723</v>
      </c>
      <c r="N25">
        <v>723</v>
      </c>
      <c r="O25">
        <v>0.31</v>
      </c>
      <c r="P25">
        <v>0.86</v>
      </c>
      <c r="Q25">
        <v>0.31</v>
      </c>
      <c r="R25">
        <v>0.23</v>
      </c>
      <c r="S25">
        <v>17.399999999999999</v>
      </c>
      <c r="T25">
        <v>14.8</v>
      </c>
      <c r="U25">
        <v>17.399999999999999</v>
      </c>
      <c r="V25">
        <v>17.399999999999999</v>
      </c>
      <c r="W25">
        <v>16.600000000000001</v>
      </c>
      <c r="X25">
        <v>16.600000000000001</v>
      </c>
      <c r="Y25">
        <v>18</v>
      </c>
      <c r="Z25">
        <v>11.7</v>
      </c>
      <c r="AA25">
        <v>108.89</v>
      </c>
      <c r="AB25">
        <v>104.93</v>
      </c>
      <c r="AC25">
        <v>108.89</v>
      </c>
      <c r="AD25">
        <v>131.74</v>
      </c>
      <c r="AE25">
        <v>128.625</v>
      </c>
      <c r="AF25">
        <v>128.625</v>
      </c>
      <c r="AH25">
        <v>123.8</v>
      </c>
      <c r="AI25">
        <v>147</v>
      </c>
      <c r="AJ25">
        <v>4.4000000000000004</v>
      </c>
      <c r="AK25">
        <v>44.9</v>
      </c>
      <c r="AL25">
        <v>139</v>
      </c>
      <c r="AM25">
        <v>44.6</v>
      </c>
      <c r="AN25">
        <v>6.34</v>
      </c>
      <c r="AO25">
        <v>4.1900000000000004</v>
      </c>
      <c r="AP25">
        <v>133</v>
      </c>
      <c r="AQ25">
        <v>97.2</v>
      </c>
      <c r="AR25">
        <v>17.7</v>
      </c>
      <c r="AS25">
        <v>7.3979999999999997</v>
      </c>
      <c r="AT25">
        <v>37.049999999999997</v>
      </c>
      <c r="AU25">
        <v>97.5</v>
      </c>
      <c r="AV25">
        <v>0</v>
      </c>
      <c r="AX25">
        <v>0</v>
      </c>
      <c r="AZ25">
        <v>1.0189999999999999</v>
      </c>
      <c r="BA25">
        <v>0.99</v>
      </c>
      <c r="BB25">
        <v>17.16</v>
      </c>
      <c r="BC25">
        <v>4.71</v>
      </c>
      <c r="BD25">
        <v>354.9</v>
      </c>
      <c r="BE25">
        <v>1.1200000000000001</v>
      </c>
      <c r="BF25">
        <v>78.7</v>
      </c>
      <c r="BG25">
        <v>34.1</v>
      </c>
      <c r="BH25">
        <v>12.9</v>
      </c>
      <c r="BI25">
        <v>15</v>
      </c>
      <c r="BJ25">
        <v>4.93</v>
      </c>
      <c r="BK25">
        <v>9.6</v>
      </c>
    </row>
    <row r="26" spans="1:63" x14ac:dyDescent="0.25">
      <c r="A26">
        <v>23</v>
      </c>
      <c r="B26">
        <v>0</v>
      </c>
      <c r="O26">
        <v>0.33</v>
      </c>
      <c r="P26">
        <v>0.41</v>
      </c>
      <c r="R26">
        <v>0.33</v>
      </c>
      <c r="S26">
        <v>9.1999999999999993</v>
      </c>
      <c r="T26">
        <v>10</v>
      </c>
      <c r="V26">
        <v>8.6500009999999996</v>
      </c>
      <c r="W26">
        <v>11.8</v>
      </c>
      <c r="X26">
        <v>5</v>
      </c>
      <c r="Z26">
        <v>12.25</v>
      </c>
      <c r="AA26">
        <v>145.88</v>
      </c>
      <c r="AB26">
        <v>148.55000000000001</v>
      </c>
      <c r="AD26">
        <v>144.58500000000001</v>
      </c>
      <c r="AE26">
        <v>118</v>
      </c>
      <c r="AF26">
        <v>111</v>
      </c>
      <c r="AH26">
        <v>118</v>
      </c>
      <c r="AI26">
        <v>138</v>
      </c>
      <c r="AJ26">
        <v>4.67</v>
      </c>
      <c r="AK26">
        <v>42.5</v>
      </c>
      <c r="AL26">
        <v>163</v>
      </c>
      <c r="AM26">
        <v>40</v>
      </c>
      <c r="AN26">
        <v>29.4</v>
      </c>
      <c r="AO26">
        <v>3.6</v>
      </c>
      <c r="AP26">
        <v>139</v>
      </c>
      <c r="AQ26">
        <v>110</v>
      </c>
      <c r="AR26">
        <v>9</v>
      </c>
      <c r="AS26">
        <v>7.2930000000000001</v>
      </c>
      <c r="AT26">
        <v>38.6</v>
      </c>
      <c r="AU26">
        <v>99</v>
      </c>
      <c r="AV26">
        <v>-3</v>
      </c>
      <c r="AX26">
        <v>17.38</v>
      </c>
      <c r="AY26">
        <v>0.05</v>
      </c>
      <c r="AZ26">
        <v>1.02</v>
      </c>
      <c r="BC26">
        <v>3.55</v>
      </c>
      <c r="BD26">
        <v>247.8</v>
      </c>
      <c r="BE26">
        <v>1</v>
      </c>
      <c r="BF26">
        <v>65.099999999999994</v>
      </c>
      <c r="BG26">
        <v>25.1</v>
      </c>
      <c r="BH26">
        <v>11.6</v>
      </c>
      <c r="BI26">
        <v>14.8</v>
      </c>
      <c r="BJ26">
        <v>1.92</v>
      </c>
      <c r="BK26">
        <v>9.6999999999999993</v>
      </c>
    </row>
    <row r="27" spans="1:63" x14ac:dyDescent="0.25">
      <c r="A27">
        <v>24</v>
      </c>
      <c r="B27">
        <v>0</v>
      </c>
      <c r="O27">
        <v>0.32</v>
      </c>
      <c r="P27">
        <v>0.32</v>
      </c>
      <c r="Q27">
        <v>0.32</v>
      </c>
      <c r="R27">
        <v>0.28999999999999998</v>
      </c>
      <c r="S27">
        <v>41</v>
      </c>
      <c r="T27">
        <v>44.4</v>
      </c>
      <c r="U27">
        <v>41</v>
      </c>
      <c r="V27">
        <v>31.2</v>
      </c>
      <c r="W27">
        <v>13.5</v>
      </c>
      <c r="X27">
        <v>18.3</v>
      </c>
      <c r="Y27">
        <v>13.5</v>
      </c>
      <c r="Z27">
        <v>12.8</v>
      </c>
      <c r="AA27">
        <v>125.74</v>
      </c>
      <c r="AB27">
        <v>132.44</v>
      </c>
      <c r="AC27">
        <v>125.74</v>
      </c>
      <c r="AD27">
        <v>125.4</v>
      </c>
      <c r="AE27">
        <v>115.7625</v>
      </c>
      <c r="AF27">
        <v>140.02500000000001</v>
      </c>
      <c r="AH27">
        <v>91.5</v>
      </c>
      <c r="AI27">
        <v>156</v>
      </c>
      <c r="AJ27">
        <v>5.18</v>
      </c>
      <c r="AK27">
        <v>47.3</v>
      </c>
      <c r="AL27">
        <v>129</v>
      </c>
      <c r="AM27">
        <v>44.6</v>
      </c>
      <c r="AN27">
        <v>14.43</v>
      </c>
      <c r="AO27">
        <v>3.17</v>
      </c>
      <c r="AP27">
        <v>138.4</v>
      </c>
      <c r="AQ27">
        <v>92.6</v>
      </c>
      <c r="AR27">
        <v>22.5</v>
      </c>
      <c r="AS27">
        <v>7.42</v>
      </c>
      <c r="AT27">
        <v>41.774999999999999</v>
      </c>
      <c r="AU27">
        <v>97</v>
      </c>
      <c r="AV27">
        <v>0</v>
      </c>
      <c r="AX27">
        <v>39.9</v>
      </c>
      <c r="AY27">
        <v>1E-3</v>
      </c>
      <c r="BC27">
        <v>3.64</v>
      </c>
      <c r="BD27">
        <v>219.8</v>
      </c>
      <c r="BE27">
        <v>0.41</v>
      </c>
      <c r="BF27">
        <v>69.8</v>
      </c>
      <c r="BG27">
        <v>25.2</v>
      </c>
      <c r="BH27">
        <v>13.9</v>
      </c>
      <c r="BI27">
        <v>17.100000000000001</v>
      </c>
      <c r="BJ27">
        <v>3.43</v>
      </c>
      <c r="BK27">
        <v>10.6</v>
      </c>
    </row>
    <row r="28" spans="1:63" x14ac:dyDescent="0.25">
      <c r="A28">
        <v>25</v>
      </c>
      <c r="B28">
        <v>0</v>
      </c>
      <c r="O28">
        <v>0.28999999999999998</v>
      </c>
      <c r="P28">
        <v>0.28000000000000003</v>
      </c>
      <c r="R28">
        <v>0.28999999999999998</v>
      </c>
      <c r="S28">
        <v>12.1</v>
      </c>
      <c r="T28">
        <v>11.9</v>
      </c>
      <c r="V28">
        <v>13.9</v>
      </c>
      <c r="W28">
        <v>16.3</v>
      </c>
      <c r="X28">
        <v>18</v>
      </c>
      <c r="Z28">
        <v>11.8</v>
      </c>
      <c r="AA28">
        <v>117.1</v>
      </c>
      <c r="AB28">
        <v>112.185</v>
      </c>
      <c r="AD28">
        <v>122.67</v>
      </c>
      <c r="AE28">
        <v>92.9</v>
      </c>
      <c r="AF28">
        <v>92.9</v>
      </c>
      <c r="AI28">
        <v>131</v>
      </c>
      <c r="AJ28">
        <v>4.46</v>
      </c>
      <c r="AK28">
        <v>39.9</v>
      </c>
      <c r="AL28">
        <v>167</v>
      </c>
      <c r="AM28">
        <v>43.6</v>
      </c>
      <c r="AN28">
        <v>4.05</v>
      </c>
      <c r="AO28">
        <v>4.3</v>
      </c>
      <c r="AP28">
        <v>141</v>
      </c>
      <c r="AQ28">
        <v>107</v>
      </c>
      <c r="AR28">
        <v>11.5</v>
      </c>
      <c r="AS28">
        <v>7.3330000000000002</v>
      </c>
      <c r="AT28">
        <v>41.6</v>
      </c>
      <c r="AU28">
        <v>97.1</v>
      </c>
      <c r="AV28">
        <v>11</v>
      </c>
      <c r="AX28">
        <v>11.7</v>
      </c>
      <c r="AY28">
        <v>1E-3</v>
      </c>
      <c r="AZ28">
        <v>1.0269999999999999</v>
      </c>
      <c r="BA28">
        <v>5.94</v>
      </c>
      <c r="BB28">
        <v>3.96</v>
      </c>
      <c r="BC28">
        <v>4.29</v>
      </c>
      <c r="BD28">
        <v>278.8</v>
      </c>
      <c r="BE28">
        <v>1.35</v>
      </c>
      <c r="BF28">
        <v>68.8</v>
      </c>
      <c r="BG28">
        <v>25</v>
      </c>
      <c r="BH28">
        <v>14.6</v>
      </c>
      <c r="BI28">
        <v>14.7</v>
      </c>
      <c r="BJ28">
        <v>3.79</v>
      </c>
      <c r="BK28">
        <v>10.6</v>
      </c>
    </row>
    <row r="29" spans="1:63" x14ac:dyDescent="0.25">
      <c r="A29">
        <v>26</v>
      </c>
      <c r="B29">
        <v>0</v>
      </c>
      <c r="O29">
        <v>0.26</v>
      </c>
      <c r="P29">
        <v>0.33</v>
      </c>
      <c r="R29">
        <v>0.26</v>
      </c>
      <c r="S29">
        <v>13.9</v>
      </c>
      <c r="T29">
        <v>15.3</v>
      </c>
      <c r="V29">
        <v>10.6</v>
      </c>
      <c r="W29">
        <v>18.2</v>
      </c>
      <c r="X29">
        <v>22.5</v>
      </c>
      <c r="Z29">
        <v>12.7</v>
      </c>
      <c r="AA29">
        <v>110.62</v>
      </c>
      <c r="AB29">
        <v>111.58</v>
      </c>
      <c r="AD29">
        <v>110.62</v>
      </c>
      <c r="AE29">
        <v>140</v>
      </c>
      <c r="AF29">
        <v>88.9</v>
      </c>
      <c r="AG29">
        <v>154</v>
      </c>
      <c r="AH29">
        <v>140</v>
      </c>
      <c r="AI29">
        <v>111</v>
      </c>
      <c r="AJ29">
        <v>4.03</v>
      </c>
      <c r="AK29">
        <v>34.1</v>
      </c>
      <c r="AL29">
        <v>230</v>
      </c>
      <c r="AM29">
        <v>37.700000000000003</v>
      </c>
      <c r="AN29">
        <v>4.53</v>
      </c>
      <c r="AO29">
        <v>3.3</v>
      </c>
      <c r="AP29">
        <v>141</v>
      </c>
      <c r="AQ29">
        <v>103</v>
      </c>
      <c r="AR29">
        <v>11.1</v>
      </c>
      <c r="AS29">
        <v>7.4219999999999997</v>
      </c>
      <c r="AT29">
        <v>40.700000000000003</v>
      </c>
      <c r="AU29">
        <v>97</v>
      </c>
      <c r="AV29">
        <v>18</v>
      </c>
      <c r="AX29">
        <v>22.2</v>
      </c>
      <c r="AY29">
        <v>0.01</v>
      </c>
      <c r="AZ29">
        <v>1.0169999999999999</v>
      </c>
      <c r="BA29">
        <v>12.87</v>
      </c>
      <c r="BB29">
        <v>59.4</v>
      </c>
      <c r="BC29">
        <v>3.23</v>
      </c>
      <c r="BD29">
        <v>234.6</v>
      </c>
      <c r="BE29">
        <v>1.6</v>
      </c>
      <c r="BF29">
        <v>67.599999999999994</v>
      </c>
      <c r="BG29">
        <v>29.9</v>
      </c>
      <c r="BK29">
        <v>8.5</v>
      </c>
    </row>
    <row r="30" spans="1:63" x14ac:dyDescent="0.25">
      <c r="A30">
        <v>27</v>
      </c>
      <c r="B30">
        <v>1</v>
      </c>
      <c r="O30">
        <v>0.27</v>
      </c>
      <c r="P30">
        <v>0.26500000000000001</v>
      </c>
      <c r="R30">
        <v>0.27</v>
      </c>
      <c r="S30">
        <v>13.9</v>
      </c>
      <c r="T30">
        <v>13.95</v>
      </c>
      <c r="V30">
        <v>13</v>
      </c>
      <c r="W30">
        <v>13</v>
      </c>
      <c r="X30">
        <v>13.75</v>
      </c>
      <c r="Z30">
        <v>13</v>
      </c>
      <c r="AA30">
        <v>123.12</v>
      </c>
      <c r="AB30">
        <v>123.12</v>
      </c>
      <c r="AD30">
        <v>101.26</v>
      </c>
      <c r="AE30">
        <v>99</v>
      </c>
      <c r="AF30">
        <v>99</v>
      </c>
      <c r="AI30">
        <v>134</v>
      </c>
      <c r="AJ30">
        <v>4.3</v>
      </c>
      <c r="AK30">
        <v>38.6</v>
      </c>
      <c r="AL30">
        <v>175</v>
      </c>
      <c r="AM30">
        <v>42.1</v>
      </c>
      <c r="AN30">
        <v>9.73</v>
      </c>
      <c r="AO30">
        <v>3.7</v>
      </c>
      <c r="AP30">
        <v>143</v>
      </c>
      <c r="AQ30">
        <v>108</v>
      </c>
      <c r="AR30">
        <v>8.8000000000000007</v>
      </c>
      <c r="AS30">
        <v>7.3789999999999996</v>
      </c>
      <c r="AT30">
        <v>43.3</v>
      </c>
      <c r="AU30">
        <v>100</v>
      </c>
      <c r="AV30">
        <v>2</v>
      </c>
      <c r="AX30">
        <v>14.5</v>
      </c>
      <c r="AY30">
        <v>1E-3</v>
      </c>
      <c r="AZ30">
        <v>1.0049999999999999</v>
      </c>
      <c r="BA30">
        <v>0</v>
      </c>
      <c r="BB30">
        <v>0</v>
      </c>
      <c r="BC30">
        <v>4.42</v>
      </c>
      <c r="BD30">
        <v>248.9</v>
      </c>
      <c r="BE30">
        <v>1.04</v>
      </c>
      <c r="BF30">
        <v>71.099999999999994</v>
      </c>
      <c r="BG30">
        <v>29</v>
      </c>
      <c r="BH30">
        <v>13.6</v>
      </c>
      <c r="BI30">
        <v>16.2</v>
      </c>
      <c r="BJ30">
        <v>3.08</v>
      </c>
      <c r="BK30">
        <v>17.2</v>
      </c>
    </row>
    <row r="31" spans="1:63" x14ac:dyDescent="0.25">
      <c r="A31">
        <v>28</v>
      </c>
      <c r="B31">
        <v>0</v>
      </c>
      <c r="O31">
        <v>0.35</v>
      </c>
      <c r="P31">
        <v>0.35</v>
      </c>
      <c r="R31">
        <v>0.37</v>
      </c>
      <c r="S31">
        <v>37.1</v>
      </c>
      <c r="T31">
        <v>67.75</v>
      </c>
      <c r="V31">
        <v>34.299999999999997</v>
      </c>
      <c r="W31">
        <v>22.4</v>
      </c>
      <c r="X31">
        <v>29.05</v>
      </c>
      <c r="Z31">
        <v>13.5</v>
      </c>
      <c r="AA31">
        <v>129.66</v>
      </c>
      <c r="AB31">
        <v>139.095</v>
      </c>
      <c r="AD31">
        <v>126.06</v>
      </c>
      <c r="AE31">
        <v>97.3</v>
      </c>
      <c r="AF31">
        <v>102.75</v>
      </c>
      <c r="AH31">
        <v>97.3</v>
      </c>
      <c r="AI31">
        <v>139</v>
      </c>
      <c r="AJ31">
        <v>4.58</v>
      </c>
      <c r="AK31">
        <v>40.299999999999997</v>
      </c>
      <c r="AL31">
        <v>215</v>
      </c>
      <c r="AM31">
        <v>37.700000000000003</v>
      </c>
      <c r="AN31">
        <v>14.76</v>
      </c>
      <c r="AO31">
        <v>4</v>
      </c>
      <c r="AP31">
        <v>138</v>
      </c>
      <c r="AQ31">
        <v>104</v>
      </c>
      <c r="AR31">
        <v>9.1999999999999993</v>
      </c>
      <c r="AT31">
        <v>39.200000000000003</v>
      </c>
      <c r="AU31">
        <v>99</v>
      </c>
      <c r="AV31">
        <v>46</v>
      </c>
      <c r="AX31">
        <v>10.4</v>
      </c>
      <c r="AY31">
        <v>8.0000000000000002E-3</v>
      </c>
      <c r="AZ31">
        <v>1.014</v>
      </c>
      <c r="BA31">
        <v>0.99</v>
      </c>
      <c r="BB31">
        <v>6.6</v>
      </c>
      <c r="BC31">
        <v>2.54</v>
      </c>
      <c r="BD31">
        <v>161.30000000000001</v>
      </c>
      <c r="BE31">
        <v>0.6</v>
      </c>
      <c r="BF31">
        <v>66.7</v>
      </c>
      <c r="BG31">
        <v>29</v>
      </c>
      <c r="BH31">
        <v>14.9</v>
      </c>
      <c r="BI31">
        <v>15.3</v>
      </c>
      <c r="BJ31">
        <v>5.85</v>
      </c>
      <c r="BK31">
        <v>11</v>
      </c>
    </row>
    <row r="32" spans="1:63" x14ac:dyDescent="0.25">
      <c r="A32">
        <v>29</v>
      </c>
      <c r="B32">
        <v>0</v>
      </c>
      <c r="O32">
        <v>0.39</v>
      </c>
      <c r="P32">
        <v>0.39</v>
      </c>
      <c r="S32">
        <v>13.2</v>
      </c>
      <c r="T32">
        <v>13.2</v>
      </c>
      <c r="W32">
        <v>11.5</v>
      </c>
      <c r="X32">
        <v>11.5</v>
      </c>
      <c r="AE32">
        <v>118</v>
      </c>
      <c r="AF32">
        <v>118</v>
      </c>
      <c r="AI32">
        <v>126</v>
      </c>
      <c r="AJ32">
        <v>4.1900000000000004</v>
      </c>
      <c r="AK32">
        <v>37</v>
      </c>
      <c r="AL32">
        <v>276</v>
      </c>
      <c r="AM32">
        <v>39</v>
      </c>
      <c r="AN32">
        <v>8.34</v>
      </c>
      <c r="AO32">
        <v>3.2</v>
      </c>
      <c r="AP32">
        <v>136</v>
      </c>
      <c r="AQ32">
        <v>107</v>
      </c>
      <c r="AR32">
        <v>8.4</v>
      </c>
      <c r="AS32">
        <v>7.4050000000000002</v>
      </c>
      <c r="AT32">
        <v>33.4</v>
      </c>
      <c r="AU32">
        <v>98.8</v>
      </c>
      <c r="AV32">
        <v>-5</v>
      </c>
      <c r="AW32">
        <v>13</v>
      </c>
      <c r="AX32">
        <v>10.8</v>
      </c>
      <c r="AY32">
        <v>3.0000000000000001E-3</v>
      </c>
      <c r="BC32">
        <v>1.84</v>
      </c>
      <c r="BD32">
        <v>161.19999999999999</v>
      </c>
      <c r="BE32">
        <v>0.87</v>
      </c>
      <c r="BF32">
        <v>64.5</v>
      </c>
      <c r="BG32">
        <v>25.5</v>
      </c>
      <c r="BH32">
        <v>14.4</v>
      </c>
      <c r="BI32">
        <v>15.4</v>
      </c>
      <c r="BJ32">
        <v>2.87</v>
      </c>
      <c r="BK32">
        <v>10.3</v>
      </c>
    </row>
    <row r="33" spans="1:63" x14ac:dyDescent="0.25">
      <c r="A33">
        <v>30</v>
      </c>
      <c r="B33">
        <v>0</v>
      </c>
      <c r="G33">
        <v>1246</v>
      </c>
      <c r="J33">
        <v>1246</v>
      </c>
      <c r="K33">
        <v>832</v>
      </c>
      <c r="N33">
        <v>832</v>
      </c>
      <c r="O33">
        <v>0.28999999999999998</v>
      </c>
      <c r="P33">
        <v>0.2</v>
      </c>
      <c r="R33">
        <v>0.38</v>
      </c>
      <c r="S33">
        <v>22</v>
      </c>
      <c r="T33">
        <v>21.1</v>
      </c>
      <c r="V33">
        <v>22.9</v>
      </c>
      <c r="W33">
        <v>15.55</v>
      </c>
      <c r="X33">
        <v>16.8</v>
      </c>
      <c r="Z33">
        <v>14.3</v>
      </c>
      <c r="AA33">
        <v>99.02</v>
      </c>
      <c r="AB33">
        <v>99.02</v>
      </c>
      <c r="AE33">
        <v>96.1</v>
      </c>
      <c r="AF33">
        <v>124</v>
      </c>
      <c r="AG33">
        <v>96.1</v>
      </c>
      <c r="AH33">
        <v>78.900000000000006</v>
      </c>
      <c r="AI33">
        <v>117</v>
      </c>
      <c r="AJ33">
        <v>4.2</v>
      </c>
      <c r="AK33">
        <v>34.5</v>
      </c>
      <c r="AL33">
        <v>260</v>
      </c>
      <c r="AM33">
        <v>40.799999999999997</v>
      </c>
      <c r="AN33">
        <v>16.309999999999999</v>
      </c>
      <c r="AO33">
        <v>3.4</v>
      </c>
      <c r="AP33">
        <v>140</v>
      </c>
      <c r="AQ33">
        <v>105</v>
      </c>
      <c r="AR33">
        <v>11.2</v>
      </c>
      <c r="AS33">
        <v>7.4870000000000001</v>
      </c>
      <c r="AT33">
        <v>31.9</v>
      </c>
      <c r="AU33">
        <v>97.2</v>
      </c>
      <c r="AV33">
        <v>38</v>
      </c>
      <c r="AX33">
        <v>38.200000000000003</v>
      </c>
      <c r="AY33">
        <v>2E-3</v>
      </c>
      <c r="AZ33">
        <v>1.004</v>
      </c>
      <c r="BA33">
        <v>6.93</v>
      </c>
      <c r="BB33">
        <v>0</v>
      </c>
      <c r="BC33">
        <v>4.0599999999999996</v>
      </c>
      <c r="BD33">
        <v>341.1</v>
      </c>
      <c r="BE33">
        <v>0.8</v>
      </c>
      <c r="BF33">
        <v>72.599999999999994</v>
      </c>
      <c r="BG33">
        <v>31.8</v>
      </c>
      <c r="BH33">
        <v>13</v>
      </c>
      <c r="BI33">
        <v>16</v>
      </c>
      <c r="BJ33">
        <v>6.53</v>
      </c>
    </row>
    <row r="34" spans="1:63" x14ac:dyDescent="0.25">
      <c r="A34">
        <v>31</v>
      </c>
      <c r="B34">
        <v>0</v>
      </c>
      <c r="O34">
        <v>0.61</v>
      </c>
      <c r="P34">
        <v>0.48499999999999999</v>
      </c>
      <c r="R34">
        <v>0.65</v>
      </c>
      <c r="S34">
        <v>32.549999999999997</v>
      </c>
      <c r="T34">
        <v>33</v>
      </c>
      <c r="V34">
        <v>32.1</v>
      </c>
      <c r="W34">
        <v>36.35</v>
      </c>
      <c r="X34">
        <v>45</v>
      </c>
      <c r="Z34">
        <v>27.7</v>
      </c>
      <c r="AA34">
        <v>172.98</v>
      </c>
      <c r="AB34">
        <v>217.92</v>
      </c>
      <c r="AD34">
        <v>128.04</v>
      </c>
      <c r="AE34">
        <v>43.65</v>
      </c>
      <c r="AF34">
        <v>12</v>
      </c>
      <c r="AH34">
        <v>75.3</v>
      </c>
      <c r="AI34">
        <v>124</v>
      </c>
      <c r="AJ34">
        <v>4.03</v>
      </c>
      <c r="AK34">
        <v>37.5</v>
      </c>
      <c r="AL34">
        <v>221</v>
      </c>
      <c r="AN34">
        <v>15.3</v>
      </c>
      <c r="AO34">
        <v>3.1</v>
      </c>
      <c r="AP34">
        <v>141</v>
      </c>
      <c r="AQ34">
        <v>104</v>
      </c>
      <c r="AR34">
        <v>11.1</v>
      </c>
      <c r="AT34">
        <v>52.9</v>
      </c>
      <c r="AU34">
        <v>96.2</v>
      </c>
      <c r="AV34">
        <v>41</v>
      </c>
      <c r="AX34">
        <v>21.32</v>
      </c>
      <c r="AY34">
        <v>0.05</v>
      </c>
      <c r="BC34">
        <v>2.93</v>
      </c>
      <c r="BD34">
        <v>576</v>
      </c>
      <c r="BE34">
        <v>1.36</v>
      </c>
      <c r="BH34">
        <v>10.3</v>
      </c>
      <c r="BI34">
        <v>15.8</v>
      </c>
      <c r="BJ34">
        <v>3.46</v>
      </c>
      <c r="BK34">
        <v>12.2</v>
      </c>
    </row>
    <row r="35" spans="1:63" x14ac:dyDescent="0.25">
      <c r="A35">
        <v>32</v>
      </c>
      <c r="B35">
        <v>0</v>
      </c>
      <c r="C35">
        <v>1770</v>
      </c>
      <c r="E35">
        <v>1770</v>
      </c>
      <c r="G35">
        <v>1145</v>
      </c>
      <c r="I35">
        <v>1145</v>
      </c>
      <c r="K35">
        <v>716</v>
      </c>
      <c r="M35">
        <v>716</v>
      </c>
      <c r="O35">
        <v>0.39500000000000002</v>
      </c>
      <c r="P35">
        <v>0.35</v>
      </c>
      <c r="Q35">
        <v>0.44</v>
      </c>
      <c r="S35">
        <v>40.200000000000003</v>
      </c>
      <c r="T35">
        <v>40.299999999999997</v>
      </c>
      <c r="U35">
        <v>40.1</v>
      </c>
      <c r="W35">
        <v>19.05</v>
      </c>
      <c r="X35">
        <v>20.100000000000001</v>
      </c>
      <c r="Y35">
        <v>18</v>
      </c>
      <c r="AA35">
        <v>117.28</v>
      </c>
      <c r="AB35">
        <v>121.69</v>
      </c>
      <c r="AC35">
        <v>112.87</v>
      </c>
      <c r="AE35">
        <v>51.1</v>
      </c>
      <c r="AF35">
        <v>51.1</v>
      </c>
      <c r="AI35">
        <v>148</v>
      </c>
      <c r="AJ35">
        <v>4.88</v>
      </c>
      <c r="AK35">
        <v>42.7</v>
      </c>
      <c r="AL35">
        <v>256</v>
      </c>
      <c r="AM35">
        <v>44</v>
      </c>
      <c r="AN35">
        <v>10.94</v>
      </c>
      <c r="AO35">
        <v>3.5</v>
      </c>
      <c r="AP35">
        <v>142</v>
      </c>
      <c r="AQ35">
        <v>105</v>
      </c>
      <c r="AR35">
        <v>10.3</v>
      </c>
      <c r="AS35">
        <v>7.383</v>
      </c>
      <c r="AT35">
        <v>44.5</v>
      </c>
      <c r="AU35">
        <v>86.9</v>
      </c>
      <c r="AV35">
        <v>98</v>
      </c>
      <c r="AW35">
        <v>9</v>
      </c>
      <c r="AX35">
        <v>20.2</v>
      </c>
      <c r="AY35">
        <v>1.0999999999999999E-2</v>
      </c>
      <c r="BC35">
        <v>4.22</v>
      </c>
      <c r="BD35">
        <v>411.2</v>
      </c>
      <c r="BE35">
        <v>0.5</v>
      </c>
      <c r="BF35">
        <v>66.3</v>
      </c>
      <c r="BG35">
        <v>22.3</v>
      </c>
      <c r="BH35">
        <v>13.5</v>
      </c>
      <c r="BI35">
        <v>16.3</v>
      </c>
      <c r="BJ35">
        <v>3.87</v>
      </c>
      <c r="BK35">
        <v>12.5</v>
      </c>
    </row>
    <row r="36" spans="1:63" x14ac:dyDescent="0.25">
      <c r="A36">
        <v>33</v>
      </c>
      <c r="B36">
        <v>0</v>
      </c>
      <c r="O36">
        <v>0.31</v>
      </c>
      <c r="P36">
        <v>0.30499999999999999</v>
      </c>
      <c r="R36">
        <v>0.41</v>
      </c>
      <c r="S36">
        <v>11</v>
      </c>
      <c r="T36">
        <v>11.45</v>
      </c>
      <c r="V36">
        <v>11</v>
      </c>
      <c r="W36">
        <v>13.2</v>
      </c>
      <c r="X36">
        <v>13.5</v>
      </c>
      <c r="Z36">
        <v>12.2</v>
      </c>
      <c r="AA36">
        <v>177.62</v>
      </c>
      <c r="AB36">
        <v>187.38</v>
      </c>
      <c r="AD36">
        <v>167.86</v>
      </c>
      <c r="AE36">
        <v>198</v>
      </c>
      <c r="AF36">
        <v>161.05000000000001</v>
      </c>
      <c r="AG36">
        <v>187</v>
      </c>
      <c r="AH36">
        <v>209</v>
      </c>
      <c r="AI36">
        <v>138</v>
      </c>
      <c r="AJ36">
        <v>4.6100000000000003</v>
      </c>
      <c r="AK36">
        <v>40.4</v>
      </c>
      <c r="AL36">
        <v>209</v>
      </c>
      <c r="AM36">
        <v>40.200000000000003</v>
      </c>
      <c r="AN36">
        <v>5.23</v>
      </c>
      <c r="AO36">
        <v>4.0199999999999996</v>
      </c>
      <c r="AP36">
        <v>140.1</v>
      </c>
      <c r="AQ36">
        <v>101.3</v>
      </c>
      <c r="AR36">
        <v>17.100000000000001</v>
      </c>
      <c r="AS36">
        <v>7.4</v>
      </c>
      <c r="AT36">
        <v>42.524999999999999</v>
      </c>
      <c r="AU36">
        <v>98</v>
      </c>
      <c r="AV36">
        <v>0</v>
      </c>
      <c r="AX36">
        <v>10.4</v>
      </c>
      <c r="AY36">
        <v>0</v>
      </c>
      <c r="AZ36">
        <v>1.016</v>
      </c>
      <c r="BA36">
        <v>1.98</v>
      </c>
      <c r="BB36">
        <v>0</v>
      </c>
      <c r="BC36">
        <v>2.6</v>
      </c>
      <c r="BD36">
        <v>326.8</v>
      </c>
      <c r="BE36">
        <v>1.35</v>
      </c>
      <c r="BF36">
        <v>71</v>
      </c>
      <c r="BG36">
        <v>30.8</v>
      </c>
      <c r="BH36">
        <v>13.3</v>
      </c>
      <c r="BI36">
        <v>15.8</v>
      </c>
      <c r="BJ36">
        <v>2.6</v>
      </c>
      <c r="BK36">
        <v>8.8000000000000007</v>
      </c>
    </row>
    <row r="37" spans="1:63" x14ac:dyDescent="0.25">
      <c r="A37">
        <v>34</v>
      </c>
      <c r="B37">
        <v>1</v>
      </c>
      <c r="O37">
        <v>0.30499999999999999</v>
      </c>
      <c r="P37">
        <v>0.39</v>
      </c>
      <c r="Q37">
        <v>0.26</v>
      </c>
      <c r="R37">
        <v>0.30499999999999999</v>
      </c>
      <c r="S37">
        <v>23.25</v>
      </c>
      <c r="T37">
        <v>9.8000000000000007</v>
      </c>
      <c r="U37">
        <v>15.1</v>
      </c>
      <c r="V37">
        <v>61</v>
      </c>
      <c r="W37">
        <v>20.2</v>
      </c>
      <c r="X37">
        <v>17.8</v>
      </c>
      <c r="Y37">
        <v>14.7</v>
      </c>
      <c r="Z37">
        <v>42.5</v>
      </c>
      <c r="AA37">
        <v>120.36499999999999</v>
      </c>
      <c r="AB37">
        <v>149.84</v>
      </c>
      <c r="AC37">
        <v>121.41</v>
      </c>
      <c r="AD37">
        <v>115.46</v>
      </c>
      <c r="AE37">
        <v>115</v>
      </c>
      <c r="AF37">
        <v>105.05</v>
      </c>
      <c r="AH37">
        <v>115</v>
      </c>
      <c r="AI37">
        <v>126</v>
      </c>
      <c r="AJ37">
        <v>4.43</v>
      </c>
      <c r="AK37">
        <v>38.799999999999997</v>
      </c>
      <c r="AL37">
        <v>127</v>
      </c>
      <c r="AM37">
        <v>37.9</v>
      </c>
      <c r="AN37">
        <v>11.34</v>
      </c>
      <c r="AO37">
        <v>3.3</v>
      </c>
      <c r="AP37">
        <v>144</v>
      </c>
      <c r="AQ37">
        <v>107</v>
      </c>
      <c r="AR37">
        <v>10.6</v>
      </c>
      <c r="AS37">
        <v>7.4020000000000001</v>
      </c>
      <c r="AT37">
        <v>42.9</v>
      </c>
      <c r="AU37">
        <v>99.1</v>
      </c>
      <c r="AV37">
        <v>46</v>
      </c>
      <c r="AX37">
        <v>8.1</v>
      </c>
      <c r="AY37">
        <v>1E-3</v>
      </c>
      <c r="BC37">
        <v>4.53</v>
      </c>
      <c r="BD37">
        <v>237</v>
      </c>
      <c r="BE37">
        <v>1.82</v>
      </c>
      <c r="BF37">
        <v>66.900000000000006</v>
      </c>
      <c r="BG37">
        <v>29</v>
      </c>
      <c r="BH37">
        <v>13.5</v>
      </c>
      <c r="BI37">
        <v>15.5</v>
      </c>
      <c r="BJ37">
        <v>4.13</v>
      </c>
      <c r="BK37">
        <v>15.5</v>
      </c>
    </row>
    <row r="38" spans="1:63" x14ac:dyDescent="0.25">
      <c r="A38">
        <v>35</v>
      </c>
      <c r="B38">
        <v>0</v>
      </c>
      <c r="O38">
        <v>0.42</v>
      </c>
      <c r="P38">
        <v>0.36</v>
      </c>
      <c r="Q38">
        <v>0.42</v>
      </c>
      <c r="R38">
        <v>0.51</v>
      </c>
      <c r="AE38">
        <v>219.45</v>
      </c>
      <c r="AF38">
        <v>78.3</v>
      </c>
      <c r="AH38">
        <v>222.78749999999999</v>
      </c>
      <c r="AI38">
        <v>156</v>
      </c>
      <c r="AJ38">
        <v>4.75</v>
      </c>
      <c r="AK38">
        <v>43.9</v>
      </c>
      <c r="AL38">
        <v>145</v>
      </c>
      <c r="AO38">
        <v>3.5</v>
      </c>
      <c r="AP38">
        <v>135</v>
      </c>
      <c r="AQ38">
        <v>103</v>
      </c>
      <c r="AR38">
        <v>6.3</v>
      </c>
      <c r="AS38">
        <v>7.4219999999999997</v>
      </c>
      <c r="AT38">
        <v>39.1</v>
      </c>
      <c r="AU38">
        <v>97.4</v>
      </c>
      <c r="AV38">
        <v>36</v>
      </c>
      <c r="AX38">
        <v>21.5</v>
      </c>
      <c r="AY38">
        <v>0.05</v>
      </c>
      <c r="BK38">
        <v>7.6</v>
      </c>
    </row>
    <row r="39" spans="1:63" x14ac:dyDescent="0.25">
      <c r="A39">
        <v>36</v>
      </c>
      <c r="B39">
        <v>0</v>
      </c>
      <c r="O39">
        <v>0.18</v>
      </c>
      <c r="P39">
        <v>0.17</v>
      </c>
      <c r="Q39">
        <v>0.19</v>
      </c>
      <c r="S39">
        <v>15.2</v>
      </c>
      <c r="T39">
        <v>14.6</v>
      </c>
      <c r="U39">
        <v>15.8</v>
      </c>
      <c r="W39">
        <v>16.75</v>
      </c>
      <c r="X39">
        <v>15.8</v>
      </c>
      <c r="Y39">
        <v>17.7</v>
      </c>
      <c r="AA39">
        <v>181.44499999999999</v>
      </c>
      <c r="AB39">
        <v>212.97</v>
      </c>
      <c r="AC39">
        <v>149.91999999999999</v>
      </c>
      <c r="AE39">
        <v>152.53749999999999</v>
      </c>
      <c r="AF39">
        <v>104</v>
      </c>
      <c r="AG39">
        <v>201.07499999999999</v>
      </c>
      <c r="AI39">
        <v>114</v>
      </c>
      <c r="AJ39">
        <v>5.27</v>
      </c>
      <c r="AK39">
        <v>36.799999999999997</v>
      </c>
      <c r="AL39">
        <v>197</v>
      </c>
      <c r="AM39">
        <v>40.700000000000003</v>
      </c>
      <c r="AN39">
        <v>12.59</v>
      </c>
      <c r="AO39">
        <v>3.2</v>
      </c>
      <c r="AP39">
        <v>139</v>
      </c>
      <c r="AQ39">
        <v>105</v>
      </c>
      <c r="AR39">
        <v>9.4</v>
      </c>
      <c r="AS39">
        <v>7.3769999999999998</v>
      </c>
      <c r="AT39">
        <v>41.2</v>
      </c>
      <c r="AU39">
        <v>98.5</v>
      </c>
      <c r="AV39">
        <v>1</v>
      </c>
      <c r="AX39">
        <v>7.2</v>
      </c>
      <c r="AY39">
        <v>0</v>
      </c>
      <c r="BC39">
        <v>2.83</v>
      </c>
      <c r="BD39">
        <v>209.4</v>
      </c>
      <c r="BE39">
        <v>1.08</v>
      </c>
      <c r="BF39">
        <v>67.599999999999994</v>
      </c>
      <c r="BG39">
        <v>26.9</v>
      </c>
      <c r="BH39">
        <v>13.9</v>
      </c>
      <c r="BI39">
        <v>16</v>
      </c>
      <c r="BJ39">
        <v>1.86</v>
      </c>
      <c r="BK39">
        <v>16.399999999999999</v>
      </c>
    </row>
    <row r="40" spans="1:63" x14ac:dyDescent="0.25">
      <c r="A40">
        <v>37</v>
      </c>
      <c r="B40">
        <v>0</v>
      </c>
      <c r="O40">
        <v>0.255</v>
      </c>
      <c r="P40">
        <v>0.33</v>
      </c>
      <c r="Q40">
        <v>0.18</v>
      </c>
      <c r="S40">
        <v>51.25</v>
      </c>
      <c r="T40">
        <v>62.7</v>
      </c>
      <c r="U40">
        <v>39.799999999999997</v>
      </c>
      <c r="W40">
        <v>38.700000000000003</v>
      </c>
      <c r="X40">
        <v>46</v>
      </c>
      <c r="Y40">
        <v>31.4</v>
      </c>
      <c r="AA40">
        <v>146.76</v>
      </c>
      <c r="AB40">
        <v>146.76</v>
      </c>
      <c r="AE40">
        <v>68.2</v>
      </c>
      <c r="AF40">
        <v>97.2</v>
      </c>
      <c r="AG40">
        <v>39.200000000000003</v>
      </c>
      <c r="AI40">
        <v>149</v>
      </c>
      <c r="AJ40">
        <v>4.71</v>
      </c>
      <c r="AK40">
        <v>44.3</v>
      </c>
      <c r="AL40">
        <v>164</v>
      </c>
      <c r="AM40">
        <v>38.1</v>
      </c>
      <c r="AN40">
        <v>8.99</v>
      </c>
      <c r="AO40">
        <v>4</v>
      </c>
      <c r="AP40">
        <v>139</v>
      </c>
      <c r="AQ40">
        <v>106</v>
      </c>
      <c r="AR40">
        <v>7.6</v>
      </c>
      <c r="AT40">
        <v>42.6</v>
      </c>
      <c r="AU40">
        <v>97.6</v>
      </c>
      <c r="AV40">
        <v>5</v>
      </c>
      <c r="AX40">
        <v>37.4</v>
      </c>
      <c r="AY40">
        <v>1E-3</v>
      </c>
      <c r="BC40">
        <v>3.18</v>
      </c>
      <c r="BD40">
        <v>395.6</v>
      </c>
      <c r="BE40">
        <v>0.73</v>
      </c>
      <c r="BF40">
        <v>64.599999999999994</v>
      </c>
      <c r="BG40">
        <v>26.5</v>
      </c>
      <c r="BH40">
        <v>12.9</v>
      </c>
      <c r="BI40">
        <v>16.399999999999999</v>
      </c>
      <c r="BJ40">
        <v>3.9</v>
      </c>
      <c r="BK40">
        <v>12.4</v>
      </c>
    </row>
    <row r="41" spans="1:63" x14ac:dyDescent="0.25">
      <c r="A41">
        <v>38</v>
      </c>
      <c r="B41">
        <v>0</v>
      </c>
      <c r="O41">
        <v>0.39</v>
      </c>
      <c r="P41">
        <v>0.39</v>
      </c>
      <c r="Q41">
        <v>0.33</v>
      </c>
      <c r="S41">
        <v>11.1</v>
      </c>
      <c r="T41">
        <v>11</v>
      </c>
      <c r="U41">
        <v>11.2</v>
      </c>
      <c r="W41">
        <v>78.5</v>
      </c>
      <c r="X41">
        <v>44</v>
      </c>
      <c r="Y41">
        <v>113</v>
      </c>
      <c r="AA41">
        <v>100.25</v>
      </c>
      <c r="AB41">
        <v>118.17</v>
      </c>
      <c r="AC41">
        <v>82.33</v>
      </c>
      <c r="AE41">
        <v>113.03</v>
      </c>
      <c r="AF41">
        <v>133.01249999999999</v>
      </c>
      <c r="AG41">
        <v>113.03</v>
      </c>
      <c r="AI41">
        <v>116</v>
      </c>
      <c r="AJ41">
        <v>3.56</v>
      </c>
      <c r="AK41">
        <v>33.6</v>
      </c>
      <c r="AL41">
        <v>297</v>
      </c>
      <c r="AM41">
        <v>39.200000000000003</v>
      </c>
      <c r="AN41">
        <v>19.3</v>
      </c>
      <c r="AO41">
        <v>3.3</v>
      </c>
      <c r="AP41">
        <v>143</v>
      </c>
      <c r="AQ41">
        <v>104</v>
      </c>
      <c r="AS41">
        <v>7.3419999999999996</v>
      </c>
      <c r="AT41">
        <v>41</v>
      </c>
      <c r="AU41">
        <v>99</v>
      </c>
      <c r="BC41">
        <v>3.11</v>
      </c>
      <c r="BD41">
        <v>430.8</v>
      </c>
      <c r="BE41">
        <v>4</v>
      </c>
      <c r="BF41">
        <v>71.099999999999994</v>
      </c>
      <c r="BG41">
        <v>31.9</v>
      </c>
      <c r="BH41">
        <v>11.7</v>
      </c>
      <c r="BI41">
        <v>17.100000000000001</v>
      </c>
      <c r="BJ41">
        <v>3.66</v>
      </c>
    </row>
    <row r="42" spans="1:63" x14ac:dyDescent="0.25">
      <c r="A42">
        <v>39</v>
      </c>
      <c r="B42">
        <v>0</v>
      </c>
      <c r="C42">
        <v>1523</v>
      </c>
      <c r="F42">
        <v>1523</v>
      </c>
      <c r="G42">
        <v>1158</v>
      </c>
      <c r="J42">
        <v>1158</v>
      </c>
      <c r="K42">
        <v>814</v>
      </c>
      <c r="N42">
        <v>814</v>
      </c>
      <c r="O42">
        <v>0.33</v>
      </c>
      <c r="P42">
        <v>0.33</v>
      </c>
      <c r="Q42">
        <v>0.42</v>
      </c>
      <c r="R42">
        <v>0.32</v>
      </c>
      <c r="S42">
        <v>16.3</v>
      </c>
      <c r="T42">
        <v>20.7</v>
      </c>
      <c r="U42">
        <v>15.9</v>
      </c>
      <c r="V42">
        <v>16.3</v>
      </c>
      <c r="W42">
        <v>11.7</v>
      </c>
      <c r="X42">
        <v>14.5</v>
      </c>
      <c r="Y42">
        <v>11.4</v>
      </c>
      <c r="Z42">
        <v>11.7</v>
      </c>
      <c r="AA42">
        <v>158.09</v>
      </c>
      <c r="AB42">
        <v>158.09</v>
      </c>
      <c r="AC42">
        <v>158.09</v>
      </c>
      <c r="AD42">
        <v>148.69</v>
      </c>
      <c r="AE42">
        <v>145</v>
      </c>
      <c r="AF42">
        <v>118</v>
      </c>
      <c r="AG42">
        <v>216</v>
      </c>
      <c r="AH42">
        <v>145</v>
      </c>
      <c r="AI42">
        <v>133</v>
      </c>
      <c r="AJ42">
        <v>4.1399999999999997</v>
      </c>
      <c r="AK42">
        <v>38.4</v>
      </c>
      <c r="AL42">
        <v>175</v>
      </c>
      <c r="AM42">
        <v>40.9</v>
      </c>
      <c r="AN42">
        <v>9.91</v>
      </c>
      <c r="AO42">
        <v>3.9</v>
      </c>
      <c r="AP42">
        <v>141</v>
      </c>
      <c r="AQ42">
        <v>106</v>
      </c>
      <c r="AR42">
        <v>9.6999999999999993</v>
      </c>
      <c r="AS42">
        <v>7.3520000000000003</v>
      </c>
      <c r="AT42">
        <v>45.9</v>
      </c>
      <c r="AU42">
        <v>98.4</v>
      </c>
      <c r="AX42">
        <v>12</v>
      </c>
      <c r="AZ42">
        <v>1.016</v>
      </c>
      <c r="BA42">
        <v>6.93</v>
      </c>
      <c r="BB42">
        <v>3.96</v>
      </c>
      <c r="BC42">
        <v>3.2</v>
      </c>
      <c r="BD42">
        <v>336.9</v>
      </c>
      <c r="BE42">
        <v>0.7</v>
      </c>
      <c r="BF42">
        <v>67.5</v>
      </c>
      <c r="BG42">
        <v>26.6</v>
      </c>
      <c r="BH42">
        <v>13.6</v>
      </c>
      <c r="BI42">
        <v>15.7</v>
      </c>
      <c r="BJ42">
        <v>2.62</v>
      </c>
      <c r="BK42">
        <v>6.7</v>
      </c>
    </row>
    <row r="43" spans="1:63" x14ac:dyDescent="0.25">
      <c r="A43">
        <v>40</v>
      </c>
      <c r="B43">
        <v>0</v>
      </c>
      <c r="O43">
        <v>0.34499999999999997</v>
      </c>
      <c r="P43">
        <v>0.33</v>
      </c>
      <c r="Q43">
        <v>0.36</v>
      </c>
      <c r="S43">
        <v>18.2</v>
      </c>
      <c r="T43">
        <v>18.2</v>
      </c>
      <c r="U43">
        <v>25.2</v>
      </c>
      <c r="W43">
        <v>17.399999999999999</v>
      </c>
      <c r="X43">
        <v>17.399999999999999</v>
      </c>
      <c r="Y43">
        <v>19</v>
      </c>
      <c r="AA43">
        <v>103.88</v>
      </c>
      <c r="AB43">
        <v>100.73</v>
      </c>
      <c r="AC43">
        <v>112.46</v>
      </c>
      <c r="AE43">
        <v>95.6</v>
      </c>
      <c r="AF43">
        <v>70.2</v>
      </c>
      <c r="AG43">
        <v>107.8</v>
      </c>
      <c r="AI43">
        <v>127</v>
      </c>
      <c r="AJ43">
        <v>4.01</v>
      </c>
      <c r="AK43">
        <v>34.700000000000003</v>
      </c>
      <c r="AL43">
        <v>193</v>
      </c>
      <c r="AM43">
        <v>35.6</v>
      </c>
      <c r="AN43">
        <v>6.89</v>
      </c>
      <c r="AO43">
        <v>3.3</v>
      </c>
      <c r="AP43">
        <v>141</v>
      </c>
      <c r="AQ43">
        <v>107</v>
      </c>
      <c r="AR43">
        <v>11.6</v>
      </c>
      <c r="AS43">
        <v>7.3789999999999996</v>
      </c>
      <c r="AT43">
        <v>39.299999999999997</v>
      </c>
      <c r="AU43">
        <v>98</v>
      </c>
      <c r="AV43">
        <v>51</v>
      </c>
      <c r="AX43">
        <v>30.8</v>
      </c>
      <c r="AY43">
        <v>7.0000000000000001E-3</v>
      </c>
      <c r="AZ43">
        <v>1.0189999999999999</v>
      </c>
      <c r="BA43">
        <v>4.95</v>
      </c>
      <c r="BB43">
        <v>0</v>
      </c>
      <c r="BC43">
        <v>4.82</v>
      </c>
      <c r="BD43">
        <v>309.60000000000002</v>
      </c>
      <c r="BE43">
        <v>0.96</v>
      </c>
      <c r="BF43">
        <v>69.900000000000006</v>
      </c>
      <c r="BG43">
        <v>34.299999999999997</v>
      </c>
      <c r="BH43">
        <v>13.4</v>
      </c>
      <c r="BI43">
        <v>15.8</v>
      </c>
      <c r="BJ43">
        <v>6.8</v>
      </c>
      <c r="BK43">
        <v>13</v>
      </c>
    </row>
    <row r="44" spans="1:63" x14ac:dyDescent="0.25">
      <c r="A44">
        <v>41</v>
      </c>
      <c r="B44">
        <v>0</v>
      </c>
      <c r="C44">
        <v>1099</v>
      </c>
      <c r="G44">
        <v>695.5</v>
      </c>
      <c r="K44">
        <v>368.5</v>
      </c>
      <c r="O44">
        <v>0.4</v>
      </c>
      <c r="P44">
        <v>0.44</v>
      </c>
      <c r="Q44">
        <v>0.36</v>
      </c>
      <c r="R44">
        <v>0.4</v>
      </c>
      <c r="S44">
        <v>29.3</v>
      </c>
      <c r="T44">
        <v>15</v>
      </c>
      <c r="V44">
        <v>43.6</v>
      </c>
      <c r="W44">
        <v>19.05</v>
      </c>
      <c r="X44">
        <v>17</v>
      </c>
      <c r="Z44">
        <v>21.1</v>
      </c>
      <c r="AA44">
        <v>192.64</v>
      </c>
      <c r="AB44">
        <v>192.64</v>
      </c>
      <c r="AE44">
        <v>101</v>
      </c>
      <c r="AF44">
        <v>101</v>
      </c>
      <c r="AG44">
        <v>101</v>
      </c>
      <c r="AH44">
        <v>106</v>
      </c>
      <c r="AI44">
        <v>145</v>
      </c>
      <c r="AJ44">
        <v>4.9800000000000004</v>
      </c>
      <c r="AK44">
        <v>43.9</v>
      </c>
      <c r="AL44">
        <v>187</v>
      </c>
      <c r="AM44">
        <v>43.8</v>
      </c>
      <c r="AN44">
        <v>10.54</v>
      </c>
      <c r="AO44">
        <v>3.1</v>
      </c>
      <c r="AP44">
        <v>143</v>
      </c>
      <c r="AQ44">
        <v>107</v>
      </c>
      <c r="AR44">
        <v>10.9</v>
      </c>
      <c r="AS44">
        <v>7.4189999999999996</v>
      </c>
      <c r="AT44">
        <v>39.299999999999997</v>
      </c>
      <c r="AU44">
        <v>98.1</v>
      </c>
      <c r="AV44">
        <v>5</v>
      </c>
      <c r="BC44">
        <v>3.31</v>
      </c>
      <c r="BD44">
        <v>289.8</v>
      </c>
      <c r="BE44">
        <v>1.1299999999999999</v>
      </c>
      <c r="BF44">
        <v>69.7</v>
      </c>
      <c r="BG44">
        <v>25.9</v>
      </c>
      <c r="BH44">
        <v>13</v>
      </c>
      <c r="BI44">
        <v>15.7</v>
      </c>
      <c r="BJ44">
        <v>1.92</v>
      </c>
      <c r="BK44">
        <v>14.8</v>
      </c>
    </row>
    <row r="45" spans="1:63" x14ac:dyDescent="0.25">
      <c r="A45">
        <v>42</v>
      </c>
      <c r="B45">
        <v>1</v>
      </c>
      <c r="O45">
        <v>0.41</v>
      </c>
      <c r="P45">
        <v>0.36499999999999999</v>
      </c>
      <c r="R45">
        <v>0.46</v>
      </c>
      <c r="S45">
        <v>38.6</v>
      </c>
      <c r="T45">
        <v>29.4</v>
      </c>
      <c r="U45">
        <v>38.6</v>
      </c>
      <c r="V45">
        <v>38.6</v>
      </c>
      <c r="W45">
        <v>27</v>
      </c>
      <c r="X45">
        <v>28.5</v>
      </c>
      <c r="Y45">
        <v>27</v>
      </c>
      <c r="Z45">
        <v>27</v>
      </c>
      <c r="AE45">
        <v>80.25</v>
      </c>
      <c r="AF45">
        <v>58.6</v>
      </c>
      <c r="AG45">
        <v>101</v>
      </c>
      <c r="AH45">
        <v>87.6</v>
      </c>
      <c r="AI45">
        <v>144</v>
      </c>
      <c r="AJ45">
        <v>4.5</v>
      </c>
      <c r="AK45">
        <v>40.9</v>
      </c>
      <c r="AL45">
        <v>111</v>
      </c>
      <c r="AM45">
        <v>36.4</v>
      </c>
      <c r="AN45">
        <v>29.42</v>
      </c>
      <c r="AO45">
        <v>3.5</v>
      </c>
      <c r="AP45">
        <v>136</v>
      </c>
      <c r="AQ45">
        <v>105</v>
      </c>
      <c r="AR45">
        <v>7</v>
      </c>
      <c r="AS45">
        <v>7.44</v>
      </c>
      <c r="AT45">
        <v>36</v>
      </c>
      <c r="AU45">
        <v>98</v>
      </c>
      <c r="AV45">
        <v>149</v>
      </c>
      <c r="AW45">
        <v>129</v>
      </c>
      <c r="AX45">
        <v>44.2</v>
      </c>
      <c r="AY45">
        <v>1.0999999999999999E-2</v>
      </c>
      <c r="AZ45">
        <v>1.012</v>
      </c>
      <c r="BA45">
        <v>5.94</v>
      </c>
      <c r="BB45">
        <v>3.21</v>
      </c>
      <c r="BC45">
        <v>3.91</v>
      </c>
      <c r="BD45">
        <v>416.6</v>
      </c>
      <c r="BE45">
        <v>0.97</v>
      </c>
      <c r="BF45">
        <v>59.8</v>
      </c>
      <c r="BG45">
        <v>23.4</v>
      </c>
      <c r="BH45">
        <v>14.1</v>
      </c>
      <c r="BI45">
        <v>15.6</v>
      </c>
      <c r="BJ45">
        <v>4.88</v>
      </c>
      <c r="BK45">
        <v>10.6</v>
      </c>
    </row>
    <row r="46" spans="1:63" x14ac:dyDescent="0.25">
      <c r="A46">
        <v>43</v>
      </c>
      <c r="B46">
        <v>0</v>
      </c>
      <c r="O46">
        <v>0.23</v>
      </c>
      <c r="P46">
        <v>0.15</v>
      </c>
      <c r="R46">
        <v>0.31</v>
      </c>
      <c r="S46">
        <v>14.935</v>
      </c>
      <c r="T46">
        <v>10.67</v>
      </c>
      <c r="V46">
        <v>19.2</v>
      </c>
      <c r="W46">
        <v>17</v>
      </c>
      <c r="X46">
        <v>17</v>
      </c>
      <c r="Z46">
        <v>17</v>
      </c>
      <c r="AA46">
        <v>119.005</v>
      </c>
      <c r="AB46">
        <v>115.24</v>
      </c>
      <c r="AD46">
        <v>122.77</v>
      </c>
      <c r="AI46">
        <v>131</v>
      </c>
      <c r="AJ46">
        <v>4.1399999999999997</v>
      </c>
      <c r="AK46">
        <v>38.1</v>
      </c>
      <c r="AL46">
        <v>183</v>
      </c>
      <c r="AM46">
        <v>38.299999999999997</v>
      </c>
      <c r="AN46">
        <v>4.6100000000000003</v>
      </c>
      <c r="AU46">
        <v>0</v>
      </c>
      <c r="AX46">
        <v>0</v>
      </c>
      <c r="BC46">
        <v>3.85</v>
      </c>
      <c r="BD46">
        <v>318.3</v>
      </c>
      <c r="BE46">
        <v>1.59</v>
      </c>
      <c r="BF46">
        <v>61.8</v>
      </c>
      <c r="BG46">
        <v>23.5</v>
      </c>
      <c r="BH46">
        <v>14.2</v>
      </c>
      <c r="BI46">
        <v>15.6</v>
      </c>
      <c r="BJ46">
        <v>2.37</v>
      </c>
      <c r="BK46">
        <v>14.4</v>
      </c>
    </row>
    <row r="47" spans="1:63" x14ac:dyDescent="0.25">
      <c r="A47">
        <v>44</v>
      </c>
      <c r="B47">
        <v>0</v>
      </c>
      <c r="G47">
        <v>979</v>
      </c>
      <c r="I47">
        <v>979</v>
      </c>
      <c r="K47">
        <v>702</v>
      </c>
      <c r="M47">
        <v>702</v>
      </c>
      <c r="O47">
        <v>0.33500000000000002</v>
      </c>
      <c r="P47">
        <v>0.39</v>
      </c>
      <c r="R47">
        <v>0.28000000000000003</v>
      </c>
      <c r="S47">
        <v>15.95</v>
      </c>
      <c r="T47">
        <v>12.7</v>
      </c>
      <c r="V47">
        <v>19.2</v>
      </c>
      <c r="W47">
        <v>16.399999999999999</v>
      </c>
      <c r="X47">
        <v>14.9</v>
      </c>
      <c r="Z47">
        <v>17.899999999999999</v>
      </c>
      <c r="AA47">
        <v>167.95500000000001</v>
      </c>
      <c r="AB47">
        <v>171.83</v>
      </c>
      <c r="AD47">
        <v>164.08</v>
      </c>
      <c r="AE47">
        <v>125.4</v>
      </c>
      <c r="AF47">
        <v>98.8</v>
      </c>
      <c r="AH47">
        <v>152</v>
      </c>
      <c r="AI47">
        <v>108</v>
      </c>
      <c r="AJ47">
        <v>3.19</v>
      </c>
      <c r="AK47">
        <v>29.4</v>
      </c>
      <c r="AL47">
        <v>235</v>
      </c>
      <c r="AM47">
        <v>40.6</v>
      </c>
      <c r="AN47">
        <v>9.5299999999999994</v>
      </c>
      <c r="AO47">
        <v>3.2</v>
      </c>
      <c r="AP47">
        <v>141</v>
      </c>
      <c r="AQ47">
        <v>105</v>
      </c>
      <c r="AR47">
        <v>11.6</v>
      </c>
      <c r="AS47">
        <v>7.4740000000000002</v>
      </c>
      <c r="AT47">
        <v>33.4</v>
      </c>
      <c r="AU47">
        <v>98.3</v>
      </c>
      <c r="AV47">
        <v>14</v>
      </c>
      <c r="AX47">
        <v>17</v>
      </c>
      <c r="AY47">
        <v>0.09</v>
      </c>
      <c r="AZ47">
        <v>1.0089999999999999</v>
      </c>
      <c r="BA47">
        <v>5.94</v>
      </c>
      <c r="BB47">
        <v>0</v>
      </c>
      <c r="BC47">
        <v>2.23</v>
      </c>
      <c r="BD47">
        <v>213.3</v>
      </c>
      <c r="BE47">
        <v>1.17</v>
      </c>
      <c r="BF47">
        <v>68.900000000000006</v>
      </c>
      <c r="BG47">
        <v>28.3</v>
      </c>
      <c r="BH47">
        <v>13.9</v>
      </c>
      <c r="BI47">
        <v>17.100000000000001</v>
      </c>
      <c r="BJ47">
        <v>6.21</v>
      </c>
      <c r="BK47">
        <v>9.1</v>
      </c>
    </row>
    <row r="48" spans="1:63" x14ac:dyDescent="0.25">
      <c r="A48">
        <v>45</v>
      </c>
      <c r="B48">
        <v>0</v>
      </c>
      <c r="O48">
        <v>0.52</v>
      </c>
      <c r="P48">
        <v>0.31</v>
      </c>
      <c r="Q48">
        <v>0.57999999999999996</v>
      </c>
      <c r="R48">
        <v>0.52</v>
      </c>
      <c r="S48">
        <v>135.6</v>
      </c>
      <c r="T48">
        <v>100.8</v>
      </c>
      <c r="V48">
        <v>220.2</v>
      </c>
      <c r="W48">
        <v>40.5</v>
      </c>
      <c r="X48">
        <v>49.7</v>
      </c>
      <c r="Z48">
        <v>40.5</v>
      </c>
      <c r="AA48">
        <v>103.07</v>
      </c>
      <c r="AB48">
        <v>103.9</v>
      </c>
      <c r="AD48">
        <v>103.07</v>
      </c>
      <c r="AE48">
        <v>91.2</v>
      </c>
      <c r="AF48">
        <v>90.7</v>
      </c>
      <c r="AH48">
        <v>96.5</v>
      </c>
      <c r="AI48">
        <v>168</v>
      </c>
      <c r="AJ48">
        <v>5.52</v>
      </c>
      <c r="AK48">
        <v>49.4</v>
      </c>
      <c r="AL48">
        <v>90</v>
      </c>
      <c r="AM48">
        <v>40.1</v>
      </c>
      <c r="AN48">
        <v>8.66</v>
      </c>
      <c r="AO48">
        <v>3.9</v>
      </c>
      <c r="AP48">
        <v>138</v>
      </c>
      <c r="AQ48">
        <v>105</v>
      </c>
      <c r="AR48">
        <v>11.1</v>
      </c>
      <c r="AS48">
        <v>7.4</v>
      </c>
      <c r="AT48">
        <v>36.1</v>
      </c>
      <c r="AU48">
        <v>96</v>
      </c>
      <c r="AV48">
        <v>22</v>
      </c>
      <c r="AX48">
        <v>0</v>
      </c>
      <c r="AZ48">
        <v>1.0129999999999999</v>
      </c>
      <c r="BA48">
        <v>2.97</v>
      </c>
      <c r="BB48">
        <v>6.6</v>
      </c>
      <c r="BC48">
        <v>4.3099999999999996</v>
      </c>
      <c r="BD48">
        <v>441.6</v>
      </c>
      <c r="BE48">
        <v>0.49</v>
      </c>
      <c r="BF48">
        <v>69.7</v>
      </c>
      <c r="BG48">
        <v>29.6</v>
      </c>
      <c r="BH48">
        <v>12.7</v>
      </c>
      <c r="BI48">
        <v>17.100000000000001</v>
      </c>
      <c r="BJ48">
        <v>3.79</v>
      </c>
      <c r="BK48">
        <v>21.4</v>
      </c>
    </row>
    <row r="49" spans="1:63" x14ac:dyDescent="0.25">
      <c r="A49">
        <v>46</v>
      </c>
      <c r="B49">
        <v>0</v>
      </c>
      <c r="O49">
        <v>0.44500000000000001</v>
      </c>
      <c r="P49">
        <v>0.37</v>
      </c>
      <c r="R49">
        <v>0.52</v>
      </c>
      <c r="S49">
        <v>42.95</v>
      </c>
      <c r="T49">
        <v>60.5</v>
      </c>
      <c r="V49">
        <v>25.4</v>
      </c>
      <c r="W49">
        <v>38.25</v>
      </c>
      <c r="X49">
        <v>55.7</v>
      </c>
      <c r="Z49">
        <v>20.8</v>
      </c>
      <c r="AA49">
        <v>70.474999999999994</v>
      </c>
      <c r="AB49">
        <v>74.010000000000005</v>
      </c>
      <c r="AD49">
        <v>66.94</v>
      </c>
      <c r="AE49">
        <v>115</v>
      </c>
      <c r="AF49">
        <v>110</v>
      </c>
      <c r="AH49">
        <v>120</v>
      </c>
      <c r="AI49">
        <v>133</v>
      </c>
      <c r="AJ49">
        <v>4.34</v>
      </c>
      <c r="AK49">
        <v>38.9</v>
      </c>
      <c r="AL49">
        <v>131</v>
      </c>
      <c r="AM49">
        <v>37</v>
      </c>
      <c r="AN49">
        <v>5.2</v>
      </c>
      <c r="AO49">
        <v>2.9</v>
      </c>
      <c r="AP49">
        <v>139</v>
      </c>
      <c r="AQ49">
        <v>106</v>
      </c>
      <c r="AR49">
        <v>10.9</v>
      </c>
      <c r="AS49">
        <v>7.431</v>
      </c>
      <c r="AT49">
        <v>34.200000000000003</v>
      </c>
      <c r="AU49">
        <v>95</v>
      </c>
      <c r="AV49">
        <v>2</v>
      </c>
      <c r="AX49">
        <v>52.4</v>
      </c>
      <c r="AY49">
        <v>8.0000000000000002E-3</v>
      </c>
      <c r="AZ49">
        <v>1.0089999999999999</v>
      </c>
      <c r="BA49">
        <v>594</v>
      </c>
      <c r="BB49">
        <v>2.64</v>
      </c>
      <c r="BC49">
        <v>2.97</v>
      </c>
      <c r="BD49">
        <v>422.1</v>
      </c>
      <c r="BE49">
        <v>0.92</v>
      </c>
      <c r="BF49">
        <v>66.900000000000006</v>
      </c>
      <c r="BG49">
        <v>29.9</v>
      </c>
      <c r="BH49">
        <v>13.7</v>
      </c>
      <c r="BI49">
        <v>16</v>
      </c>
      <c r="BJ49">
        <v>4.2300000000000004</v>
      </c>
      <c r="BK49">
        <v>19.8</v>
      </c>
    </row>
    <row r="50" spans="1:63" x14ac:dyDescent="0.25">
      <c r="A50">
        <v>47</v>
      </c>
      <c r="B50">
        <v>0</v>
      </c>
      <c r="C50">
        <v>1823</v>
      </c>
      <c r="F50">
        <v>816</v>
      </c>
      <c r="G50">
        <v>1198</v>
      </c>
      <c r="J50">
        <v>638</v>
      </c>
      <c r="K50">
        <v>474</v>
      </c>
      <c r="N50">
        <v>265</v>
      </c>
      <c r="O50">
        <v>0.84</v>
      </c>
      <c r="P50">
        <v>0.47</v>
      </c>
      <c r="Q50">
        <v>1.19</v>
      </c>
      <c r="R50">
        <v>0.84</v>
      </c>
      <c r="S50">
        <v>32.950000000000003</v>
      </c>
      <c r="T50">
        <v>17.5</v>
      </c>
      <c r="U50">
        <v>41.5</v>
      </c>
      <c r="V50">
        <v>36</v>
      </c>
      <c r="W50">
        <v>21</v>
      </c>
      <c r="X50">
        <v>20.100000000000001</v>
      </c>
      <c r="Y50">
        <v>21.9</v>
      </c>
      <c r="Z50">
        <v>19.649999999999999</v>
      </c>
      <c r="AA50">
        <v>132.54499999999999</v>
      </c>
      <c r="AB50">
        <v>100.59</v>
      </c>
      <c r="AC50">
        <v>142.86000000000001</v>
      </c>
      <c r="AD50">
        <v>142.32499999999999</v>
      </c>
      <c r="AE50">
        <v>72.7</v>
      </c>
      <c r="AF50">
        <v>35.6</v>
      </c>
      <c r="AG50">
        <v>93.5</v>
      </c>
      <c r="AH50">
        <v>72.7</v>
      </c>
      <c r="AI50">
        <v>147</v>
      </c>
      <c r="AJ50">
        <v>4.8</v>
      </c>
      <c r="AK50">
        <v>42.2</v>
      </c>
      <c r="AL50">
        <v>143</v>
      </c>
      <c r="AM50">
        <v>40.5</v>
      </c>
      <c r="AN50">
        <v>8.41</v>
      </c>
      <c r="AO50">
        <v>3.9</v>
      </c>
      <c r="AP50">
        <v>139</v>
      </c>
      <c r="AQ50">
        <v>103</v>
      </c>
      <c r="AR50">
        <v>9.5</v>
      </c>
      <c r="AS50">
        <v>7.3689999999999998</v>
      </c>
      <c r="AT50">
        <v>46.9</v>
      </c>
      <c r="AU50">
        <v>97.8</v>
      </c>
      <c r="AV50">
        <v>176</v>
      </c>
      <c r="AX50">
        <v>14.1</v>
      </c>
      <c r="AY50">
        <v>3.0000000000000001E-3</v>
      </c>
      <c r="AZ50">
        <v>1.0169999999999999</v>
      </c>
      <c r="BA50">
        <v>0.99</v>
      </c>
      <c r="BB50">
        <v>0</v>
      </c>
      <c r="BC50">
        <v>3.43</v>
      </c>
      <c r="BD50">
        <v>417.2</v>
      </c>
      <c r="BE50">
        <v>1.1499999999999999</v>
      </c>
      <c r="BF50">
        <v>66.5</v>
      </c>
      <c r="BG50">
        <v>26</v>
      </c>
      <c r="BH50">
        <v>13.3</v>
      </c>
      <c r="BI50">
        <v>15.9</v>
      </c>
      <c r="BJ50">
        <v>4.2300000000000004</v>
      </c>
      <c r="BK50">
        <v>15.6</v>
      </c>
    </row>
    <row r="51" spans="1:63" x14ac:dyDescent="0.25">
      <c r="A51">
        <v>48</v>
      </c>
      <c r="B51">
        <v>0</v>
      </c>
      <c r="G51">
        <v>521</v>
      </c>
      <c r="H51">
        <v>503</v>
      </c>
      <c r="I51">
        <v>539</v>
      </c>
      <c r="K51">
        <v>330</v>
      </c>
      <c r="L51">
        <v>326</v>
      </c>
      <c r="M51">
        <v>334</v>
      </c>
      <c r="O51">
        <v>0.6</v>
      </c>
      <c r="P51">
        <v>0.51</v>
      </c>
      <c r="Q51">
        <v>0.6</v>
      </c>
      <c r="R51">
        <v>0.61</v>
      </c>
      <c r="S51">
        <v>109.95</v>
      </c>
      <c r="T51">
        <v>139.5</v>
      </c>
      <c r="U51">
        <v>145.4</v>
      </c>
      <c r="V51">
        <v>73.599999999999994</v>
      </c>
      <c r="W51">
        <v>32.200000000000003</v>
      </c>
      <c r="X51">
        <v>67.55</v>
      </c>
      <c r="Y51">
        <v>40.700000000000003</v>
      </c>
      <c r="Z51">
        <v>20.5</v>
      </c>
      <c r="AE51">
        <v>85.65</v>
      </c>
      <c r="AF51">
        <v>75.5</v>
      </c>
      <c r="AH51">
        <v>104</v>
      </c>
      <c r="AI51">
        <v>146</v>
      </c>
      <c r="AJ51">
        <v>4.9000000000000004</v>
      </c>
      <c r="AK51">
        <v>42.5</v>
      </c>
      <c r="AL51">
        <v>215</v>
      </c>
      <c r="AM51">
        <v>33</v>
      </c>
      <c r="AN51">
        <v>10.23</v>
      </c>
      <c r="AO51">
        <v>4.0999999999999996</v>
      </c>
      <c r="AP51">
        <v>144</v>
      </c>
      <c r="AQ51">
        <v>111</v>
      </c>
      <c r="AR51">
        <v>9</v>
      </c>
      <c r="AT51">
        <v>34.799999999999997</v>
      </c>
      <c r="AU51">
        <v>98</v>
      </c>
      <c r="AV51">
        <v>431</v>
      </c>
      <c r="AW51">
        <v>45</v>
      </c>
      <c r="AX51">
        <v>29.4</v>
      </c>
      <c r="AY51">
        <v>1.4999999999999999E-2</v>
      </c>
      <c r="AZ51">
        <v>1.0249999999999999</v>
      </c>
      <c r="BA51">
        <v>0.99</v>
      </c>
      <c r="BB51">
        <v>0</v>
      </c>
      <c r="BC51">
        <v>6.34</v>
      </c>
      <c r="BD51">
        <v>258.39999999999998</v>
      </c>
      <c r="BE51">
        <v>0.54</v>
      </c>
      <c r="BF51">
        <v>66.7</v>
      </c>
      <c r="BG51">
        <v>33.700000000000003</v>
      </c>
      <c r="BH51">
        <v>13.5</v>
      </c>
      <c r="BI51">
        <v>19</v>
      </c>
      <c r="BJ51">
        <v>4.3899999999999997</v>
      </c>
      <c r="BK51">
        <v>4.5999999999999996</v>
      </c>
    </row>
    <row r="52" spans="1:63" x14ac:dyDescent="0.25">
      <c r="A52">
        <v>49</v>
      </c>
      <c r="B52">
        <v>0</v>
      </c>
      <c r="O52">
        <v>0.2</v>
      </c>
      <c r="P52">
        <v>0.26</v>
      </c>
      <c r="Q52">
        <v>0.14000000000000001</v>
      </c>
      <c r="S52">
        <v>109.9</v>
      </c>
      <c r="T52">
        <v>21.9</v>
      </c>
      <c r="U52">
        <v>197.9</v>
      </c>
      <c r="W52">
        <v>85.15</v>
      </c>
      <c r="X52">
        <v>20.2</v>
      </c>
      <c r="Y52">
        <v>150.1</v>
      </c>
      <c r="AA52">
        <v>148.91</v>
      </c>
      <c r="AB52">
        <v>123.12</v>
      </c>
      <c r="AC52">
        <v>174.7</v>
      </c>
      <c r="AE52">
        <v>130.17500000000001</v>
      </c>
      <c r="AF52">
        <v>24.4</v>
      </c>
      <c r="AG52">
        <v>235.95</v>
      </c>
      <c r="AI52">
        <v>116</v>
      </c>
      <c r="AJ52">
        <v>3.82</v>
      </c>
      <c r="AK52">
        <v>35.9</v>
      </c>
      <c r="AL52">
        <v>165</v>
      </c>
      <c r="AM52">
        <v>42.6</v>
      </c>
      <c r="AN52">
        <v>13.17</v>
      </c>
      <c r="AO52">
        <v>3.6</v>
      </c>
      <c r="AP52">
        <v>145</v>
      </c>
      <c r="AQ52">
        <v>105</v>
      </c>
      <c r="AR52">
        <v>8.8000000000000007</v>
      </c>
      <c r="AT52">
        <v>53.8</v>
      </c>
      <c r="AU52">
        <v>99.8</v>
      </c>
      <c r="AV52">
        <v>268</v>
      </c>
      <c r="AX52">
        <v>9.5</v>
      </c>
      <c r="AY52">
        <v>1E-3</v>
      </c>
      <c r="BC52">
        <v>5.29</v>
      </c>
      <c r="BD52">
        <v>191</v>
      </c>
      <c r="BE52">
        <v>0.92</v>
      </c>
      <c r="BF52">
        <v>69.900000000000006</v>
      </c>
      <c r="BG52">
        <v>27.3</v>
      </c>
      <c r="BH52">
        <v>14.1</v>
      </c>
      <c r="BI52">
        <v>15.7</v>
      </c>
      <c r="BJ52">
        <v>4.0599999999999996</v>
      </c>
      <c r="BK52">
        <v>9.6</v>
      </c>
    </row>
    <row r="53" spans="1:63" x14ac:dyDescent="0.25">
      <c r="A53">
        <v>50</v>
      </c>
      <c r="B53">
        <v>0</v>
      </c>
      <c r="O53">
        <v>0.43</v>
      </c>
      <c r="P53">
        <v>0.42</v>
      </c>
      <c r="Q53">
        <v>0.43</v>
      </c>
      <c r="S53">
        <v>32.200000000000003</v>
      </c>
      <c r="T53">
        <v>27.45</v>
      </c>
      <c r="U53">
        <v>39.700000000000003</v>
      </c>
      <c r="W53">
        <v>21.7</v>
      </c>
      <c r="X53">
        <v>20.9</v>
      </c>
      <c r="Y53">
        <v>21.7</v>
      </c>
      <c r="AA53">
        <v>134.97999999999999</v>
      </c>
      <c r="AB53">
        <v>136.28</v>
      </c>
      <c r="AC53">
        <v>113.29</v>
      </c>
      <c r="AE53">
        <v>80.400000000000006</v>
      </c>
      <c r="AF53">
        <v>80.400000000000006</v>
      </c>
      <c r="AI53">
        <v>153</v>
      </c>
      <c r="AJ53">
        <v>5.48</v>
      </c>
      <c r="AK53">
        <v>46.8</v>
      </c>
      <c r="AL53">
        <v>203</v>
      </c>
      <c r="AM53">
        <v>39.9</v>
      </c>
      <c r="AN53">
        <v>7.07</v>
      </c>
      <c r="AO53">
        <v>3.9</v>
      </c>
      <c r="AP53">
        <v>144</v>
      </c>
      <c r="AQ53">
        <v>109</v>
      </c>
      <c r="AR53">
        <v>11.3</v>
      </c>
      <c r="AS53">
        <v>7.391</v>
      </c>
      <c r="AT53">
        <v>39.4</v>
      </c>
      <c r="AU53">
        <v>96.2</v>
      </c>
      <c r="AV53">
        <v>32</v>
      </c>
      <c r="AX53">
        <v>14.4</v>
      </c>
      <c r="AY53">
        <v>8.9999999999999993E-3</v>
      </c>
      <c r="AZ53">
        <v>1.014</v>
      </c>
      <c r="BA53">
        <v>2.97</v>
      </c>
      <c r="BB53">
        <v>23.76</v>
      </c>
      <c r="BC53">
        <v>4.3099999999999996</v>
      </c>
      <c r="BD53">
        <v>351.5</v>
      </c>
      <c r="BE53">
        <v>0.88</v>
      </c>
      <c r="BF53">
        <v>67.2</v>
      </c>
      <c r="BG53">
        <v>27.3</v>
      </c>
      <c r="BH53">
        <v>13.2</v>
      </c>
      <c r="BI53">
        <v>16.399999999999999</v>
      </c>
      <c r="BJ53">
        <v>3.41</v>
      </c>
      <c r="BK53">
        <v>18.7</v>
      </c>
    </row>
    <row r="54" spans="1:63" x14ac:dyDescent="0.25">
      <c r="A54">
        <v>51</v>
      </c>
      <c r="B54">
        <v>0</v>
      </c>
      <c r="O54">
        <v>0.35</v>
      </c>
      <c r="P54">
        <v>0.33</v>
      </c>
      <c r="Q54">
        <v>0.35</v>
      </c>
      <c r="S54">
        <v>26.5</v>
      </c>
      <c r="T54">
        <v>32.75</v>
      </c>
      <c r="U54">
        <v>18.7</v>
      </c>
      <c r="W54">
        <v>15.1</v>
      </c>
      <c r="X54">
        <v>19.05</v>
      </c>
      <c r="Y54">
        <v>14.7</v>
      </c>
      <c r="AA54">
        <v>246.83</v>
      </c>
      <c r="AB54">
        <v>246.83</v>
      </c>
      <c r="AE54">
        <v>46.75</v>
      </c>
      <c r="AF54">
        <v>61</v>
      </c>
      <c r="AG54">
        <v>32.5</v>
      </c>
      <c r="AI54">
        <v>149</v>
      </c>
      <c r="AJ54">
        <v>4.92</v>
      </c>
      <c r="AK54">
        <v>44.7</v>
      </c>
      <c r="AL54">
        <v>159</v>
      </c>
      <c r="AM54">
        <v>42.3</v>
      </c>
      <c r="AN54">
        <v>20.399999999999999</v>
      </c>
      <c r="AO54">
        <v>3.3</v>
      </c>
      <c r="AP54">
        <v>138</v>
      </c>
      <c r="AQ54">
        <v>105</v>
      </c>
      <c r="AR54">
        <v>6.5</v>
      </c>
      <c r="AS54">
        <v>7.2969999999999997</v>
      </c>
      <c r="AT54">
        <v>49.7</v>
      </c>
      <c r="AU54">
        <v>88</v>
      </c>
      <c r="AV54">
        <v>166</v>
      </c>
      <c r="AX54">
        <v>23.25</v>
      </c>
      <c r="AY54">
        <v>0.05</v>
      </c>
      <c r="AZ54">
        <v>1.024</v>
      </c>
      <c r="BA54">
        <v>0.99</v>
      </c>
      <c r="BB54">
        <v>81.84</v>
      </c>
      <c r="BC54">
        <v>4.4400000000000004</v>
      </c>
      <c r="BD54">
        <v>302.7</v>
      </c>
      <c r="BE54">
        <v>0.59</v>
      </c>
      <c r="BF54">
        <v>68.7</v>
      </c>
      <c r="BG54">
        <v>26.4</v>
      </c>
      <c r="BH54">
        <v>11.5</v>
      </c>
      <c r="BI54">
        <v>16.7</v>
      </c>
      <c r="BJ54" t="s">
        <v>96</v>
      </c>
    </row>
    <row r="55" spans="1:63" x14ac:dyDescent="0.25">
      <c r="A55">
        <v>52</v>
      </c>
      <c r="B55">
        <v>0</v>
      </c>
      <c r="O55">
        <v>0.38</v>
      </c>
      <c r="P55">
        <v>0.37</v>
      </c>
      <c r="Q55">
        <v>0.4</v>
      </c>
      <c r="R55">
        <v>0.38</v>
      </c>
      <c r="S55">
        <v>12.65</v>
      </c>
      <c r="T55">
        <v>13.3</v>
      </c>
      <c r="V55">
        <v>12</v>
      </c>
      <c r="W55">
        <v>15.8</v>
      </c>
      <c r="X55">
        <v>17.3</v>
      </c>
      <c r="Z55">
        <v>14.3</v>
      </c>
      <c r="AA55">
        <v>110.59</v>
      </c>
      <c r="AB55">
        <v>106.68</v>
      </c>
      <c r="AD55">
        <v>114.5</v>
      </c>
      <c r="AE55">
        <v>102</v>
      </c>
      <c r="AF55">
        <v>103</v>
      </c>
      <c r="AH55">
        <v>101</v>
      </c>
      <c r="AI55">
        <v>133</v>
      </c>
      <c r="AJ55">
        <v>4.25</v>
      </c>
      <c r="AK55">
        <v>37.799999999999997</v>
      </c>
      <c r="AL55">
        <v>259</v>
      </c>
      <c r="AM55">
        <v>44.8</v>
      </c>
      <c r="AN55">
        <v>8.4600000000000009</v>
      </c>
      <c r="AO55">
        <v>4.0999999999999996</v>
      </c>
      <c r="AP55">
        <v>144</v>
      </c>
      <c r="AQ55">
        <v>108</v>
      </c>
      <c r="AR55">
        <v>11.2</v>
      </c>
      <c r="AT55">
        <v>51.2</v>
      </c>
      <c r="AU55">
        <v>97</v>
      </c>
      <c r="AV55">
        <v>68</v>
      </c>
      <c r="AX55">
        <v>23.2</v>
      </c>
      <c r="AY55">
        <v>1E-3</v>
      </c>
      <c r="AZ55">
        <v>1.026</v>
      </c>
      <c r="BA55">
        <v>0.99</v>
      </c>
      <c r="BB55">
        <v>1.32</v>
      </c>
      <c r="BC55">
        <v>3.94</v>
      </c>
      <c r="BD55">
        <v>317.3</v>
      </c>
      <c r="BE55">
        <v>1.3</v>
      </c>
      <c r="BF55">
        <v>69</v>
      </c>
      <c r="BG55">
        <v>24.2</v>
      </c>
      <c r="BH55">
        <v>14.3</v>
      </c>
      <c r="BI55">
        <v>16.8</v>
      </c>
      <c r="BJ55">
        <v>3.21</v>
      </c>
      <c r="BK55">
        <v>8.9</v>
      </c>
    </row>
    <row r="56" spans="1:63" x14ac:dyDescent="0.25">
      <c r="A56">
        <v>53</v>
      </c>
      <c r="B56">
        <v>1</v>
      </c>
      <c r="O56">
        <v>0.28000000000000003</v>
      </c>
      <c r="P56">
        <v>0.27</v>
      </c>
      <c r="Q56">
        <v>0.28000000000000003</v>
      </c>
      <c r="R56">
        <v>0.33</v>
      </c>
      <c r="S56">
        <v>10.7</v>
      </c>
      <c r="T56">
        <v>14</v>
      </c>
      <c r="V56">
        <v>7.4</v>
      </c>
      <c r="W56">
        <v>16.3</v>
      </c>
      <c r="X56">
        <v>24</v>
      </c>
      <c r="Z56">
        <v>8.6</v>
      </c>
      <c r="AA56">
        <v>171.18</v>
      </c>
      <c r="AB56">
        <v>171.18</v>
      </c>
      <c r="AE56">
        <v>88.25</v>
      </c>
      <c r="AF56">
        <v>89</v>
      </c>
      <c r="AH56">
        <v>87.5</v>
      </c>
      <c r="AI56">
        <v>98</v>
      </c>
      <c r="AJ56">
        <v>4.32</v>
      </c>
      <c r="AK56">
        <v>31.1</v>
      </c>
      <c r="AL56">
        <v>155</v>
      </c>
      <c r="AM56">
        <v>38.1</v>
      </c>
      <c r="AN56">
        <v>16.3</v>
      </c>
      <c r="AO56">
        <v>3.8</v>
      </c>
      <c r="AP56">
        <v>138</v>
      </c>
      <c r="AQ56">
        <v>104</v>
      </c>
      <c r="AR56">
        <v>7.5</v>
      </c>
      <c r="AS56">
        <v>7.4169999999999998</v>
      </c>
      <c r="AT56">
        <v>41.3</v>
      </c>
      <c r="AU56">
        <v>100</v>
      </c>
      <c r="AV56">
        <v>24</v>
      </c>
      <c r="AX56">
        <v>24.47</v>
      </c>
      <c r="AY56">
        <v>0.05</v>
      </c>
      <c r="AZ56">
        <v>1.008</v>
      </c>
      <c r="BA56">
        <v>6.93</v>
      </c>
      <c r="BB56">
        <v>9.66</v>
      </c>
      <c r="BC56">
        <v>3.31</v>
      </c>
      <c r="BD56">
        <v>225.7</v>
      </c>
      <c r="BE56">
        <v>1.71</v>
      </c>
      <c r="BF56">
        <v>60</v>
      </c>
      <c r="BG56">
        <v>21.9</v>
      </c>
      <c r="BH56">
        <v>11.5</v>
      </c>
      <c r="BI56">
        <v>16.899999999999999</v>
      </c>
      <c r="BJ56">
        <v>3.56</v>
      </c>
    </row>
    <row r="57" spans="1:63" x14ac:dyDescent="0.25">
      <c r="A57">
        <v>54</v>
      </c>
      <c r="B57">
        <v>0</v>
      </c>
      <c r="O57">
        <v>0.37</v>
      </c>
      <c r="P57">
        <v>0.47</v>
      </c>
      <c r="R57">
        <v>0.37</v>
      </c>
      <c r="S57">
        <v>30.1</v>
      </c>
      <c r="T57">
        <v>21</v>
      </c>
      <c r="V57">
        <v>39.200000000000003</v>
      </c>
      <c r="W57">
        <v>22.2</v>
      </c>
      <c r="X57">
        <v>17.899999999999999</v>
      </c>
      <c r="Z57">
        <v>26.5</v>
      </c>
      <c r="AA57">
        <v>122.63500000000001</v>
      </c>
      <c r="AB57">
        <v>132.37</v>
      </c>
      <c r="AD57">
        <v>112.9</v>
      </c>
      <c r="AE57">
        <v>85.8</v>
      </c>
      <c r="AF57">
        <v>85.8</v>
      </c>
      <c r="AI57">
        <v>149</v>
      </c>
      <c r="AJ57">
        <v>5</v>
      </c>
      <c r="AK57">
        <v>42.6</v>
      </c>
      <c r="AL57">
        <v>184</v>
      </c>
      <c r="AM57">
        <v>37.5</v>
      </c>
      <c r="AN57">
        <v>11.53</v>
      </c>
      <c r="AO57">
        <v>3.8</v>
      </c>
      <c r="AP57">
        <v>136</v>
      </c>
      <c r="AQ57">
        <v>99.1</v>
      </c>
      <c r="AS57">
        <v>7.4160000000000004</v>
      </c>
      <c r="AT57">
        <v>39.9</v>
      </c>
      <c r="AU57">
        <v>98.7</v>
      </c>
      <c r="AV57">
        <v>23</v>
      </c>
      <c r="AX57">
        <v>0</v>
      </c>
      <c r="AZ57">
        <v>1.006</v>
      </c>
      <c r="BA57">
        <v>1.98</v>
      </c>
      <c r="BB57">
        <v>0</v>
      </c>
      <c r="BC57">
        <v>3.54</v>
      </c>
      <c r="BD57">
        <v>392.4</v>
      </c>
      <c r="BE57">
        <v>0.85</v>
      </c>
      <c r="BF57">
        <v>63.9</v>
      </c>
      <c r="BG57">
        <v>26.4</v>
      </c>
      <c r="BH57">
        <v>12.9</v>
      </c>
      <c r="BI57">
        <v>15.6</v>
      </c>
      <c r="BJ57">
        <v>4.79</v>
      </c>
      <c r="BK57">
        <v>20.6</v>
      </c>
    </row>
    <row r="58" spans="1:63" x14ac:dyDescent="0.25">
      <c r="A58">
        <v>55</v>
      </c>
      <c r="B58">
        <v>0</v>
      </c>
      <c r="G58">
        <v>1640</v>
      </c>
      <c r="I58">
        <v>1640</v>
      </c>
      <c r="K58">
        <v>1266</v>
      </c>
      <c r="M58">
        <v>1266</v>
      </c>
      <c r="O58">
        <v>0.36</v>
      </c>
      <c r="P58">
        <v>0.34</v>
      </c>
      <c r="Q58">
        <v>0.37</v>
      </c>
      <c r="S58">
        <v>24.65</v>
      </c>
      <c r="T58">
        <v>17.100000000000001</v>
      </c>
      <c r="U58">
        <v>32.200000000000003</v>
      </c>
      <c r="W58">
        <v>20.05</v>
      </c>
      <c r="X58">
        <v>13.2</v>
      </c>
      <c r="Y58">
        <v>26.9</v>
      </c>
      <c r="AA58">
        <v>128.01499999999999</v>
      </c>
      <c r="AB58">
        <v>124.47</v>
      </c>
      <c r="AC58">
        <v>131.56</v>
      </c>
      <c r="AE58">
        <v>92.3</v>
      </c>
      <c r="AF58">
        <v>93</v>
      </c>
      <c r="AG58">
        <v>77.2</v>
      </c>
      <c r="AI58">
        <v>132</v>
      </c>
      <c r="AJ58">
        <v>4.5</v>
      </c>
      <c r="AK58">
        <v>40.799999999999997</v>
      </c>
      <c r="AL58">
        <v>347</v>
      </c>
      <c r="AM58">
        <v>40.5</v>
      </c>
      <c r="AN58">
        <v>6.7</v>
      </c>
      <c r="AO58">
        <v>3.5</v>
      </c>
      <c r="AP58">
        <v>146</v>
      </c>
      <c r="AQ58">
        <v>110</v>
      </c>
      <c r="AR58">
        <v>10.5</v>
      </c>
      <c r="AS58">
        <v>7.4080000000000004</v>
      </c>
      <c r="AT58">
        <v>39.4</v>
      </c>
      <c r="AU58">
        <v>98</v>
      </c>
      <c r="AV58">
        <v>14</v>
      </c>
      <c r="AW58">
        <v>37</v>
      </c>
      <c r="AX58">
        <v>14.4</v>
      </c>
      <c r="AY58">
        <v>7.0000000000000001E-3</v>
      </c>
      <c r="BC58">
        <v>4.1500000000000004</v>
      </c>
      <c r="BD58">
        <v>365</v>
      </c>
      <c r="BE58">
        <v>0.77</v>
      </c>
      <c r="BF58">
        <v>66.5</v>
      </c>
      <c r="BG58">
        <v>26</v>
      </c>
      <c r="BH58">
        <v>13.4</v>
      </c>
      <c r="BI58">
        <v>16</v>
      </c>
      <c r="BJ58">
        <v>4.7</v>
      </c>
      <c r="BK58">
        <v>7.8</v>
      </c>
    </row>
    <row r="59" spans="1:63" x14ac:dyDescent="0.25">
      <c r="A59">
        <v>56</v>
      </c>
      <c r="B59">
        <v>1</v>
      </c>
      <c r="O59">
        <v>0.62</v>
      </c>
      <c r="P59">
        <v>0.46</v>
      </c>
      <c r="R59">
        <v>0.77</v>
      </c>
      <c r="S59">
        <v>20.5</v>
      </c>
      <c r="T59">
        <v>28.5</v>
      </c>
      <c r="V59">
        <v>20.5</v>
      </c>
      <c r="W59">
        <v>32.4</v>
      </c>
      <c r="X59">
        <v>42.2</v>
      </c>
      <c r="Z59">
        <v>15.5</v>
      </c>
      <c r="AA59">
        <v>169.07</v>
      </c>
      <c r="AB59">
        <v>190.44</v>
      </c>
      <c r="AD59">
        <v>151.97</v>
      </c>
      <c r="AE59">
        <v>60.15</v>
      </c>
      <c r="AF59">
        <v>79.575000000000003</v>
      </c>
      <c r="AH59">
        <v>31.05</v>
      </c>
      <c r="AI59">
        <v>137</v>
      </c>
      <c r="AJ59">
        <v>3.89</v>
      </c>
      <c r="AK59">
        <v>40.799999999999997</v>
      </c>
      <c r="AL59">
        <v>272</v>
      </c>
      <c r="AN59">
        <v>26.2</v>
      </c>
      <c r="AO59">
        <v>3.8</v>
      </c>
      <c r="AP59">
        <v>137</v>
      </c>
      <c r="AQ59">
        <v>99</v>
      </c>
      <c r="AR59">
        <v>19.8</v>
      </c>
      <c r="AS59">
        <v>7.3529999999999998</v>
      </c>
      <c r="AT59">
        <v>40.799999999999997</v>
      </c>
      <c r="AU59">
        <v>97</v>
      </c>
      <c r="AV59">
        <v>86</v>
      </c>
      <c r="AX59">
        <v>17.899999999999999</v>
      </c>
      <c r="AY59">
        <v>0.05</v>
      </c>
      <c r="BC59">
        <v>4.95</v>
      </c>
      <c r="BD59">
        <v>269.5</v>
      </c>
      <c r="BE59">
        <v>1.3</v>
      </c>
      <c r="BH59">
        <v>11</v>
      </c>
      <c r="BI59">
        <v>17.2</v>
      </c>
      <c r="BJ59">
        <v>4.88</v>
      </c>
      <c r="BK59">
        <v>6.4</v>
      </c>
    </row>
    <row r="60" spans="1:63" x14ac:dyDescent="0.25">
      <c r="A60">
        <v>57</v>
      </c>
      <c r="B60">
        <v>0</v>
      </c>
      <c r="C60">
        <v>1840</v>
      </c>
      <c r="G60">
        <v>1573</v>
      </c>
      <c r="K60">
        <v>873</v>
      </c>
      <c r="O60">
        <v>0.41</v>
      </c>
      <c r="P60">
        <v>0.39</v>
      </c>
      <c r="R60">
        <v>0.46</v>
      </c>
      <c r="S60">
        <v>34.35</v>
      </c>
      <c r="T60">
        <v>42.45</v>
      </c>
      <c r="U60">
        <v>47.2</v>
      </c>
      <c r="V60">
        <v>14.2</v>
      </c>
      <c r="W60">
        <v>25.85</v>
      </c>
      <c r="X60">
        <v>27.15</v>
      </c>
      <c r="Y60">
        <v>25.9</v>
      </c>
      <c r="Z60">
        <v>15</v>
      </c>
      <c r="AA60">
        <v>101.39</v>
      </c>
      <c r="AB60">
        <v>101.39</v>
      </c>
      <c r="AE60">
        <v>84.45</v>
      </c>
      <c r="AF60">
        <v>72.8</v>
      </c>
      <c r="AH60">
        <v>109</v>
      </c>
      <c r="AI60">
        <v>125</v>
      </c>
      <c r="AJ60">
        <v>4.05</v>
      </c>
      <c r="AK60">
        <v>36.299999999999997</v>
      </c>
      <c r="AL60">
        <v>238</v>
      </c>
      <c r="AM60">
        <v>25.4</v>
      </c>
      <c r="AN60">
        <v>13.81</v>
      </c>
      <c r="AO60">
        <v>4.0999999999999996</v>
      </c>
      <c r="AP60">
        <v>136</v>
      </c>
      <c r="AQ60">
        <v>105</v>
      </c>
      <c r="AR60">
        <v>8.8000000000000007</v>
      </c>
      <c r="AS60">
        <v>7.43</v>
      </c>
      <c r="AT60">
        <v>33.799999999999997</v>
      </c>
      <c r="AU60">
        <v>94.1</v>
      </c>
      <c r="AV60">
        <v>54</v>
      </c>
      <c r="AX60">
        <v>44.2</v>
      </c>
      <c r="AY60">
        <v>8.9999999999999993E-3</v>
      </c>
      <c r="BC60">
        <v>9</v>
      </c>
      <c r="BD60">
        <v>273.3</v>
      </c>
      <c r="BE60">
        <v>1.33</v>
      </c>
      <c r="BF60">
        <v>57.4</v>
      </c>
      <c r="BG60">
        <v>32</v>
      </c>
      <c r="BH60">
        <v>13.7</v>
      </c>
      <c r="BI60">
        <v>15.6</v>
      </c>
      <c r="BJ60">
        <v>8.01</v>
      </c>
      <c r="BK60">
        <v>9.6</v>
      </c>
    </row>
    <row r="61" spans="1:63" x14ac:dyDescent="0.25">
      <c r="A61">
        <v>58</v>
      </c>
      <c r="B61">
        <v>0</v>
      </c>
      <c r="O61">
        <v>0.42499999999999999</v>
      </c>
      <c r="P61">
        <v>0.47</v>
      </c>
      <c r="Q61">
        <v>0.38</v>
      </c>
      <c r="S61">
        <v>19.3</v>
      </c>
      <c r="T61">
        <v>24.7</v>
      </c>
      <c r="U61">
        <v>13.9</v>
      </c>
      <c r="W61">
        <v>16.05</v>
      </c>
      <c r="X61">
        <v>18.399999999999999</v>
      </c>
      <c r="Y61">
        <v>13.7</v>
      </c>
      <c r="AA61">
        <v>182.98500000000001</v>
      </c>
      <c r="AB61">
        <v>207.79</v>
      </c>
      <c r="AC61">
        <v>158.18</v>
      </c>
      <c r="AE61">
        <v>122</v>
      </c>
      <c r="AF61">
        <v>122</v>
      </c>
      <c r="AI61">
        <v>130</v>
      </c>
      <c r="AJ61">
        <v>4.4000000000000004</v>
      </c>
      <c r="AK61">
        <v>39.1</v>
      </c>
      <c r="AL61">
        <v>232</v>
      </c>
      <c r="AM61">
        <v>40.4</v>
      </c>
      <c r="AN61">
        <v>2.8</v>
      </c>
      <c r="AO61">
        <v>3.3</v>
      </c>
      <c r="AP61">
        <v>141</v>
      </c>
      <c r="AQ61">
        <v>105</v>
      </c>
      <c r="AR61">
        <v>11.1</v>
      </c>
      <c r="AS61">
        <v>7.391</v>
      </c>
      <c r="AT61">
        <v>40.5</v>
      </c>
      <c r="AU61">
        <v>98.9</v>
      </c>
      <c r="AX61">
        <v>11.8</v>
      </c>
      <c r="AY61">
        <v>0</v>
      </c>
      <c r="BC61">
        <v>3.19</v>
      </c>
      <c r="BD61">
        <v>253.8</v>
      </c>
      <c r="BE61">
        <v>0.74</v>
      </c>
      <c r="BF61">
        <v>65.599999999999994</v>
      </c>
      <c r="BG61">
        <v>25.2</v>
      </c>
      <c r="BH61">
        <v>13</v>
      </c>
      <c r="BI61">
        <v>16.2</v>
      </c>
      <c r="BJ61">
        <v>2.4</v>
      </c>
      <c r="BK61">
        <v>11.7</v>
      </c>
    </row>
    <row r="62" spans="1:63" x14ac:dyDescent="0.25">
      <c r="A62">
        <v>59</v>
      </c>
      <c r="B62">
        <v>1</v>
      </c>
      <c r="O62">
        <v>0.25</v>
      </c>
      <c r="P62">
        <v>0.25</v>
      </c>
      <c r="Q62">
        <v>0.23</v>
      </c>
      <c r="R62">
        <v>0.36</v>
      </c>
      <c r="S62">
        <v>19.05</v>
      </c>
      <c r="T62">
        <v>33.65</v>
      </c>
      <c r="U62">
        <v>14.8</v>
      </c>
      <c r="V62">
        <v>14</v>
      </c>
      <c r="W62">
        <v>9.8000000000000007</v>
      </c>
      <c r="X62">
        <v>12.9</v>
      </c>
      <c r="Y62">
        <v>9.6</v>
      </c>
      <c r="Z62">
        <v>8</v>
      </c>
      <c r="AA62">
        <v>95.86</v>
      </c>
      <c r="AB62">
        <v>120.21</v>
      </c>
      <c r="AC62">
        <v>95.01</v>
      </c>
      <c r="AD62">
        <v>96.71</v>
      </c>
      <c r="AE62">
        <v>103</v>
      </c>
      <c r="AF62">
        <v>112.5</v>
      </c>
      <c r="AH62">
        <v>99.6</v>
      </c>
      <c r="AI62">
        <v>123</v>
      </c>
      <c r="AJ62">
        <v>4.67</v>
      </c>
      <c r="AK62">
        <v>38.6</v>
      </c>
      <c r="AL62">
        <v>92</v>
      </c>
      <c r="AN62">
        <v>20</v>
      </c>
      <c r="AO62">
        <v>4.0999999999999996</v>
      </c>
      <c r="AP62">
        <v>138</v>
      </c>
      <c r="AQ62">
        <v>102</v>
      </c>
      <c r="AR62">
        <v>7</v>
      </c>
      <c r="AS62">
        <v>7.3319999999999999</v>
      </c>
      <c r="AT62">
        <v>42</v>
      </c>
      <c r="AU62">
        <v>98</v>
      </c>
      <c r="AV62">
        <v>2</v>
      </c>
      <c r="AX62">
        <v>36.29</v>
      </c>
      <c r="AY62">
        <v>0.05</v>
      </c>
      <c r="AZ62">
        <v>1.02</v>
      </c>
      <c r="BC62">
        <v>7.49</v>
      </c>
      <c r="BD62">
        <v>289.10000000000002</v>
      </c>
      <c r="BE62">
        <v>0.23</v>
      </c>
      <c r="BH62">
        <v>13.3</v>
      </c>
      <c r="BI62">
        <v>17.399999999999999</v>
      </c>
      <c r="BJ62">
        <v>2.23</v>
      </c>
      <c r="BK62">
        <v>8.5</v>
      </c>
    </row>
    <row r="63" spans="1:63" x14ac:dyDescent="0.25">
      <c r="A63">
        <v>60</v>
      </c>
      <c r="B63">
        <v>0</v>
      </c>
      <c r="C63">
        <v>1126</v>
      </c>
      <c r="G63">
        <v>676</v>
      </c>
      <c r="K63">
        <v>518</v>
      </c>
      <c r="O63">
        <v>0.38</v>
      </c>
      <c r="P63">
        <v>0.4</v>
      </c>
      <c r="Q63">
        <v>0.25</v>
      </c>
      <c r="R63">
        <v>0.38</v>
      </c>
      <c r="S63">
        <v>29.4</v>
      </c>
      <c r="T63">
        <v>29.7</v>
      </c>
      <c r="V63">
        <v>26.6</v>
      </c>
      <c r="W63">
        <v>29.4</v>
      </c>
      <c r="X63">
        <v>32</v>
      </c>
      <c r="Z63">
        <v>25.1</v>
      </c>
      <c r="AA63">
        <v>135.5</v>
      </c>
      <c r="AB63">
        <v>134.63499999999999</v>
      </c>
      <c r="AD63">
        <v>135.5</v>
      </c>
      <c r="AE63">
        <v>100.3</v>
      </c>
      <c r="AF63">
        <v>89.6</v>
      </c>
      <c r="AH63">
        <v>111</v>
      </c>
      <c r="AI63">
        <v>153</v>
      </c>
      <c r="AJ63">
        <v>4.99</v>
      </c>
      <c r="AK63">
        <v>44.2</v>
      </c>
      <c r="AL63">
        <v>99</v>
      </c>
      <c r="AM63">
        <v>39.6</v>
      </c>
      <c r="AN63">
        <v>7.37</v>
      </c>
      <c r="AO63">
        <v>4.0999999999999996</v>
      </c>
      <c r="AP63">
        <v>139</v>
      </c>
      <c r="AQ63">
        <v>105</v>
      </c>
      <c r="AR63">
        <v>8.9</v>
      </c>
      <c r="AS63">
        <v>7.3879999999999999</v>
      </c>
      <c r="AT63">
        <v>42</v>
      </c>
      <c r="AU63">
        <v>98.3</v>
      </c>
      <c r="AV63">
        <v>15</v>
      </c>
      <c r="AX63">
        <v>15.8</v>
      </c>
      <c r="AY63">
        <v>5.0000000000000001E-3</v>
      </c>
      <c r="AZ63">
        <v>1.02</v>
      </c>
      <c r="BA63">
        <v>0.99</v>
      </c>
      <c r="BB63">
        <v>0</v>
      </c>
      <c r="BC63">
        <v>3.83</v>
      </c>
      <c r="BD63">
        <v>338.8</v>
      </c>
      <c r="BE63">
        <v>1</v>
      </c>
      <c r="BF63">
        <v>68.400000000000006</v>
      </c>
      <c r="BG63">
        <v>28.8</v>
      </c>
      <c r="BH63">
        <v>14.1</v>
      </c>
      <c r="BI63">
        <v>16.3</v>
      </c>
      <c r="BJ63">
        <v>3.23</v>
      </c>
      <c r="BK63">
        <v>11.5</v>
      </c>
    </row>
    <row r="64" spans="1:63" x14ac:dyDescent="0.25">
      <c r="A64">
        <v>61</v>
      </c>
      <c r="B64">
        <v>0</v>
      </c>
      <c r="C64">
        <v>2542</v>
      </c>
      <c r="E64">
        <v>2542</v>
      </c>
      <c r="G64">
        <v>1899</v>
      </c>
      <c r="I64">
        <v>1899</v>
      </c>
      <c r="K64">
        <v>1248</v>
      </c>
      <c r="M64">
        <v>1248</v>
      </c>
      <c r="O64">
        <v>0.57999999999999996</v>
      </c>
      <c r="P64">
        <v>0.70499999999999996</v>
      </c>
      <c r="R64">
        <v>0.57999999999999996</v>
      </c>
      <c r="S64">
        <v>31.4</v>
      </c>
      <c r="T64">
        <v>31.4</v>
      </c>
      <c r="U64">
        <v>52.8</v>
      </c>
      <c r="V64">
        <v>29.9</v>
      </c>
      <c r="W64">
        <v>19.7</v>
      </c>
      <c r="X64">
        <v>42.8</v>
      </c>
      <c r="Y64">
        <v>19.7</v>
      </c>
      <c r="Z64">
        <v>14.8</v>
      </c>
      <c r="AA64">
        <v>114.79</v>
      </c>
      <c r="AB64">
        <v>130.69999999999999</v>
      </c>
      <c r="AC64">
        <v>109.4</v>
      </c>
      <c r="AD64">
        <v>114.79</v>
      </c>
      <c r="AE64">
        <v>96.95</v>
      </c>
      <c r="AF64">
        <v>80.900000000000006</v>
      </c>
      <c r="AH64">
        <v>131</v>
      </c>
      <c r="AI64">
        <v>118</v>
      </c>
      <c r="AJ64">
        <v>3.95</v>
      </c>
      <c r="AK64">
        <v>34.4</v>
      </c>
      <c r="AL64">
        <v>230</v>
      </c>
      <c r="AM64">
        <v>32</v>
      </c>
      <c r="AN64">
        <v>14.81</v>
      </c>
      <c r="AO64">
        <v>3.6</v>
      </c>
      <c r="AP64">
        <v>139</v>
      </c>
      <c r="AQ64">
        <v>106</v>
      </c>
      <c r="AR64">
        <v>8.6</v>
      </c>
      <c r="AS64">
        <v>7.367</v>
      </c>
      <c r="AT64">
        <v>44</v>
      </c>
      <c r="AU64">
        <v>95.8</v>
      </c>
      <c r="AV64">
        <v>112</v>
      </c>
      <c r="AX64">
        <v>0</v>
      </c>
      <c r="AZ64">
        <v>1.016</v>
      </c>
      <c r="BA64">
        <v>3.96</v>
      </c>
      <c r="BB64">
        <v>0</v>
      </c>
      <c r="BC64">
        <v>3.08</v>
      </c>
      <c r="BD64">
        <v>222.6</v>
      </c>
      <c r="BE64">
        <v>1.36</v>
      </c>
      <c r="BF64">
        <v>64.3</v>
      </c>
      <c r="BG64">
        <v>32.299999999999997</v>
      </c>
      <c r="BH64">
        <v>13.6</v>
      </c>
      <c r="BI64">
        <v>18.3</v>
      </c>
      <c r="BJ64">
        <v>6.29</v>
      </c>
      <c r="BK64">
        <v>8.6</v>
      </c>
    </row>
    <row r="65" spans="1:63" x14ac:dyDescent="0.25">
      <c r="A65">
        <v>62</v>
      </c>
      <c r="B65">
        <v>0</v>
      </c>
      <c r="O65">
        <v>0.48</v>
      </c>
      <c r="P65">
        <v>0.27</v>
      </c>
      <c r="Q65">
        <v>0.48</v>
      </c>
      <c r="R65">
        <v>0.56999999999999995</v>
      </c>
      <c r="S65">
        <v>12</v>
      </c>
      <c r="T65">
        <v>11.3</v>
      </c>
      <c r="U65">
        <v>15.7</v>
      </c>
      <c r="V65">
        <v>12</v>
      </c>
      <c r="W65">
        <v>14.3</v>
      </c>
      <c r="X65">
        <v>17.8</v>
      </c>
      <c r="Y65">
        <v>14.3</v>
      </c>
      <c r="Z65">
        <v>13.4</v>
      </c>
      <c r="AA65">
        <v>180.87</v>
      </c>
      <c r="AB65">
        <v>192.73</v>
      </c>
      <c r="AC65">
        <v>180.87</v>
      </c>
      <c r="AD65">
        <v>155.04</v>
      </c>
      <c r="AE65">
        <v>105</v>
      </c>
      <c r="AF65">
        <v>70.25</v>
      </c>
      <c r="AG65">
        <v>113</v>
      </c>
      <c r="AI65">
        <v>142</v>
      </c>
      <c r="AJ65">
        <v>4.8499999999999996</v>
      </c>
      <c r="AK65">
        <v>42.2</v>
      </c>
      <c r="AL65">
        <v>115</v>
      </c>
      <c r="AM65">
        <v>41.6</v>
      </c>
      <c r="AN65">
        <v>4.84</v>
      </c>
      <c r="AO65">
        <v>3.5</v>
      </c>
      <c r="AP65">
        <v>140</v>
      </c>
      <c r="AQ65">
        <v>106</v>
      </c>
      <c r="AR65">
        <v>7.5</v>
      </c>
      <c r="AS65">
        <v>7.351</v>
      </c>
      <c r="AT65">
        <v>47.9</v>
      </c>
      <c r="AU65">
        <v>98</v>
      </c>
      <c r="AV65">
        <v>171</v>
      </c>
      <c r="AX65">
        <v>6.7</v>
      </c>
      <c r="AY65">
        <v>1E-3</v>
      </c>
      <c r="AZ65">
        <v>1.026</v>
      </c>
      <c r="BA65">
        <v>1.98</v>
      </c>
      <c r="BB65">
        <v>84.48</v>
      </c>
      <c r="BC65">
        <v>3.52</v>
      </c>
      <c r="BD65">
        <v>329.1</v>
      </c>
      <c r="BE65">
        <v>1.58</v>
      </c>
      <c r="BF65">
        <v>73.8</v>
      </c>
      <c r="BG65">
        <v>32.200000000000003</v>
      </c>
      <c r="BH65">
        <v>14</v>
      </c>
      <c r="BI65">
        <v>16.2</v>
      </c>
      <c r="BJ65">
        <v>3.93</v>
      </c>
      <c r="BK65">
        <v>9.9</v>
      </c>
    </row>
    <row r="66" spans="1:63" x14ac:dyDescent="0.25">
      <c r="A66">
        <v>63</v>
      </c>
      <c r="B66">
        <v>0</v>
      </c>
      <c r="O66">
        <v>0.32</v>
      </c>
      <c r="P66">
        <v>0.3</v>
      </c>
      <c r="Q66">
        <v>0.34</v>
      </c>
      <c r="S66">
        <v>76.25</v>
      </c>
      <c r="T66">
        <v>13</v>
      </c>
      <c r="U66">
        <v>139.5</v>
      </c>
      <c r="W66">
        <v>39.1</v>
      </c>
      <c r="X66">
        <v>14.1</v>
      </c>
      <c r="Y66">
        <v>64.099999999999994</v>
      </c>
      <c r="AA66">
        <v>148.69</v>
      </c>
      <c r="AB66">
        <v>148.69</v>
      </c>
      <c r="AE66">
        <v>131</v>
      </c>
      <c r="AF66">
        <v>131</v>
      </c>
      <c r="AI66">
        <v>120</v>
      </c>
      <c r="AJ66">
        <v>3.93</v>
      </c>
      <c r="AK66">
        <v>35.700000000000003</v>
      </c>
      <c r="AL66">
        <v>243</v>
      </c>
      <c r="AM66">
        <v>38.5</v>
      </c>
      <c r="AN66">
        <v>14.59</v>
      </c>
      <c r="AO66">
        <v>3.2</v>
      </c>
      <c r="AP66">
        <v>142</v>
      </c>
      <c r="AQ66">
        <v>108</v>
      </c>
      <c r="AR66">
        <v>8.6</v>
      </c>
      <c r="AS66">
        <v>7.3949999999999996</v>
      </c>
      <c r="AT66">
        <v>41</v>
      </c>
      <c r="AU66">
        <v>99.1</v>
      </c>
      <c r="AX66">
        <v>20</v>
      </c>
      <c r="BC66">
        <v>1.84</v>
      </c>
      <c r="BD66">
        <v>142.80000000000001</v>
      </c>
      <c r="BE66">
        <v>0.99</v>
      </c>
      <c r="BF66">
        <v>62.7</v>
      </c>
      <c r="BG66">
        <v>24.2</v>
      </c>
      <c r="BH66">
        <v>13.5</v>
      </c>
      <c r="BI66">
        <v>15.1</v>
      </c>
      <c r="BJ66">
        <v>3.87</v>
      </c>
      <c r="BK66">
        <v>4</v>
      </c>
    </row>
    <row r="67" spans="1:63" x14ac:dyDescent="0.25">
      <c r="A67">
        <v>64</v>
      </c>
      <c r="B67">
        <v>1</v>
      </c>
      <c r="O67">
        <v>0.37</v>
      </c>
      <c r="P67">
        <v>0.36499999999999999</v>
      </c>
      <c r="Q67">
        <v>0.42</v>
      </c>
      <c r="S67">
        <v>12.7</v>
      </c>
      <c r="T67">
        <v>12.45</v>
      </c>
      <c r="U67">
        <v>15.8</v>
      </c>
      <c r="W67">
        <v>14.6</v>
      </c>
      <c r="X67">
        <v>15.1</v>
      </c>
      <c r="Y67">
        <v>14.6</v>
      </c>
      <c r="AA67">
        <v>160.72</v>
      </c>
      <c r="AB67">
        <v>164.3</v>
      </c>
      <c r="AC67">
        <v>154.12</v>
      </c>
      <c r="AE67">
        <v>86.4</v>
      </c>
      <c r="AF67">
        <v>86.4</v>
      </c>
      <c r="AI67">
        <v>132</v>
      </c>
      <c r="AJ67">
        <v>4.47</v>
      </c>
      <c r="AK67">
        <v>39.4</v>
      </c>
      <c r="AL67">
        <v>231</v>
      </c>
      <c r="AM67">
        <v>38.700000000000003</v>
      </c>
      <c r="AN67">
        <v>15.16</v>
      </c>
      <c r="AO67">
        <v>3.5</v>
      </c>
      <c r="AP67">
        <v>143</v>
      </c>
      <c r="AQ67">
        <v>107</v>
      </c>
      <c r="AR67">
        <v>11.2</v>
      </c>
      <c r="AS67">
        <v>7.399</v>
      </c>
      <c r="AT67">
        <v>41.1</v>
      </c>
      <c r="AU67">
        <v>97</v>
      </c>
      <c r="AV67">
        <v>21</v>
      </c>
      <c r="AX67">
        <v>17.399999999999999</v>
      </c>
      <c r="AY67">
        <v>0</v>
      </c>
      <c r="AZ67">
        <v>1.016</v>
      </c>
      <c r="BA67">
        <v>0.99</v>
      </c>
      <c r="BB67">
        <v>1.32</v>
      </c>
      <c r="BC67">
        <v>3.19</v>
      </c>
      <c r="BD67">
        <v>273.60000000000002</v>
      </c>
      <c r="BE67">
        <v>1.28</v>
      </c>
      <c r="BF67">
        <v>71.099999999999994</v>
      </c>
      <c r="BG67">
        <v>32.4</v>
      </c>
      <c r="BH67">
        <v>13.1</v>
      </c>
      <c r="BI67">
        <v>16.100000000000001</v>
      </c>
      <c r="BJ67">
        <v>6.13</v>
      </c>
      <c r="BK67">
        <v>13.4</v>
      </c>
    </row>
    <row r="68" spans="1:63" x14ac:dyDescent="0.25">
      <c r="A68">
        <v>65</v>
      </c>
      <c r="B68">
        <v>0</v>
      </c>
      <c r="C68">
        <v>2040</v>
      </c>
      <c r="G68">
        <v>1448</v>
      </c>
      <c r="K68">
        <v>528</v>
      </c>
      <c r="O68">
        <v>0.26</v>
      </c>
      <c r="P68">
        <v>0.26</v>
      </c>
      <c r="Q68">
        <v>0.43</v>
      </c>
      <c r="R68">
        <v>0.17</v>
      </c>
      <c r="S68">
        <v>33.700000000000003</v>
      </c>
      <c r="T68">
        <v>33.700000000000003</v>
      </c>
      <c r="U68">
        <v>77.400000000000006</v>
      </c>
      <c r="V68">
        <v>25.2</v>
      </c>
      <c r="W68">
        <v>29.6</v>
      </c>
      <c r="X68">
        <v>29.6</v>
      </c>
      <c r="Y68">
        <v>47</v>
      </c>
      <c r="Z68">
        <v>18.899999999999999</v>
      </c>
      <c r="AA68">
        <v>117.66</v>
      </c>
      <c r="AB68">
        <v>117.66</v>
      </c>
      <c r="AC68">
        <v>126.32</v>
      </c>
      <c r="AD68">
        <v>108.28</v>
      </c>
      <c r="AE68">
        <v>71.775000000000006</v>
      </c>
      <c r="AF68">
        <v>71.775000000000006</v>
      </c>
      <c r="AI68">
        <v>123</v>
      </c>
      <c r="AJ68">
        <v>4.0599999999999996</v>
      </c>
      <c r="AK68">
        <v>36.5</v>
      </c>
      <c r="AL68">
        <v>163</v>
      </c>
      <c r="AM68">
        <v>35.9</v>
      </c>
      <c r="AN68">
        <v>16.79</v>
      </c>
      <c r="AO68">
        <v>3.43</v>
      </c>
      <c r="AP68">
        <v>138.1</v>
      </c>
      <c r="AQ68">
        <v>99.6</v>
      </c>
      <c r="AR68">
        <v>19.399999999999999</v>
      </c>
      <c r="AS68">
        <v>7.3959999999999999</v>
      </c>
      <c r="AT68">
        <v>37.5</v>
      </c>
      <c r="AU68">
        <v>100</v>
      </c>
      <c r="AV68">
        <v>51</v>
      </c>
      <c r="AZ68">
        <v>1.008</v>
      </c>
      <c r="BA68">
        <v>3.96</v>
      </c>
      <c r="BB68">
        <v>0</v>
      </c>
      <c r="BC68">
        <v>6.28</v>
      </c>
      <c r="BD68">
        <v>148.5</v>
      </c>
      <c r="BE68">
        <v>0.88</v>
      </c>
      <c r="BF68">
        <v>67.400000000000006</v>
      </c>
      <c r="BG68">
        <v>31.5</v>
      </c>
      <c r="BH68">
        <v>14.5</v>
      </c>
      <c r="BI68">
        <v>15.7</v>
      </c>
      <c r="BJ68">
        <v>4.45</v>
      </c>
      <c r="BK68">
        <v>15.2</v>
      </c>
    </row>
    <row r="69" spans="1:63" x14ac:dyDescent="0.25">
      <c r="A69">
        <v>66</v>
      </c>
      <c r="B69">
        <v>1</v>
      </c>
      <c r="O69">
        <v>0.33500000000000002</v>
      </c>
      <c r="P69">
        <v>0.32</v>
      </c>
      <c r="R69">
        <v>0.35</v>
      </c>
      <c r="S69">
        <v>33.6</v>
      </c>
      <c r="T69">
        <v>21.7</v>
      </c>
      <c r="V69">
        <v>45.5</v>
      </c>
      <c r="W69">
        <v>20.55</v>
      </c>
      <c r="X69">
        <v>19</v>
      </c>
      <c r="Z69">
        <v>22.1</v>
      </c>
      <c r="AA69">
        <v>168.41499999999999</v>
      </c>
      <c r="AB69">
        <v>185.55</v>
      </c>
      <c r="AD69">
        <v>151.28</v>
      </c>
      <c r="AE69">
        <v>96.5</v>
      </c>
      <c r="AF69">
        <v>96.5</v>
      </c>
      <c r="AI69">
        <v>143</v>
      </c>
      <c r="AJ69">
        <v>4.67</v>
      </c>
      <c r="AK69">
        <v>41</v>
      </c>
      <c r="AL69">
        <v>169</v>
      </c>
      <c r="AM69">
        <v>41.3</v>
      </c>
      <c r="AN69">
        <v>9.26</v>
      </c>
      <c r="AO69">
        <v>3.8</v>
      </c>
      <c r="AP69">
        <v>140</v>
      </c>
      <c r="AQ69">
        <v>105</v>
      </c>
      <c r="AR69">
        <v>9.1999999999999993</v>
      </c>
      <c r="AS69">
        <v>7.4429999999999996</v>
      </c>
      <c r="AT69">
        <v>37.200000000000003</v>
      </c>
      <c r="AU69">
        <v>97.9</v>
      </c>
      <c r="AV69">
        <v>13</v>
      </c>
      <c r="AX69">
        <v>17.2</v>
      </c>
      <c r="AY69">
        <v>0</v>
      </c>
      <c r="BC69">
        <v>3.29</v>
      </c>
      <c r="BD69">
        <v>414.5</v>
      </c>
      <c r="BE69">
        <v>0.88</v>
      </c>
      <c r="BF69">
        <v>70.8</v>
      </c>
      <c r="BG69">
        <v>29.5</v>
      </c>
      <c r="BH69">
        <v>13.6</v>
      </c>
      <c r="BI69">
        <v>21.1</v>
      </c>
      <c r="BJ69">
        <v>1.86</v>
      </c>
      <c r="BK69">
        <v>11.4</v>
      </c>
    </row>
    <row r="70" spans="1:63" x14ac:dyDescent="0.25">
      <c r="A70">
        <v>67</v>
      </c>
      <c r="B70">
        <v>0</v>
      </c>
      <c r="O70">
        <v>0.38</v>
      </c>
      <c r="P70">
        <v>0.32</v>
      </c>
      <c r="Q70">
        <v>0.38</v>
      </c>
      <c r="R70">
        <v>0.38</v>
      </c>
      <c r="S70">
        <v>30.95</v>
      </c>
      <c r="T70">
        <v>17.899999999999999</v>
      </c>
      <c r="V70">
        <v>44</v>
      </c>
      <c r="W70">
        <v>25.9</v>
      </c>
      <c r="X70">
        <v>15.4</v>
      </c>
      <c r="Y70">
        <v>25.9</v>
      </c>
      <c r="Z70">
        <v>26.3</v>
      </c>
      <c r="AA70">
        <v>137.57</v>
      </c>
      <c r="AB70">
        <v>137.57</v>
      </c>
      <c r="AC70">
        <v>135.16999999999999</v>
      </c>
      <c r="AD70">
        <v>148.03</v>
      </c>
      <c r="AE70">
        <v>111</v>
      </c>
      <c r="AF70">
        <v>111</v>
      </c>
      <c r="AG70">
        <v>102</v>
      </c>
      <c r="AH70">
        <v>111</v>
      </c>
      <c r="AI70">
        <v>144</v>
      </c>
      <c r="AJ70">
        <v>4.3</v>
      </c>
      <c r="AK70">
        <v>41.2</v>
      </c>
      <c r="AL70">
        <v>228</v>
      </c>
      <c r="AM70">
        <v>36</v>
      </c>
      <c r="AN70">
        <v>7.22</v>
      </c>
      <c r="AO70">
        <v>4</v>
      </c>
      <c r="AP70">
        <v>139</v>
      </c>
      <c r="AQ70">
        <v>109</v>
      </c>
      <c r="AR70">
        <v>6.8</v>
      </c>
      <c r="AT70">
        <v>41.3</v>
      </c>
      <c r="AU70">
        <v>98.5</v>
      </c>
      <c r="AV70">
        <v>-6</v>
      </c>
      <c r="AX70">
        <v>12</v>
      </c>
      <c r="AY70">
        <v>0.01</v>
      </c>
      <c r="AZ70">
        <v>1.0169999999999999</v>
      </c>
      <c r="BA70">
        <v>3.96</v>
      </c>
      <c r="BB70">
        <v>0</v>
      </c>
      <c r="BC70">
        <v>3.95</v>
      </c>
      <c r="BD70">
        <v>235.1</v>
      </c>
      <c r="BE70">
        <v>0.86</v>
      </c>
      <c r="BF70">
        <v>61.2</v>
      </c>
      <c r="BG70">
        <v>25.2</v>
      </c>
      <c r="BH70">
        <v>14</v>
      </c>
      <c r="BI70">
        <v>15.9</v>
      </c>
      <c r="BJ70">
        <v>3.45</v>
      </c>
      <c r="BK70">
        <v>10.9</v>
      </c>
    </row>
    <row r="71" spans="1:63" x14ac:dyDescent="0.25">
      <c r="A71">
        <v>68</v>
      </c>
      <c r="B71">
        <v>0</v>
      </c>
      <c r="O71">
        <v>0.75</v>
      </c>
      <c r="P71">
        <v>0.87</v>
      </c>
      <c r="Q71">
        <v>0.73</v>
      </c>
      <c r="R71">
        <v>0.75</v>
      </c>
      <c r="S71">
        <v>40.5</v>
      </c>
      <c r="T71">
        <v>50.9</v>
      </c>
      <c r="V71">
        <v>30.1</v>
      </c>
      <c r="W71">
        <v>37.65</v>
      </c>
      <c r="X71">
        <v>47.7</v>
      </c>
      <c r="Z71">
        <v>27.6</v>
      </c>
      <c r="AA71">
        <v>108.89</v>
      </c>
      <c r="AB71">
        <v>108.89</v>
      </c>
      <c r="AE71">
        <v>85.8</v>
      </c>
      <c r="AF71">
        <v>91.2</v>
      </c>
      <c r="AG71">
        <v>82.4</v>
      </c>
      <c r="AH71">
        <v>85.8</v>
      </c>
      <c r="AI71">
        <v>163</v>
      </c>
      <c r="AJ71">
        <v>4.74</v>
      </c>
      <c r="AK71">
        <v>45.7</v>
      </c>
      <c r="AL71">
        <v>214</v>
      </c>
      <c r="AM71">
        <v>37.5</v>
      </c>
      <c r="AN71">
        <v>13.75</v>
      </c>
      <c r="AO71">
        <v>2.7</v>
      </c>
      <c r="AP71">
        <v>140</v>
      </c>
      <c r="AQ71">
        <v>104</v>
      </c>
      <c r="AR71">
        <v>9.1999999999999993</v>
      </c>
      <c r="AS71">
        <v>7.4219999999999997</v>
      </c>
      <c r="AT71">
        <v>40.6</v>
      </c>
      <c r="AU71">
        <v>98</v>
      </c>
      <c r="AV71">
        <v>15</v>
      </c>
      <c r="AX71">
        <v>24.5</v>
      </c>
      <c r="AY71">
        <v>0.01</v>
      </c>
      <c r="AZ71">
        <v>1.0189999999999999</v>
      </c>
      <c r="BA71">
        <v>2.97</v>
      </c>
      <c r="BB71">
        <v>1.32</v>
      </c>
      <c r="BC71">
        <v>4.3600000000000003</v>
      </c>
      <c r="BD71">
        <v>362.9</v>
      </c>
      <c r="BE71">
        <v>0.94</v>
      </c>
      <c r="BF71">
        <v>64.5</v>
      </c>
      <c r="BG71">
        <v>27</v>
      </c>
      <c r="BH71">
        <v>14.1</v>
      </c>
      <c r="BI71">
        <v>15.5</v>
      </c>
      <c r="BJ71">
        <v>3.34</v>
      </c>
      <c r="BK71">
        <v>14.3</v>
      </c>
    </row>
    <row r="72" spans="1:63" x14ac:dyDescent="0.25">
      <c r="A72">
        <v>69</v>
      </c>
      <c r="B72">
        <v>0</v>
      </c>
      <c r="C72">
        <v>1486</v>
      </c>
      <c r="D72">
        <v>1486</v>
      </c>
      <c r="G72">
        <v>1055.5</v>
      </c>
      <c r="H72">
        <v>1055.5</v>
      </c>
      <c r="K72">
        <v>449.5</v>
      </c>
      <c r="L72">
        <v>449.5</v>
      </c>
      <c r="O72">
        <v>0.28000000000000003</v>
      </c>
      <c r="P72">
        <v>0.27</v>
      </c>
      <c r="R72">
        <v>0.28000000000000003</v>
      </c>
      <c r="S72">
        <v>9.9</v>
      </c>
      <c r="T72">
        <v>9.0500000000000007</v>
      </c>
      <c r="V72">
        <v>13.2</v>
      </c>
      <c r="W72">
        <v>11.5</v>
      </c>
      <c r="X72">
        <v>11.05</v>
      </c>
      <c r="Z72">
        <v>14.5</v>
      </c>
      <c r="AA72">
        <v>108.42</v>
      </c>
      <c r="AB72">
        <v>107.68</v>
      </c>
      <c r="AD72">
        <v>109.16</v>
      </c>
      <c r="AE72">
        <v>149.5</v>
      </c>
      <c r="AF72">
        <v>123</v>
      </c>
      <c r="AH72">
        <v>176</v>
      </c>
      <c r="AI72">
        <v>144</v>
      </c>
      <c r="AJ72">
        <v>4.84</v>
      </c>
      <c r="AK72">
        <v>42.8</v>
      </c>
      <c r="AL72">
        <v>247</v>
      </c>
      <c r="AM72">
        <v>49.3</v>
      </c>
      <c r="AN72">
        <v>11.04</v>
      </c>
      <c r="AO72">
        <v>3.8</v>
      </c>
      <c r="AP72">
        <v>144</v>
      </c>
      <c r="AQ72">
        <v>108</v>
      </c>
      <c r="AR72">
        <v>11.4</v>
      </c>
      <c r="AT72">
        <v>43.8</v>
      </c>
      <c r="AU72">
        <v>98.7</v>
      </c>
      <c r="AX72">
        <v>14</v>
      </c>
      <c r="AY72">
        <v>1E-3</v>
      </c>
      <c r="BC72">
        <v>3.91</v>
      </c>
      <c r="BD72">
        <v>287</v>
      </c>
      <c r="BE72">
        <v>1.1599999999999999</v>
      </c>
      <c r="BF72">
        <v>77</v>
      </c>
      <c r="BG72">
        <v>27.7</v>
      </c>
      <c r="BH72">
        <v>13.7</v>
      </c>
      <c r="BI72">
        <v>15.5</v>
      </c>
      <c r="BJ72">
        <v>3.06</v>
      </c>
      <c r="BK72">
        <v>11.2</v>
      </c>
    </row>
    <row r="73" spans="1:63" x14ac:dyDescent="0.25">
      <c r="A73">
        <v>70</v>
      </c>
      <c r="B73">
        <v>0</v>
      </c>
      <c r="C73">
        <v>958</v>
      </c>
      <c r="E73">
        <v>958</v>
      </c>
      <c r="G73">
        <v>678</v>
      </c>
      <c r="I73">
        <v>678</v>
      </c>
      <c r="K73">
        <v>412</v>
      </c>
      <c r="M73">
        <v>412</v>
      </c>
      <c r="O73">
        <v>0.30499999999999999</v>
      </c>
      <c r="P73">
        <v>0.27</v>
      </c>
      <c r="R73">
        <v>0.34</v>
      </c>
      <c r="S73">
        <v>46.4</v>
      </c>
      <c r="T73">
        <v>77.900000000000006</v>
      </c>
      <c r="U73">
        <v>46.4</v>
      </c>
      <c r="V73">
        <v>29</v>
      </c>
      <c r="W73">
        <v>34.1</v>
      </c>
      <c r="X73">
        <v>66.7</v>
      </c>
      <c r="Y73">
        <v>34.1</v>
      </c>
      <c r="Z73">
        <v>22.2</v>
      </c>
      <c r="AA73">
        <v>116.88</v>
      </c>
      <c r="AB73">
        <v>120.97</v>
      </c>
      <c r="AC73">
        <v>107.69</v>
      </c>
      <c r="AD73">
        <v>116.88</v>
      </c>
      <c r="AE73">
        <v>111</v>
      </c>
      <c r="AF73">
        <v>94.4</v>
      </c>
      <c r="AG73">
        <v>126.5</v>
      </c>
      <c r="AH73">
        <v>116</v>
      </c>
      <c r="AI73">
        <v>133</v>
      </c>
      <c r="AJ73">
        <v>4.0599999999999996</v>
      </c>
      <c r="AK73">
        <v>37.200000000000003</v>
      </c>
      <c r="AL73">
        <v>198</v>
      </c>
      <c r="AM73">
        <v>31.9</v>
      </c>
      <c r="AN73">
        <v>7.37</v>
      </c>
      <c r="AO73">
        <v>3.2</v>
      </c>
      <c r="AP73">
        <v>139</v>
      </c>
      <c r="AQ73">
        <v>101</v>
      </c>
      <c r="AR73">
        <v>12</v>
      </c>
      <c r="AS73">
        <v>7.4390000000000001</v>
      </c>
      <c r="AT73">
        <v>37.4</v>
      </c>
      <c r="AU73">
        <v>96.3</v>
      </c>
      <c r="AV73">
        <v>51</v>
      </c>
      <c r="AX73">
        <v>26.5</v>
      </c>
      <c r="AY73">
        <v>4.0000000000000001E-3</v>
      </c>
      <c r="BC73">
        <v>2.5499999999999998</v>
      </c>
      <c r="BD73">
        <v>131.5</v>
      </c>
      <c r="BE73">
        <v>0.86</v>
      </c>
      <c r="BF73">
        <v>66.3</v>
      </c>
      <c r="BG73">
        <v>34.4</v>
      </c>
      <c r="BH73">
        <v>14.2</v>
      </c>
      <c r="BI73">
        <v>18.3</v>
      </c>
      <c r="BJ73">
        <v>4.9800000000000004</v>
      </c>
      <c r="BK73">
        <v>15.4</v>
      </c>
    </row>
    <row r="74" spans="1:63" x14ac:dyDescent="0.25">
      <c r="A74">
        <v>71</v>
      </c>
      <c r="B74">
        <v>0</v>
      </c>
      <c r="C74">
        <v>472</v>
      </c>
      <c r="E74">
        <v>472</v>
      </c>
      <c r="G74">
        <v>339</v>
      </c>
      <c r="I74">
        <v>339</v>
      </c>
      <c r="K74">
        <v>210</v>
      </c>
      <c r="M74">
        <v>210</v>
      </c>
      <c r="O74">
        <v>0.41</v>
      </c>
      <c r="P74">
        <v>0.19</v>
      </c>
      <c r="Q74">
        <v>0.43</v>
      </c>
      <c r="R74">
        <v>0.41</v>
      </c>
      <c r="S74">
        <v>31.25</v>
      </c>
      <c r="T74">
        <v>20.9</v>
      </c>
      <c r="V74">
        <v>41.6</v>
      </c>
      <c r="W74">
        <v>18.7</v>
      </c>
      <c r="X74">
        <v>18.7</v>
      </c>
      <c r="Z74">
        <v>18.7</v>
      </c>
      <c r="AE74">
        <v>104</v>
      </c>
      <c r="AF74">
        <v>63.1</v>
      </c>
      <c r="AG74">
        <v>109.65</v>
      </c>
      <c r="AH74">
        <v>112.5</v>
      </c>
      <c r="AI74">
        <v>146</v>
      </c>
      <c r="AJ74">
        <v>4.3600000000000003</v>
      </c>
      <c r="AK74">
        <v>40.200000000000003</v>
      </c>
      <c r="AL74">
        <v>109</v>
      </c>
      <c r="AM74">
        <v>35.299999999999997</v>
      </c>
      <c r="AN74">
        <v>9.0500000000000007</v>
      </c>
      <c r="AO74">
        <v>3.4</v>
      </c>
      <c r="AP74">
        <v>141</v>
      </c>
      <c r="AQ74">
        <v>106</v>
      </c>
      <c r="AR74">
        <v>11</v>
      </c>
      <c r="AS74">
        <v>7.4249999999999998</v>
      </c>
      <c r="AT74">
        <v>36.799999999999997</v>
      </c>
      <c r="AU74">
        <v>94.3</v>
      </c>
      <c r="AV74">
        <v>74</v>
      </c>
      <c r="AX74">
        <v>0</v>
      </c>
      <c r="AZ74">
        <v>1.0209999999999999</v>
      </c>
      <c r="BA74">
        <v>0.99</v>
      </c>
      <c r="BB74">
        <v>0</v>
      </c>
      <c r="BC74">
        <v>4.79</v>
      </c>
      <c r="BD74">
        <v>281</v>
      </c>
      <c r="BE74">
        <v>0.89</v>
      </c>
      <c r="BF74">
        <v>61.4</v>
      </c>
      <c r="BG74">
        <v>26.1</v>
      </c>
      <c r="BH74">
        <v>14.1</v>
      </c>
      <c r="BI74">
        <v>17</v>
      </c>
      <c r="BJ74">
        <v>3.96</v>
      </c>
      <c r="BK74">
        <v>7.3</v>
      </c>
    </row>
    <row r="75" spans="1:63" x14ac:dyDescent="0.25">
      <c r="A75">
        <v>72</v>
      </c>
      <c r="B75">
        <v>0</v>
      </c>
      <c r="O75">
        <v>0.45</v>
      </c>
      <c r="P75">
        <v>0.28000000000000003</v>
      </c>
      <c r="Q75">
        <v>0.45500000000000002</v>
      </c>
      <c r="S75">
        <v>28.4</v>
      </c>
      <c r="T75">
        <v>28.4</v>
      </c>
      <c r="U75">
        <v>33.9</v>
      </c>
      <c r="W75">
        <v>14.9</v>
      </c>
      <c r="X75">
        <v>14.9</v>
      </c>
      <c r="Y75">
        <v>19</v>
      </c>
      <c r="AA75">
        <v>150.13999999999999</v>
      </c>
      <c r="AB75">
        <v>159.63</v>
      </c>
      <c r="AC75">
        <v>147.26</v>
      </c>
      <c r="AE75">
        <v>75.8</v>
      </c>
      <c r="AF75">
        <v>75.8</v>
      </c>
      <c r="AI75">
        <v>146</v>
      </c>
      <c r="AJ75">
        <v>4.2300000000000004</v>
      </c>
      <c r="AK75">
        <v>38.6</v>
      </c>
      <c r="AL75">
        <v>252</v>
      </c>
      <c r="AM75">
        <v>40.6</v>
      </c>
      <c r="AN75">
        <v>14.95</v>
      </c>
      <c r="AO75">
        <v>3.3</v>
      </c>
      <c r="AP75">
        <v>143</v>
      </c>
      <c r="AQ75">
        <v>107</v>
      </c>
      <c r="AR75">
        <v>10.199999999999999</v>
      </c>
      <c r="AS75">
        <v>7.4020000000000001</v>
      </c>
      <c r="AT75">
        <v>41</v>
      </c>
      <c r="AU75">
        <v>99</v>
      </c>
      <c r="AV75">
        <v>38</v>
      </c>
      <c r="AX75">
        <v>8.3000000000000007</v>
      </c>
      <c r="AY75">
        <v>0.08</v>
      </c>
      <c r="AZ75">
        <v>1.022</v>
      </c>
      <c r="BA75">
        <v>13.86</v>
      </c>
      <c r="BB75">
        <v>2.64</v>
      </c>
      <c r="BC75">
        <v>4.41</v>
      </c>
      <c r="BD75">
        <v>253.6</v>
      </c>
      <c r="BE75">
        <v>0.52</v>
      </c>
      <c r="BF75">
        <v>71.5</v>
      </c>
      <c r="BG75">
        <v>30.9</v>
      </c>
      <c r="BH75">
        <v>14</v>
      </c>
      <c r="BI75">
        <v>17.899999999999999</v>
      </c>
      <c r="BJ75">
        <v>3.52</v>
      </c>
      <c r="BK75">
        <v>7.9</v>
      </c>
    </row>
    <row r="76" spans="1:63" x14ac:dyDescent="0.25">
      <c r="A76">
        <v>73</v>
      </c>
      <c r="B76">
        <v>0</v>
      </c>
      <c r="C76">
        <v>1007</v>
      </c>
      <c r="F76">
        <v>1007</v>
      </c>
      <c r="G76">
        <v>731</v>
      </c>
      <c r="J76">
        <v>731</v>
      </c>
      <c r="K76">
        <v>401</v>
      </c>
      <c r="N76">
        <v>401</v>
      </c>
      <c r="O76">
        <v>0.35</v>
      </c>
      <c r="P76">
        <v>0.35</v>
      </c>
      <c r="Q76">
        <v>0.35</v>
      </c>
      <c r="R76">
        <v>0.28999999999999998</v>
      </c>
      <c r="S76">
        <v>26.9</v>
      </c>
      <c r="T76">
        <v>23.2</v>
      </c>
      <c r="U76">
        <v>27.8</v>
      </c>
      <c r="V76">
        <v>26.9</v>
      </c>
      <c r="W76">
        <v>17.100000000000001</v>
      </c>
      <c r="X76">
        <v>16.5</v>
      </c>
      <c r="Y76">
        <v>18.100000000000001</v>
      </c>
      <c r="Z76">
        <v>17.100000000000001</v>
      </c>
      <c r="AA76">
        <v>176.47</v>
      </c>
      <c r="AB76">
        <v>184.98</v>
      </c>
      <c r="AC76">
        <v>165</v>
      </c>
      <c r="AD76">
        <v>176.47</v>
      </c>
      <c r="AE76">
        <v>57.487499999999997</v>
      </c>
      <c r="AF76">
        <v>89.4</v>
      </c>
      <c r="AH76">
        <v>25.574999999999999</v>
      </c>
      <c r="AI76">
        <v>111</v>
      </c>
      <c r="AJ76">
        <v>4.0599999999999996</v>
      </c>
      <c r="AK76">
        <v>33.299999999999997</v>
      </c>
      <c r="AL76">
        <v>303</v>
      </c>
      <c r="AM76">
        <v>42</v>
      </c>
      <c r="AN76">
        <v>13.38</v>
      </c>
      <c r="AO76">
        <v>3.6</v>
      </c>
      <c r="AP76">
        <v>142</v>
      </c>
      <c r="AQ76">
        <v>106</v>
      </c>
      <c r="AR76">
        <v>10.7</v>
      </c>
      <c r="AS76">
        <v>7.3769999999999998</v>
      </c>
      <c r="AT76">
        <v>42.5</v>
      </c>
      <c r="AU76">
        <v>98</v>
      </c>
      <c r="AV76">
        <v>15</v>
      </c>
      <c r="AX76">
        <v>0</v>
      </c>
      <c r="AZ76">
        <v>1.024</v>
      </c>
      <c r="BA76">
        <v>108.9</v>
      </c>
      <c r="BB76">
        <v>0</v>
      </c>
      <c r="BC76">
        <v>3.88</v>
      </c>
      <c r="BD76">
        <v>261.10000000000002</v>
      </c>
      <c r="BE76">
        <v>0.71</v>
      </c>
      <c r="BF76">
        <v>68.900000000000006</v>
      </c>
      <c r="BG76">
        <v>26.9</v>
      </c>
      <c r="BH76">
        <v>14.7</v>
      </c>
      <c r="BI76">
        <v>16.899999999999999</v>
      </c>
      <c r="BJ76">
        <v>2.92</v>
      </c>
      <c r="BK76">
        <v>19.3</v>
      </c>
    </row>
    <row r="77" spans="1:63" x14ac:dyDescent="0.25">
      <c r="A77">
        <v>74</v>
      </c>
      <c r="B77">
        <v>0</v>
      </c>
      <c r="O77">
        <v>0.36</v>
      </c>
      <c r="P77">
        <v>0.32</v>
      </c>
      <c r="Q77">
        <v>0.44</v>
      </c>
      <c r="R77">
        <v>0.39</v>
      </c>
      <c r="S77">
        <v>22.8</v>
      </c>
      <c r="T77">
        <v>20.100000000000001</v>
      </c>
      <c r="V77">
        <v>85.1</v>
      </c>
      <c r="W77">
        <v>17.899999999999999</v>
      </c>
      <c r="X77">
        <v>15.6</v>
      </c>
      <c r="Z77">
        <v>40.4</v>
      </c>
      <c r="AA77">
        <v>103.3</v>
      </c>
      <c r="AB77">
        <v>113.705</v>
      </c>
      <c r="AD77">
        <v>103.3</v>
      </c>
      <c r="AE77">
        <v>88.2</v>
      </c>
      <c r="AF77">
        <v>55.4</v>
      </c>
      <c r="AH77">
        <v>121</v>
      </c>
      <c r="AI77">
        <v>128</v>
      </c>
      <c r="AJ77">
        <v>4.16</v>
      </c>
      <c r="AK77">
        <v>379</v>
      </c>
      <c r="AL77">
        <v>148</v>
      </c>
      <c r="AM77">
        <v>37</v>
      </c>
      <c r="AN77">
        <v>6</v>
      </c>
      <c r="AO77">
        <v>3.7</v>
      </c>
      <c r="AP77">
        <v>138</v>
      </c>
      <c r="AQ77">
        <v>100</v>
      </c>
      <c r="AR77">
        <v>8.8000000000000007</v>
      </c>
      <c r="AS77">
        <v>7.3620000000000001</v>
      </c>
      <c r="AT77">
        <v>52</v>
      </c>
      <c r="AU77">
        <v>97</v>
      </c>
      <c r="AV77">
        <v>65</v>
      </c>
      <c r="AX77">
        <v>0</v>
      </c>
      <c r="AZ77">
        <v>1.03</v>
      </c>
      <c r="BA77">
        <v>2.97</v>
      </c>
      <c r="BB77">
        <v>0</v>
      </c>
      <c r="BC77">
        <v>2.96</v>
      </c>
      <c r="BD77">
        <v>186.8</v>
      </c>
      <c r="BE77">
        <v>0.79</v>
      </c>
      <c r="BF77">
        <v>69.099999999999994</v>
      </c>
      <c r="BG77">
        <v>32.1</v>
      </c>
      <c r="BH77">
        <v>12.3</v>
      </c>
      <c r="BI77">
        <v>16</v>
      </c>
      <c r="BJ77">
        <v>5.08</v>
      </c>
      <c r="BK77">
        <v>19</v>
      </c>
    </row>
    <row r="78" spans="1:63" x14ac:dyDescent="0.25">
      <c r="A78">
        <v>75</v>
      </c>
      <c r="B78">
        <v>0</v>
      </c>
      <c r="C78">
        <v>1536.5</v>
      </c>
      <c r="D78">
        <v>1379</v>
      </c>
      <c r="E78">
        <v>1694</v>
      </c>
      <c r="G78">
        <v>1060.5</v>
      </c>
      <c r="H78">
        <v>978</v>
      </c>
      <c r="I78">
        <v>1143</v>
      </c>
      <c r="K78">
        <v>688</v>
      </c>
      <c r="L78">
        <v>647</v>
      </c>
      <c r="M78">
        <v>729</v>
      </c>
      <c r="O78">
        <v>0.48499999999999999</v>
      </c>
      <c r="P78">
        <v>0.51</v>
      </c>
      <c r="R78">
        <v>0.46</v>
      </c>
      <c r="S78">
        <v>22.5</v>
      </c>
      <c r="T78">
        <v>12</v>
      </c>
      <c r="V78">
        <v>33</v>
      </c>
      <c r="W78">
        <v>25.35</v>
      </c>
      <c r="X78">
        <v>19.8</v>
      </c>
      <c r="Z78">
        <v>30.9</v>
      </c>
      <c r="AA78">
        <v>176.32499999999999</v>
      </c>
      <c r="AB78">
        <v>196.81</v>
      </c>
      <c r="AD78">
        <v>155.84</v>
      </c>
      <c r="AE78">
        <v>78.400000000000006</v>
      </c>
      <c r="AF78">
        <v>138</v>
      </c>
      <c r="AH78">
        <v>18.8</v>
      </c>
      <c r="AI78">
        <v>153</v>
      </c>
      <c r="AJ78">
        <v>5.07</v>
      </c>
      <c r="AK78">
        <v>43.7</v>
      </c>
      <c r="AL78">
        <v>211</v>
      </c>
      <c r="AM78">
        <v>40.5</v>
      </c>
      <c r="AN78">
        <v>9.61</v>
      </c>
      <c r="AO78">
        <v>3.8</v>
      </c>
      <c r="AP78">
        <v>135</v>
      </c>
      <c r="AQ78">
        <v>101</v>
      </c>
      <c r="AR78">
        <v>10.1</v>
      </c>
      <c r="AT78">
        <v>39.299999999999997</v>
      </c>
      <c r="AU78">
        <v>98.8</v>
      </c>
      <c r="AW78">
        <v>10</v>
      </c>
      <c r="AX78">
        <v>9.1</v>
      </c>
      <c r="AY78">
        <v>0</v>
      </c>
      <c r="AZ78">
        <v>1.016</v>
      </c>
      <c r="BA78">
        <v>1.98</v>
      </c>
      <c r="BB78">
        <v>0</v>
      </c>
      <c r="BC78">
        <v>3.7</v>
      </c>
      <c r="BD78">
        <v>147.4</v>
      </c>
      <c r="BE78">
        <v>1.65</v>
      </c>
      <c r="BF78">
        <v>68.3</v>
      </c>
      <c r="BG78">
        <v>27.8</v>
      </c>
      <c r="BH78">
        <v>12.9</v>
      </c>
      <c r="BI78">
        <v>16.3</v>
      </c>
      <c r="BJ78">
        <v>5.03</v>
      </c>
      <c r="BK78">
        <v>6.4</v>
      </c>
    </row>
    <row r="79" spans="1:63" x14ac:dyDescent="0.25">
      <c r="A79">
        <v>76</v>
      </c>
      <c r="B79">
        <v>0</v>
      </c>
      <c r="O79">
        <v>0.36</v>
      </c>
      <c r="P79">
        <v>0.35499999999999998</v>
      </c>
      <c r="Q79">
        <v>0.39</v>
      </c>
      <c r="S79">
        <v>26.7</v>
      </c>
      <c r="T79">
        <v>24.2</v>
      </c>
      <c r="U79">
        <v>26.7</v>
      </c>
      <c r="W79">
        <v>17.399999999999999</v>
      </c>
      <c r="X79">
        <v>25.9</v>
      </c>
      <c r="Y79">
        <v>17.399999999999999</v>
      </c>
      <c r="AA79">
        <v>138.36000000000001</v>
      </c>
      <c r="AB79">
        <v>142.12</v>
      </c>
      <c r="AC79">
        <v>117.84</v>
      </c>
      <c r="AE79">
        <v>148</v>
      </c>
      <c r="AF79">
        <v>148</v>
      </c>
      <c r="AI79">
        <v>139</v>
      </c>
      <c r="AJ79">
        <v>4.3099999999999996</v>
      </c>
      <c r="AK79">
        <v>40.299999999999997</v>
      </c>
      <c r="AL79">
        <v>170</v>
      </c>
      <c r="AM79">
        <v>44.7</v>
      </c>
      <c r="AN79">
        <v>15.66</v>
      </c>
      <c r="AO79">
        <v>4.0999999999999996</v>
      </c>
      <c r="AP79">
        <v>141</v>
      </c>
      <c r="AQ79">
        <v>106</v>
      </c>
      <c r="AR79">
        <v>11.2</v>
      </c>
      <c r="AS79">
        <v>7.3689999999999998</v>
      </c>
      <c r="AT79">
        <v>41</v>
      </c>
      <c r="AU79">
        <v>99.2</v>
      </c>
      <c r="AX79">
        <v>16.5</v>
      </c>
      <c r="AY79">
        <v>0</v>
      </c>
      <c r="AZ79">
        <v>1.0089999999999999</v>
      </c>
      <c r="BA79">
        <v>0.99</v>
      </c>
      <c r="BB79">
        <v>0</v>
      </c>
      <c r="BC79">
        <v>4.3499999999999996</v>
      </c>
      <c r="BD79">
        <v>345.2</v>
      </c>
      <c r="BE79">
        <v>1.24</v>
      </c>
      <c r="BF79">
        <v>74.5</v>
      </c>
      <c r="BG79">
        <v>29.8</v>
      </c>
      <c r="BH79">
        <v>14.3</v>
      </c>
      <c r="BI79">
        <v>15</v>
      </c>
      <c r="BJ79">
        <v>3.7</v>
      </c>
      <c r="BK79">
        <v>10.4</v>
      </c>
    </row>
    <row r="80" spans="1:63" x14ac:dyDescent="0.25">
      <c r="A80">
        <v>77</v>
      </c>
      <c r="B80">
        <v>0</v>
      </c>
      <c r="O80">
        <v>0.43</v>
      </c>
      <c r="P80">
        <v>0.43</v>
      </c>
      <c r="S80">
        <v>22.45</v>
      </c>
      <c r="T80">
        <v>22.45</v>
      </c>
      <c r="W80">
        <v>14.15</v>
      </c>
      <c r="X80">
        <v>14.15</v>
      </c>
      <c r="AA80">
        <v>144.57</v>
      </c>
      <c r="AB80">
        <v>144.57</v>
      </c>
      <c r="AE80">
        <v>113</v>
      </c>
      <c r="AF80">
        <v>113</v>
      </c>
      <c r="AI80">
        <v>143</v>
      </c>
      <c r="AJ80">
        <v>5.07</v>
      </c>
      <c r="AK80">
        <v>42.2</v>
      </c>
      <c r="AL80">
        <v>183</v>
      </c>
      <c r="AM80">
        <v>42</v>
      </c>
      <c r="AN80">
        <v>6.33</v>
      </c>
      <c r="AO80">
        <v>3.7</v>
      </c>
      <c r="AP80">
        <v>138</v>
      </c>
      <c r="AQ80">
        <v>104</v>
      </c>
      <c r="AR80">
        <v>9.6</v>
      </c>
      <c r="AS80">
        <v>7.3979999999999997</v>
      </c>
      <c r="AT80">
        <v>39</v>
      </c>
      <c r="AU80">
        <v>96.9</v>
      </c>
      <c r="AV80">
        <v>27</v>
      </c>
      <c r="AW80">
        <v>1</v>
      </c>
      <c r="AX80">
        <v>0</v>
      </c>
      <c r="BC80">
        <v>3.14</v>
      </c>
      <c r="BD80">
        <v>363.9</v>
      </c>
      <c r="BE80">
        <v>0.7</v>
      </c>
      <c r="BF80">
        <v>69.2</v>
      </c>
      <c r="BG80">
        <v>27.2</v>
      </c>
      <c r="BH80">
        <v>14.1</v>
      </c>
      <c r="BI80">
        <v>14.9</v>
      </c>
      <c r="BJ80">
        <v>4.37</v>
      </c>
      <c r="BK80">
        <v>9.5</v>
      </c>
    </row>
    <row r="81" spans="1:63" x14ac:dyDescent="0.25">
      <c r="A81">
        <v>78</v>
      </c>
      <c r="B81">
        <v>0</v>
      </c>
      <c r="O81">
        <v>0.33</v>
      </c>
      <c r="P81">
        <v>0.34</v>
      </c>
      <c r="R81">
        <v>0.33</v>
      </c>
      <c r="S81">
        <v>21.5</v>
      </c>
      <c r="T81">
        <v>21.5</v>
      </c>
      <c r="V81">
        <v>28.6</v>
      </c>
      <c r="W81">
        <v>20.8</v>
      </c>
      <c r="X81">
        <v>20.350000000000001</v>
      </c>
      <c r="Z81">
        <v>20.8</v>
      </c>
      <c r="AA81">
        <v>90.9</v>
      </c>
      <c r="AB81">
        <v>86.144999999999996</v>
      </c>
      <c r="AD81">
        <v>90.9</v>
      </c>
      <c r="AE81">
        <v>85.4</v>
      </c>
      <c r="AF81">
        <v>57.4</v>
      </c>
      <c r="AH81">
        <v>97.35</v>
      </c>
      <c r="AI81">
        <v>147</v>
      </c>
      <c r="AJ81">
        <v>4.92</v>
      </c>
      <c r="AK81">
        <v>44.6</v>
      </c>
      <c r="AL81">
        <v>169</v>
      </c>
      <c r="AM81">
        <v>43.3</v>
      </c>
      <c r="AN81">
        <v>5.81</v>
      </c>
      <c r="AO81">
        <v>3.9</v>
      </c>
      <c r="AP81">
        <v>139</v>
      </c>
      <c r="AQ81">
        <v>104</v>
      </c>
      <c r="AR81">
        <v>9.6</v>
      </c>
      <c r="AS81">
        <v>7.3760000000000003</v>
      </c>
      <c r="AT81">
        <v>42.5</v>
      </c>
      <c r="AU81">
        <v>97.1</v>
      </c>
      <c r="AV81">
        <v>20</v>
      </c>
      <c r="AX81">
        <v>31.7</v>
      </c>
      <c r="AY81">
        <v>5.0000000000000001E-3</v>
      </c>
      <c r="BC81">
        <v>5.07</v>
      </c>
      <c r="BD81">
        <v>432.2</v>
      </c>
      <c r="BE81">
        <v>0.81</v>
      </c>
      <c r="BF81">
        <v>69.2</v>
      </c>
      <c r="BG81">
        <v>25.9</v>
      </c>
      <c r="BH81">
        <v>12.6</v>
      </c>
      <c r="BI81">
        <v>15.6</v>
      </c>
      <c r="BJ81">
        <v>4.2300000000000004</v>
      </c>
      <c r="BK81">
        <v>10</v>
      </c>
    </row>
    <row r="82" spans="1:63" x14ac:dyDescent="0.25">
      <c r="A82">
        <v>79</v>
      </c>
      <c r="B82">
        <v>0</v>
      </c>
      <c r="O82">
        <v>0.46</v>
      </c>
      <c r="P82">
        <v>0.46</v>
      </c>
      <c r="Q82">
        <v>0.45</v>
      </c>
      <c r="R82">
        <v>0.46</v>
      </c>
      <c r="S82">
        <v>20.399999999999999</v>
      </c>
      <c r="T82">
        <v>35</v>
      </c>
      <c r="U82">
        <v>20.399999999999999</v>
      </c>
      <c r="V82">
        <v>16.2</v>
      </c>
      <c r="W82">
        <v>10.3</v>
      </c>
      <c r="X82">
        <v>30</v>
      </c>
      <c r="Y82">
        <v>10.3</v>
      </c>
      <c r="Z82">
        <v>9.3000000000000007</v>
      </c>
      <c r="AA82">
        <v>171.96</v>
      </c>
      <c r="AB82">
        <v>245.2</v>
      </c>
      <c r="AC82">
        <v>158.44</v>
      </c>
      <c r="AD82">
        <v>171.96</v>
      </c>
      <c r="AE82">
        <v>107</v>
      </c>
      <c r="AF82">
        <v>82.7</v>
      </c>
      <c r="AG82">
        <v>107</v>
      </c>
      <c r="AH82">
        <v>177</v>
      </c>
      <c r="AI82">
        <v>139</v>
      </c>
      <c r="AJ82">
        <v>4.84</v>
      </c>
      <c r="AK82">
        <v>41.9</v>
      </c>
      <c r="AL82">
        <v>247</v>
      </c>
      <c r="AM82">
        <v>35.299999999999997</v>
      </c>
      <c r="AN82">
        <v>8.73</v>
      </c>
      <c r="AO82">
        <v>4</v>
      </c>
      <c r="AP82">
        <v>139</v>
      </c>
      <c r="AQ82">
        <v>104</v>
      </c>
      <c r="AR82">
        <v>9.1999999999999993</v>
      </c>
      <c r="AS82">
        <v>7.3819999999999997</v>
      </c>
      <c r="AT82">
        <v>42.5</v>
      </c>
      <c r="AU82">
        <v>98</v>
      </c>
      <c r="AV82">
        <v>24</v>
      </c>
      <c r="AX82">
        <v>14.8</v>
      </c>
      <c r="AY82">
        <v>7.0000000000000001E-3</v>
      </c>
      <c r="AZ82">
        <v>1.03</v>
      </c>
      <c r="BA82">
        <v>0</v>
      </c>
      <c r="BB82">
        <v>0</v>
      </c>
      <c r="BC82">
        <v>4.1399999999999997</v>
      </c>
      <c r="BD82">
        <v>262.7</v>
      </c>
      <c r="BE82">
        <v>0.86</v>
      </c>
      <c r="BF82">
        <v>61.5</v>
      </c>
      <c r="BG82">
        <v>26.2</v>
      </c>
      <c r="BH82">
        <v>12.6</v>
      </c>
      <c r="BI82">
        <v>16.8</v>
      </c>
      <c r="BJ82">
        <v>5.99</v>
      </c>
      <c r="BK82">
        <v>8.1999999999999993</v>
      </c>
    </row>
    <row r="83" spans="1:63" x14ac:dyDescent="0.25">
      <c r="A83">
        <v>80</v>
      </c>
      <c r="B83">
        <v>0</v>
      </c>
      <c r="C83">
        <v>1937</v>
      </c>
      <c r="D83">
        <v>1937</v>
      </c>
      <c r="G83">
        <v>1410</v>
      </c>
      <c r="H83">
        <v>1410</v>
      </c>
      <c r="K83">
        <v>773</v>
      </c>
      <c r="L83">
        <v>773</v>
      </c>
      <c r="O83">
        <v>0.23499999999999999</v>
      </c>
      <c r="P83">
        <v>0.23</v>
      </c>
      <c r="Q83">
        <v>0.24</v>
      </c>
      <c r="S83">
        <v>8.5</v>
      </c>
      <c r="T83">
        <v>8.3000000000000007</v>
      </c>
      <c r="U83">
        <v>8.6999999999999993</v>
      </c>
      <c r="W83">
        <v>13.1</v>
      </c>
      <c r="X83">
        <v>12.7</v>
      </c>
      <c r="Y83">
        <v>13.5</v>
      </c>
      <c r="AA83">
        <v>157.42500000000001</v>
      </c>
      <c r="AB83">
        <v>148.03</v>
      </c>
      <c r="AC83">
        <v>166.82</v>
      </c>
      <c r="AE83">
        <v>32.625</v>
      </c>
      <c r="AF83">
        <v>31.8</v>
      </c>
      <c r="AG83">
        <v>33.450000000000003</v>
      </c>
      <c r="AI83">
        <v>118</v>
      </c>
      <c r="AJ83">
        <v>3.72</v>
      </c>
      <c r="AK83">
        <v>36</v>
      </c>
      <c r="AL83">
        <v>160</v>
      </c>
      <c r="AM83">
        <v>45.7</v>
      </c>
      <c r="AN83">
        <v>13.09</v>
      </c>
      <c r="AO83">
        <v>3.3</v>
      </c>
      <c r="AP83">
        <v>146</v>
      </c>
      <c r="AQ83">
        <v>108</v>
      </c>
      <c r="AR83">
        <v>13.4</v>
      </c>
      <c r="AT83">
        <v>59.6</v>
      </c>
      <c r="AU83">
        <v>49.7</v>
      </c>
      <c r="AV83">
        <v>157</v>
      </c>
      <c r="AW83">
        <v>7</v>
      </c>
      <c r="AX83">
        <v>8.8000000000000007</v>
      </c>
      <c r="AY83">
        <v>0</v>
      </c>
      <c r="AZ83">
        <v>1.0189999999999999</v>
      </c>
      <c r="BA83">
        <v>0.99</v>
      </c>
      <c r="BB83">
        <v>0</v>
      </c>
      <c r="BC83">
        <v>3.06</v>
      </c>
      <c r="BD83">
        <v>241</v>
      </c>
      <c r="BE83">
        <v>1.53</v>
      </c>
      <c r="BF83">
        <v>68.8</v>
      </c>
      <c r="BG83">
        <v>23.1</v>
      </c>
      <c r="BH83">
        <v>14.8</v>
      </c>
      <c r="BI83">
        <v>15.5</v>
      </c>
      <c r="BJ83">
        <v>2.75</v>
      </c>
      <c r="BK83">
        <v>7.5</v>
      </c>
    </row>
    <row r="84" spans="1:63" x14ac:dyDescent="0.25">
      <c r="A84">
        <v>81</v>
      </c>
      <c r="B84">
        <v>0</v>
      </c>
      <c r="O84">
        <v>0.43</v>
      </c>
      <c r="P84">
        <v>0.34</v>
      </c>
      <c r="Q84">
        <v>0.43</v>
      </c>
      <c r="S84">
        <v>35.799999999999997</v>
      </c>
      <c r="T84">
        <v>55</v>
      </c>
      <c r="U84">
        <v>16.600000000000001</v>
      </c>
      <c r="W84">
        <v>17</v>
      </c>
      <c r="X84">
        <v>22</v>
      </c>
      <c r="Y84">
        <v>12</v>
      </c>
      <c r="AA84">
        <v>155.1</v>
      </c>
      <c r="AB84">
        <v>183.28</v>
      </c>
      <c r="AC84">
        <v>126.92</v>
      </c>
      <c r="AE84">
        <v>83.63</v>
      </c>
      <c r="AF84">
        <v>83.63</v>
      </c>
      <c r="AI84">
        <v>150</v>
      </c>
      <c r="AJ84">
        <v>4.7699999999999996</v>
      </c>
      <c r="AK84">
        <v>45.1</v>
      </c>
      <c r="AL84">
        <v>137</v>
      </c>
      <c r="AN84">
        <v>10.1</v>
      </c>
      <c r="AO84">
        <v>3.34</v>
      </c>
      <c r="AP84">
        <v>139.4</v>
      </c>
      <c r="AQ84">
        <v>102.1</v>
      </c>
      <c r="AR84">
        <v>14.5</v>
      </c>
      <c r="AS84">
        <v>7.4169999999999998</v>
      </c>
      <c r="AT84">
        <v>41.78</v>
      </c>
      <c r="AU84">
        <v>98</v>
      </c>
      <c r="AV84">
        <v>24</v>
      </c>
      <c r="AX84">
        <v>10</v>
      </c>
      <c r="AY84">
        <v>0.05</v>
      </c>
      <c r="BC84">
        <v>2.98</v>
      </c>
      <c r="BD84">
        <v>197.9</v>
      </c>
      <c r="BE84">
        <v>0.4</v>
      </c>
      <c r="BH84">
        <v>12.2</v>
      </c>
      <c r="BI84">
        <v>16.3</v>
      </c>
      <c r="BJ84">
        <v>1.71</v>
      </c>
      <c r="BK84">
        <v>4.7</v>
      </c>
    </row>
    <row r="85" spans="1:63" x14ac:dyDescent="0.25">
      <c r="A85">
        <v>82</v>
      </c>
      <c r="B85">
        <v>0</v>
      </c>
      <c r="O85">
        <v>0.26</v>
      </c>
      <c r="P85">
        <v>0.17</v>
      </c>
      <c r="Q85">
        <v>0.27</v>
      </c>
      <c r="S85">
        <v>26</v>
      </c>
      <c r="T85">
        <v>24.7</v>
      </c>
      <c r="U85">
        <v>33.450000000000003</v>
      </c>
      <c r="W85">
        <v>21</v>
      </c>
      <c r="X85">
        <v>21</v>
      </c>
      <c r="Y85">
        <v>20.7</v>
      </c>
      <c r="AA85">
        <v>135.41</v>
      </c>
      <c r="AB85">
        <v>148.83000000000001</v>
      </c>
      <c r="AC85">
        <v>129.745</v>
      </c>
      <c r="AE85">
        <v>107</v>
      </c>
      <c r="AF85">
        <v>107</v>
      </c>
      <c r="AI85">
        <v>148</v>
      </c>
      <c r="AJ85">
        <v>4.7699999999999996</v>
      </c>
      <c r="AK85">
        <v>43.3</v>
      </c>
      <c r="AL85">
        <v>143</v>
      </c>
      <c r="AM85">
        <v>38.200000000000003</v>
      </c>
      <c r="AN85">
        <v>6.05</v>
      </c>
      <c r="AO85">
        <v>3.6</v>
      </c>
      <c r="AP85">
        <v>139</v>
      </c>
      <c r="AQ85">
        <v>105</v>
      </c>
      <c r="AR85">
        <v>8.1999999999999993</v>
      </c>
      <c r="AT85">
        <v>43.3</v>
      </c>
      <c r="AU85">
        <v>98.2</v>
      </c>
      <c r="AX85">
        <v>10.199999999999999</v>
      </c>
      <c r="AZ85">
        <v>1.028</v>
      </c>
      <c r="BA85">
        <v>3.96</v>
      </c>
      <c r="BB85">
        <v>3.96</v>
      </c>
      <c r="BC85">
        <v>3.84</v>
      </c>
      <c r="BD85">
        <v>187.1</v>
      </c>
      <c r="BE85">
        <v>0.85</v>
      </c>
      <c r="BF85">
        <v>60.3</v>
      </c>
      <c r="BG85">
        <v>22.1</v>
      </c>
      <c r="BH85">
        <v>12.9</v>
      </c>
      <c r="BI85">
        <v>14.9</v>
      </c>
      <c r="BJ85">
        <v>3.84</v>
      </c>
      <c r="BK85">
        <v>7</v>
      </c>
    </row>
    <row r="86" spans="1:63" x14ac:dyDescent="0.25">
      <c r="A86">
        <v>83</v>
      </c>
      <c r="B86">
        <v>0</v>
      </c>
      <c r="O86">
        <v>0.43</v>
      </c>
      <c r="P86">
        <v>0.26</v>
      </c>
      <c r="Q86">
        <v>0.44</v>
      </c>
      <c r="R86">
        <v>0.43</v>
      </c>
      <c r="S86">
        <v>15.95</v>
      </c>
      <c r="T86">
        <v>16</v>
      </c>
      <c r="V86">
        <v>15.9</v>
      </c>
      <c r="W86">
        <v>19.149999999999999</v>
      </c>
      <c r="X86">
        <v>19.399999999999999</v>
      </c>
      <c r="Z86">
        <v>18.899999999999999</v>
      </c>
      <c r="AA86">
        <v>127.19</v>
      </c>
      <c r="AB86">
        <v>135.82</v>
      </c>
      <c r="AD86">
        <v>118.56</v>
      </c>
      <c r="AI86">
        <v>121</v>
      </c>
      <c r="AJ86">
        <v>4.05</v>
      </c>
      <c r="AK86">
        <v>33.700000000000003</v>
      </c>
      <c r="AL86">
        <v>207</v>
      </c>
      <c r="AM86">
        <v>35.200000000000003</v>
      </c>
      <c r="AN86">
        <v>11.51</v>
      </c>
      <c r="AU86">
        <v>99</v>
      </c>
      <c r="AW86">
        <v>106</v>
      </c>
      <c r="AX86">
        <v>0</v>
      </c>
      <c r="AY86">
        <v>1.7000000000000001E-2</v>
      </c>
      <c r="AZ86">
        <v>1.0089999999999999</v>
      </c>
      <c r="BA86">
        <v>1076.27</v>
      </c>
      <c r="BB86">
        <v>20</v>
      </c>
      <c r="BC86">
        <v>3.25</v>
      </c>
      <c r="BD86">
        <v>148.19999999999999</v>
      </c>
      <c r="BE86">
        <v>1.21</v>
      </c>
      <c r="BF86">
        <v>61.1</v>
      </c>
      <c r="BG86">
        <v>25.9</v>
      </c>
      <c r="BH86">
        <v>13.7</v>
      </c>
      <c r="BI86">
        <v>16</v>
      </c>
      <c r="BJ86">
        <v>4.03</v>
      </c>
      <c r="BK86">
        <v>13.3</v>
      </c>
    </row>
    <row r="87" spans="1:63" x14ac:dyDescent="0.25">
      <c r="A87">
        <v>84</v>
      </c>
      <c r="B87">
        <v>0</v>
      </c>
      <c r="O87">
        <v>0.51500000000000001</v>
      </c>
      <c r="P87">
        <v>0.59</v>
      </c>
      <c r="Q87">
        <v>0.44</v>
      </c>
      <c r="S87">
        <v>20</v>
      </c>
      <c r="T87">
        <v>20</v>
      </c>
      <c r="W87">
        <v>5</v>
      </c>
      <c r="X87">
        <v>5</v>
      </c>
      <c r="AA87">
        <v>261.57</v>
      </c>
      <c r="AB87">
        <v>261.57</v>
      </c>
      <c r="AE87">
        <v>122.5</v>
      </c>
      <c r="AF87">
        <v>127</v>
      </c>
      <c r="AG87">
        <v>118</v>
      </c>
      <c r="AI87">
        <v>132</v>
      </c>
      <c r="AJ87">
        <v>4.3600000000000003</v>
      </c>
      <c r="AK87">
        <v>40.700000000000003</v>
      </c>
      <c r="AL87">
        <v>186</v>
      </c>
      <c r="AM87">
        <v>34.1</v>
      </c>
      <c r="AN87">
        <v>19.3</v>
      </c>
      <c r="AO87">
        <v>3.4</v>
      </c>
      <c r="AP87">
        <v>143</v>
      </c>
      <c r="AQ87">
        <v>111</v>
      </c>
      <c r="AR87">
        <v>10.3</v>
      </c>
      <c r="AS87">
        <v>7.0819999999999999</v>
      </c>
      <c r="AT87">
        <v>48.7</v>
      </c>
      <c r="AU87">
        <v>97</v>
      </c>
      <c r="AX87">
        <v>11.23</v>
      </c>
      <c r="AY87">
        <v>0.05</v>
      </c>
      <c r="BC87">
        <v>3.11</v>
      </c>
      <c r="BD87">
        <v>294.60000000000002</v>
      </c>
      <c r="BE87">
        <v>0.5</v>
      </c>
      <c r="BH87">
        <v>14.6</v>
      </c>
      <c r="BI87">
        <v>16.8</v>
      </c>
      <c r="BJ87">
        <v>1.92</v>
      </c>
    </row>
    <row r="88" spans="1:63" x14ac:dyDescent="0.25">
      <c r="A88">
        <v>85</v>
      </c>
      <c r="B88">
        <v>0</v>
      </c>
      <c r="O88">
        <v>0.26</v>
      </c>
      <c r="P88">
        <v>0.19</v>
      </c>
      <c r="Q88">
        <v>0.26</v>
      </c>
      <c r="R88">
        <v>0.3</v>
      </c>
      <c r="S88">
        <v>38.6</v>
      </c>
      <c r="T88">
        <v>35.799999999999997</v>
      </c>
      <c r="V88">
        <v>46.7</v>
      </c>
      <c r="W88">
        <v>22</v>
      </c>
      <c r="X88">
        <v>23.65</v>
      </c>
      <c r="Z88">
        <v>22</v>
      </c>
      <c r="AA88">
        <v>149.495</v>
      </c>
      <c r="AB88">
        <v>152.69</v>
      </c>
      <c r="AD88">
        <v>146.30000000000001</v>
      </c>
      <c r="AE88">
        <v>91.8</v>
      </c>
      <c r="AF88">
        <v>44.8</v>
      </c>
      <c r="AG88">
        <v>91.8</v>
      </c>
      <c r="AH88">
        <v>126</v>
      </c>
      <c r="AI88">
        <v>130</v>
      </c>
      <c r="AJ88">
        <v>4.3499999999999996</v>
      </c>
      <c r="AK88">
        <v>37.700000000000003</v>
      </c>
      <c r="AL88">
        <v>214</v>
      </c>
      <c r="AM88">
        <v>35.299999999999997</v>
      </c>
      <c r="AN88">
        <v>14.08</v>
      </c>
      <c r="AO88">
        <v>3.2</v>
      </c>
      <c r="AP88">
        <v>141</v>
      </c>
      <c r="AQ88">
        <v>101</v>
      </c>
      <c r="AR88">
        <v>10.4</v>
      </c>
      <c r="AS88">
        <v>7.4370000000000003</v>
      </c>
      <c r="AT88">
        <v>43.9</v>
      </c>
      <c r="AU88">
        <v>97</v>
      </c>
      <c r="AV88">
        <v>126</v>
      </c>
      <c r="AX88">
        <v>22.1</v>
      </c>
      <c r="AY88">
        <v>4.0000000000000001E-3</v>
      </c>
      <c r="AZ88">
        <v>1.0189999999999999</v>
      </c>
      <c r="BA88">
        <v>6.93</v>
      </c>
      <c r="BB88">
        <v>3.96</v>
      </c>
      <c r="BC88">
        <v>2.46</v>
      </c>
      <c r="BD88">
        <v>230.3</v>
      </c>
      <c r="BE88">
        <v>0.68</v>
      </c>
      <c r="BF88">
        <v>64.599999999999994</v>
      </c>
      <c r="BG88">
        <v>29.3</v>
      </c>
      <c r="BH88">
        <v>13</v>
      </c>
      <c r="BI88">
        <v>15.9</v>
      </c>
      <c r="BJ88">
        <v>5.24</v>
      </c>
      <c r="BK88">
        <v>18</v>
      </c>
    </row>
    <row r="89" spans="1:63" x14ac:dyDescent="0.25">
      <c r="A89">
        <v>86</v>
      </c>
      <c r="B89">
        <v>0</v>
      </c>
      <c r="O89">
        <v>0.56000000000000005</v>
      </c>
      <c r="P89">
        <v>0.57999999999999996</v>
      </c>
      <c r="Q89">
        <v>0.56000000000000005</v>
      </c>
      <c r="R89">
        <v>0.37</v>
      </c>
      <c r="S89">
        <v>27</v>
      </c>
      <c r="T89">
        <v>21.5</v>
      </c>
      <c r="V89">
        <v>28</v>
      </c>
      <c r="W89">
        <v>17.100000000000001</v>
      </c>
      <c r="X89">
        <v>11.05</v>
      </c>
      <c r="Z89">
        <v>21.1</v>
      </c>
      <c r="AA89">
        <v>108.65</v>
      </c>
      <c r="AB89">
        <v>159.85499999999999</v>
      </c>
      <c r="AD89">
        <v>96.91</v>
      </c>
      <c r="AE89">
        <v>84</v>
      </c>
      <c r="AF89">
        <v>84</v>
      </c>
      <c r="AG89">
        <v>128</v>
      </c>
      <c r="AH89">
        <v>16.425000000000001</v>
      </c>
      <c r="AI89">
        <v>142</v>
      </c>
      <c r="AJ89">
        <v>4.54</v>
      </c>
      <c r="AK89">
        <v>43.9</v>
      </c>
      <c r="AL89">
        <v>196</v>
      </c>
      <c r="AM89">
        <v>39</v>
      </c>
      <c r="AN89">
        <v>9.2200000000000006</v>
      </c>
      <c r="AO89">
        <v>3.3</v>
      </c>
      <c r="AP89">
        <v>144</v>
      </c>
      <c r="AQ89">
        <v>101</v>
      </c>
      <c r="AR89">
        <v>11</v>
      </c>
      <c r="AS89">
        <v>7.11</v>
      </c>
      <c r="AT89">
        <v>60.4</v>
      </c>
      <c r="AU89">
        <v>98.8</v>
      </c>
      <c r="AV89">
        <v>354</v>
      </c>
      <c r="AX89">
        <v>14.9</v>
      </c>
      <c r="AY89">
        <v>0.05</v>
      </c>
      <c r="BC89">
        <v>4.8600000000000003</v>
      </c>
      <c r="BD89">
        <v>108.4</v>
      </c>
      <c r="BE89">
        <v>1.07</v>
      </c>
      <c r="BF89">
        <v>66.8</v>
      </c>
      <c r="BG89">
        <v>27.8</v>
      </c>
      <c r="BH89">
        <v>11.1</v>
      </c>
      <c r="BI89">
        <v>16.899999999999999</v>
      </c>
      <c r="BJ89">
        <v>1.55</v>
      </c>
      <c r="BK89">
        <v>11</v>
      </c>
    </row>
    <row r="90" spans="1:63" x14ac:dyDescent="0.25">
      <c r="A90">
        <v>87</v>
      </c>
      <c r="B90">
        <v>0</v>
      </c>
      <c r="O90">
        <v>0.315</v>
      </c>
      <c r="P90">
        <v>0.21</v>
      </c>
      <c r="Q90">
        <v>0.42</v>
      </c>
      <c r="S90">
        <v>14.05</v>
      </c>
      <c r="T90">
        <v>14</v>
      </c>
      <c r="U90">
        <v>14.1</v>
      </c>
      <c r="W90">
        <v>14.7</v>
      </c>
      <c r="X90">
        <v>14.3</v>
      </c>
      <c r="Y90">
        <v>15.1</v>
      </c>
      <c r="AE90">
        <v>84.6</v>
      </c>
      <c r="AF90">
        <v>80.400000000000006</v>
      </c>
      <c r="AG90">
        <v>88.8</v>
      </c>
      <c r="AI90">
        <v>116</v>
      </c>
      <c r="AJ90">
        <v>3.89</v>
      </c>
      <c r="AK90">
        <v>35.5</v>
      </c>
      <c r="AL90">
        <v>312</v>
      </c>
      <c r="AM90">
        <v>37.5</v>
      </c>
      <c r="AN90">
        <v>6.1</v>
      </c>
      <c r="AO90">
        <v>3.3</v>
      </c>
      <c r="AP90">
        <v>144</v>
      </c>
      <c r="AQ90">
        <v>108</v>
      </c>
      <c r="AR90">
        <v>10.7</v>
      </c>
      <c r="AS90">
        <v>7.407</v>
      </c>
      <c r="AT90">
        <v>40.1</v>
      </c>
      <c r="AU90">
        <v>96</v>
      </c>
      <c r="AV90">
        <v>30</v>
      </c>
      <c r="AW90">
        <v>89</v>
      </c>
      <c r="AX90">
        <v>13.3</v>
      </c>
      <c r="AY90">
        <v>2E-3</v>
      </c>
      <c r="BC90">
        <v>3.17</v>
      </c>
      <c r="BD90">
        <v>181.9</v>
      </c>
      <c r="BE90">
        <v>1.02</v>
      </c>
      <c r="BF90">
        <v>66.400000000000006</v>
      </c>
      <c r="BG90">
        <v>28.9</v>
      </c>
      <c r="BH90">
        <v>13.4</v>
      </c>
      <c r="BI90">
        <v>17.3</v>
      </c>
      <c r="BJ90">
        <v>4.7</v>
      </c>
      <c r="BK90">
        <v>17</v>
      </c>
    </row>
    <row r="91" spans="1:63" x14ac:dyDescent="0.25">
      <c r="A91">
        <v>88</v>
      </c>
      <c r="B91">
        <v>0</v>
      </c>
      <c r="O91">
        <v>0.48</v>
      </c>
      <c r="P91">
        <v>0.56000000000000005</v>
      </c>
      <c r="Q91">
        <v>0.39</v>
      </c>
      <c r="S91">
        <v>20</v>
      </c>
      <c r="T91">
        <v>20</v>
      </c>
      <c r="W91">
        <v>10</v>
      </c>
      <c r="X91">
        <v>10</v>
      </c>
      <c r="AA91">
        <v>261.97000000000003</v>
      </c>
      <c r="AB91">
        <v>261.97000000000003</v>
      </c>
      <c r="AE91">
        <v>71</v>
      </c>
      <c r="AF91">
        <v>71</v>
      </c>
      <c r="AI91">
        <v>121</v>
      </c>
      <c r="AJ91">
        <v>3.92</v>
      </c>
      <c r="AK91">
        <v>36.6</v>
      </c>
      <c r="AL91">
        <v>483</v>
      </c>
      <c r="AO91">
        <v>3.5</v>
      </c>
      <c r="AP91">
        <v>144</v>
      </c>
      <c r="AQ91">
        <v>112</v>
      </c>
      <c r="AS91">
        <v>7.2220000000000004</v>
      </c>
      <c r="AT91">
        <v>43.6</v>
      </c>
      <c r="AU91">
        <v>91</v>
      </c>
      <c r="BC91">
        <v>2.84</v>
      </c>
      <c r="BD91">
        <v>353.5</v>
      </c>
      <c r="BE91">
        <v>0.5</v>
      </c>
    </row>
    <row r="92" spans="1:63" x14ac:dyDescent="0.25">
      <c r="A92">
        <v>89</v>
      </c>
      <c r="B92">
        <v>0</v>
      </c>
      <c r="G92">
        <v>353</v>
      </c>
      <c r="K92">
        <v>218</v>
      </c>
      <c r="O92">
        <v>0.28000000000000003</v>
      </c>
      <c r="P92">
        <v>0.28000000000000003</v>
      </c>
      <c r="R92">
        <v>0.42499999999999999</v>
      </c>
      <c r="S92">
        <v>27.75</v>
      </c>
      <c r="T92">
        <v>32</v>
      </c>
      <c r="U92">
        <v>19</v>
      </c>
      <c r="V92">
        <v>28.15</v>
      </c>
      <c r="W92">
        <v>45.4</v>
      </c>
      <c r="X92">
        <v>55</v>
      </c>
      <c r="Y92">
        <v>22.1</v>
      </c>
      <c r="Z92">
        <v>48.5</v>
      </c>
      <c r="AA92">
        <v>194.9</v>
      </c>
      <c r="AB92">
        <v>324.77</v>
      </c>
      <c r="AD92">
        <v>65.03</v>
      </c>
      <c r="AE92">
        <v>72.3</v>
      </c>
      <c r="AF92">
        <v>71</v>
      </c>
      <c r="AH92">
        <v>73.599999999999994</v>
      </c>
      <c r="AI92">
        <v>136</v>
      </c>
      <c r="AJ92">
        <v>4.38</v>
      </c>
      <c r="AK92">
        <v>38</v>
      </c>
      <c r="AL92">
        <v>137</v>
      </c>
      <c r="AM92">
        <v>25.5</v>
      </c>
      <c r="AN92">
        <v>64.290000000000006</v>
      </c>
      <c r="AO92">
        <v>3.1</v>
      </c>
      <c r="AP92">
        <v>126</v>
      </c>
      <c r="AQ92">
        <v>91</v>
      </c>
      <c r="AR92">
        <v>9.6</v>
      </c>
      <c r="AS92">
        <v>7.3579999999999997</v>
      </c>
      <c r="AT92">
        <v>36.6</v>
      </c>
      <c r="AU92">
        <v>99</v>
      </c>
      <c r="AV92">
        <v>188</v>
      </c>
      <c r="AX92">
        <v>761.8</v>
      </c>
      <c r="BC92">
        <v>3</v>
      </c>
      <c r="BD92">
        <v>333.5</v>
      </c>
      <c r="BE92">
        <v>1.72</v>
      </c>
      <c r="BF92">
        <v>59.1</v>
      </c>
      <c r="BG92">
        <v>33.6</v>
      </c>
      <c r="BH92">
        <v>13.2</v>
      </c>
      <c r="BI92">
        <v>15.3</v>
      </c>
      <c r="BJ92">
        <v>3.25</v>
      </c>
      <c r="BK92">
        <v>10.6</v>
      </c>
    </row>
    <row r="93" spans="1:63" x14ac:dyDescent="0.25">
      <c r="A93">
        <v>90</v>
      </c>
      <c r="B93">
        <v>0</v>
      </c>
      <c r="C93">
        <v>1086</v>
      </c>
      <c r="F93">
        <v>1086</v>
      </c>
      <c r="G93">
        <v>776</v>
      </c>
      <c r="J93">
        <v>776</v>
      </c>
      <c r="K93">
        <v>461</v>
      </c>
      <c r="N93">
        <v>461</v>
      </c>
      <c r="O93">
        <v>0.48499999999999999</v>
      </c>
      <c r="P93">
        <v>0.44</v>
      </c>
      <c r="R93">
        <v>0.53</v>
      </c>
      <c r="S93">
        <v>72.400000000000006</v>
      </c>
      <c r="T93">
        <v>105.5</v>
      </c>
      <c r="V93">
        <v>58.6</v>
      </c>
      <c r="W93">
        <v>42.7</v>
      </c>
      <c r="X93">
        <v>48.7</v>
      </c>
      <c r="Z93">
        <v>22.1</v>
      </c>
      <c r="AA93">
        <v>164.65</v>
      </c>
      <c r="AB93">
        <v>184.28</v>
      </c>
      <c r="AD93">
        <v>145.02000000000001</v>
      </c>
      <c r="AE93">
        <v>96.9</v>
      </c>
      <c r="AF93">
        <v>96.9</v>
      </c>
      <c r="AI93">
        <v>132</v>
      </c>
      <c r="AJ93">
        <v>4.2699999999999996</v>
      </c>
      <c r="AK93">
        <v>36.4</v>
      </c>
      <c r="AL93">
        <v>179</v>
      </c>
      <c r="AM93">
        <v>34.200000000000003</v>
      </c>
      <c r="AN93">
        <v>25.59</v>
      </c>
      <c r="AO93">
        <v>4.2</v>
      </c>
      <c r="AP93">
        <v>140</v>
      </c>
      <c r="AQ93">
        <v>110</v>
      </c>
      <c r="AR93">
        <v>7.3</v>
      </c>
      <c r="AS93">
        <v>7.3769999999999998</v>
      </c>
      <c r="AT93">
        <v>39.799999999999997</v>
      </c>
      <c r="AU93">
        <v>98.2</v>
      </c>
      <c r="AV93">
        <v>150</v>
      </c>
      <c r="AX93">
        <v>57.4</v>
      </c>
      <c r="AZ93">
        <v>1.02</v>
      </c>
      <c r="BA93">
        <v>18.100000000000001</v>
      </c>
      <c r="BB93">
        <v>5.28</v>
      </c>
      <c r="BC93">
        <v>2.14</v>
      </c>
      <c r="BD93">
        <v>370.5</v>
      </c>
      <c r="BE93">
        <v>0.39</v>
      </c>
      <c r="BF93">
        <v>75</v>
      </c>
      <c r="BG93">
        <v>40.799999999999997</v>
      </c>
      <c r="BH93">
        <v>14</v>
      </c>
      <c r="BI93">
        <v>16.7</v>
      </c>
      <c r="BJ93">
        <v>4.26</v>
      </c>
      <c r="BK93">
        <v>7.7</v>
      </c>
    </row>
    <row r="94" spans="1:63" x14ac:dyDescent="0.25">
      <c r="A94">
        <v>91</v>
      </c>
      <c r="B94">
        <v>0</v>
      </c>
      <c r="C94">
        <v>1037</v>
      </c>
      <c r="F94">
        <v>1037</v>
      </c>
      <c r="G94">
        <v>778</v>
      </c>
      <c r="J94">
        <v>778</v>
      </c>
      <c r="K94">
        <v>442</v>
      </c>
      <c r="N94">
        <v>442</v>
      </c>
      <c r="O94">
        <v>0.34</v>
      </c>
      <c r="P94">
        <v>0.22</v>
      </c>
      <c r="R94">
        <v>0.46</v>
      </c>
      <c r="S94">
        <v>29.1</v>
      </c>
      <c r="T94">
        <v>29</v>
      </c>
      <c r="V94">
        <v>29.1</v>
      </c>
      <c r="W94">
        <v>17.399999999999999</v>
      </c>
      <c r="X94">
        <v>32.299999999999997</v>
      </c>
      <c r="Y94">
        <v>17.7</v>
      </c>
      <c r="Z94">
        <v>17.100000000000001</v>
      </c>
      <c r="AA94">
        <v>141.20500000000001</v>
      </c>
      <c r="AB94">
        <v>163.66</v>
      </c>
      <c r="AC94">
        <v>147.81</v>
      </c>
      <c r="AD94">
        <v>134.6</v>
      </c>
      <c r="AE94">
        <v>76.3</v>
      </c>
      <c r="AF94">
        <v>76.3</v>
      </c>
      <c r="AG94">
        <v>68.099999999999994</v>
      </c>
      <c r="AH94">
        <v>82.7</v>
      </c>
      <c r="AI94">
        <v>145</v>
      </c>
      <c r="AJ94">
        <v>4.5599999999999996</v>
      </c>
      <c r="AK94">
        <v>40.6</v>
      </c>
      <c r="AL94">
        <v>141</v>
      </c>
      <c r="AM94">
        <v>33.700000000000003</v>
      </c>
      <c r="AN94">
        <v>6.71</v>
      </c>
      <c r="AO94">
        <v>3</v>
      </c>
      <c r="AP94">
        <v>138</v>
      </c>
      <c r="AQ94">
        <v>104</v>
      </c>
      <c r="AR94">
        <v>10.4</v>
      </c>
      <c r="AS94">
        <v>7.3810000000000002</v>
      </c>
      <c r="AT94">
        <v>39.4</v>
      </c>
      <c r="AU94">
        <v>94.4</v>
      </c>
      <c r="AV94">
        <v>229</v>
      </c>
      <c r="AX94">
        <v>88.6</v>
      </c>
      <c r="AY94">
        <v>6.0000000000000001E-3</v>
      </c>
      <c r="AZ94">
        <v>1.02</v>
      </c>
      <c r="BC94">
        <v>5.84</v>
      </c>
      <c r="BD94">
        <v>264.2</v>
      </c>
      <c r="BE94">
        <v>1.1100000000000001</v>
      </c>
      <c r="BF94">
        <v>63.2</v>
      </c>
      <c r="BG94">
        <v>29.5</v>
      </c>
      <c r="BH94">
        <v>12.7</v>
      </c>
      <c r="BI94">
        <v>20.100000000000001</v>
      </c>
      <c r="BJ94">
        <v>4.03</v>
      </c>
      <c r="BK94">
        <v>14.3</v>
      </c>
    </row>
    <row r="95" spans="1:63" x14ac:dyDescent="0.25">
      <c r="A95">
        <v>92</v>
      </c>
      <c r="B95">
        <v>0</v>
      </c>
      <c r="O95">
        <v>0.37</v>
      </c>
      <c r="P95">
        <v>0.37</v>
      </c>
      <c r="Q95">
        <v>0.38</v>
      </c>
      <c r="R95">
        <v>0.36</v>
      </c>
      <c r="S95">
        <v>12.8</v>
      </c>
      <c r="T95">
        <v>12.8</v>
      </c>
      <c r="U95">
        <v>12.7</v>
      </c>
      <c r="V95">
        <v>26.1</v>
      </c>
      <c r="W95">
        <v>19.3</v>
      </c>
      <c r="X95">
        <v>19.3</v>
      </c>
      <c r="Y95">
        <v>16.2</v>
      </c>
      <c r="Z95">
        <v>26.3</v>
      </c>
      <c r="AA95">
        <v>138.65</v>
      </c>
      <c r="AB95">
        <v>138.65</v>
      </c>
      <c r="AC95">
        <v>144.47999999999999</v>
      </c>
      <c r="AD95">
        <v>121.3</v>
      </c>
      <c r="AE95">
        <v>97.6</v>
      </c>
      <c r="AF95">
        <v>97.6</v>
      </c>
      <c r="AG95">
        <v>97.6</v>
      </c>
      <c r="AH95">
        <v>89.9</v>
      </c>
      <c r="AI95">
        <v>128</v>
      </c>
      <c r="AJ95">
        <v>4.24</v>
      </c>
      <c r="AK95">
        <v>38.1</v>
      </c>
      <c r="AL95">
        <v>350</v>
      </c>
      <c r="AM95">
        <v>40</v>
      </c>
      <c r="AN95">
        <v>7.86</v>
      </c>
      <c r="AO95">
        <v>3.6</v>
      </c>
      <c r="AP95">
        <v>141</v>
      </c>
      <c r="AQ95">
        <v>108</v>
      </c>
      <c r="AR95">
        <v>8</v>
      </c>
      <c r="AS95">
        <v>7.375</v>
      </c>
      <c r="AT95">
        <v>42.5</v>
      </c>
      <c r="AU95">
        <v>97</v>
      </c>
      <c r="AV95">
        <v>4</v>
      </c>
      <c r="AX95">
        <v>16.7</v>
      </c>
      <c r="AY95">
        <v>1.7000000000000001E-2</v>
      </c>
      <c r="AZ95">
        <v>1.01</v>
      </c>
      <c r="BA95">
        <v>0.99</v>
      </c>
      <c r="BB95">
        <v>0</v>
      </c>
      <c r="BC95">
        <v>3.18</v>
      </c>
      <c r="BD95">
        <v>350.9</v>
      </c>
      <c r="BE95">
        <v>1.51</v>
      </c>
      <c r="BF95">
        <v>67.900000000000006</v>
      </c>
      <c r="BG95">
        <v>27.9</v>
      </c>
      <c r="BH95">
        <v>13.3</v>
      </c>
      <c r="BI95">
        <v>15.8</v>
      </c>
      <c r="BJ95">
        <v>4.03</v>
      </c>
      <c r="BK95">
        <v>15.5</v>
      </c>
    </row>
    <row r="96" spans="1:63" x14ac:dyDescent="0.25">
      <c r="A96">
        <v>93</v>
      </c>
      <c r="B96">
        <v>1</v>
      </c>
      <c r="C96">
        <v>1719</v>
      </c>
      <c r="F96">
        <v>1719</v>
      </c>
      <c r="G96">
        <v>1191</v>
      </c>
      <c r="J96">
        <v>1191</v>
      </c>
      <c r="K96">
        <v>692</v>
      </c>
      <c r="N96">
        <v>692</v>
      </c>
      <c r="O96">
        <v>0.61</v>
      </c>
      <c r="P96">
        <v>0.61</v>
      </c>
      <c r="Q96">
        <v>0.67</v>
      </c>
      <c r="R96">
        <v>0.47</v>
      </c>
      <c r="S96">
        <v>19.600000000000001</v>
      </c>
      <c r="T96">
        <v>21.6</v>
      </c>
      <c r="U96">
        <v>19.600000000000001</v>
      </c>
      <c r="V96">
        <v>16.600000000000001</v>
      </c>
      <c r="W96">
        <v>16.2</v>
      </c>
      <c r="X96">
        <v>22.6</v>
      </c>
      <c r="Y96">
        <v>14.7</v>
      </c>
      <c r="Z96">
        <v>16.2</v>
      </c>
      <c r="AA96">
        <v>116.91</v>
      </c>
      <c r="AB96">
        <v>95.15</v>
      </c>
      <c r="AC96">
        <v>116.91</v>
      </c>
      <c r="AD96">
        <v>123.43</v>
      </c>
      <c r="AE96">
        <v>82.95</v>
      </c>
      <c r="AF96">
        <v>92</v>
      </c>
      <c r="AH96">
        <v>73.900000000000006</v>
      </c>
      <c r="AI96">
        <v>155</v>
      </c>
      <c r="AJ96">
        <v>4.8499999999999996</v>
      </c>
      <c r="AK96">
        <v>43.8</v>
      </c>
      <c r="AL96">
        <v>181</v>
      </c>
      <c r="AM96">
        <v>44.6</v>
      </c>
      <c r="AN96">
        <v>22.36</v>
      </c>
      <c r="AO96">
        <v>3.4</v>
      </c>
      <c r="AP96">
        <v>145</v>
      </c>
      <c r="AQ96">
        <v>106</v>
      </c>
      <c r="AR96">
        <v>13.3</v>
      </c>
      <c r="AS96">
        <v>7.37</v>
      </c>
      <c r="AT96">
        <v>44.3</v>
      </c>
      <c r="AU96">
        <v>99</v>
      </c>
      <c r="AV96">
        <v>10</v>
      </c>
      <c r="AX96">
        <v>34.9</v>
      </c>
      <c r="AY96">
        <v>6.0000000000000001E-3</v>
      </c>
      <c r="AZ96">
        <v>1.024</v>
      </c>
      <c r="BA96">
        <v>5.94</v>
      </c>
      <c r="BB96">
        <v>3.96</v>
      </c>
      <c r="BC96">
        <v>5.26</v>
      </c>
      <c r="BD96">
        <v>420.8</v>
      </c>
      <c r="BE96">
        <v>1.05</v>
      </c>
      <c r="BF96">
        <v>71.599999999999994</v>
      </c>
      <c r="BG96">
        <v>27</v>
      </c>
      <c r="BH96">
        <v>14.1</v>
      </c>
      <c r="BI96">
        <v>16.3</v>
      </c>
      <c r="BJ96">
        <v>4.03</v>
      </c>
      <c r="BK96">
        <v>16.3</v>
      </c>
    </row>
    <row r="97" spans="1:63" x14ac:dyDescent="0.25">
      <c r="A97">
        <v>94</v>
      </c>
      <c r="B97">
        <v>0</v>
      </c>
      <c r="O97">
        <v>0.49</v>
      </c>
      <c r="P97">
        <v>0.44500000000000001</v>
      </c>
      <c r="R97">
        <v>0.49</v>
      </c>
      <c r="S97">
        <v>33</v>
      </c>
      <c r="T97">
        <v>28.1</v>
      </c>
      <c r="V97">
        <v>35.5</v>
      </c>
      <c r="W97">
        <v>35.200000000000003</v>
      </c>
      <c r="X97">
        <v>36</v>
      </c>
      <c r="Z97">
        <v>27.5</v>
      </c>
      <c r="AA97">
        <v>116.5</v>
      </c>
      <c r="AB97">
        <v>111.02</v>
      </c>
      <c r="AD97">
        <v>116.5</v>
      </c>
      <c r="AE97">
        <v>64.5</v>
      </c>
      <c r="AF97">
        <v>90.7</v>
      </c>
      <c r="AH97">
        <v>38.299999999999997</v>
      </c>
      <c r="AI97">
        <v>146</v>
      </c>
      <c r="AJ97">
        <v>4.59</v>
      </c>
      <c r="AK97">
        <v>41.8</v>
      </c>
      <c r="AL97">
        <v>126</v>
      </c>
      <c r="AM97">
        <v>44.1</v>
      </c>
      <c r="AN97">
        <v>37.409999999999997</v>
      </c>
      <c r="AO97">
        <v>3.4</v>
      </c>
      <c r="AP97">
        <v>137</v>
      </c>
      <c r="AQ97">
        <v>102</v>
      </c>
      <c r="AR97">
        <v>10.5</v>
      </c>
      <c r="AS97">
        <v>7.4169999999999998</v>
      </c>
      <c r="AT97">
        <v>38.700000000000003</v>
      </c>
      <c r="AU97">
        <v>98</v>
      </c>
      <c r="AV97">
        <v>18</v>
      </c>
      <c r="AX97">
        <v>18.5</v>
      </c>
      <c r="BC97">
        <v>4.5999999999999996</v>
      </c>
      <c r="BD97">
        <v>325.60000000000002</v>
      </c>
      <c r="BE97">
        <v>1.1200000000000001</v>
      </c>
      <c r="BF97">
        <v>76.2</v>
      </c>
      <c r="BG97">
        <v>32.1</v>
      </c>
      <c r="BH97">
        <v>14.2</v>
      </c>
      <c r="BI97">
        <v>15.1</v>
      </c>
      <c r="BJ97">
        <v>4.0599999999999996</v>
      </c>
      <c r="BK97">
        <v>10.199999999999999</v>
      </c>
    </row>
    <row r="98" spans="1:63" x14ac:dyDescent="0.25">
      <c r="A98">
        <v>95</v>
      </c>
      <c r="B98">
        <v>0</v>
      </c>
      <c r="C98">
        <v>941</v>
      </c>
      <c r="F98">
        <v>941</v>
      </c>
      <c r="G98">
        <v>772</v>
      </c>
      <c r="J98">
        <v>772</v>
      </c>
      <c r="K98">
        <v>418</v>
      </c>
      <c r="N98">
        <v>418</v>
      </c>
      <c r="O98">
        <v>0.14000000000000001</v>
      </c>
      <c r="P98">
        <v>0.13</v>
      </c>
      <c r="Q98">
        <v>0.14000000000000001</v>
      </c>
      <c r="R98">
        <v>0.24</v>
      </c>
      <c r="S98">
        <v>18.399999999999999</v>
      </c>
      <c r="T98">
        <v>22.8</v>
      </c>
      <c r="U98">
        <v>14.8</v>
      </c>
      <c r="V98">
        <v>18.399999999999999</v>
      </c>
      <c r="W98">
        <v>15.8</v>
      </c>
      <c r="X98">
        <v>20.2</v>
      </c>
      <c r="Y98">
        <v>15</v>
      </c>
      <c r="Z98">
        <v>15.8</v>
      </c>
      <c r="AA98">
        <v>103.3</v>
      </c>
      <c r="AB98">
        <v>103.3</v>
      </c>
      <c r="AC98">
        <v>128.68</v>
      </c>
      <c r="AD98">
        <v>95.88</v>
      </c>
      <c r="AE98">
        <v>85.9</v>
      </c>
      <c r="AF98">
        <v>85.9</v>
      </c>
      <c r="AG98">
        <v>131</v>
      </c>
      <c r="AH98">
        <v>77.5</v>
      </c>
      <c r="AI98">
        <v>119</v>
      </c>
      <c r="AJ98">
        <v>3.84</v>
      </c>
      <c r="AK98">
        <v>35.5</v>
      </c>
      <c r="AL98">
        <v>76</v>
      </c>
      <c r="AM98">
        <v>33.6</v>
      </c>
      <c r="AN98">
        <v>38</v>
      </c>
      <c r="AO98">
        <v>3.5</v>
      </c>
      <c r="AP98">
        <v>134</v>
      </c>
      <c r="AQ98">
        <v>100</v>
      </c>
      <c r="AR98">
        <v>8.9</v>
      </c>
      <c r="AS98">
        <v>7.4249999999999998</v>
      </c>
      <c r="AT98">
        <v>38.1</v>
      </c>
      <c r="AU98">
        <v>98.9</v>
      </c>
      <c r="AV98">
        <v>25</v>
      </c>
      <c r="AX98">
        <v>32</v>
      </c>
      <c r="AY98">
        <v>4.0000000000000001E-3</v>
      </c>
      <c r="AZ98">
        <v>1.008</v>
      </c>
      <c r="BA98">
        <v>3.96</v>
      </c>
      <c r="BB98">
        <v>0.66</v>
      </c>
      <c r="BC98">
        <v>5.32</v>
      </c>
      <c r="BD98">
        <v>187.6</v>
      </c>
      <c r="BE98">
        <v>0.89</v>
      </c>
      <c r="BF98">
        <v>60.8</v>
      </c>
      <c r="BG98">
        <v>27.2</v>
      </c>
      <c r="BH98">
        <v>14.1</v>
      </c>
      <c r="BI98">
        <v>15.2</v>
      </c>
      <c r="BJ98">
        <v>4.1900000000000004</v>
      </c>
      <c r="BK98">
        <v>14.4</v>
      </c>
    </row>
    <row r="99" spans="1:63" x14ac:dyDescent="0.25">
      <c r="A99">
        <v>96</v>
      </c>
      <c r="B99">
        <v>0</v>
      </c>
      <c r="O99">
        <v>0.22</v>
      </c>
      <c r="P99">
        <v>0.22</v>
      </c>
      <c r="S99">
        <v>16.100000000000001</v>
      </c>
      <c r="T99">
        <v>16.100000000000001</v>
      </c>
      <c r="W99">
        <v>25.1</v>
      </c>
      <c r="X99">
        <v>25.1</v>
      </c>
      <c r="AE99">
        <v>36.200000000000003</v>
      </c>
      <c r="AF99">
        <v>36.200000000000003</v>
      </c>
      <c r="AI99">
        <v>145</v>
      </c>
      <c r="AJ99">
        <v>5.2</v>
      </c>
      <c r="AK99">
        <v>43.9</v>
      </c>
      <c r="AL99">
        <v>221</v>
      </c>
      <c r="AM99">
        <v>44.7</v>
      </c>
      <c r="AN99">
        <v>3.86</v>
      </c>
      <c r="AO99">
        <v>3.6</v>
      </c>
      <c r="AP99">
        <v>143</v>
      </c>
      <c r="AQ99">
        <v>106</v>
      </c>
      <c r="AR99">
        <v>9.1</v>
      </c>
      <c r="AS99">
        <v>7.3310000000000004</v>
      </c>
      <c r="AT99">
        <v>52.3</v>
      </c>
      <c r="AU99">
        <v>0</v>
      </c>
      <c r="AV99">
        <v>153</v>
      </c>
      <c r="AW99">
        <v>49</v>
      </c>
      <c r="AX99">
        <v>12.5</v>
      </c>
      <c r="AY99">
        <v>5.0000000000000001E-3</v>
      </c>
      <c r="BC99">
        <v>3.85</v>
      </c>
      <c r="BD99">
        <v>312.5</v>
      </c>
      <c r="BE99">
        <v>1.56</v>
      </c>
      <c r="BF99">
        <v>74.099999999999994</v>
      </c>
      <c r="BG99">
        <v>29.4</v>
      </c>
      <c r="BH99">
        <v>14.3</v>
      </c>
      <c r="BI99">
        <v>18.600000000000001</v>
      </c>
      <c r="BJ99">
        <v>2.4700000000000002</v>
      </c>
      <c r="BK99">
        <v>25.9</v>
      </c>
    </row>
    <row r="100" spans="1:63" x14ac:dyDescent="0.25">
      <c r="A100">
        <v>97</v>
      </c>
      <c r="B100">
        <v>0</v>
      </c>
      <c r="C100">
        <v>1343</v>
      </c>
      <c r="E100">
        <v>1343</v>
      </c>
      <c r="G100">
        <v>1078</v>
      </c>
      <c r="I100">
        <v>1078</v>
      </c>
      <c r="K100">
        <v>609</v>
      </c>
      <c r="M100">
        <v>609</v>
      </c>
      <c r="O100">
        <v>0.26</v>
      </c>
      <c r="P100">
        <v>0.2</v>
      </c>
      <c r="Q100">
        <v>0.26</v>
      </c>
      <c r="R100">
        <v>0.28999999999999998</v>
      </c>
      <c r="S100">
        <v>25.5</v>
      </c>
      <c r="T100">
        <v>25.5</v>
      </c>
      <c r="U100">
        <v>48.3</v>
      </c>
      <c r="V100">
        <v>19.399999999999999</v>
      </c>
      <c r="W100">
        <v>13.2</v>
      </c>
      <c r="X100">
        <v>22.8</v>
      </c>
      <c r="Y100">
        <v>13.2</v>
      </c>
      <c r="Z100">
        <v>8.1999999999999993</v>
      </c>
      <c r="AA100">
        <v>138.59</v>
      </c>
      <c r="AB100">
        <v>138.59</v>
      </c>
      <c r="AC100">
        <v>138.59</v>
      </c>
      <c r="AD100">
        <v>138.59</v>
      </c>
      <c r="AE100">
        <v>102.8</v>
      </c>
      <c r="AF100">
        <v>130.19999999999999</v>
      </c>
      <c r="AG100">
        <v>118</v>
      </c>
      <c r="AH100">
        <v>87.6</v>
      </c>
      <c r="AI100">
        <v>128</v>
      </c>
      <c r="AJ100">
        <v>4.3899999999999997</v>
      </c>
      <c r="AK100">
        <v>39</v>
      </c>
      <c r="AL100">
        <v>180</v>
      </c>
      <c r="AM100">
        <v>44.4</v>
      </c>
      <c r="AN100">
        <v>5.53</v>
      </c>
      <c r="AO100">
        <v>3.4</v>
      </c>
      <c r="AP100">
        <v>145</v>
      </c>
      <c r="AQ100">
        <v>105</v>
      </c>
      <c r="AR100">
        <v>12.7</v>
      </c>
      <c r="AS100">
        <v>7.41</v>
      </c>
      <c r="AT100">
        <v>43.1</v>
      </c>
      <c r="AU100">
        <v>94.7</v>
      </c>
      <c r="AV100">
        <v>22</v>
      </c>
      <c r="AX100">
        <v>12.7</v>
      </c>
      <c r="AY100">
        <v>0</v>
      </c>
      <c r="AZ100">
        <v>1.02</v>
      </c>
      <c r="BA100">
        <v>0.99</v>
      </c>
      <c r="BB100">
        <v>0</v>
      </c>
      <c r="BC100">
        <v>2.37</v>
      </c>
      <c r="BD100">
        <v>234.8</v>
      </c>
      <c r="BE100">
        <v>0.89</v>
      </c>
      <c r="BF100">
        <v>71.3</v>
      </c>
      <c r="BG100">
        <v>26.9</v>
      </c>
      <c r="BH100">
        <v>12.7</v>
      </c>
      <c r="BI100">
        <v>16.3</v>
      </c>
      <c r="BJ100">
        <v>3.84</v>
      </c>
      <c r="BK100">
        <v>15.6</v>
      </c>
    </row>
    <row r="101" spans="1:63" x14ac:dyDescent="0.25">
      <c r="A101">
        <v>98</v>
      </c>
      <c r="B101">
        <v>0</v>
      </c>
      <c r="C101">
        <v>2279</v>
      </c>
      <c r="E101">
        <v>2279</v>
      </c>
      <c r="G101">
        <v>1698</v>
      </c>
      <c r="I101">
        <v>1698</v>
      </c>
      <c r="K101">
        <v>825</v>
      </c>
      <c r="M101">
        <v>825</v>
      </c>
      <c r="O101">
        <v>0.33</v>
      </c>
      <c r="P101">
        <v>0.34</v>
      </c>
      <c r="Q101">
        <v>0.32</v>
      </c>
      <c r="S101">
        <v>13.3</v>
      </c>
      <c r="T101">
        <v>12.7</v>
      </c>
      <c r="U101">
        <v>13.9</v>
      </c>
      <c r="W101">
        <v>12.35</v>
      </c>
      <c r="X101">
        <v>12.5</v>
      </c>
      <c r="Y101">
        <v>12.2</v>
      </c>
      <c r="AA101">
        <v>147.41999999999999</v>
      </c>
      <c r="AB101">
        <v>147.41999999999999</v>
      </c>
      <c r="AE101">
        <v>105</v>
      </c>
      <c r="AF101">
        <v>105</v>
      </c>
      <c r="AI101">
        <v>135</v>
      </c>
      <c r="AJ101">
        <v>4.4000000000000004</v>
      </c>
      <c r="AK101">
        <v>40.200000000000003</v>
      </c>
      <c r="AL101">
        <v>223</v>
      </c>
      <c r="AM101">
        <v>42.7</v>
      </c>
      <c r="AN101">
        <v>22.52</v>
      </c>
      <c r="AO101">
        <v>3.8</v>
      </c>
      <c r="AP101">
        <v>140</v>
      </c>
      <c r="AQ101">
        <v>108</v>
      </c>
      <c r="AR101">
        <v>9.3000000000000007</v>
      </c>
      <c r="AT101">
        <v>41.4</v>
      </c>
      <c r="AU101">
        <v>98.3</v>
      </c>
      <c r="AV101">
        <v>-1</v>
      </c>
      <c r="AW101">
        <v>50</v>
      </c>
      <c r="AX101">
        <v>11</v>
      </c>
      <c r="AY101">
        <v>0.01</v>
      </c>
      <c r="BC101">
        <v>3.18</v>
      </c>
      <c r="BD101">
        <v>297.39999999999998</v>
      </c>
      <c r="BE101">
        <v>0.98</v>
      </c>
      <c r="BF101">
        <v>72.400000000000006</v>
      </c>
      <c r="BG101">
        <v>29.7</v>
      </c>
      <c r="BH101">
        <v>14.2</v>
      </c>
      <c r="BI101">
        <v>17.399999999999999</v>
      </c>
      <c r="BJ101">
        <v>2.7</v>
      </c>
      <c r="BK101">
        <v>10</v>
      </c>
    </row>
    <row r="102" spans="1:63" x14ac:dyDescent="0.25">
      <c r="A102">
        <v>99</v>
      </c>
      <c r="B102">
        <v>0</v>
      </c>
      <c r="G102">
        <v>1370</v>
      </c>
      <c r="I102">
        <v>1444</v>
      </c>
      <c r="J102">
        <v>1296</v>
      </c>
      <c r="K102">
        <v>756</v>
      </c>
      <c r="M102">
        <v>800</v>
      </c>
      <c r="N102">
        <v>712</v>
      </c>
      <c r="O102">
        <v>0.61</v>
      </c>
      <c r="P102">
        <v>0.32</v>
      </c>
      <c r="Q102">
        <v>1.1599999999999999</v>
      </c>
      <c r="R102">
        <v>0.61</v>
      </c>
      <c r="S102">
        <v>17.8</v>
      </c>
      <c r="T102">
        <v>17.8</v>
      </c>
      <c r="U102">
        <v>9.5</v>
      </c>
      <c r="V102">
        <v>22.5</v>
      </c>
      <c r="W102">
        <v>18.399999999999999</v>
      </c>
      <c r="X102">
        <v>29.9</v>
      </c>
      <c r="Y102">
        <v>10.1</v>
      </c>
      <c r="Z102">
        <v>18.399999999999999</v>
      </c>
      <c r="AA102">
        <v>106.01</v>
      </c>
      <c r="AB102">
        <v>106.01</v>
      </c>
      <c r="AE102">
        <v>70.575000000000003</v>
      </c>
      <c r="AF102">
        <v>102.75</v>
      </c>
      <c r="AH102">
        <v>70.575000000000003</v>
      </c>
      <c r="AI102">
        <v>119</v>
      </c>
      <c r="AJ102">
        <v>3.98</v>
      </c>
      <c r="AK102">
        <v>36.1</v>
      </c>
      <c r="AL102">
        <v>80</v>
      </c>
      <c r="AM102">
        <v>37.700000000000003</v>
      </c>
      <c r="AN102">
        <v>6.05</v>
      </c>
      <c r="AO102">
        <v>3.2</v>
      </c>
      <c r="AP102">
        <v>137</v>
      </c>
      <c r="AQ102">
        <v>101</v>
      </c>
      <c r="AR102">
        <v>9.5</v>
      </c>
      <c r="AS102">
        <v>7.3959999999999999</v>
      </c>
      <c r="AT102">
        <v>43.6</v>
      </c>
      <c r="AU102">
        <v>96</v>
      </c>
      <c r="AX102">
        <v>33.5</v>
      </c>
      <c r="AY102">
        <v>1.2E-2</v>
      </c>
      <c r="AZ102">
        <v>1.006</v>
      </c>
      <c r="BA102">
        <v>14.85</v>
      </c>
      <c r="BB102">
        <v>1.32</v>
      </c>
      <c r="BC102">
        <v>3.57</v>
      </c>
      <c r="BD102">
        <v>255.9</v>
      </c>
      <c r="BE102">
        <v>1.68</v>
      </c>
      <c r="BF102">
        <v>70.3</v>
      </c>
      <c r="BG102">
        <v>32.6</v>
      </c>
      <c r="BH102">
        <v>13.5</v>
      </c>
      <c r="BI102">
        <v>17.2</v>
      </c>
      <c r="BJ102">
        <v>5.13</v>
      </c>
      <c r="BK102">
        <v>10</v>
      </c>
    </row>
    <row r="103" spans="1:63" x14ac:dyDescent="0.25">
      <c r="A103">
        <v>100</v>
      </c>
      <c r="B103">
        <v>0</v>
      </c>
      <c r="G103">
        <v>401.5</v>
      </c>
      <c r="I103">
        <v>409</v>
      </c>
      <c r="J103">
        <v>394</v>
      </c>
      <c r="K103">
        <v>138.5</v>
      </c>
      <c r="M103">
        <v>131</v>
      </c>
      <c r="N103">
        <v>146</v>
      </c>
      <c r="O103">
        <v>0.43</v>
      </c>
      <c r="P103">
        <v>0.23</v>
      </c>
      <c r="Q103">
        <v>0.43</v>
      </c>
      <c r="R103">
        <v>0.43</v>
      </c>
      <c r="S103">
        <v>9.5</v>
      </c>
      <c r="T103">
        <v>9.5</v>
      </c>
      <c r="U103">
        <v>9.3000000000000007</v>
      </c>
      <c r="V103">
        <v>9.6999999999999993</v>
      </c>
      <c r="W103">
        <v>22.9</v>
      </c>
      <c r="X103">
        <v>27.8</v>
      </c>
      <c r="Y103">
        <v>19.5</v>
      </c>
      <c r="Z103">
        <v>22.9</v>
      </c>
      <c r="AA103">
        <v>28.885000000000002</v>
      </c>
      <c r="AB103">
        <v>30.47</v>
      </c>
      <c r="AD103">
        <v>27.3</v>
      </c>
      <c r="AE103">
        <v>108</v>
      </c>
      <c r="AF103">
        <v>98.3</v>
      </c>
      <c r="AG103">
        <v>108</v>
      </c>
      <c r="AH103">
        <v>108.6</v>
      </c>
      <c r="AI103">
        <v>76</v>
      </c>
      <c r="AJ103">
        <v>3.32</v>
      </c>
      <c r="AK103">
        <v>24.5</v>
      </c>
      <c r="AL103">
        <v>115</v>
      </c>
      <c r="AM103">
        <v>35.799999999999997</v>
      </c>
      <c r="AN103">
        <v>8.99</v>
      </c>
      <c r="AO103">
        <v>4.4000000000000004</v>
      </c>
      <c r="AP103">
        <v>136</v>
      </c>
      <c r="AQ103">
        <v>108</v>
      </c>
      <c r="AR103">
        <v>9.6999999999999993</v>
      </c>
      <c r="AS103">
        <v>7.3710000000000004</v>
      </c>
      <c r="AT103">
        <v>33</v>
      </c>
      <c r="AU103">
        <v>99.6</v>
      </c>
      <c r="AV103">
        <v>104</v>
      </c>
      <c r="AW103">
        <v>705</v>
      </c>
      <c r="AX103">
        <v>0</v>
      </c>
      <c r="AY103">
        <v>4.9000000000000002E-2</v>
      </c>
      <c r="AZ103">
        <v>1.008</v>
      </c>
      <c r="BA103">
        <v>3871.89</v>
      </c>
      <c r="BB103">
        <v>15.84</v>
      </c>
      <c r="BC103">
        <v>11.24</v>
      </c>
      <c r="BD103">
        <v>455.6</v>
      </c>
      <c r="BE103">
        <v>2.93</v>
      </c>
      <c r="BF103">
        <v>68.7</v>
      </c>
      <c r="BG103">
        <v>32.9</v>
      </c>
      <c r="BH103">
        <v>17.7</v>
      </c>
      <c r="BI103">
        <v>17.7</v>
      </c>
      <c r="BJ103">
        <v>2.75</v>
      </c>
      <c r="BK103">
        <v>6.9</v>
      </c>
    </row>
    <row r="104" spans="1:63" x14ac:dyDescent="0.25">
      <c r="A104">
        <v>101</v>
      </c>
      <c r="B104">
        <v>0</v>
      </c>
      <c r="O104">
        <v>0.31</v>
      </c>
      <c r="P104">
        <v>0.30499999999999999</v>
      </c>
      <c r="R104">
        <v>0.31</v>
      </c>
      <c r="S104">
        <v>19.7</v>
      </c>
      <c r="T104">
        <v>25</v>
      </c>
      <c r="U104">
        <v>19.7</v>
      </c>
      <c r="V104">
        <v>9.8000000000000007</v>
      </c>
      <c r="W104">
        <v>5.0999999999999996</v>
      </c>
      <c r="X104">
        <v>5</v>
      </c>
      <c r="Y104">
        <v>7.3</v>
      </c>
      <c r="Z104">
        <v>5.0999999999999996</v>
      </c>
      <c r="AA104">
        <v>131.08000000000001</v>
      </c>
      <c r="AB104">
        <v>141.38999999999999</v>
      </c>
      <c r="AC104">
        <v>131.08000000000001</v>
      </c>
      <c r="AD104">
        <v>126.44</v>
      </c>
      <c r="AE104">
        <v>176</v>
      </c>
      <c r="AF104">
        <v>32</v>
      </c>
      <c r="AG104">
        <v>176</v>
      </c>
      <c r="AH104">
        <v>176</v>
      </c>
      <c r="AI104">
        <v>136</v>
      </c>
      <c r="AJ104">
        <v>4.4400000000000004</v>
      </c>
      <c r="AK104">
        <v>41.2</v>
      </c>
      <c r="AL104">
        <v>158</v>
      </c>
      <c r="AM104">
        <v>41.6</v>
      </c>
      <c r="AN104">
        <v>14.1</v>
      </c>
      <c r="AO104">
        <v>3.3</v>
      </c>
      <c r="AP104">
        <v>143</v>
      </c>
      <c r="AQ104">
        <v>105</v>
      </c>
      <c r="AR104">
        <v>9.1999999999999993</v>
      </c>
      <c r="AS104">
        <v>7.2629999999999999</v>
      </c>
      <c r="AT104">
        <v>58.9</v>
      </c>
      <c r="AU104">
        <v>97</v>
      </c>
      <c r="AV104">
        <v>24</v>
      </c>
      <c r="AX104">
        <v>10.5</v>
      </c>
      <c r="AY104">
        <v>0.05</v>
      </c>
      <c r="AZ104">
        <v>1.0149999999999999</v>
      </c>
      <c r="BC104">
        <v>5.74</v>
      </c>
      <c r="BD104">
        <v>213.3</v>
      </c>
      <c r="BE104">
        <v>0.4</v>
      </c>
      <c r="BF104">
        <v>63.8</v>
      </c>
      <c r="BG104">
        <v>22.2</v>
      </c>
      <c r="BH104">
        <v>11.8</v>
      </c>
      <c r="BI104">
        <v>15.8</v>
      </c>
      <c r="BJ104">
        <v>2.06</v>
      </c>
      <c r="BK104">
        <v>10.6</v>
      </c>
    </row>
    <row r="105" spans="1:63" x14ac:dyDescent="0.25">
      <c r="A105">
        <v>102</v>
      </c>
      <c r="B105">
        <v>0</v>
      </c>
      <c r="O105">
        <v>0.43</v>
      </c>
      <c r="P105">
        <v>0.48</v>
      </c>
      <c r="Q105">
        <v>0.43</v>
      </c>
      <c r="R105">
        <v>0.39</v>
      </c>
      <c r="S105">
        <v>26.9</v>
      </c>
      <c r="T105">
        <v>23.85</v>
      </c>
      <c r="V105">
        <v>29.2</v>
      </c>
      <c r="W105">
        <v>17</v>
      </c>
      <c r="X105">
        <v>18.149999999999999</v>
      </c>
      <c r="Z105">
        <v>16.600000000000001</v>
      </c>
      <c r="AA105">
        <v>136.84</v>
      </c>
      <c r="AB105">
        <v>130.16499999999999</v>
      </c>
      <c r="AD105">
        <v>138.69999999999999</v>
      </c>
      <c r="AE105">
        <v>103</v>
      </c>
      <c r="AF105">
        <v>102</v>
      </c>
      <c r="AH105">
        <v>119</v>
      </c>
      <c r="AI105">
        <v>166</v>
      </c>
      <c r="AJ105">
        <v>5.83</v>
      </c>
      <c r="AK105">
        <v>49.3</v>
      </c>
      <c r="AL105">
        <v>263</v>
      </c>
      <c r="AM105">
        <v>44.2</v>
      </c>
      <c r="AN105">
        <v>6.36</v>
      </c>
      <c r="AO105">
        <v>3.8</v>
      </c>
      <c r="AP105">
        <v>139</v>
      </c>
      <c r="AQ105">
        <v>105</v>
      </c>
      <c r="AR105">
        <v>9.6999999999999993</v>
      </c>
      <c r="AS105">
        <v>7.351</v>
      </c>
      <c r="AT105">
        <v>43.6</v>
      </c>
      <c r="AU105">
        <v>98</v>
      </c>
      <c r="AV105">
        <v>-2</v>
      </c>
      <c r="AX105">
        <v>8.9</v>
      </c>
      <c r="AY105">
        <v>1E-3</v>
      </c>
      <c r="AZ105">
        <v>1.024</v>
      </c>
      <c r="BA105">
        <v>0.99</v>
      </c>
      <c r="BB105">
        <v>0</v>
      </c>
      <c r="BC105">
        <v>4.6100000000000003</v>
      </c>
      <c r="BD105">
        <v>461.3</v>
      </c>
      <c r="BE105">
        <v>0.72</v>
      </c>
      <c r="BF105">
        <v>75.8</v>
      </c>
      <c r="BG105">
        <v>31.6</v>
      </c>
      <c r="BH105">
        <v>13.1</v>
      </c>
      <c r="BI105">
        <v>16.600000000000001</v>
      </c>
      <c r="BJ105">
        <v>2.13</v>
      </c>
      <c r="BK105">
        <v>12.1</v>
      </c>
    </row>
    <row r="106" spans="1:63" x14ac:dyDescent="0.25">
      <c r="A106">
        <v>103</v>
      </c>
      <c r="B106">
        <v>0</v>
      </c>
      <c r="O106">
        <v>0.215</v>
      </c>
      <c r="P106">
        <v>0.22</v>
      </c>
      <c r="R106">
        <v>0.21</v>
      </c>
      <c r="S106">
        <v>17.25</v>
      </c>
      <c r="T106">
        <v>15.5</v>
      </c>
      <c r="V106">
        <v>19</v>
      </c>
      <c r="W106">
        <v>18.850000000000001</v>
      </c>
      <c r="X106">
        <v>20.3</v>
      </c>
      <c r="Z106">
        <v>17.399999999999999</v>
      </c>
      <c r="AA106">
        <v>127.7</v>
      </c>
      <c r="AB106">
        <v>127.7</v>
      </c>
      <c r="AE106">
        <v>180.5</v>
      </c>
      <c r="AF106">
        <v>159</v>
      </c>
      <c r="AG106">
        <v>202</v>
      </c>
      <c r="AI106">
        <v>119</v>
      </c>
      <c r="AJ106">
        <v>3.6</v>
      </c>
      <c r="AK106">
        <v>34.200000000000003</v>
      </c>
      <c r="AL106">
        <v>93</v>
      </c>
      <c r="AM106">
        <v>39.299999999999997</v>
      </c>
      <c r="AN106">
        <v>8.36</v>
      </c>
      <c r="AO106">
        <v>3.2</v>
      </c>
      <c r="AP106">
        <v>139</v>
      </c>
      <c r="AQ106">
        <v>104</v>
      </c>
      <c r="AR106">
        <v>10</v>
      </c>
      <c r="AS106">
        <v>7.4119999999999999</v>
      </c>
      <c r="AT106">
        <v>38.5</v>
      </c>
      <c r="AU106">
        <v>99</v>
      </c>
      <c r="AV106">
        <v>12</v>
      </c>
      <c r="AX106">
        <v>17.899999999999999</v>
      </c>
      <c r="BC106">
        <v>2.94</v>
      </c>
      <c r="BD106">
        <v>193.2</v>
      </c>
      <c r="BE106">
        <v>1.31</v>
      </c>
      <c r="BF106">
        <v>69.8</v>
      </c>
      <c r="BG106">
        <v>30.5</v>
      </c>
      <c r="BH106">
        <v>12.8</v>
      </c>
      <c r="BI106">
        <v>15</v>
      </c>
      <c r="BJ106">
        <v>4.79</v>
      </c>
      <c r="BK106">
        <v>17.899999999999999</v>
      </c>
    </row>
    <row r="107" spans="1:63" x14ac:dyDescent="0.25">
      <c r="A107">
        <v>104</v>
      </c>
      <c r="B107">
        <v>0</v>
      </c>
      <c r="O107">
        <v>0.33</v>
      </c>
      <c r="P107">
        <v>0.33</v>
      </c>
      <c r="Q107">
        <v>0.25</v>
      </c>
      <c r="R107">
        <v>0.36</v>
      </c>
      <c r="S107">
        <v>49.6</v>
      </c>
      <c r="T107">
        <v>32.4</v>
      </c>
      <c r="U107">
        <v>49.6</v>
      </c>
      <c r="V107">
        <v>56.3</v>
      </c>
      <c r="W107">
        <v>22.1</v>
      </c>
      <c r="X107">
        <v>14.7</v>
      </c>
      <c r="Y107">
        <v>22.1</v>
      </c>
      <c r="Z107">
        <v>28.7</v>
      </c>
      <c r="AA107">
        <v>95.25</v>
      </c>
      <c r="AB107">
        <v>100.31</v>
      </c>
      <c r="AC107">
        <v>89.78</v>
      </c>
      <c r="AD107">
        <v>95.25</v>
      </c>
      <c r="AE107">
        <v>99.9</v>
      </c>
      <c r="AF107">
        <v>95.7</v>
      </c>
      <c r="AH107">
        <v>105</v>
      </c>
      <c r="AI107">
        <v>146</v>
      </c>
      <c r="AJ107">
        <v>4.93</v>
      </c>
      <c r="AK107">
        <v>44.1</v>
      </c>
      <c r="AL107">
        <v>215</v>
      </c>
      <c r="AM107">
        <v>42.6</v>
      </c>
      <c r="AN107">
        <v>10.34</v>
      </c>
      <c r="AO107">
        <v>3.5</v>
      </c>
      <c r="AP107">
        <v>142</v>
      </c>
      <c r="AQ107">
        <v>106</v>
      </c>
      <c r="AR107">
        <v>10.1</v>
      </c>
      <c r="AS107">
        <v>7.3819999999999997</v>
      </c>
      <c r="AT107">
        <v>43.2</v>
      </c>
      <c r="AU107">
        <v>98</v>
      </c>
      <c r="AV107">
        <v>11</v>
      </c>
      <c r="AX107">
        <v>11.6</v>
      </c>
      <c r="AY107">
        <v>1E-3</v>
      </c>
      <c r="AZ107">
        <v>1.022</v>
      </c>
      <c r="BA107">
        <v>0</v>
      </c>
      <c r="BB107">
        <v>1.32</v>
      </c>
      <c r="BC107">
        <v>4.42</v>
      </c>
      <c r="BD107">
        <v>407.9</v>
      </c>
      <c r="BE107">
        <v>0.45</v>
      </c>
      <c r="BF107">
        <v>64.099999999999994</v>
      </c>
      <c r="BG107">
        <v>21.5</v>
      </c>
      <c r="BH107">
        <v>13.6</v>
      </c>
      <c r="BI107">
        <v>15.1</v>
      </c>
      <c r="BJ107">
        <v>3.19</v>
      </c>
      <c r="BK107">
        <v>12.6</v>
      </c>
    </row>
    <row r="108" spans="1:63" x14ac:dyDescent="0.25">
      <c r="A108">
        <v>105</v>
      </c>
      <c r="B108">
        <v>0</v>
      </c>
      <c r="O108">
        <v>0.22</v>
      </c>
      <c r="P108">
        <v>0.14000000000000001</v>
      </c>
      <c r="Q108">
        <v>0.3</v>
      </c>
      <c r="S108">
        <v>16.600000000000001</v>
      </c>
      <c r="T108">
        <v>13</v>
      </c>
      <c r="U108">
        <v>20.2</v>
      </c>
      <c r="W108">
        <v>20.350000000000001</v>
      </c>
      <c r="X108">
        <v>24</v>
      </c>
      <c r="Y108">
        <v>16.7</v>
      </c>
      <c r="AA108">
        <v>135.29499999999999</v>
      </c>
      <c r="AB108">
        <v>162.04</v>
      </c>
      <c r="AC108">
        <v>108.55</v>
      </c>
      <c r="AE108">
        <v>87.19</v>
      </c>
      <c r="AF108">
        <v>90</v>
      </c>
      <c r="AG108">
        <v>84.38</v>
      </c>
      <c r="AI108">
        <v>119</v>
      </c>
      <c r="AJ108">
        <v>3.88</v>
      </c>
      <c r="AK108">
        <v>35.1</v>
      </c>
      <c r="AL108">
        <v>116</v>
      </c>
      <c r="AM108">
        <v>5</v>
      </c>
      <c r="AN108">
        <v>20.100000000000001</v>
      </c>
      <c r="AO108">
        <v>3.5</v>
      </c>
      <c r="AP108">
        <v>139</v>
      </c>
      <c r="AQ108">
        <v>97.7</v>
      </c>
      <c r="AR108">
        <v>13.6</v>
      </c>
      <c r="AS108">
        <v>7.4249999999999998</v>
      </c>
      <c r="AT108">
        <v>32.6</v>
      </c>
      <c r="AU108">
        <v>98</v>
      </c>
      <c r="AV108">
        <v>19</v>
      </c>
      <c r="AX108">
        <v>12</v>
      </c>
      <c r="AY108">
        <v>0.05</v>
      </c>
      <c r="BC108">
        <v>3.6</v>
      </c>
      <c r="BD108">
        <v>210.5</v>
      </c>
      <c r="BE108">
        <v>1.85</v>
      </c>
      <c r="BH108">
        <v>10.1</v>
      </c>
      <c r="BI108">
        <v>15.2</v>
      </c>
      <c r="BJ108">
        <v>2.44</v>
      </c>
      <c r="BK108">
        <v>5.0999999999999996</v>
      </c>
    </row>
    <row r="109" spans="1:63" x14ac:dyDescent="0.25">
      <c r="A109">
        <v>106</v>
      </c>
      <c r="B109">
        <v>0</v>
      </c>
      <c r="O109">
        <v>0.34</v>
      </c>
      <c r="P109">
        <v>0.32</v>
      </c>
      <c r="R109">
        <v>0.47</v>
      </c>
      <c r="S109">
        <v>12.2</v>
      </c>
      <c r="T109">
        <v>11.65</v>
      </c>
      <c r="V109">
        <v>13.4</v>
      </c>
      <c r="W109">
        <v>10.8</v>
      </c>
      <c r="X109">
        <v>12.15</v>
      </c>
      <c r="Z109">
        <v>10.8</v>
      </c>
      <c r="AA109">
        <v>125.33</v>
      </c>
      <c r="AB109">
        <v>115.44</v>
      </c>
      <c r="AD109">
        <v>150.81</v>
      </c>
      <c r="AE109">
        <v>81.400000000000006</v>
      </c>
      <c r="AF109">
        <v>81.400000000000006</v>
      </c>
      <c r="AG109">
        <v>105</v>
      </c>
      <c r="AH109">
        <v>30</v>
      </c>
      <c r="AI109">
        <v>128</v>
      </c>
      <c r="AJ109">
        <v>3.98</v>
      </c>
      <c r="AK109">
        <v>35.700000000000003</v>
      </c>
      <c r="AL109">
        <v>112</v>
      </c>
      <c r="AM109">
        <v>38.6</v>
      </c>
      <c r="AN109">
        <v>4.5199999999999996</v>
      </c>
      <c r="AO109">
        <v>3.5</v>
      </c>
      <c r="AP109">
        <v>138</v>
      </c>
      <c r="AQ109">
        <v>103</v>
      </c>
      <c r="AR109">
        <v>9</v>
      </c>
      <c r="AS109">
        <v>7.3869999999999996</v>
      </c>
      <c r="AT109">
        <v>42.3</v>
      </c>
      <c r="AU109">
        <v>97</v>
      </c>
      <c r="AV109">
        <v>26</v>
      </c>
      <c r="AX109">
        <v>15</v>
      </c>
      <c r="AY109">
        <v>4.0000000000000001E-3</v>
      </c>
      <c r="AZ109">
        <v>1.032</v>
      </c>
      <c r="BA109">
        <v>0</v>
      </c>
      <c r="BB109">
        <v>6.78</v>
      </c>
      <c r="BC109">
        <v>7.15</v>
      </c>
      <c r="BD109">
        <v>258.8</v>
      </c>
      <c r="BE109">
        <v>1.24</v>
      </c>
      <c r="BF109">
        <v>66.7</v>
      </c>
      <c r="BG109">
        <v>28.1</v>
      </c>
      <c r="BH109">
        <v>12.9</v>
      </c>
      <c r="BI109">
        <v>16.5</v>
      </c>
      <c r="BJ109">
        <v>4.93</v>
      </c>
      <c r="BK109">
        <v>7.4</v>
      </c>
    </row>
    <row r="110" spans="1:63" x14ac:dyDescent="0.25">
      <c r="A110">
        <v>107</v>
      </c>
      <c r="B110">
        <v>0</v>
      </c>
      <c r="O110">
        <v>0.55000000000000004</v>
      </c>
      <c r="P110">
        <v>0.55000000000000004</v>
      </c>
      <c r="Q110">
        <v>0.5</v>
      </c>
      <c r="R110">
        <v>0.67</v>
      </c>
      <c r="S110">
        <v>16.899999999999999</v>
      </c>
      <c r="T110">
        <v>16.899999999999999</v>
      </c>
      <c r="U110">
        <v>11.9</v>
      </c>
      <c r="V110">
        <v>17.8</v>
      </c>
      <c r="W110">
        <v>13.9</v>
      </c>
      <c r="X110">
        <v>18.100000000000001</v>
      </c>
      <c r="Y110">
        <v>13.9</v>
      </c>
      <c r="Z110">
        <v>13.5</v>
      </c>
      <c r="AA110">
        <v>118.36</v>
      </c>
      <c r="AB110">
        <v>115.16</v>
      </c>
      <c r="AC110">
        <v>118.36</v>
      </c>
      <c r="AD110">
        <v>123.5</v>
      </c>
      <c r="AE110">
        <v>86.85</v>
      </c>
      <c r="AF110">
        <v>86.1</v>
      </c>
      <c r="AH110">
        <v>87.6</v>
      </c>
      <c r="AI110">
        <v>137</v>
      </c>
      <c r="AJ110">
        <v>4.8499999999999996</v>
      </c>
      <c r="AK110">
        <v>41.8</v>
      </c>
      <c r="AL110">
        <v>202</v>
      </c>
      <c r="AM110">
        <v>42.2</v>
      </c>
      <c r="AN110">
        <v>9.57</v>
      </c>
      <c r="AO110">
        <v>3.7</v>
      </c>
      <c r="AP110">
        <v>140</v>
      </c>
      <c r="AQ110">
        <v>104</v>
      </c>
      <c r="AR110">
        <v>9.4</v>
      </c>
      <c r="AS110">
        <v>7.3869999999999996</v>
      </c>
      <c r="AT110">
        <v>44.3</v>
      </c>
      <c r="AU110">
        <v>98</v>
      </c>
      <c r="AV110">
        <v>17</v>
      </c>
      <c r="AX110">
        <v>27.7</v>
      </c>
      <c r="AY110">
        <v>2E-3</v>
      </c>
      <c r="AZ110">
        <v>1.0169999999999999</v>
      </c>
      <c r="BA110">
        <v>3.96</v>
      </c>
      <c r="BB110">
        <v>40.92</v>
      </c>
      <c r="BC110">
        <v>4.01</v>
      </c>
      <c r="BD110">
        <v>304.60000000000002</v>
      </c>
      <c r="BE110">
        <v>1.07</v>
      </c>
      <c r="BF110">
        <v>73.7</v>
      </c>
      <c r="BG110">
        <v>31.5</v>
      </c>
      <c r="BH110">
        <v>12.9</v>
      </c>
      <c r="BI110">
        <v>16.100000000000001</v>
      </c>
      <c r="BJ110">
        <v>3.19</v>
      </c>
      <c r="BK110">
        <v>17.399999999999999</v>
      </c>
    </row>
    <row r="111" spans="1:63" x14ac:dyDescent="0.25">
      <c r="A111">
        <v>108</v>
      </c>
      <c r="B111">
        <v>0</v>
      </c>
      <c r="C111">
        <v>1756</v>
      </c>
      <c r="E111">
        <v>1756</v>
      </c>
      <c r="G111">
        <v>1198</v>
      </c>
      <c r="I111">
        <v>1198</v>
      </c>
      <c r="K111">
        <v>777</v>
      </c>
      <c r="M111">
        <v>777</v>
      </c>
      <c r="O111">
        <v>0.33</v>
      </c>
      <c r="P111">
        <v>0.33500000000000002</v>
      </c>
      <c r="Q111">
        <v>0.33</v>
      </c>
      <c r="S111">
        <v>80.3</v>
      </c>
      <c r="T111">
        <v>77.650000000000006</v>
      </c>
      <c r="U111">
        <v>94.2</v>
      </c>
      <c r="W111">
        <v>62.8</v>
      </c>
      <c r="X111">
        <v>61.95</v>
      </c>
      <c r="Y111">
        <v>62.8</v>
      </c>
      <c r="AA111">
        <v>107.21</v>
      </c>
      <c r="AB111">
        <v>116.85</v>
      </c>
      <c r="AC111">
        <v>107.21</v>
      </c>
      <c r="AE111">
        <v>105.3</v>
      </c>
      <c r="AF111">
        <v>44.6</v>
      </c>
      <c r="AG111">
        <v>166</v>
      </c>
      <c r="AI111">
        <v>127</v>
      </c>
      <c r="AJ111">
        <v>3.76</v>
      </c>
      <c r="AK111">
        <v>35.5</v>
      </c>
      <c r="AL111">
        <v>151</v>
      </c>
      <c r="AM111">
        <v>42.3</v>
      </c>
      <c r="AN111">
        <v>26.55</v>
      </c>
      <c r="AO111">
        <v>3.8</v>
      </c>
      <c r="AP111">
        <v>145</v>
      </c>
      <c r="AQ111">
        <v>108</v>
      </c>
      <c r="AR111">
        <v>10.6</v>
      </c>
      <c r="AS111">
        <v>7.3780000000000001</v>
      </c>
      <c r="AT111">
        <v>45.5</v>
      </c>
      <c r="AU111">
        <v>99</v>
      </c>
      <c r="AV111">
        <v>125</v>
      </c>
      <c r="AX111">
        <v>23.5</v>
      </c>
      <c r="AY111">
        <v>6.0000000000000001E-3</v>
      </c>
      <c r="BC111">
        <v>4.28</v>
      </c>
      <c r="BD111">
        <v>402.7</v>
      </c>
      <c r="BE111">
        <v>0.79</v>
      </c>
      <c r="BF111">
        <v>70.5</v>
      </c>
      <c r="BG111">
        <v>28.2</v>
      </c>
      <c r="BH111">
        <v>13.7</v>
      </c>
      <c r="BI111">
        <v>17.7</v>
      </c>
      <c r="BJ111">
        <v>2.94</v>
      </c>
      <c r="BK111">
        <v>13.9</v>
      </c>
    </row>
    <row r="112" spans="1:63" x14ac:dyDescent="0.25">
      <c r="A112">
        <v>109</v>
      </c>
      <c r="B112">
        <v>0</v>
      </c>
      <c r="S112">
        <v>24.4</v>
      </c>
      <c r="T112">
        <v>24.4</v>
      </c>
      <c r="W112">
        <v>17</v>
      </c>
      <c r="X112">
        <v>17</v>
      </c>
      <c r="AX112">
        <v>9.5</v>
      </c>
    </row>
    <row r="113" spans="1:63" x14ac:dyDescent="0.25">
      <c r="A113">
        <v>110</v>
      </c>
      <c r="B113">
        <v>0</v>
      </c>
      <c r="G113">
        <v>913</v>
      </c>
      <c r="K113">
        <v>588</v>
      </c>
      <c r="O113">
        <v>0.51</v>
      </c>
      <c r="P113">
        <v>0.4</v>
      </c>
      <c r="R113">
        <v>0.51500000000000001</v>
      </c>
      <c r="S113">
        <v>52.9</v>
      </c>
      <c r="T113">
        <v>15.5</v>
      </c>
      <c r="V113">
        <v>130.35</v>
      </c>
      <c r="W113">
        <v>31.5</v>
      </c>
      <c r="X113">
        <v>20.6</v>
      </c>
      <c r="Z113">
        <v>36.450000000000003</v>
      </c>
      <c r="AA113">
        <v>107.09</v>
      </c>
      <c r="AB113">
        <v>107.09</v>
      </c>
      <c r="AE113">
        <v>145</v>
      </c>
      <c r="AF113">
        <v>173</v>
      </c>
      <c r="AG113">
        <v>145</v>
      </c>
      <c r="AH113">
        <v>78.099999999999994</v>
      </c>
      <c r="AI113">
        <v>132</v>
      </c>
      <c r="AJ113">
        <v>4.3</v>
      </c>
      <c r="AK113">
        <v>40.1</v>
      </c>
      <c r="AL113">
        <v>101</v>
      </c>
      <c r="AM113">
        <v>42.3</v>
      </c>
      <c r="AN113">
        <v>8.67</v>
      </c>
      <c r="AO113">
        <v>3.6</v>
      </c>
      <c r="AP113">
        <v>136</v>
      </c>
      <c r="AQ113">
        <v>100</v>
      </c>
      <c r="AR113">
        <v>11.8</v>
      </c>
      <c r="AS113">
        <v>7.444</v>
      </c>
      <c r="AT113">
        <v>35.4</v>
      </c>
      <c r="AU113">
        <v>98</v>
      </c>
      <c r="AX113">
        <v>19.600000000000001</v>
      </c>
      <c r="AY113">
        <v>6.0000000000000001E-3</v>
      </c>
      <c r="AZ113">
        <v>1.022</v>
      </c>
      <c r="BA113">
        <v>0</v>
      </c>
      <c r="BB113">
        <v>2.64</v>
      </c>
      <c r="BC113">
        <v>4.6900000000000004</v>
      </c>
      <c r="BD113">
        <v>390</v>
      </c>
      <c r="BE113">
        <v>1.33</v>
      </c>
      <c r="BF113">
        <v>72</v>
      </c>
      <c r="BG113">
        <v>29.7</v>
      </c>
      <c r="BH113">
        <v>17.8</v>
      </c>
      <c r="BI113">
        <v>20.8</v>
      </c>
      <c r="BJ113">
        <v>2.08</v>
      </c>
      <c r="BK113">
        <v>0.8</v>
      </c>
    </row>
    <row r="114" spans="1:63" x14ac:dyDescent="0.25">
      <c r="A114">
        <v>111</v>
      </c>
      <c r="B114">
        <v>0</v>
      </c>
      <c r="C114">
        <v>1398.5</v>
      </c>
      <c r="F114">
        <v>1398.5</v>
      </c>
      <c r="G114">
        <v>900.5</v>
      </c>
      <c r="J114">
        <v>900.5</v>
      </c>
      <c r="K114">
        <v>613</v>
      </c>
      <c r="N114">
        <v>613</v>
      </c>
      <c r="O114">
        <v>0.24</v>
      </c>
      <c r="P114">
        <v>0.22</v>
      </c>
      <c r="Q114">
        <v>0.24</v>
      </c>
      <c r="R114">
        <v>0.28999999999999998</v>
      </c>
      <c r="S114">
        <v>16.7</v>
      </c>
      <c r="T114">
        <v>16.649999999999999</v>
      </c>
      <c r="U114">
        <v>16.399999999999999</v>
      </c>
      <c r="V114">
        <v>26.5</v>
      </c>
      <c r="W114">
        <v>14.65</v>
      </c>
      <c r="X114">
        <v>14.5</v>
      </c>
      <c r="Y114">
        <v>13.5</v>
      </c>
      <c r="Z114">
        <v>20.100000000000001</v>
      </c>
      <c r="AA114">
        <v>218.1</v>
      </c>
      <c r="AB114">
        <v>228.495</v>
      </c>
      <c r="AC114">
        <v>214.83</v>
      </c>
      <c r="AD114">
        <v>197.22</v>
      </c>
      <c r="AE114">
        <v>100.28749999999999</v>
      </c>
      <c r="AF114">
        <v>99.4</v>
      </c>
      <c r="AH114">
        <v>101.175</v>
      </c>
      <c r="AI114">
        <v>148</v>
      </c>
      <c r="AJ114">
        <v>4.3600000000000003</v>
      </c>
      <c r="AK114">
        <v>41.1</v>
      </c>
      <c r="AL114">
        <v>151</v>
      </c>
      <c r="AM114">
        <v>39.1</v>
      </c>
      <c r="AN114">
        <v>14.05</v>
      </c>
      <c r="AO114">
        <v>3.3</v>
      </c>
      <c r="AP114">
        <v>144</v>
      </c>
      <c r="AQ114">
        <v>107</v>
      </c>
      <c r="AR114">
        <v>9.3000000000000007</v>
      </c>
      <c r="AS114">
        <v>7.4240000000000004</v>
      </c>
      <c r="AT114">
        <v>41.6</v>
      </c>
      <c r="AU114">
        <v>98</v>
      </c>
      <c r="AV114">
        <v>11</v>
      </c>
      <c r="AX114">
        <v>12.6</v>
      </c>
      <c r="AY114">
        <v>0.08</v>
      </c>
      <c r="AZ114">
        <v>1.0249999999999999</v>
      </c>
      <c r="BA114">
        <v>118.8</v>
      </c>
      <c r="BB114">
        <v>9.24</v>
      </c>
      <c r="BC114">
        <v>3.02</v>
      </c>
      <c r="BD114">
        <v>264.8</v>
      </c>
      <c r="BE114">
        <v>0.93</v>
      </c>
      <c r="BF114">
        <v>67.8</v>
      </c>
      <c r="BG114">
        <v>28.7</v>
      </c>
      <c r="BH114">
        <v>14</v>
      </c>
      <c r="BI114">
        <v>18</v>
      </c>
      <c r="BJ114">
        <v>2.99</v>
      </c>
      <c r="BK114">
        <v>16.3</v>
      </c>
    </row>
    <row r="115" spans="1:63" x14ac:dyDescent="0.25">
      <c r="A115">
        <v>112</v>
      </c>
      <c r="B115">
        <v>0</v>
      </c>
      <c r="O115">
        <v>0.45</v>
      </c>
      <c r="P115">
        <v>0.47</v>
      </c>
      <c r="R115">
        <v>0.23</v>
      </c>
      <c r="S115">
        <v>18.3</v>
      </c>
      <c r="T115">
        <v>17.045000000000002</v>
      </c>
      <c r="V115">
        <v>36.1</v>
      </c>
      <c r="W115">
        <v>19</v>
      </c>
      <c r="X115">
        <v>20.100000000000001</v>
      </c>
      <c r="Z115">
        <v>18.399999999999999</v>
      </c>
      <c r="AA115">
        <v>121.91</v>
      </c>
      <c r="AB115">
        <v>121.1</v>
      </c>
      <c r="AD115">
        <v>140.6</v>
      </c>
      <c r="AE115">
        <v>82.2</v>
      </c>
      <c r="AF115">
        <v>56.35</v>
      </c>
      <c r="AH115">
        <v>96.6</v>
      </c>
      <c r="AI115">
        <v>162</v>
      </c>
      <c r="AJ115">
        <v>5.43</v>
      </c>
      <c r="AK115">
        <v>47.1</v>
      </c>
      <c r="AL115">
        <v>174</v>
      </c>
      <c r="AM115">
        <v>37.299999999999997</v>
      </c>
      <c r="AN115">
        <v>11.89</v>
      </c>
      <c r="AO115">
        <v>3.7</v>
      </c>
      <c r="AP115">
        <v>141</v>
      </c>
      <c r="AQ115">
        <v>102</v>
      </c>
      <c r="AR115">
        <v>6.4</v>
      </c>
      <c r="AS115">
        <v>7.3680000000000003</v>
      </c>
      <c r="AT115">
        <v>55.8</v>
      </c>
      <c r="AU115">
        <v>99</v>
      </c>
      <c r="AV115">
        <v>184</v>
      </c>
      <c r="AX115">
        <v>0</v>
      </c>
      <c r="BC115">
        <v>3.41</v>
      </c>
      <c r="BD115">
        <v>384.3</v>
      </c>
      <c r="BE115">
        <v>1.34</v>
      </c>
      <c r="BF115">
        <v>65</v>
      </c>
      <c r="BG115">
        <v>27.7</v>
      </c>
      <c r="BH115">
        <v>13.1</v>
      </c>
      <c r="BI115">
        <v>16.2</v>
      </c>
      <c r="BJ115">
        <v>3.6</v>
      </c>
      <c r="BK115">
        <v>15.1</v>
      </c>
    </row>
    <row r="116" spans="1:63" x14ac:dyDescent="0.25">
      <c r="A116">
        <v>113</v>
      </c>
      <c r="B116">
        <v>0</v>
      </c>
      <c r="O116">
        <v>0.48</v>
      </c>
      <c r="P116">
        <v>0.45500000000000002</v>
      </c>
      <c r="Q116">
        <v>0.75</v>
      </c>
      <c r="S116">
        <v>16.079999999999998</v>
      </c>
      <c r="T116">
        <v>16.760000000000002</v>
      </c>
      <c r="U116">
        <v>15.4</v>
      </c>
      <c r="W116">
        <v>17</v>
      </c>
      <c r="X116">
        <v>18.5</v>
      </c>
      <c r="Y116">
        <v>15.5</v>
      </c>
      <c r="AA116">
        <v>110.1</v>
      </c>
      <c r="AB116">
        <v>108.31</v>
      </c>
      <c r="AC116">
        <v>111.89</v>
      </c>
      <c r="AI116">
        <v>155</v>
      </c>
      <c r="AJ116">
        <v>5</v>
      </c>
      <c r="AK116">
        <v>43.6</v>
      </c>
      <c r="AL116">
        <v>202</v>
      </c>
      <c r="AM116">
        <v>43.5</v>
      </c>
      <c r="AN116">
        <v>18.600000000000001</v>
      </c>
      <c r="AO116">
        <v>3.94</v>
      </c>
      <c r="AP116">
        <v>140.19999999999999</v>
      </c>
      <c r="AQ116">
        <v>99.2</v>
      </c>
      <c r="AU116">
        <v>99</v>
      </c>
      <c r="AX116">
        <v>0</v>
      </c>
      <c r="AZ116">
        <v>1.018</v>
      </c>
      <c r="BA116">
        <v>2.97</v>
      </c>
      <c r="BB116">
        <v>0</v>
      </c>
      <c r="BC116">
        <v>4.4400000000000004</v>
      </c>
      <c r="BD116">
        <v>431</v>
      </c>
      <c r="BE116">
        <v>1.1000000000000001</v>
      </c>
      <c r="BF116">
        <v>68</v>
      </c>
      <c r="BG116">
        <v>24.5</v>
      </c>
      <c r="BH116">
        <v>14.1</v>
      </c>
      <c r="BI116">
        <v>15.6</v>
      </c>
      <c r="BJ116">
        <v>2.78</v>
      </c>
      <c r="BK116">
        <v>15.4</v>
      </c>
    </row>
    <row r="117" spans="1:63" x14ac:dyDescent="0.25">
      <c r="A117">
        <v>114</v>
      </c>
      <c r="B117">
        <v>0</v>
      </c>
      <c r="O117">
        <v>0.41</v>
      </c>
      <c r="P117">
        <v>0.37</v>
      </c>
      <c r="Q117">
        <v>0.41</v>
      </c>
      <c r="S117">
        <v>19.149999999999999</v>
      </c>
      <c r="T117">
        <v>10</v>
      </c>
      <c r="U117">
        <v>28.3</v>
      </c>
      <c r="W117">
        <v>20</v>
      </c>
      <c r="X117">
        <v>16</v>
      </c>
      <c r="Y117">
        <v>24</v>
      </c>
      <c r="AA117">
        <v>215.2</v>
      </c>
      <c r="AB117">
        <v>215.2</v>
      </c>
      <c r="AE117">
        <v>55.414999999999999</v>
      </c>
      <c r="AF117">
        <v>89</v>
      </c>
      <c r="AG117">
        <v>21.83</v>
      </c>
      <c r="AI117">
        <v>115</v>
      </c>
      <c r="AJ117">
        <v>3.78</v>
      </c>
      <c r="AK117">
        <v>35.4</v>
      </c>
      <c r="AL117">
        <v>163</v>
      </c>
      <c r="AM117">
        <v>40.6</v>
      </c>
      <c r="AN117">
        <v>23.2</v>
      </c>
      <c r="AO117">
        <v>3.1</v>
      </c>
      <c r="AP117">
        <v>142</v>
      </c>
      <c r="AQ117">
        <v>103</v>
      </c>
      <c r="AR117">
        <v>17</v>
      </c>
      <c r="AS117">
        <v>7.2530000000000001</v>
      </c>
      <c r="AT117">
        <v>58.6</v>
      </c>
      <c r="AU117">
        <v>95</v>
      </c>
      <c r="AV117">
        <v>275</v>
      </c>
      <c r="AX117">
        <v>125</v>
      </c>
      <c r="AY117">
        <v>0.05</v>
      </c>
      <c r="BC117">
        <v>3.56</v>
      </c>
      <c r="BD117">
        <v>263.39999999999998</v>
      </c>
      <c r="BE117">
        <v>1.6</v>
      </c>
      <c r="BF117">
        <v>69</v>
      </c>
      <c r="BG117">
        <v>28.4</v>
      </c>
      <c r="BH117">
        <v>12.4</v>
      </c>
      <c r="BI117">
        <v>16.5</v>
      </c>
      <c r="BJ117">
        <v>2.23</v>
      </c>
      <c r="BK117">
        <v>10.4</v>
      </c>
    </row>
    <row r="118" spans="1:63" x14ac:dyDescent="0.25">
      <c r="A118">
        <v>115</v>
      </c>
      <c r="B118">
        <v>0</v>
      </c>
    </row>
    <row r="119" spans="1:63" x14ac:dyDescent="0.25">
      <c r="A119">
        <v>116</v>
      </c>
      <c r="B119">
        <v>1</v>
      </c>
      <c r="C119">
        <v>2163</v>
      </c>
      <c r="F119">
        <v>2163</v>
      </c>
      <c r="G119">
        <v>1521</v>
      </c>
      <c r="J119">
        <v>1521</v>
      </c>
      <c r="K119">
        <v>725</v>
      </c>
      <c r="N119">
        <v>725</v>
      </c>
      <c r="O119">
        <v>0.3</v>
      </c>
      <c r="P119">
        <v>0.28499999999999998</v>
      </c>
      <c r="R119">
        <v>0.37</v>
      </c>
      <c r="S119">
        <v>29.7</v>
      </c>
      <c r="T119">
        <v>26.1</v>
      </c>
      <c r="V119">
        <v>38.700000000000003</v>
      </c>
      <c r="W119">
        <v>22.6</v>
      </c>
      <c r="X119">
        <v>20.55</v>
      </c>
      <c r="Z119">
        <v>23.8</v>
      </c>
      <c r="AA119">
        <v>142.11000000000001</v>
      </c>
      <c r="AB119">
        <v>136.49</v>
      </c>
      <c r="AD119">
        <v>150.66999999999999</v>
      </c>
      <c r="AE119">
        <v>118.45</v>
      </c>
      <c r="AF119">
        <v>53.45</v>
      </c>
      <c r="AG119">
        <v>151</v>
      </c>
      <c r="AH119">
        <v>151</v>
      </c>
      <c r="AI119">
        <v>142</v>
      </c>
      <c r="AJ119">
        <v>4.74</v>
      </c>
      <c r="AK119">
        <v>40.5</v>
      </c>
      <c r="AL119">
        <v>248</v>
      </c>
      <c r="AM119">
        <v>42.3</v>
      </c>
      <c r="AN119">
        <v>11.69</v>
      </c>
      <c r="AO119">
        <v>3.2</v>
      </c>
      <c r="AP119">
        <v>140</v>
      </c>
      <c r="AQ119">
        <v>103</v>
      </c>
      <c r="AR119">
        <v>11.6</v>
      </c>
      <c r="AS119">
        <v>7.3940000000000001</v>
      </c>
      <c r="AT119">
        <v>41.7</v>
      </c>
      <c r="AU119">
        <v>99.1</v>
      </c>
      <c r="AV119">
        <v>20</v>
      </c>
      <c r="AX119">
        <v>11.8</v>
      </c>
      <c r="AY119">
        <v>3.7999999999999999E-2</v>
      </c>
      <c r="BC119">
        <v>3.54</v>
      </c>
      <c r="BD119">
        <v>331.3</v>
      </c>
      <c r="BE119">
        <v>0.82</v>
      </c>
      <c r="BF119">
        <v>72.099999999999994</v>
      </c>
      <c r="BG119">
        <v>29.8</v>
      </c>
      <c r="BH119">
        <v>12.9</v>
      </c>
      <c r="BI119">
        <v>14.8</v>
      </c>
      <c r="BJ119">
        <v>4.7</v>
      </c>
      <c r="BK119">
        <v>12.8</v>
      </c>
    </row>
    <row r="120" spans="1:63" x14ac:dyDescent="0.25">
      <c r="A120">
        <v>117</v>
      </c>
      <c r="B120">
        <v>0</v>
      </c>
      <c r="C120">
        <v>1657</v>
      </c>
      <c r="F120">
        <v>1657</v>
      </c>
      <c r="G120">
        <v>1021</v>
      </c>
      <c r="J120">
        <v>1021</v>
      </c>
      <c r="K120">
        <v>701</v>
      </c>
      <c r="N120">
        <v>701</v>
      </c>
      <c r="O120">
        <v>0.31</v>
      </c>
      <c r="P120">
        <v>0.31</v>
      </c>
      <c r="Q120">
        <v>0.28000000000000003</v>
      </c>
      <c r="R120">
        <v>0.38</v>
      </c>
      <c r="S120">
        <v>22.1</v>
      </c>
      <c r="T120">
        <v>28.1</v>
      </c>
      <c r="U120">
        <v>22.1</v>
      </c>
      <c r="V120">
        <v>19.399999999999999</v>
      </c>
      <c r="W120">
        <v>23.2</v>
      </c>
      <c r="X120">
        <v>28.1</v>
      </c>
      <c r="Y120">
        <v>21.1</v>
      </c>
      <c r="Z120">
        <v>23.2</v>
      </c>
      <c r="AA120">
        <v>116.88</v>
      </c>
      <c r="AB120">
        <v>123.22</v>
      </c>
      <c r="AC120">
        <v>116.88</v>
      </c>
      <c r="AD120">
        <v>92.57</v>
      </c>
      <c r="AE120">
        <v>101.5</v>
      </c>
      <c r="AF120">
        <v>103</v>
      </c>
      <c r="AH120">
        <v>100</v>
      </c>
      <c r="AI120">
        <v>138</v>
      </c>
      <c r="AJ120">
        <v>4.59</v>
      </c>
      <c r="AK120">
        <v>41.9</v>
      </c>
      <c r="AL120">
        <v>278</v>
      </c>
      <c r="AM120">
        <v>42</v>
      </c>
      <c r="AN120">
        <v>6.57</v>
      </c>
      <c r="AO120">
        <v>3.8</v>
      </c>
      <c r="AP120">
        <v>144</v>
      </c>
      <c r="AQ120">
        <v>107</v>
      </c>
      <c r="AR120">
        <v>10.5</v>
      </c>
      <c r="AS120">
        <v>7.3789999999999996</v>
      </c>
      <c r="AT120">
        <v>46</v>
      </c>
      <c r="AU120">
        <v>98.1</v>
      </c>
      <c r="AX120">
        <v>20.100000000000001</v>
      </c>
      <c r="AY120">
        <v>0</v>
      </c>
      <c r="AZ120">
        <v>1.0169999999999999</v>
      </c>
      <c r="BA120">
        <v>14.3</v>
      </c>
      <c r="BB120">
        <v>0</v>
      </c>
      <c r="BC120">
        <v>5.47</v>
      </c>
      <c r="BD120">
        <v>274.89999999999998</v>
      </c>
      <c r="BE120">
        <v>1</v>
      </c>
      <c r="BF120">
        <v>69.900000000000006</v>
      </c>
      <c r="BG120">
        <v>27.9</v>
      </c>
      <c r="BH120">
        <v>12.4</v>
      </c>
      <c r="BI120">
        <v>17.3</v>
      </c>
      <c r="BJ120">
        <v>3.06</v>
      </c>
      <c r="BK120">
        <v>10.6</v>
      </c>
    </row>
    <row r="121" spans="1:63" x14ac:dyDescent="0.25">
      <c r="A121">
        <v>118</v>
      </c>
      <c r="B121">
        <v>0</v>
      </c>
      <c r="O121">
        <v>0.51</v>
      </c>
      <c r="P121">
        <v>0.51</v>
      </c>
      <c r="S121">
        <v>16.399999999999999</v>
      </c>
      <c r="T121">
        <v>16.399999999999999</v>
      </c>
      <c r="W121">
        <v>11.9</v>
      </c>
      <c r="X121">
        <v>11.9</v>
      </c>
      <c r="AA121">
        <v>145.06</v>
      </c>
      <c r="AB121">
        <v>145.06</v>
      </c>
      <c r="AE121">
        <v>99.5</v>
      </c>
      <c r="AF121">
        <v>99.5</v>
      </c>
      <c r="AI121">
        <v>144</v>
      </c>
      <c r="AJ121">
        <v>4.87</v>
      </c>
      <c r="AK121">
        <v>42.5</v>
      </c>
      <c r="AL121">
        <v>298</v>
      </c>
      <c r="AM121">
        <v>41.5</v>
      </c>
      <c r="AN121">
        <v>15.21</v>
      </c>
      <c r="AO121">
        <v>4.0999999999999996</v>
      </c>
      <c r="AP121">
        <v>140</v>
      </c>
      <c r="AQ121">
        <v>106</v>
      </c>
      <c r="AR121">
        <v>6.5</v>
      </c>
      <c r="AT121">
        <v>46.3</v>
      </c>
      <c r="AU121">
        <v>100</v>
      </c>
      <c r="AV121">
        <v>-1</v>
      </c>
      <c r="AX121">
        <v>1</v>
      </c>
      <c r="AY121">
        <v>1E-3</v>
      </c>
      <c r="AZ121">
        <v>1.024</v>
      </c>
      <c r="BA121">
        <v>0.99</v>
      </c>
      <c r="BB121">
        <v>10.56</v>
      </c>
      <c r="BC121">
        <v>5.52</v>
      </c>
      <c r="BD121">
        <v>337.9</v>
      </c>
      <c r="BE121">
        <v>0.73</v>
      </c>
      <c r="BF121">
        <v>69.8</v>
      </c>
      <c r="BG121">
        <v>28.3</v>
      </c>
      <c r="BH121">
        <v>14.4</v>
      </c>
      <c r="BI121">
        <v>15.6</v>
      </c>
      <c r="BJ121">
        <v>3.38</v>
      </c>
      <c r="BK121">
        <v>9.6999999999999993</v>
      </c>
    </row>
    <row r="122" spans="1:63" x14ac:dyDescent="0.25">
      <c r="A122">
        <v>119</v>
      </c>
      <c r="B122">
        <v>0</v>
      </c>
      <c r="O122">
        <v>0.39500000000000002</v>
      </c>
      <c r="P122">
        <v>0.32</v>
      </c>
      <c r="Q122">
        <v>0.42</v>
      </c>
      <c r="R122">
        <v>0.53</v>
      </c>
      <c r="S122">
        <v>25.1</v>
      </c>
      <c r="T122">
        <v>101</v>
      </c>
      <c r="U122">
        <v>23.5</v>
      </c>
      <c r="V122">
        <v>25.3</v>
      </c>
      <c r="W122">
        <v>27.7</v>
      </c>
      <c r="X122">
        <v>65.3</v>
      </c>
      <c r="Y122">
        <v>25.2</v>
      </c>
      <c r="Z122">
        <v>28.3</v>
      </c>
      <c r="AA122">
        <v>105.66</v>
      </c>
      <c r="AB122">
        <v>122.69</v>
      </c>
      <c r="AC122">
        <v>105.66</v>
      </c>
      <c r="AD122">
        <v>102.43</v>
      </c>
      <c r="AE122">
        <v>116.5</v>
      </c>
      <c r="AF122">
        <v>115.2</v>
      </c>
      <c r="AG122">
        <v>151</v>
      </c>
      <c r="AH122">
        <v>116</v>
      </c>
      <c r="AI122">
        <v>96</v>
      </c>
      <c r="AJ122">
        <v>3.46</v>
      </c>
      <c r="AK122">
        <v>29.7</v>
      </c>
      <c r="AL122">
        <v>422</v>
      </c>
      <c r="AM122">
        <v>33.799999999999997</v>
      </c>
      <c r="AN122">
        <v>7.32</v>
      </c>
      <c r="AO122">
        <v>3.4</v>
      </c>
      <c r="AP122">
        <v>145</v>
      </c>
      <c r="AQ122">
        <v>107</v>
      </c>
      <c r="AR122">
        <v>10.5</v>
      </c>
      <c r="AS122">
        <v>7.4080000000000004</v>
      </c>
      <c r="AT122">
        <v>42.2</v>
      </c>
      <c r="AU122">
        <v>98</v>
      </c>
      <c r="AX122">
        <v>21.5</v>
      </c>
      <c r="AY122">
        <v>2E-3</v>
      </c>
      <c r="AZ122">
        <v>1.024</v>
      </c>
      <c r="BA122">
        <v>0</v>
      </c>
      <c r="BB122">
        <v>0</v>
      </c>
      <c r="BC122">
        <v>2</v>
      </c>
      <c r="BD122">
        <v>244.9</v>
      </c>
      <c r="BE122">
        <v>0.65</v>
      </c>
      <c r="BF122">
        <v>61.3</v>
      </c>
      <c r="BG122">
        <v>27.5</v>
      </c>
      <c r="BH122">
        <v>13.5</v>
      </c>
      <c r="BI122">
        <v>15.1</v>
      </c>
      <c r="BJ122">
        <v>4.74</v>
      </c>
      <c r="BK122">
        <v>9.4</v>
      </c>
    </row>
    <row r="123" spans="1:63" x14ac:dyDescent="0.25">
      <c r="A123">
        <v>120</v>
      </c>
      <c r="B123">
        <v>0</v>
      </c>
      <c r="C123">
        <v>1435.5</v>
      </c>
      <c r="F123">
        <v>1424</v>
      </c>
      <c r="G123">
        <v>999</v>
      </c>
      <c r="J123">
        <v>1017</v>
      </c>
      <c r="K123">
        <v>675.5</v>
      </c>
      <c r="N123">
        <v>676</v>
      </c>
      <c r="O123">
        <v>0.23</v>
      </c>
      <c r="P123">
        <v>0.26</v>
      </c>
      <c r="R123">
        <v>0.2</v>
      </c>
      <c r="S123">
        <v>74.349999999999994</v>
      </c>
      <c r="T123">
        <v>25</v>
      </c>
      <c r="V123">
        <v>123.7</v>
      </c>
      <c r="W123">
        <v>54.7</v>
      </c>
      <c r="X123">
        <v>27.5</v>
      </c>
      <c r="Z123">
        <v>81.900000000000006</v>
      </c>
      <c r="AA123">
        <v>119.685</v>
      </c>
      <c r="AB123">
        <v>120.49</v>
      </c>
      <c r="AD123">
        <v>118.88</v>
      </c>
      <c r="AE123">
        <v>140</v>
      </c>
      <c r="AF123">
        <v>140</v>
      </c>
      <c r="AI123">
        <v>152</v>
      </c>
      <c r="AJ123">
        <v>5.08</v>
      </c>
      <c r="AK123">
        <v>44.5</v>
      </c>
      <c r="AL123">
        <v>98</v>
      </c>
      <c r="AM123">
        <v>34.700000000000003</v>
      </c>
      <c r="AN123">
        <v>10.050000000000001</v>
      </c>
      <c r="AO123">
        <v>4.0999999999999996</v>
      </c>
      <c r="AP123">
        <v>136</v>
      </c>
      <c r="AQ123">
        <v>106</v>
      </c>
      <c r="AR123">
        <v>6.8</v>
      </c>
      <c r="AS123">
        <v>7.4329999999999998</v>
      </c>
      <c r="AT123">
        <v>34.700000000000003</v>
      </c>
      <c r="AU123">
        <v>98</v>
      </c>
      <c r="AX123">
        <v>12.6</v>
      </c>
      <c r="AY123">
        <v>3.0000000000000001E-3</v>
      </c>
      <c r="BC123">
        <v>5.8</v>
      </c>
      <c r="BD123">
        <v>407.7</v>
      </c>
      <c r="BE123">
        <v>1.1000000000000001</v>
      </c>
      <c r="BF123">
        <v>62.5</v>
      </c>
      <c r="BG123">
        <v>27.8</v>
      </c>
      <c r="BH123">
        <v>14</v>
      </c>
      <c r="BI123">
        <v>15.9</v>
      </c>
      <c r="BJ123">
        <v>3.34</v>
      </c>
      <c r="BK123">
        <v>7.6</v>
      </c>
    </row>
    <row r="124" spans="1:63" x14ac:dyDescent="0.25">
      <c r="A124">
        <v>121</v>
      </c>
      <c r="B124">
        <v>0</v>
      </c>
      <c r="C124">
        <v>1789</v>
      </c>
      <c r="D124">
        <v>1789</v>
      </c>
      <c r="G124">
        <v>1398</v>
      </c>
      <c r="H124">
        <v>1398</v>
      </c>
      <c r="K124">
        <v>614</v>
      </c>
      <c r="L124">
        <v>614</v>
      </c>
      <c r="O124">
        <v>0.39500000000000002</v>
      </c>
      <c r="P124">
        <v>0.42</v>
      </c>
      <c r="Q124">
        <v>0.37</v>
      </c>
      <c r="S124">
        <v>16</v>
      </c>
      <c r="T124">
        <v>17.3</v>
      </c>
      <c r="U124">
        <v>14.7</v>
      </c>
      <c r="W124">
        <v>10.6</v>
      </c>
      <c r="X124">
        <v>12.1</v>
      </c>
      <c r="Y124">
        <v>9.1</v>
      </c>
      <c r="AA124">
        <v>114.19499999999999</v>
      </c>
      <c r="AB124">
        <v>127.36</v>
      </c>
      <c r="AC124">
        <v>101.03</v>
      </c>
      <c r="AE124">
        <v>87.662499999999994</v>
      </c>
      <c r="AF124">
        <v>134</v>
      </c>
      <c r="AG124">
        <v>41.325000000000003</v>
      </c>
      <c r="AI124">
        <v>147</v>
      </c>
      <c r="AJ124">
        <v>4.3499999999999996</v>
      </c>
      <c r="AK124">
        <v>42.2</v>
      </c>
      <c r="AL124">
        <v>202</v>
      </c>
      <c r="AM124">
        <v>44.8</v>
      </c>
      <c r="AN124">
        <v>19.559999999999999</v>
      </c>
      <c r="AO124">
        <v>3.5</v>
      </c>
      <c r="AP124">
        <v>140</v>
      </c>
      <c r="AQ124">
        <v>108</v>
      </c>
      <c r="AR124">
        <v>7.2</v>
      </c>
      <c r="AT124">
        <v>42.2</v>
      </c>
      <c r="AU124">
        <v>99</v>
      </c>
      <c r="AV124">
        <v>50</v>
      </c>
      <c r="AW124">
        <v>19</v>
      </c>
      <c r="AX124">
        <v>10.1</v>
      </c>
      <c r="AY124">
        <v>1E-3</v>
      </c>
      <c r="AZ124">
        <v>1.02</v>
      </c>
      <c r="BA124">
        <v>0</v>
      </c>
      <c r="BB124">
        <v>0</v>
      </c>
      <c r="BC124">
        <v>4.5199999999999996</v>
      </c>
      <c r="BD124">
        <v>349.2</v>
      </c>
      <c r="BE124">
        <v>0.7</v>
      </c>
      <c r="BF124">
        <v>69.400000000000006</v>
      </c>
      <c r="BG124">
        <v>24.6</v>
      </c>
      <c r="BH124">
        <v>14</v>
      </c>
      <c r="BI124">
        <v>17.2</v>
      </c>
      <c r="BJ124">
        <v>2.2200000000000002</v>
      </c>
      <c r="BK124">
        <v>18.600000000000001</v>
      </c>
    </row>
    <row r="125" spans="1:63" x14ac:dyDescent="0.25">
      <c r="A125">
        <v>122</v>
      </c>
      <c r="B125">
        <v>0</v>
      </c>
      <c r="O125">
        <v>0.36</v>
      </c>
      <c r="P125">
        <v>0.35499999999999998</v>
      </c>
      <c r="R125">
        <v>0.38</v>
      </c>
      <c r="S125">
        <v>23</v>
      </c>
      <c r="T125">
        <v>21.6</v>
      </c>
      <c r="V125">
        <v>24.4</v>
      </c>
      <c r="W125">
        <v>20.100000000000001</v>
      </c>
      <c r="X125">
        <v>23.2</v>
      </c>
      <c r="Z125">
        <v>17</v>
      </c>
      <c r="AA125">
        <v>95.534999999999997</v>
      </c>
      <c r="AB125">
        <v>104.01</v>
      </c>
      <c r="AD125">
        <v>87.06</v>
      </c>
      <c r="AE125">
        <v>182</v>
      </c>
      <c r="AF125">
        <v>170</v>
      </c>
      <c r="AH125">
        <v>182</v>
      </c>
      <c r="AI125">
        <v>146</v>
      </c>
      <c r="AJ125">
        <v>4.42</v>
      </c>
      <c r="AK125">
        <v>42.2</v>
      </c>
      <c r="AL125">
        <v>172</v>
      </c>
      <c r="AM125">
        <v>41.6</v>
      </c>
      <c r="AN125">
        <v>12.62</v>
      </c>
      <c r="AO125">
        <v>3.6</v>
      </c>
      <c r="AP125">
        <v>142</v>
      </c>
      <c r="AQ125">
        <v>106</v>
      </c>
      <c r="AR125">
        <v>12.5</v>
      </c>
      <c r="AT125">
        <v>37.299999999999997</v>
      </c>
      <c r="AU125">
        <v>99</v>
      </c>
      <c r="AV125">
        <v>1</v>
      </c>
      <c r="AX125">
        <v>22.7</v>
      </c>
      <c r="AY125">
        <v>1E-3</v>
      </c>
      <c r="AZ125">
        <v>1.0169999999999999</v>
      </c>
      <c r="BA125">
        <v>0.99</v>
      </c>
      <c r="BB125">
        <v>1.32</v>
      </c>
      <c r="BC125">
        <v>4.57</v>
      </c>
      <c r="BD125">
        <v>252</v>
      </c>
      <c r="BE125">
        <v>1.07</v>
      </c>
      <c r="BF125">
        <v>70</v>
      </c>
      <c r="BG125">
        <v>28.4</v>
      </c>
      <c r="BH125">
        <v>13.5</v>
      </c>
      <c r="BI125">
        <v>16.5</v>
      </c>
      <c r="BJ125">
        <v>4.45</v>
      </c>
      <c r="BK125">
        <v>9.6999999999999993</v>
      </c>
    </row>
    <row r="126" spans="1:63" x14ac:dyDescent="0.25">
      <c r="A126">
        <v>123</v>
      </c>
      <c r="B126">
        <v>0</v>
      </c>
      <c r="O126">
        <v>0.35</v>
      </c>
      <c r="P126">
        <v>0.34499999999999997</v>
      </c>
      <c r="Q126">
        <v>0.49</v>
      </c>
      <c r="S126">
        <v>16.7</v>
      </c>
      <c r="T126">
        <v>15.5</v>
      </c>
      <c r="U126">
        <v>17.399999999999999</v>
      </c>
      <c r="W126">
        <v>16.899999999999999</v>
      </c>
      <c r="X126">
        <v>17.2</v>
      </c>
      <c r="Y126">
        <v>15.2</v>
      </c>
      <c r="AA126">
        <v>144.56</v>
      </c>
      <c r="AB126">
        <v>144.12</v>
      </c>
      <c r="AC126">
        <v>144.56</v>
      </c>
      <c r="AE126">
        <v>102</v>
      </c>
      <c r="AF126">
        <v>102</v>
      </c>
      <c r="AI126">
        <v>101</v>
      </c>
      <c r="AJ126">
        <v>4.4000000000000004</v>
      </c>
      <c r="AK126">
        <v>33.299999999999997</v>
      </c>
      <c r="AL126">
        <v>299</v>
      </c>
      <c r="AM126">
        <v>52.4</v>
      </c>
      <c r="AN126">
        <v>11.12</v>
      </c>
      <c r="AO126">
        <v>3.6</v>
      </c>
      <c r="AP126">
        <v>143</v>
      </c>
      <c r="AQ126">
        <v>109</v>
      </c>
      <c r="AR126">
        <v>10.5</v>
      </c>
      <c r="AS126">
        <v>7.3940000000000001</v>
      </c>
      <c r="AT126">
        <v>39</v>
      </c>
      <c r="AU126">
        <v>98.2</v>
      </c>
      <c r="AV126">
        <v>4</v>
      </c>
      <c r="AX126">
        <v>9.3000000000000007</v>
      </c>
      <c r="AY126">
        <v>1E-3</v>
      </c>
      <c r="AZ126">
        <v>1.028</v>
      </c>
      <c r="BA126">
        <v>44.55</v>
      </c>
      <c r="BB126">
        <v>1</v>
      </c>
      <c r="BC126">
        <v>4.0599999999999996</v>
      </c>
      <c r="BD126">
        <v>282.8</v>
      </c>
      <c r="BE126">
        <v>1.18</v>
      </c>
      <c r="BF126">
        <v>73.8</v>
      </c>
      <c r="BG126">
        <v>21.4</v>
      </c>
      <c r="BH126">
        <v>14.9</v>
      </c>
      <c r="BI126">
        <v>14.6</v>
      </c>
      <c r="BJ126">
        <v>2.62</v>
      </c>
      <c r="BK126">
        <v>7.7</v>
      </c>
    </row>
    <row r="127" spans="1:63" x14ac:dyDescent="0.25">
      <c r="A127">
        <v>124</v>
      </c>
      <c r="B127">
        <v>0</v>
      </c>
      <c r="O127">
        <v>0.255</v>
      </c>
      <c r="P127">
        <v>0.28000000000000003</v>
      </c>
      <c r="R127">
        <v>0.23</v>
      </c>
      <c r="S127">
        <v>42.35</v>
      </c>
      <c r="T127">
        <v>42.2</v>
      </c>
      <c r="V127">
        <v>42.5</v>
      </c>
      <c r="W127">
        <v>24.1</v>
      </c>
      <c r="X127">
        <v>24.2</v>
      </c>
      <c r="Z127">
        <v>24</v>
      </c>
      <c r="AA127">
        <v>107.58</v>
      </c>
      <c r="AB127">
        <v>107.58</v>
      </c>
      <c r="AE127">
        <v>109.5</v>
      </c>
      <c r="AF127">
        <v>110</v>
      </c>
      <c r="AH127">
        <v>109</v>
      </c>
      <c r="AI127">
        <v>150</v>
      </c>
      <c r="AJ127">
        <v>4.76</v>
      </c>
      <c r="AK127">
        <v>43.4</v>
      </c>
      <c r="AL127">
        <v>248</v>
      </c>
      <c r="AM127">
        <v>47.4</v>
      </c>
      <c r="AN127">
        <v>17.579999999999998</v>
      </c>
      <c r="AO127">
        <v>3.7</v>
      </c>
      <c r="AP127">
        <v>141</v>
      </c>
      <c r="AQ127">
        <v>103</v>
      </c>
      <c r="AR127">
        <v>11.3</v>
      </c>
      <c r="AS127">
        <v>7.3620000000000001</v>
      </c>
      <c r="AT127">
        <v>46.1</v>
      </c>
      <c r="AU127">
        <v>99</v>
      </c>
      <c r="AX127">
        <v>17.3</v>
      </c>
      <c r="AY127">
        <v>1E-3</v>
      </c>
      <c r="AZ127">
        <v>1.022</v>
      </c>
      <c r="BA127">
        <v>0</v>
      </c>
      <c r="BB127">
        <v>0</v>
      </c>
      <c r="BC127">
        <v>3.98</v>
      </c>
      <c r="BD127">
        <v>463.6</v>
      </c>
      <c r="BE127">
        <v>0.56999999999999995</v>
      </c>
      <c r="BF127">
        <v>76.5</v>
      </c>
      <c r="BG127">
        <v>29.1</v>
      </c>
      <c r="BH127">
        <v>13.2</v>
      </c>
      <c r="BI127">
        <v>16.8</v>
      </c>
      <c r="BJ127">
        <v>2.15</v>
      </c>
      <c r="BK127">
        <v>7.1</v>
      </c>
    </row>
    <row r="128" spans="1:63" x14ac:dyDescent="0.25">
      <c r="A128">
        <v>125</v>
      </c>
      <c r="B128">
        <v>0</v>
      </c>
      <c r="O128">
        <v>0.65</v>
      </c>
      <c r="P128">
        <v>0.81</v>
      </c>
      <c r="R128">
        <v>0.23</v>
      </c>
      <c r="S128">
        <v>59</v>
      </c>
      <c r="T128">
        <v>84</v>
      </c>
      <c r="V128">
        <v>36.299999999999997</v>
      </c>
      <c r="W128">
        <v>34</v>
      </c>
      <c r="X128">
        <v>60</v>
      </c>
      <c r="Z128">
        <v>21.9</v>
      </c>
      <c r="AA128">
        <v>214.33</v>
      </c>
      <c r="AB128">
        <v>240.17500000000001</v>
      </c>
      <c r="AD128">
        <v>149.57</v>
      </c>
      <c r="AE128">
        <v>83</v>
      </c>
      <c r="AF128">
        <v>75</v>
      </c>
      <c r="AH128">
        <v>89.8</v>
      </c>
      <c r="AI128">
        <v>126</v>
      </c>
      <c r="AJ128">
        <v>4.1100000000000003</v>
      </c>
      <c r="AK128">
        <v>39.299999999999997</v>
      </c>
      <c r="AL128">
        <v>200</v>
      </c>
      <c r="AM128">
        <v>35.1</v>
      </c>
      <c r="AN128">
        <v>28.8</v>
      </c>
      <c r="AO128">
        <v>4</v>
      </c>
      <c r="AP128">
        <v>139</v>
      </c>
      <c r="AQ128">
        <v>109</v>
      </c>
      <c r="AS128">
        <v>7.2990000000000004</v>
      </c>
      <c r="AT128">
        <v>38.700000000000003</v>
      </c>
      <c r="AU128">
        <v>97.5</v>
      </c>
      <c r="AV128">
        <v>136</v>
      </c>
      <c r="BC128">
        <v>3.42</v>
      </c>
      <c r="BD128">
        <v>258.5</v>
      </c>
      <c r="BE128">
        <v>0.79</v>
      </c>
      <c r="BF128">
        <v>64</v>
      </c>
      <c r="BG128">
        <v>28.9</v>
      </c>
      <c r="BH128">
        <v>9.6</v>
      </c>
      <c r="BI128">
        <v>17.899999999999999</v>
      </c>
      <c r="BJ128">
        <v>3.9</v>
      </c>
      <c r="BK128">
        <v>32.299999999999997</v>
      </c>
    </row>
    <row r="129" spans="1:63" x14ac:dyDescent="0.25">
      <c r="A129">
        <v>126</v>
      </c>
      <c r="B129">
        <v>0</v>
      </c>
      <c r="O129">
        <v>0.36</v>
      </c>
      <c r="P129">
        <v>0.52</v>
      </c>
      <c r="Q129">
        <v>0.34499999999999997</v>
      </c>
      <c r="S129">
        <v>36.4</v>
      </c>
      <c r="T129">
        <v>14.3</v>
      </c>
      <c r="U129">
        <v>46.15</v>
      </c>
      <c r="W129">
        <v>18.7</v>
      </c>
      <c r="X129">
        <v>17.100000000000001</v>
      </c>
      <c r="Y129">
        <v>31.25</v>
      </c>
      <c r="AA129">
        <v>195.2</v>
      </c>
      <c r="AB129">
        <v>186.21</v>
      </c>
      <c r="AC129">
        <v>195.2</v>
      </c>
      <c r="AE129">
        <v>14.8</v>
      </c>
      <c r="AF129">
        <v>14.8</v>
      </c>
      <c r="AI129">
        <v>121</v>
      </c>
      <c r="AJ129">
        <v>4.01</v>
      </c>
      <c r="AK129">
        <v>37.799999999999997</v>
      </c>
      <c r="AL129">
        <v>256</v>
      </c>
      <c r="AM129">
        <v>40.6</v>
      </c>
      <c r="AN129">
        <v>3.77</v>
      </c>
      <c r="AO129">
        <v>3.6</v>
      </c>
      <c r="AP129">
        <v>142</v>
      </c>
      <c r="AQ129">
        <v>108</v>
      </c>
      <c r="AR129">
        <v>7.5</v>
      </c>
      <c r="AS129">
        <v>7.3380000000000001</v>
      </c>
      <c r="AT129">
        <v>49.6</v>
      </c>
      <c r="AU129">
        <v>99</v>
      </c>
      <c r="AV129">
        <v>539</v>
      </c>
      <c r="AX129">
        <v>10.6</v>
      </c>
      <c r="AY129">
        <v>1E-3</v>
      </c>
      <c r="AZ129">
        <v>1.0269999999999999</v>
      </c>
      <c r="BA129">
        <v>3.96</v>
      </c>
      <c r="BB129">
        <v>0</v>
      </c>
      <c r="BC129">
        <v>3.35</v>
      </c>
      <c r="BD129">
        <v>207.6</v>
      </c>
      <c r="BE129">
        <v>1.2</v>
      </c>
      <c r="BF129">
        <v>68.7</v>
      </c>
      <c r="BG129">
        <v>28.1</v>
      </c>
      <c r="BH129">
        <v>14.3</v>
      </c>
      <c r="BI129">
        <v>15.7</v>
      </c>
      <c r="BJ129">
        <v>2.99</v>
      </c>
      <c r="BK129">
        <v>20.2</v>
      </c>
    </row>
    <row r="130" spans="1:63" x14ac:dyDescent="0.25">
      <c r="A130">
        <v>127</v>
      </c>
      <c r="B130">
        <v>0</v>
      </c>
      <c r="O130">
        <v>0.36499999999999999</v>
      </c>
      <c r="P130">
        <v>0.36499999999999999</v>
      </c>
      <c r="S130">
        <v>16.600000000000001</v>
      </c>
      <c r="T130">
        <v>16.600000000000001</v>
      </c>
      <c r="W130">
        <v>19.399999999999999</v>
      </c>
      <c r="X130">
        <v>19.399999999999999</v>
      </c>
      <c r="AI130">
        <v>135</v>
      </c>
      <c r="AJ130">
        <v>4.51</v>
      </c>
      <c r="AK130">
        <v>41</v>
      </c>
      <c r="AL130">
        <v>286</v>
      </c>
      <c r="AM130">
        <v>34.4</v>
      </c>
      <c r="AN130">
        <v>10.41</v>
      </c>
      <c r="AU130">
        <v>95.2</v>
      </c>
      <c r="AW130">
        <v>36</v>
      </c>
      <c r="AX130">
        <v>24</v>
      </c>
      <c r="AY130">
        <v>3.0000000000000001E-3</v>
      </c>
      <c r="AZ130">
        <v>1.014</v>
      </c>
      <c r="BA130">
        <v>3.96</v>
      </c>
      <c r="BB130">
        <v>2.64</v>
      </c>
      <c r="BC130">
        <v>4.9800000000000004</v>
      </c>
      <c r="BD130">
        <v>374.5</v>
      </c>
      <c r="BE130">
        <v>1.17</v>
      </c>
      <c r="BF130">
        <v>74.599999999999994</v>
      </c>
      <c r="BG130">
        <v>30.2</v>
      </c>
      <c r="BH130">
        <v>13.4</v>
      </c>
      <c r="BI130">
        <v>17.3</v>
      </c>
      <c r="BJ130">
        <v>3.38</v>
      </c>
      <c r="BK130">
        <v>15.6</v>
      </c>
    </row>
    <row r="131" spans="1:63" x14ac:dyDescent="0.25">
      <c r="A131">
        <v>128</v>
      </c>
      <c r="B131">
        <v>0</v>
      </c>
      <c r="O131">
        <v>0.24</v>
      </c>
      <c r="P131">
        <v>0.28000000000000003</v>
      </c>
      <c r="R131">
        <v>0.2</v>
      </c>
      <c r="S131">
        <v>16.75</v>
      </c>
      <c r="T131">
        <v>14.7</v>
      </c>
      <c r="V131">
        <v>18.8</v>
      </c>
      <c r="W131">
        <v>25.25</v>
      </c>
      <c r="X131">
        <v>22.6</v>
      </c>
      <c r="Z131">
        <v>27.9</v>
      </c>
      <c r="AA131">
        <v>170.72499999999999</v>
      </c>
      <c r="AB131">
        <v>166.62</v>
      </c>
      <c r="AD131">
        <v>174.83</v>
      </c>
      <c r="AE131">
        <v>62.975000000000001</v>
      </c>
      <c r="AF131">
        <v>87.7</v>
      </c>
      <c r="AH131">
        <v>38.25</v>
      </c>
      <c r="AI131">
        <v>121</v>
      </c>
      <c r="AJ131">
        <v>4.01</v>
      </c>
      <c r="AK131">
        <v>36.1</v>
      </c>
      <c r="AL131">
        <v>164</v>
      </c>
      <c r="AM131">
        <v>40.4</v>
      </c>
      <c r="AN131">
        <v>4.84</v>
      </c>
      <c r="AO131">
        <v>3.4</v>
      </c>
      <c r="AP131">
        <v>14</v>
      </c>
      <c r="AQ131">
        <v>104</v>
      </c>
      <c r="AR131">
        <v>7.8</v>
      </c>
      <c r="AS131">
        <v>7.3849999999999998</v>
      </c>
      <c r="AT131">
        <v>45.6</v>
      </c>
      <c r="AU131">
        <v>96.8</v>
      </c>
      <c r="AV131">
        <v>13</v>
      </c>
      <c r="AX131">
        <v>18</v>
      </c>
      <c r="AY131">
        <v>0</v>
      </c>
      <c r="BC131">
        <v>4.1399999999999997</v>
      </c>
      <c r="BD131">
        <v>240.7</v>
      </c>
      <c r="BE131">
        <v>1.54</v>
      </c>
      <c r="BF131">
        <v>66.2</v>
      </c>
      <c r="BG131">
        <v>25.8</v>
      </c>
      <c r="BH131">
        <v>13.5</v>
      </c>
      <c r="BI131">
        <v>15.8</v>
      </c>
      <c r="BJ131">
        <v>6.8</v>
      </c>
      <c r="BK131">
        <v>10.199999999999999</v>
      </c>
    </row>
    <row r="132" spans="1:63" x14ac:dyDescent="0.25">
      <c r="A132">
        <v>129</v>
      </c>
      <c r="B132">
        <v>0</v>
      </c>
      <c r="C132">
        <v>12030</v>
      </c>
      <c r="F132">
        <v>12030</v>
      </c>
      <c r="G132">
        <v>988</v>
      </c>
      <c r="J132">
        <v>988</v>
      </c>
      <c r="K132">
        <v>517</v>
      </c>
      <c r="N132">
        <v>517</v>
      </c>
      <c r="O132">
        <v>0.31</v>
      </c>
      <c r="P132">
        <v>0.31</v>
      </c>
      <c r="Q132">
        <v>0.22</v>
      </c>
      <c r="R132">
        <v>0.42</v>
      </c>
      <c r="S132">
        <v>29.4</v>
      </c>
      <c r="T132">
        <v>10.7</v>
      </c>
      <c r="U132">
        <v>29.4</v>
      </c>
      <c r="V132">
        <v>39.6</v>
      </c>
      <c r="W132">
        <v>28.1</v>
      </c>
      <c r="X132">
        <v>16.600000000000001</v>
      </c>
      <c r="Y132">
        <v>40.1</v>
      </c>
      <c r="Z132">
        <v>28.1</v>
      </c>
      <c r="AA132">
        <v>232.16</v>
      </c>
      <c r="AB132">
        <v>148.12</v>
      </c>
      <c r="AC132">
        <v>232.16</v>
      </c>
      <c r="AD132">
        <v>232.16</v>
      </c>
      <c r="AE132">
        <v>102</v>
      </c>
      <c r="AF132">
        <v>102</v>
      </c>
      <c r="AI132">
        <v>118</v>
      </c>
      <c r="AJ132">
        <v>4.0199999999999996</v>
      </c>
      <c r="AK132">
        <v>34.5</v>
      </c>
      <c r="AL132">
        <v>230</v>
      </c>
      <c r="AM132">
        <v>43.9</v>
      </c>
      <c r="AN132">
        <v>4.84</v>
      </c>
      <c r="AO132">
        <v>3.3</v>
      </c>
      <c r="AP132">
        <v>137</v>
      </c>
      <c r="AQ132">
        <v>102</v>
      </c>
      <c r="AR132">
        <v>11</v>
      </c>
      <c r="AS132">
        <v>7.4130000000000003</v>
      </c>
      <c r="AT132">
        <v>37.9</v>
      </c>
      <c r="AU132">
        <v>98.5</v>
      </c>
      <c r="AV132">
        <v>5</v>
      </c>
      <c r="AX132">
        <v>7.4</v>
      </c>
      <c r="AY132">
        <v>3.0000000000000001E-3</v>
      </c>
      <c r="AZ132">
        <v>1.006</v>
      </c>
      <c r="BA132">
        <v>8.51</v>
      </c>
      <c r="BB132">
        <v>6.6</v>
      </c>
      <c r="BC132">
        <v>2.59</v>
      </c>
      <c r="BD132">
        <v>313.39999999999998</v>
      </c>
      <c r="BE132">
        <v>1.55</v>
      </c>
      <c r="BF132">
        <v>72.900000000000006</v>
      </c>
      <c r="BG132">
        <v>29</v>
      </c>
      <c r="BH132">
        <v>13.7</v>
      </c>
      <c r="BI132">
        <v>14.2</v>
      </c>
      <c r="BJ132">
        <v>2.99</v>
      </c>
      <c r="BK132">
        <v>3.6</v>
      </c>
    </row>
    <row r="133" spans="1:63" x14ac:dyDescent="0.25">
      <c r="A133">
        <v>130</v>
      </c>
      <c r="B133">
        <v>0</v>
      </c>
      <c r="O133">
        <v>0.51</v>
      </c>
      <c r="P133">
        <v>0.51</v>
      </c>
      <c r="Q133">
        <v>0.41</v>
      </c>
      <c r="R133">
        <v>0.52</v>
      </c>
      <c r="S133">
        <v>20</v>
      </c>
      <c r="T133">
        <v>23.85</v>
      </c>
      <c r="V133">
        <v>20</v>
      </c>
      <c r="W133">
        <v>23.4</v>
      </c>
      <c r="X133">
        <v>29.9</v>
      </c>
      <c r="Y133">
        <v>17.5</v>
      </c>
      <c r="Z133">
        <v>17.5</v>
      </c>
      <c r="AA133">
        <v>113.925</v>
      </c>
      <c r="AB133">
        <v>116.18</v>
      </c>
      <c r="AC133">
        <v>113.19</v>
      </c>
      <c r="AD133">
        <v>113.19</v>
      </c>
      <c r="AE133">
        <v>89.5</v>
      </c>
      <c r="AF133">
        <v>33.200000000000003</v>
      </c>
      <c r="AG133">
        <v>89.5</v>
      </c>
      <c r="AH133">
        <v>154</v>
      </c>
      <c r="AI133">
        <v>145</v>
      </c>
      <c r="AJ133">
        <v>4.46</v>
      </c>
      <c r="AK133">
        <v>41.4</v>
      </c>
      <c r="AL133">
        <v>302</v>
      </c>
      <c r="AM133">
        <v>35.299999999999997</v>
      </c>
      <c r="AN133">
        <v>11.02</v>
      </c>
      <c r="AO133">
        <v>3.7</v>
      </c>
      <c r="AP133">
        <v>138</v>
      </c>
      <c r="AQ133">
        <v>100</v>
      </c>
      <c r="AR133">
        <v>10</v>
      </c>
      <c r="AS133">
        <v>7.359</v>
      </c>
      <c r="AT133">
        <v>50.9</v>
      </c>
      <c r="AU133">
        <v>97</v>
      </c>
      <c r="AV133">
        <v>180</v>
      </c>
      <c r="AX133">
        <v>0</v>
      </c>
      <c r="BC133">
        <v>4.75</v>
      </c>
      <c r="BD133">
        <v>230.4</v>
      </c>
      <c r="BE133">
        <v>1.5</v>
      </c>
      <c r="BF133">
        <v>70.5</v>
      </c>
      <c r="BG133">
        <v>35.200000000000003</v>
      </c>
      <c r="BH133">
        <v>13.2</v>
      </c>
      <c r="BI133">
        <v>17.5</v>
      </c>
      <c r="BJ133">
        <v>5.92</v>
      </c>
      <c r="BK133">
        <v>9.5</v>
      </c>
    </row>
    <row r="134" spans="1:63" x14ac:dyDescent="0.25">
      <c r="A134">
        <v>131</v>
      </c>
      <c r="B134">
        <v>0</v>
      </c>
      <c r="O134">
        <v>0.32</v>
      </c>
      <c r="P134">
        <v>0.28000000000000003</v>
      </c>
      <c r="R134">
        <v>0.35</v>
      </c>
      <c r="S134">
        <v>32.799999999999997</v>
      </c>
      <c r="T134">
        <v>32.9</v>
      </c>
      <c r="V134">
        <v>32.4</v>
      </c>
      <c r="W134">
        <v>16.100000000000001</v>
      </c>
      <c r="X134">
        <v>21.25</v>
      </c>
      <c r="Z134">
        <v>16.100000000000001</v>
      </c>
      <c r="AA134">
        <v>129.59</v>
      </c>
      <c r="AB134">
        <v>133.92500000000001</v>
      </c>
      <c r="AD134">
        <v>129.59</v>
      </c>
      <c r="AE134">
        <v>95.5</v>
      </c>
      <c r="AF134">
        <v>95.5</v>
      </c>
      <c r="AI134">
        <v>143</v>
      </c>
      <c r="AJ134">
        <v>4.8</v>
      </c>
      <c r="AK134">
        <v>42.5</v>
      </c>
      <c r="AL134">
        <v>249</v>
      </c>
      <c r="AM134">
        <v>41.4</v>
      </c>
      <c r="AN134">
        <v>7.05</v>
      </c>
      <c r="AO134">
        <v>3.5</v>
      </c>
      <c r="AP134">
        <v>142</v>
      </c>
      <c r="AQ134">
        <v>107</v>
      </c>
      <c r="AR134">
        <v>11.1</v>
      </c>
      <c r="AS134">
        <v>7.3680000000000003</v>
      </c>
      <c r="AT134">
        <v>41.1</v>
      </c>
      <c r="AU134">
        <v>97</v>
      </c>
      <c r="AV134">
        <v>9</v>
      </c>
      <c r="AX134">
        <v>0</v>
      </c>
      <c r="AZ134">
        <v>1.0249999999999999</v>
      </c>
      <c r="BA134">
        <v>1.98</v>
      </c>
      <c r="BB134">
        <v>0</v>
      </c>
      <c r="BC134">
        <v>5.13</v>
      </c>
      <c r="BD134">
        <v>297.8</v>
      </c>
      <c r="BE134">
        <v>0.81</v>
      </c>
      <c r="BF134">
        <v>74.7</v>
      </c>
      <c r="BG134">
        <v>33.299999999999997</v>
      </c>
      <c r="BH134">
        <v>13.5</v>
      </c>
      <c r="BI134">
        <v>15.7</v>
      </c>
      <c r="BJ134">
        <v>5.03</v>
      </c>
      <c r="BK134">
        <v>6.7</v>
      </c>
    </row>
    <row r="135" spans="1:63" x14ac:dyDescent="0.25">
      <c r="A135">
        <v>132</v>
      </c>
      <c r="B135">
        <v>0</v>
      </c>
      <c r="C135">
        <v>2117</v>
      </c>
      <c r="D135">
        <v>2117</v>
      </c>
      <c r="G135">
        <v>1339</v>
      </c>
      <c r="H135">
        <v>1339</v>
      </c>
      <c r="K135">
        <v>877</v>
      </c>
      <c r="L135">
        <v>877</v>
      </c>
      <c r="O135">
        <v>0.34</v>
      </c>
      <c r="P135">
        <v>0.33500000000000002</v>
      </c>
      <c r="R135">
        <v>0.4</v>
      </c>
      <c r="S135">
        <v>31.3</v>
      </c>
      <c r="T135">
        <v>28</v>
      </c>
      <c r="V135">
        <v>31.3</v>
      </c>
      <c r="W135">
        <v>19.100000000000001</v>
      </c>
      <c r="X135">
        <v>14.65</v>
      </c>
      <c r="Y135">
        <v>21.2</v>
      </c>
      <c r="Z135">
        <v>21.2</v>
      </c>
      <c r="AA135">
        <v>143.88499999999999</v>
      </c>
      <c r="AB135">
        <v>161.04</v>
      </c>
      <c r="AD135">
        <v>126.73</v>
      </c>
      <c r="AE135">
        <v>131</v>
      </c>
      <c r="AF135">
        <v>123</v>
      </c>
      <c r="AH135">
        <v>139</v>
      </c>
      <c r="AI135">
        <v>125</v>
      </c>
      <c r="AJ135">
        <v>4.1399999999999997</v>
      </c>
      <c r="AK135">
        <v>36.700000000000003</v>
      </c>
      <c r="AL135">
        <v>325</v>
      </c>
      <c r="AM135">
        <v>48.7</v>
      </c>
      <c r="AN135">
        <v>13.47</v>
      </c>
      <c r="AO135">
        <v>4</v>
      </c>
      <c r="AP135">
        <v>144</v>
      </c>
      <c r="AQ135">
        <v>105</v>
      </c>
      <c r="AR135">
        <v>13.3</v>
      </c>
      <c r="AT135">
        <v>47.9</v>
      </c>
      <c r="AU135">
        <v>98.8</v>
      </c>
      <c r="AX135">
        <v>12.1</v>
      </c>
      <c r="AY135">
        <v>1E-3</v>
      </c>
      <c r="AZ135">
        <v>1.0209999999999999</v>
      </c>
      <c r="BA135">
        <v>262.35000000000002</v>
      </c>
      <c r="BB135">
        <v>21.96</v>
      </c>
      <c r="BC135">
        <v>5.88</v>
      </c>
      <c r="BD135">
        <v>367.8</v>
      </c>
      <c r="BE135">
        <v>0.51</v>
      </c>
      <c r="BF135">
        <v>75.599999999999994</v>
      </c>
      <c r="BG135">
        <v>26.9</v>
      </c>
      <c r="BH135">
        <v>13.3</v>
      </c>
      <c r="BI135">
        <v>16.5</v>
      </c>
      <c r="BJ135">
        <v>3.02</v>
      </c>
      <c r="BK135">
        <v>18.7</v>
      </c>
    </row>
    <row r="136" spans="1:63" x14ac:dyDescent="0.25">
      <c r="A136">
        <v>133</v>
      </c>
      <c r="B136">
        <v>0</v>
      </c>
      <c r="C136">
        <v>1451</v>
      </c>
      <c r="F136">
        <v>1451</v>
      </c>
      <c r="G136">
        <v>879</v>
      </c>
      <c r="J136">
        <v>879</v>
      </c>
      <c r="K136">
        <v>418</v>
      </c>
      <c r="N136">
        <v>418</v>
      </c>
      <c r="O136">
        <v>0.36</v>
      </c>
      <c r="P136">
        <v>0.44</v>
      </c>
      <c r="Q136">
        <v>0.36</v>
      </c>
      <c r="R136">
        <v>0.35</v>
      </c>
      <c r="S136">
        <v>27.2</v>
      </c>
      <c r="T136">
        <v>27.2</v>
      </c>
      <c r="U136">
        <v>27.9</v>
      </c>
      <c r="V136">
        <v>20.100000000000001</v>
      </c>
      <c r="W136">
        <v>18.8</v>
      </c>
      <c r="X136">
        <v>18.8</v>
      </c>
      <c r="Y136">
        <v>19.3</v>
      </c>
      <c r="Z136">
        <v>13</v>
      </c>
      <c r="AA136">
        <v>106.34</v>
      </c>
      <c r="AB136">
        <v>133.26</v>
      </c>
      <c r="AC136">
        <v>106.34</v>
      </c>
      <c r="AD136">
        <v>100.88</v>
      </c>
      <c r="AE136">
        <v>105</v>
      </c>
      <c r="AF136">
        <v>105</v>
      </c>
      <c r="AI136">
        <v>151</v>
      </c>
      <c r="AJ136">
        <v>4.83</v>
      </c>
      <c r="AK136">
        <v>44.4</v>
      </c>
      <c r="AL136">
        <v>231</v>
      </c>
      <c r="AM136">
        <v>44.2</v>
      </c>
      <c r="AN136">
        <v>10.119999999999999</v>
      </c>
      <c r="AO136">
        <v>3.9</v>
      </c>
      <c r="AP136">
        <v>141</v>
      </c>
      <c r="AQ136">
        <v>103</v>
      </c>
      <c r="AR136">
        <v>11.8</v>
      </c>
      <c r="AS136">
        <v>7.3659999999999997</v>
      </c>
      <c r="AT136">
        <v>45.9</v>
      </c>
      <c r="AU136">
        <v>98.2</v>
      </c>
      <c r="AV136">
        <v>-6</v>
      </c>
      <c r="AX136">
        <v>22.8</v>
      </c>
      <c r="AZ136">
        <v>1.024</v>
      </c>
      <c r="BA136">
        <v>2.97</v>
      </c>
      <c r="BB136">
        <v>1.32</v>
      </c>
      <c r="BC136">
        <v>3.6</v>
      </c>
      <c r="BD136">
        <v>484.5</v>
      </c>
      <c r="BE136">
        <v>0.69</v>
      </c>
      <c r="BF136">
        <v>69.5</v>
      </c>
      <c r="BG136">
        <v>25.3</v>
      </c>
      <c r="BH136">
        <v>14.1</v>
      </c>
      <c r="BI136">
        <v>15.6</v>
      </c>
      <c r="BJ136">
        <v>2.84</v>
      </c>
      <c r="BK136">
        <v>24.6</v>
      </c>
    </row>
    <row r="137" spans="1:63" x14ac:dyDescent="0.25">
      <c r="A137">
        <v>134</v>
      </c>
      <c r="B137">
        <v>0</v>
      </c>
      <c r="C137">
        <v>1283</v>
      </c>
      <c r="F137">
        <v>1283</v>
      </c>
      <c r="G137">
        <v>1003</v>
      </c>
      <c r="J137">
        <v>1003</v>
      </c>
      <c r="K137">
        <v>694</v>
      </c>
      <c r="N137">
        <v>694</v>
      </c>
      <c r="O137">
        <v>0.28999999999999998</v>
      </c>
      <c r="P137">
        <v>0.28999999999999998</v>
      </c>
      <c r="Q137">
        <v>0.28000000000000003</v>
      </c>
      <c r="R137">
        <v>0.31</v>
      </c>
      <c r="S137">
        <v>13.9</v>
      </c>
      <c r="T137">
        <v>16.25</v>
      </c>
      <c r="V137">
        <v>9.9</v>
      </c>
      <c r="W137">
        <v>15.2</v>
      </c>
      <c r="X137">
        <v>18.149999999999999</v>
      </c>
      <c r="Z137">
        <v>11.7</v>
      </c>
      <c r="AA137">
        <v>128.68</v>
      </c>
      <c r="AB137">
        <v>136.69499999999999</v>
      </c>
      <c r="AD137">
        <v>128.68</v>
      </c>
      <c r="AI137">
        <v>125</v>
      </c>
      <c r="AJ137">
        <v>4.32</v>
      </c>
      <c r="AK137">
        <v>39</v>
      </c>
      <c r="AL137">
        <v>105</v>
      </c>
      <c r="AM137">
        <v>37.4</v>
      </c>
      <c r="AN137">
        <v>10.75</v>
      </c>
      <c r="AR137">
        <v>9.6999999999999993</v>
      </c>
      <c r="AU137">
        <v>96.8</v>
      </c>
      <c r="AX137">
        <v>17.3</v>
      </c>
      <c r="AY137">
        <v>1.7999999999999999E-2</v>
      </c>
      <c r="AZ137">
        <v>1.0129999999999999</v>
      </c>
      <c r="BA137">
        <v>8.91</v>
      </c>
      <c r="BB137">
        <v>2.64</v>
      </c>
      <c r="BC137">
        <v>4.34</v>
      </c>
      <c r="BD137">
        <v>395.6</v>
      </c>
      <c r="BE137">
        <v>1.1299999999999999</v>
      </c>
      <c r="BF137">
        <v>66.900000000000006</v>
      </c>
      <c r="BG137">
        <v>29.5</v>
      </c>
      <c r="BH137">
        <v>13.4</v>
      </c>
      <c r="BI137">
        <v>15.1</v>
      </c>
      <c r="BJ137">
        <v>3.65</v>
      </c>
      <c r="BK137">
        <v>11.1</v>
      </c>
    </row>
    <row r="138" spans="1:63" x14ac:dyDescent="0.25">
      <c r="A138">
        <v>135</v>
      </c>
      <c r="B138">
        <v>0</v>
      </c>
      <c r="G138">
        <v>529</v>
      </c>
      <c r="K138">
        <v>412</v>
      </c>
      <c r="S138">
        <v>35.5</v>
      </c>
      <c r="T138">
        <v>12</v>
      </c>
      <c r="V138">
        <v>59</v>
      </c>
      <c r="W138">
        <v>22.5</v>
      </c>
      <c r="X138">
        <v>5</v>
      </c>
      <c r="Z138">
        <v>40</v>
      </c>
      <c r="AA138">
        <v>195.68</v>
      </c>
      <c r="AB138">
        <v>223.86</v>
      </c>
      <c r="AD138">
        <v>167.5</v>
      </c>
      <c r="AU138">
        <v>100</v>
      </c>
      <c r="AW138">
        <v>225</v>
      </c>
      <c r="AX138">
        <v>4000</v>
      </c>
      <c r="AY138">
        <v>3.1080000000000001</v>
      </c>
      <c r="BC138">
        <v>5.29</v>
      </c>
      <c r="BD138">
        <v>213.1</v>
      </c>
      <c r="BE138">
        <v>0.83</v>
      </c>
      <c r="BH138">
        <v>15.7</v>
      </c>
      <c r="BI138">
        <v>17.8</v>
      </c>
      <c r="BJ138">
        <v>2.0499999999999998</v>
      </c>
    </row>
    <row r="139" spans="1:63" x14ac:dyDescent="0.25">
      <c r="A139">
        <v>136</v>
      </c>
      <c r="B139">
        <v>1</v>
      </c>
      <c r="C139">
        <v>1605</v>
      </c>
      <c r="F139">
        <v>1605</v>
      </c>
      <c r="G139">
        <v>1272</v>
      </c>
      <c r="J139">
        <v>1272</v>
      </c>
      <c r="K139">
        <v>736</v>
      </c>
      <c r="N139">
        <v>736</v>
      </c>
      <c r="O139">
        <v>0.23</v>
      </c>
      <c r="P139">
        <v>0.34</v>
      </c>
      <c r="R139">
        <v>0.215</v>
      </c>
      <c r="S139">
        <v>19.7</v>
      </c>
      <c r="T139">
        <v>19.7</v>
      </c>
      <c r="V139">
        <v>23.4</v>
      </c>
      <c r="W139">
        <v>17.399999999999999</v>
      </c>
      <c r="X139">
        <v>17.399999999999999</v>
      </c>
      <c r="Z139">
        <v>17.8</v>
      </c>
      <c r="AA139">
        <v>136.37</v>
      </c>
      <c r="AB139">
        <v>137.57</v>
      </c>
      <c r="AD139">
        <v>135.16999999999999</v>
      </c>
      <c r="AE139">
        <v>126</v>
      </c>
      <c r="AF139">
        <v>126</v>
      </c>
      <c r="AG139">
        <v>111</v>
      </c>
      <c r="AH139">
        <v>142</v>
      </c>
      <c r="AI139">
        <v>140</v>
      </c>
      <c r="AJ139">
        <v>4.68</v>
      </c>
      <c r="AK139">
        <v>41.5</v>
      </c>
      <c r="AL139">
        <v>173</v>
      </c>
      <c r="AM139">
        <v>46.6</v>
      </c>
      <c r="AN139">
        <v>8.91</v>
      </c>
      <c r="AO139">
        <v>4</v>
      </c>
      <c r="AP139">
        <v>140</v>
      </c>
      <c r="AQ139">
        <v>109</v>
      </c>
      <c r="AR139">
        <v>9.4</v>
      </c>
      <c r="AS139">
        <v>7.3849999999999998</v>
      </c>
      <c r="AT139">
        <v>37.200000000000003</v>
      </c>
      <c r="AU139">
        <v>99</v>
      </c>
      <c r="AX139">
        <v>0</v>
      </c>
      <c r="AZ139">
        <v>1.0209999999999999</v>
      </c>
      <c r="BA139">
        <v>8.91</v>
      </c>
      <c r="BB139">
        <v>0</v>
      </c>
      <c r="BC139">
        <v>3.36</v>
      </c>
      <c r="BD139">
        <v>235.5</v>
      </c>
      <c r="BE139">
        <v>0.88</v>
      </c>
      <c r="BF139">
        <v>78.8</v>
      </c>
      <c r="BG139">
        <v>32.200000000000003</v>
      </c>
      <c r="BH139">
        <v>13.9</v>
      </c>
      <c r="BI139">
        <v>16.600000000000001</v>
      </c>
      <c r="BJ139">
        <v>3.08</v>
      </c>
      <c r="BK139">
        <v>5.6</v>
      </c>
    </row>
    <row r="140" spans="1:63" x14ac:dyDescent="0.25">
      <c r="A140">
        <v>137</v>
      </c>
      <c r="B140">
        <v>0</v>
      </c>
      <c r="O140">
        <v>0.35</v>
      </c>
      <c r="P140">
        <v>0.34499999999999997</v>
      </c>
      <c r="Q140">
        <v>0.35</v>
      </c>
      <c r="S140">
        <v>58</v>
      </c>
      <c r="T140">
        <v>49.25</v>
      </c>
      <c r="U140">
        <v>58</v>
      </c>
      <c r="W140">
        <v>34.4</v>
      </c>
      <c r="X140">
        <v>44.6</v>
      </c>
      <c r="Y140">
        <v>32</v>
      </c>
      <c r="AA140">
        <v>136.62</v>
      </c>
      <c r="AB140">
        <v>140.625</v>
      </c>
      <c r="AC140">
        <v>124.43</v>
      </c>
      <c r="AE140">
        <v>73.8</v>
      </c>
      <c r="AF140">
        <v>73.8</v>
      </c>
      <c r="AI140">
        <v>147</v>
      </c>
      <c r="AJ140">
        <v>4.8099999999999996</v>
      </c>
      <c r="AK140">
        <v>42.1</v>
      </c>
      <c r="AL140">
        <v>84</v>
      </c>
      <c r="AM140">
        <v>32.5</v>
      </c>
      <c r="AN140">
        <v>21.37</v>
      </c>
      <c r="AO140">
        <v>3.5</v>
      </c>
      <c r="AP140">
        <v>139</v>
      </c>
      <c r="AQ140">
        <v>104</v>
      </c>
      <c r="AR140">
        <v>8.9</v>
      </c>
      <c r="AT140">
        <v>36.1</v>
      </c>
      <c r="AU140">
        <v>95.7</v>
      </c>
      <c r="AV140">
        <v>48</v>
      </c>
      <c r="AX140">
        <v>21.1</v>
      </c>
      <c r="AY140">
        <v>6.0000000000000001E-3</v>
      </c>
      <c r="AZ140">
        <v>1.022</v>
      </c>
      <c r="BA140">
        <v>4.95</v>
      </c>
      <c r="BB140">
        <v>0</v>
      </c>
      <c r="BC140">
        <v>3.29</v>
      </c>
      <c r="BD140">
        <v>220.1</v>
      </c>
      <c r="BE140">
        <v>1.03</v>
      </c>
      <c r="BF140">
        <v>60.9</v>
      </c>
      <c r="BG140">
        <v>28.4</v>
      </c>
      <c r="BH140">
        <v>14.7</v>
      </c>
      <c r="BI140">
        <v>15.9</v>
      </c>
      <c r="BJ140">
        <v>3.84</v>
      </c>
      <c r="BK140">
        <v>10.6</v>
      </c>
    </row>
    <row r="141" spans="1:63" x14ac:dyDescent="0.25">
      <c r="A141">
        <v>138</v>
      </c>
      <c r="B141">
        <v>0</v>
      </c>
      <c r="C141">
        <v>1473</v>
      </c>
      <c r="F141">
        <v>1473</v>
      </c>
      <c r="G141">
        <v>998</v>
      </c>
      <c r="J141">
        <v>998</v>
      </c>
      <c r="K141">
        <v>710</v>
      </c>
      <c r="N141">
        <v>710</v>
      </c>
      <c r="O141">
        <v>0.32</v>
      </c>
      <c r="P141">
        <v>0.31</v>
      </c>
      <c r="Q141">
        <v>0.4</v>
      </c>
      <c r="R141">
        <v>0.32</v>
      </c>
      <c r="S141">
        <v>18.8</v>
      </c>
      <c r="T141">
        <v>10.9</v>
      </c>
      <c r="V141">
        <v>26.7</v>
      </c>
      <c r="W141">
        <v>12.75</v>
      </c>
      <c r="X141">
        <v>12.9</v>
      </c>
      <c r="Z141">
        <v>12.6</v>
      </c>
      <c r="AA141">
        <v>158.85</v>
      </c>
      <c r="AB141">
        <v>158.85</v>
      </c>
      <c r="AE141">
        <v>89.75</v>
      </c>
      <c r="AF141">
        <v>85.6</v>
      </c>
      <c r="AH141">
        <v>93.9</v>
      </c>
      <c r="AI141">
        <v>120</v>
      </c>
      <c r="AJ141">
        <v>3.75</v>
      </c>
      <c r="AK141">
        <v>34.4</v>
      </c>
      <c r="AL141">
        <v>276</v>
      </c>
      <c r="AM141">
        <v>40.799999999999997</v>
      </c>
      <c r="AN141">
        <v>8.8800000000000008</v>
      </c>
      <c r="AO141">
        <v>3.2</v>
      </c>
      <c r="AP141">
        <v>143</v>
      </c>
      <c r="AQ141">
        <v>106</v>
      </c>
      <c r="AR141">
        <v>10.6</v>
      </c>
      <c r="AS141">
        <v>7.41</v>
      </c>
      <c r="AT141">
        <v>41.4</v>
      </c>
      <c r="AU141">
        <v>98</v>
      </c>
      <c r="AV141">
        <v>21</v>
      </c>
      <c r="AX141">
        <v>1.39</v>
      </c>
      <c r="AY141">
        <v>3.0000000000000001E-3</v>
      </c>
      <c r="AZ141">
        <v>1.01</v>
      </c>
      <c r="BA141">
        <v>8.91</v>
      </c>
      <c r="BB141">
        <v>0</v>
      </c>
      <c r="BC141">
        <v>3.42</v>
      </c>
      <c r="BD141">
        <v>239.3</v>
      </c>
      <c r="BE141">
        <v>1.18</v>
      </c>
      <c r="BF141">
        <v>70.7</v>
      </c>
      <c r="BG141">
        <v>29.9</v>
      </c>
      <c r="BH141">
        <v>13</v>
      </c>
      <c r="BI141">
        <v>17.399999999999999</v>
      </c>
      <c r="BJ141">
        <v>3.06</v>
      </c>
      <c r="BK141">
        <v>11.8</v>
      </c>
    </row>
    <row r="142" spans="1:63" x14ac:dyDescent="0.25">
      <c r="A142">
        <v>139</v>
      </c>
      <c r="B142">
        <v>0</v>
      </c>
      <c r="O142">
        <v>0.27</v>
      </c>
      <c r="P142">
        <v>0.3</v>
      </c>
      <c r="Q142">
        <v>0.24</v>
      </c>
      <c r="S142">
        <v>23.53</v>
      </c>
      <c r="T142">
        <v>27.76</v>
      </c>
      <c r="U142">
        <v>19.3</v>
      </c>
      <c r="W142">
        <v>16.7</v>
      </c>
      <c r="X142">
        <v>22</v>
      </c>
      <c r="Y142">
        <v>11.4</v>
      </c>
      <c r="AA142">
        <v>98.834999999999994</v>
      </c>
      <c r="AB142">
        <v>95.91</v>
      </c>
      <c r="AC142">
        <v>101.76</v>
      </c>
      <c r="AE142">
        <v>65.099999999999994</v>
      </c>
      <c r="AF142">
        <v>65.099999999999994</v>
      </c>
      <c r="AI142">
        <v>145</v>
      </c>
      <c r="AJ142">
        <v>4.8899999999999997</v>
      </c>
      <c r="AK142">
        <v>42.7</v>
      </c>
      <c r="AL142">
        <v>194</v>
      </c>
      <c r="AM142">
        <v>43.2</v>
      </c>
      <c r="AN142">
        <v>9.86</v>
      </c>
      <c r="AO142">
        <v>3.6</v>
      </c>
      <c r="AP142">
        <v>140</v>
      </c>
      <c r="AQ142">
        <v>105</v>
      </c>
      <c r="AR142">
        <v>10.6</v>
      </c>
      <c r="AT142">
        <v>45.1</v>
      </c>
      <c r="AU142">
        <v>98.7</v>
      </c>
      <c r="AV142">
        <v>169</v>
      </c>
      <c r="AX142">
        <v>0</v>
      </c>
      <c r="AZ142">
        <v>1.02</v>
      </c>
      <c r="BA142">
        <v>0.99</v>
      </c>
      <c r="BB142">
        <v>0</v>
      </c>
      <c r="BC142">
        <v>3.55</v>
      </c>
      <c r="BD142">
        <v>370.2</v>
      </c>
      <c r="BE142">
        <v>0.79</v>
      </c>
      <c r="BF142">
        <v>79.099999999999994</v>
      </c>
      <c r="BG142">
        <v>35.9</v>
      </c>
      <c r="BH142">
        <v>13.6</v>
      </c>
      <c r="BI142">
        <v>17.399999999999999</v>
      </c>
      <c r="BJ142">
        <v>5.47</v>
      </c>
      <c r="BK142">
        <v>9.8000000000000007</v>
      </c>
    </row>
    <row r="143" spans="1:63" x14ac:dyDescent="0.25">
      <c r="A143">
        <v>140</v>
      </c>
      <c r="B143">
        <v>0</v>
      </c>
      <c r="O143">
        <v>0.41</v>
      </c>
      <c r="P143">
        <v>0.33</v>
      </c>
      <c r="Q143">
        <v>0.51</v>
      </c>
      <c r="R143">
        <v>0.41</v>
      </c>
      <c r="S143">
        <v>23.35</v>
      </c>
      <c r="T143">
        <v>25.7</v>
      </c>
      <c r="V143">
        <v>21</v>
      </c>
      <c r="W143">
        <v>18.100000000000001</v>
      </c>
      <c r="X143">
        <v>20.7</v>
      </c>
      <c r="Y143">
        <v>17.2</v>
      </c>
      <c r="Z143">
        <v>18.100000000000001</v>
      </c>
      <c r="AA143">
        <v>110.06</v>
      </c>
      <c r="AB143">
        <v>115.76</v>
      </c>
      <c r="AC143">
        <v>93</v>
      </c>
      <c r="AD143">
        <v>110.06</v>
      </c>
      <c r="AE143">
        <v>164</v>
      </c>
      <c r="AF143">
        <v>136.19999999999999</v>
      </c>
      <c r="AH143">
        <v>164</v>
      </c>
      <c r="AI143">
        <v>118</v>
      </c>
      <c r="AJ143">
        <v>5.69</v>
      </c>
      <c r="AK143">
        <v>38.4</v>
      </c>
      <c r="AL143">
        <v>215</v>
      </c>
      <c r="AM143">
        <v>36.200000000000003</v>
      </c>
      <c r="AN143">
        <v>11.33</v>
      </c>
      <c r="AO143">
        <v>3.7</v>
      </c>
      <c r="AP143">
        <v>140</v>
      </c>
      <c r="AQ143">
        <v>109</v>
      </c>
      <c r="AR143">
        <v>9.6999999999999993</v>
      </c>
      <c r="AS143">
        <v>7.3780000000000001</v>
      </c>
      <c r="AT143">
        <v>37.4</v>
      </c>
      <c r="AU143">
        <v>98</v>
      </c>
      <c r="AV143">
        <v>15</v>
      </c>
      <c r="AX143">
        <v>19.399999999999999</v>
      </c>
      <c r="AY143">
        <v>2E-3</v>
      </c>
      <c r="AZ143">
        <v>1.006</v>
      </c>
      <c r="BA143">
        <v>1.98</v>
      </c>
      <c r="BB143">
        <v>0</v>
      </c>
      <c r="BC143">
        <v>5.52</v>
      </c>
      <c r="BD143">
        <v>356.8</v>
      </c>
      <c r="BE143">
        <v>0.81</v>
      </c>
      <c r="BF143">
        <v>67.3</v>
      </c>
      <c r="BG143">
        <v>31.1</v>
      </c>
      <c r="BH143">
        <v>13.3</v>
      </c>
      <c r="BI143">
        <v>14.9</v>
      </c>
      <c r="BJ143">
        <v>4.93</v>
      </c>
      <c r="BK143">
        <v>17.7</v>
      </c>
    </row>
    <row r="144" spans="1:63" x14ac:dyDescent="0.25">
      <c r="A144">
        <v>141</v>
      </c>
      <c r="B144">
        <v>0</v>
      </c>
      <c r="O144">
        <v>0.28000000000000003</v>
      </c>
      <c r="P144">
        <v>0.37</v>
      </c>
      <c r="Q144">
        <v>0.28000000000000003</v>
      </c>
      <c r="R144">
        <v>0.22</v>
      </c>
      <c r="S144">
        <v>18.7</v>
      </c>
      <c r="T144">
        <v>18.7</v>
      </c>
      <c r="U144">
        <v>16.2</v>
      </c>
      <c r="V144">
        <v>22.6</v>
      </c>
      <c r="W144">
        <v>19.3</v>
      </c>
      <c r="X144">
        <v>20.9</v>
      </c>
      <c r="Y144">
        <v>18.7</v>
      </c>
      <c r="Z144">
        <v>19.3</v>
      </c>
      <c r="AA144">
        <v>92.53</v>
      </c>
      <c r="AB144">
        <v>86.49</v>
      </c>
      <c r="AC144">
        <v>107.31</v>
      </c>
      <c r="AD144">
        <v>92.53</v>
      </c>
      <c r="AE144">
        <v>123.9</v>
      </c>
      <c r="AF144">
        <v>72.8</v>
      </c>
      <c r="AH144">
        <v>175</v>
      </c>
      <c r="AI144">
        <v>134</v>
      </c>
      <c r="AJ144">
        <v>4.3600000000000003</v>
      </c>
      <c r="AK144">
        <v>40.6</v>
      </c>
      <c r="AL144">
        <v>125</v>
      </c>
      <c r="AM144">
        <v>38.1</v>
      </c>
      <c r="AN144">
        <v>9.89</v>
      </c>
      <c r="AO144">
        <v>3.4</v>
      </c>
      <c r="AP144">
        <v>139</v>
      </c>
      <c r="AQ144">
        <v>104</v>
      </c>
      <c r="AR144">
        <v>10.199999999999999</v>
      </c>
      <c r="AS144">
        <v>7.42</v>
      </c>
      <c r="AT144">
        <v>37.200000000000003</v>
      </c>
      <c r="AU144">
        <v>98</v>
      </c>
      <c r="AV144">
        <v>49</v>
      </c>
      <c r="AX144">
        <v>24.9</v>
      </c>
      <c r="AY144">
        <v>1E-3</v>
      </c>
      <c r="AZ144">
        <v>1.0229999999999999</v>
      </c>
      <c r="BA144">
        <v>8.91</v>
      </c>
      <c r="BB144">
        <v>13.2</v>
      </c>
      <c r="BC144">
        <v>5.32</v>
      </c>
      <c r="BD144">
        <v>284.8</v>
      </c>
      <c r="BE144">
        <v>1.1200000000000001</v>
      </c>
      <c r="BF144">
        <v>68.400000000000006</v>
      </c>
      <c r="BG144">
        <v>30.3</v>
      </c>
      <c r="BH144">
        <v>13.1</v>
      </c>
      <c r="BI144">
        <v>16.5</v>
      </c>
      <c r="BJ144">
        <v>4</v>
      </c>
      <c r="BK144">
        <v>18.100000000000001</v>
      </c>
    </row>
    <row r="145" spans="1:63" x14ac:dyDescent="0.25">
      <c r="A145">
        <v>142</v>
      </c>
      <c r="B145">
        <v>0</v>
      </c>
      <c r="O145">
        <v>0.36499999999999999</v>
      </c>
      <c r="P145">
        <v>0.36499999999999999</v>
      </c>
      <c r="S145">
        <v>13.55</v>
      </c>
      <c r="T145">
        <v>13.55</v>
      </c>
      <c r="W145">
        <v>16.8</v>
      </c>
      <c r="X145">
        <v>16.8</v>
      </c>
      <c r="AA145">
        <v>163.64500000000001</v>
      </c>
      <c r="AB145">
        <v>163.64500000000001</v>
      </c>
      <c r="AE145">
        <v>102</v>
      </c>
      <c r="AF145">
        <v>102</v>
      </c>
      <c r="AI145">
        <v>124</v>
      </c>
      <c r="AJ145">
        <v>4.24</v>
      </c>
      <c r="AK145">
        <v>36.799999999999997</v>
      </c>
      <c r="AL145">
        <v>195</v>
      </c>
      <c r="AM145">
        <v>46.4</v>
      </c>
      <c r="AN145">
        <v>32.97</v>
      </c>
      <c r="AO145">
        <v>3.6</v>
      </c>
      <c r="AP145">
        <v>139</v>
      </c>
      <c r="AQ145">
        <v>105</v>
      </c>
      <c r="AR145">
        <v>10</v>
      </c>
      <c r="AT145">
        <v>40.1</v>
      </c>
      <c r="AU145">
        <v>98.2</v>
      </c>
      <c r="AV145">
        <v>3</v>
      </c>
      <c r="AX145">
        <v>8.6999999999999993</v>
      </c>
      <c r="AY145">
        <v>0</v>
      </c>
      <c r="BC145">
        <v>3.09</v>
      </c>
      <c r="BD145">
        <v>214.3</v>
      </c>
      <c r="BE145">
        <v>1.46</v>
      </c>
      <c r="BF145">
        <v>71.5</v>
      </c>
      <c r="BG145">
        <v>25.1</v>
      </c>
      <c r="BH145">
        <v>14.2</v>
      </c>
      <c r="BI145">
        <v>15.1</v>
      </c>
      <c r="BJ145">
        <v>1.97</v>
      </c>
      <c r="BK145">
        <v>9.8000000000000007</v>
      </c>
    </row>
    <row r="146" spans="1:63" x14ac:dyDescent="0.25">
      <c r="A146">
        <v>143</v>
      </c>
      <c r="B146">
        <v>0</v>
      </c>
      <c r="O146">
        <v>0.34</v>
      </c>
      <c r="P146">
        <v>0.34</v>
      </c>
      <c r="Q146">
        <v>0.34</v>
      </c>
      <c r="R146">
        <v>0.35</v>
      </c>
      <c r="S146">
        <v>14.1</v>
      </c>
      <c r="T146">
        <v>14.1</v>
      </c>
      <c r="U146">
        <v>9.4</v>
      </c>
      <c r="V146">
        <v>15</v>
      </c>
      <c r="W146">
        <v>13.8</v>
      </c>
      <c r="X146">
        <v>17.600000000000001</v>
      </c>
      <c r="Y146">
        <v>13.6</v>
      </c>
      <c r="Z146">
        <v>13.8</v>
      </c>
      <c r="AA146">
        <v>81.86</v>
      </c>
      <c r="AB146">
        <v>101.39</v>
      </c>
      <c r="AC146">
        <v>75.150000000000006</v>
      </c>
      <c r="AD146">
        <v>81.86</v>
      </c>
      <c r="AE146">
        <v>90.9</v>
      </c>
      <c r="AF146">
        <v>16.14</v>
      </c>
      <c r="AG146">
        <v>96.3</v>
      </c>
      <c r="AH146">
        <v>90.9</v>
      </c>
      <c r="AI146">
        <v>139</v>
      </c>
      <c r="AJ146">
        <v>4.62</v>
      </c>
      <c r="AK146">
        <v>40.5</v>
      </c>
      <c r="AL146">
        <v>233</v>
      </c>
      <c r="AM146">
        <v>40.4</v>
      </c>
      <c r="AN146">
        <v>7.14</v>
      </c>
      <c r="AO146">
        <v>4</v>
      </c>
      <c r="AP146">
        <v>141.1</v>
      </c>
      <c r="AQ146">
        <v>102.9</v>
      </c>
      <c r="AR146">
        <v>17.600000000000001</v>
      </c>
      <c r="AS146">
        <v>7.3840000000000003</v>
      </c>
      <c r="AT146">
        <v>5.62</v>
      </c>
      <c r="AU146">
        <v>98</v>
      </c>
      <c r="AV146">
        <v>0</v>
      </c>
      <c r="AY146">
        <v>0</v>
      </c>
      <c r="AZ146">
        <v>1.0189999999999999</v>
      </c>
      <c r="BA146">
        <v>1.98</v>
      </c>
      <c r="BB146">
        <v>2.64</v>
      </c>
      <c r="BC146">
        <v>3.61</v>
      </c>
      <c r="BD146">
        <v>503.2</v>
      </c>
      <c r="BE146">
        <v>1.25</v>
      </c>
      <c r="BF146">
        <v>70.3</v>
      </c>
      <c r="BG146">
        <v>29.9</v>
      </c>
      <c r="BH146">
        <v>14.7</v>
      </c>
      <c r="BI146">
        <v>15.4</v>
      </c>
      <c r="BJ146">
        <v>4</v>
      </c>
      <c r="BK146">
        <v>9.6999999999999993</v>
      </c>
    </row>
    <row r="147" spans="1:63" x14ac:dyDescent="0.25">
      <c r="A147">
        <v>144</v>
      </c>
      <c r="B147">
        <v>1</v>
      </c>
      <c r="C147">
        <v>1440</v>
      </c>
      <c r="F147">
        <v>1440</v>
      </c>
      <c r="G147">
        <v>1047</v>
      </c>
      <c r="J147">
        <v>1047</v>
      </c>
      <c r="K147">
        <v>622</v>
      </c>
      <c r="N147">
        <v>622</v>
      </c>
      <c r="O147">
        <v>0.41499999999999998</v>
      </c>
      <c r="P147">
        <v>0.41</v>
      </c>
      <c r="R147">
        <v>0.42</v>
      </c>
      <c r="S147">
        <v>24.2</v>
      </c>
      <c r="T147">
        <v>19.600000000000001</v>
      </c>
      <c r="U147">
        <v>37.6</v>
      </c>
      <c r="V147">
        <v>24.2</v>
      </c>
      <c r="W147">
        <v>17.399999999999999</v>
      </c>
      <c r="X147">
        <v>17.399999999999999</v>
      </c>
      <c r="Y147">
        <v>21.5</v>
      </c>
      <c r="Z147">
        <v>14.6</v>
      </c>
      <c r="AA147">
        <v>121.13</v>
      </c>
      <c r="AB147">
        <v>121.13</v>
      </c>
      <c r="AC147">
        <v>103.32</v>
      </c>
      <c r="AD147">
        <v>124.39</v>
      </c>
      <c r="AE147">
        <v>85.7</v>
      </c>
      <c r="AF147">
        <v>85.7</v>
      </c>
      <c r="AG147">
        <v>85.7</v>
      </c>
      <c r="AH147">
        <v>107</v>
      </c>
      <c r="AI147">
        <v>139</v>
      </c>
      <c r="AJ147">
        <v>4.51</v>
      </c>
      <c r="AK147">
        <v>41.1</v>
      </c>
      <c r="AL147">
        <v>226</v>
      </c>
      <c r="AM147">
        <v>44.7</v>
      </c>
      <c r="AN147">
        <v>9.36</v>
      </c>
      <c r="AO147">
        <v>3.2</v>
      </c>
      <c r="AP147">
        <v>140</v>
      </c>
      <c r="AQ147">
        <v>101</v>
      </c>
      <c r="AR147">
        <v>10.6</v>
      </c>
      <c r="AS147">
        <v>7.3890000000000002</v>
      </c>
      <c r="AT147">
        <v>46.8</v>
      </c>
      <c r="AU147">
        <v>96.8</v>
      </c>
      <c r="AV147">
        <v>14</v>
      </c>
      <c r="AX147">
        <v>16.899999999999999</v>
      </c>
      <c r="AZ147">
        <v>1.018</v>
      </c>
      <c r="BA147">
        <v>0</v>
      </c>
      <c r="BB147">
        <v>0</v>
      </c>
      <c r="BC147">
        <v>3.85</v>
      </c>
      <c r="BD147">
        <v>408.3</v>
      </c>
      <c r="BE147">
        <v>0.89</v>
      </c>
      <c r="BF147">
        <v>70.599999999999994</v>
      </c>
      <c r="BG147">
        <v>25.9</v>
      </c>
      <c r="BH147">
        <v>13.2</v>
      </c>
      <c r="BI147">
        <v>15.8</v>
      </c>
      <c r="BJ147">
        <v>3.55</v>
      </c>
      <c r="BK147">
        <v>10.3</v>
      </c>
    </row>
    <row r="148" spans="1:63" x14ac:dyDescent="0.25">
      <c r="A148">
        <v>145</v>
      </c>
      <c r="B148">
        <v>0</v>
      </c>
      <c r="C148">
        <v>790</v>
      </c>
      <c r="E148">
        <v>790</v>
      </c>
      <c r="G148">
        <v>570</v>
      </c>
      <c r="I148">
        <v>632</v>
      </c>
      <c r="J148">
        <v>508</v>
      </c>
      <c r="K148">
        <v>356.5</v>
      </c>
      <c r="M148">
        <v>415</v>
      </c>
      <c r="N148">
        <v>298</v>
      </c>
      <c r="O148">
        <v>0.51</v>
      </c>
      <c r="P148">
        <v>0.51</v>
      </c>
      <c r="Q148">
        <v>0.72</v>
      </c>
      <c r="R148">
        <v>0.39</v>
      </c>
      <c r="S148">
        <v>43.9</v>
      </c>
      <c r="T148">
        <v>43.9</v>
      </c>
      <c r="V148">
        <v>36.700000000000003</v>
      </c>
      <c r="W148">
        <v>21.5</v>
      </c>
      <c r="X148">
        <v>21.5</v>
      </c>
      <c r="Z148">
        <v>15.8</v>
      </c>
      <c r="AA148">
        <v>149.75</v>
      </c>
      <c r="AB148">
        <v>149.75</v>
      </c>
      <c r="AD148">
        <v>132.16999999999999</v>
      </c>
      <c r="AE148">
        <v>81.7</v>
      </c>
      <c r="AF148">
        <v>76.5</v>
      </c>
      <c r="AH148">
        <v>115</v>
      </c>
      <c r="AI148">
        <v>145</v>
      </c>
      <c r="AJ148">
        <v>4.63</v>
      </c>
      <c r="AK148">
        <v>41.2</v>
      </c>
      <c r="AL148">
        <v>171</v>
      </c>
      <c r="AM148">
        <v>27.7</v>
      </c>
      <c r="AN148">
        <v>11.91</v>
      </c>
      <c r="AO148">
        <v>3.3</v>
      </c>
      <c r="AP148">
        <v>136</v>
      </c>
      <c r="AQ148">
        <v>104</v>
      </c>
      <c r="AR148">
        <v>9</v>
      </c>
      <c r="AS148">
        <v>7.4320000000000004</v>
      </c>
      <c r="AT148">
        <v>33.700000000000003</v>
      </c>
      <c r="AU148">
        <v>97</v>
      </c>
      <c r="AV148">
        <v>57</v>
      </c>
      <c r="AW148">
        <v>61</v>
      </c>
      <c r="AX148">
        <v>46.2</v>
      </c>
      <c r="AY148">
        <v>1.7999999999999999E-2</v>
      </c>
      <c r="AZ148">
        <v>1.0209999999999999</v>
      </c>
      <c r="BA148">
        <v>5.94</v>
      </c>
      <c r="BB148">
        <v>1.32</v>
      </c>
      <c r="BC148">
        <v>3.5</v>
      </c>
      <c r="BD148">
        <v>147</v>
      </c>
      <c r="BE148">
        <v>0.49</v>
      </c>
      <c r="BF148">
        <v>57.8</v>
      </c>
      <c r="BG148">
        <v>30.1</v>
      </c>
      <c r="BH148">
        <v>13.1</v>
      </c>
      <c r="BI148">
        <v>17.8</v>
      </c>
      <c r="BJ148">
        <v>6.8</v>
      </c>
      <c r="BK148">
        <v>25.2</v>
      </c>
    </row>
    <row r="149" spans="1:63" x14ac:dyDescent="0.25">
      <c r="A149">
        <v>146</v>
      </c>
      <c r="B149">
        <v>0</v>
      </c>
      <c r="O149">
        <v>0.51</v>
      </c>
      <c r="P149">
        <v>0.46</v>
      </c>
      <c r="Q149">
        <v>0.62</v>
      </c>
      <c r="R149">
        <v>0.51</v>
      </c>
      <c r="S149">
        <v>16</v>
      </c>
      <c r="T149">
        <v>25.4</v>
      </c>
      <c r="U149">
        <v>15</v>
      </c>
      <c r="V149">
        <v>16</v>
      </c>
      <c r="W149">
        <v>13.2</v>
      </c>
      <c r="X149">
        <v>17.100000000000001</v>
      </c>
      <c r="Y149">
        <v>9.8000000000000007</v>
      </c>
      <c r="Z149">
        <v>13.2</v>
      </c>
      <c r="AA149">
        <v>157.22999999999999</v>
      </c>
      <c r="AB149">
        <v>194.68</v>
      </c>
      <c r="AC149">
        <v>133.15</v>
      </c>
      <c r="AD149">
        <v>157.22999999999999</v>
      </c>
      <c r="AE149">
        <v>91.1</v>
      </c>
      <c r="AF149">
        <v>91.1</v>
      </c>
      <c r="AI149">
        <v>142</v>
      </c>
      <c r="AJ149">
        <v>4.67</v>
      </c>
      <c r="AK149">
        <v>41.1</v>
      </c>
      <c r="AL149">
        <v>255</v>
      </c>
      <c r="AM149">
        <v>40.1</v>
      </c>
      <c r="AN149">
        <v>14.09</v>
      </c>
      <c r="AO149">
        <v>3.9</v>
      </c>
      <c r="AP149">
        <v>141</v>
      </c>
      <c r="AQ149">
        <v>103</v>
      </c>
      <c r="AR149">
        <v>10.199999999999999</v>
      </c>
      <c r="AS149">
        <v>7.3940000000000001</v>
      </c>
      <c r="AT149">
        <v>45.3</v>
      </c>
      <c r="AU149">
        <v>97.2</v>
      </c>
      <c r="AV149">
        <v>9</v>
      </c>
      <c r="AX149">
        <v>10.7</v>
      </c>
      <c r="AY149">
        <v>1E-3</v>
      </c>
      <c r="AZ149">
        <v>1.0269999999999999</v>
      </c>
      <c r="BA149">
        <v>139.59</v>
      </c>
      <c r="BB149">
        <v>11.88</v>
      </c>
      <c r="BC149">
        <v>4.9000000000000004</v>
      </c>
      <c r="BD149">
        <v>281.60000000000002</v>
      </c>
      <c r="BE149">
        <v>0.67</v>
      </c>
      <c r="BF149">
        <v>68.400000000000006</v>
      </c>
      <c r="BG149">
        <v>28.3</v>
      </c>
      <c r="BH149">
        <v>13.8</v>
      </c>
      <c r="BI149">
        <v>15.3</v>
      </c>
      <c r="BJ149">
        <v>5.13</v>
      </c>
      <c r="BK149">
        <v>13.4</v>
      </c>
    </row>
    <row r="150" spans="1:63" x14ac:dyDescent="0.25">
      <c r="A150">
        <v>147</v>
      </c>
      <c r="B150">
        <v>0</v>
      </c>
      <c r="C150">
        <v>911</v>
      </c>
      <c r="F150">
        <v>911</v>
      </c>
      <c r="G150">
        <v>569</v>
      </c>
      <c r="J150">
        <v>569</v>
      </c>
      <c r="K150">
        <v>291</v>
      </c>
      <c r="N150">
        <v>291</v>
      </c>
      <c r="O150">
        <v>0.49</v>
      </c>
      <c r="P150">
        <v>0.49</v>
      </c>
      <c r="Q150">
        <v>0.76</v>
      </c>
      <c r="R150">
        <v>0.43</v>
      </c>
      <c r="S150">
        <v>20.3</v>
      </c>
      <c r="T150">
        <v>20.3</v>
      </c>
      <c r="U150">
        <v>15.5</v>
      </c>
      <c r="V150">
        <v>40.9</v>
      </c>
      <c r="W150">
        <v>17.899999999999999</v>
      </c>
      <c r="X150">
        <v>17.899999999999999</v>
      </c>
      <c r="Y150">
        <v>11.3</v>
      </c>
      <c r="Z150">
        <v>23.9</v>
      </c>
      <c r="AA150">
        <v>136.63</v>
      </c>
      <c r="AB150">
        <v>136.63</v>
      </c>
      <c r="AE150">
        <v>98.3</v>
      </c>
      <c r="AF150">
        <v>98.4</v>
      </c>
      <c r="AH150">
        <v>98.2</v>
      </c>
      <c r="AI150">
        <v>136</v>
      </c>
      <c r="AJ150">
        <v>4.26</v>
      </c>
      <c r="AK150">
        <v>38.799999999999997</v>
      </c>
      <c r="AL150">
        <v>187</v>
      </c>
      <c r="AM150">
        <v>30.2</v>
      </c>
      <c r="AN150">
        <v>16.53</v>
      </c>
      <c r="AO150">
        <v>3.6</v>
      </c>
      <c r="AP150">
        <v>138</v>
      </c>
      <c r="AQ150">
        <v>105</v>
      </c>
      <c r="AR150">
        <v>7.1</v>
      </c>
      <c r="AS150">
        <v>7.4269999999999996</v>
      </c>
      <c r="AT150">
        <v>38.700000000000003</v>
      </c>
      <c r="AU150">
        <v>98</v>
      </c>
      <c r="AV150">
        <v>9</v>
      </c>
      <c r="AX150">
        <v>35.299999999999997</v>
      </c>
      <c r="AY150">
        <v>0.01</v>
      </c>
      <c r="BC150">
        <v>3.69</v>
      </c>
      <c r="BD150">
        <v>225.3</v>
      </c>
      <c r="BE150">
        <v>0.88</v>
      </c>
      <c r="BF150">
        <v>60.4</v>
      </c>
      <c r="BG150">
        <v>30.2</v>
      </c>
      <c r="BH150">
        <v>14.4</v>
      </c>
      <c r="BI150">
        <v>15.2</v>
      </c>
      <c r="BJ150">
        <v>4.93</v>
      </c>
      <c r="BK150">
        <v>0.3</v>
      </c>
    </row>
    <row r="151" spans="1:63" x14ac:dyDescent="0.25">
      <c r="A151">
        <v>148</v>
      </c>
      <c r="B151">
        <v>0</v>
      </c>
      <c r="O151">
        <v>0.23</v>
      </c>
      <c r="P151">
        <v>0.32</v>
      </c>
      <c r="Q151">
        <v>0.23</v>
      </c>
      <c r="S151">
        <v>8.3000000000000007</v>
      </c>
      <c r="T151">
        <v>12.8</v>
      </c>
      <c r="U151">
        <v>7.95</v>
      </c>
      <c r="W151">
        <v>10.8</v>
      </c>
      <c r="X151">
        <v>16.100000000000001</v>
      </c>
      <c r="Y151">
        <v>10.8</v>
      </c>
      <c r="AA151">
        <v>148.845</v>
      </c>
      <c r="AB151">
        <v>164.71</v>
      </c>
      <c r="AC151">
        <v>132.97999999999999</v>
      </c>
      <c r="AE151">
        <v>167.13749999999999</v>
      </c>
      <c r="AF151">
        <v>111</v>
      </c>
      <c r="AG151">
        <v>223.27500000000001</v>
      </c>
      <c r="AI151">
        <v>108</v>
      </c>
      <c r="AJ151">
        <v>4.13</v>
      </c>
      <c r="AK151">
        <v>34.700000000000003</v>
      </c>
      <c r="AL151">
        <v>119</v>
      </c>
      <c r="AM151">
        <v>41.9</v>
      </c>
      <c r="AN151">
        <v>5.16</v>
      </c>
      <c r="AO151">
        <v>3.4</v>
      </c>
      <c r="AP151">
        <v>142</v>
      </c>
      <c r="AQ151">
        <v>108</v>
      </c>
      <c r="AR151">
        <v>9.6</v>
      </c>
      <c r="AS151">
        <v>7.4009999999999998</v>
      </c>
      <c r="AT151">
        <v>39.200000000000003</v>
      </c>
      <c r="AU151">
        <v>99</v>
      </c>
      <c r="AX151">
        <v>21</v>
      </c>
      <c r="AY151">
        <v>1E-3</v>
      </c>
      <c r="AZ151">
        <v>1.0129999999999999</v>
      </c>
      <c r="BA151">
        <v>0.99</v>
      </c>
      <c r="BB151">
        <v>0</v>
      </c>
      <c r="BC151">
        <v>4.07</v>
      </c>
      <c r="BD151">
        <v>201.7</v>
      </c>
      <c r="BE151">
        <v>1.26</v>
      </c>
      <c r="BF151">
        <v>68.7</v>
      </c>
      <c r="BG151">
        <v>26.8</v>
      </c>
      <c r="BH151">
        <v>13.5</v>
      </c>
      <c r="BI151">
        <v>14.4</v>
      </c>
      <c r="BJ151">
        <v>2.7</v>
      </c>
      <c r="BK151">
        <v>4.2</v>
      </c>
    </row>
    <row r="152" spans="1:63" x14ac:dyDescent="0.25">
      <c r="A152">
        <v>149</v>
      </c>
      <c r="B152">
        <v>0</v>
      </c>
      <c r="C152">
        <v>1802</v>
      </c>
      <c r="G152">
        <v>1040</v>
      </c>
      <c r="K152">
        <v>672</v>
      </c>
      <c r="O152">
        <v>0.73</v>
      </c>
      <c r="P152">
        <v>0.99</v>
      </c>
      <c r="Q152">
        <v>0.72</v>
      </c>
      <c r="R152">
        <v>0.66500000000000004</v>
      </c>
      <c r="S152">
        <v>24.45</v>
      </c>
      <c r="T152">
        <v>18.5</v>
      </c>
      <c r="V152">
        <v>30.4</v>
      </c>
      <c r="W152">
        <v>29.65</v>
      </c>
      <c r="X152">
        <v>26.6</v>
      </c>
      <c r="Z152">
        <v>32.700000000000003</v>
      </c>
      <c r="AA152">
        <v>91.25</v>
      </c>
      <c r="AB152">
        <v>88.86</v>
      </c>
      <c r="AD152">
        <v>93.64</v>
      </c>
      <c r="AE152">
        <v>70.7</v>
      </c>
      <c r="AF152">
        <v>70.7</v>
      </c>
      <c r="AI152">
        <v>156</v>
      </c>
      <c r="AJ152">
        <v>4.88</v>
      </c>
      <c r="AK152">
        <v>46.6</v>
      </c>
      <c r="AL152">
        <v>162</v>
      </c>
      <c r="AM152">
        <v>40.1</v>
      </c>
      <c r="AN152">
        <v>10.71</v>
      </c>
      <c r="AO152">
        <v>4.2</v>
      </c>
      <c r="AP152">
        <v>135</v>
      </c>
      <c r="AQ152">
        <v>105</v>
      </c>
      <c r="AR152">
        <v>7.8</v>
      </c>
      <c r="AS152">
        <v>7.4059999999999997</v>
      </c>
      <c r="AT152">
        <v>35.4</v>
      </c>
      <c r="AU152">
        <v>95.9</v>
      </c>
      <c r="AV152">
        <v>57</v>
      </c>
      <c r="AX152">
        <v>20.8</v>
      </c>
      <c r="AY152">
        <v>7.0000000000000001E-3</v>
      </c>
      <c r="AZ152">
        <v>1.0289999999999999</v>
      </c>
      <c r="BA152">
        <v>4.95</v>
      </c>
      <c r="BB152">
        <v>63.36</v>
      </c>
      <c r="BC152">
        <v>6.19</v>
      </c>
      <c r="BD152">
        <v>371.6</v>
      </c>
      <c r="BE152">
        <v>1.44</v>
      </c>
      <c r="BF152">
        <v>66.2</v>
      </c>
      <c r="BG152">
        <v>26.1</v>
      </c>
      <c r="BH152">
        <v>14</v>
      </c>
      <c r="BI152">
        <v>15</v>
      </c>
      <c r="BJ152">
        <v>4.49</v>
      </c>
      <c r="BK152">
        <v>9.6999999999999993</v>
      </c>
    </row>
    <row r="153" spans="1:63" x14ac:dyDescent="0.25">
      <c r="A153">
        <v>150</v>
      </c>
      <c r="B153">
        <v>0</v>
      </c>
      <c r="C153">
        <v>794</v>
      </c>
      <c r="F153">
        <v>906</v>
      </c>
      <c r="G153">
        <v>686</v>
      </c>
      <c r="J153">
        <v>788</v>
      </c>
      <c r="K153">
        <v>302</v>
      </c>
      <c r="N153">
        <v>256</v>
      </c>
      <c r="O153">
        <v>0.32</v>
      </c>
      <c r="P153">
        <v>0.28499999999999998</v>
      </c>
      <c r="R153">
        <v>0.93</v>
      </c>
      <c r="S153">
        <v>46.35</v>
      </c>
      <c r="T153">
        <v>46.35</v>
      </c>
      <c r="U153">
        <v>38.200000000000003</v>
      </c>
      <c r="V153">
        <v>50.7</v>
      </c>
      <c r="W153">
        <v>18.899999999999999</v>
      </c>
      <c r="X153">
        <v>25.15</v>
      </c>
      <c r="Y153">
        <v>3.4</v>
      </c>
      <c r="Z153">
        <v>28.4</v>
      </c>
      <c r="AA153">
        <v>177.285</v>
      </c>
      <c r="AB153">
        <v>162.08000000000001</v>
      </c>
      <c r="AD153">
        <v>192.49</v>
      </c>
      <c r="AE153">
        <v>84.4</v>
      </c>
      <c r="AF153">
        <v>84.4</v>
      </c>
      <c r="AH153">
        <v>88.55</v>
      </c>
      <c r="AI153">
        <v>117</v>
      </c>
      <c r="AJ153">
        <v>3.41</v>
      </c>
      <c r="AK153">
        <v>32</v>
      </c>
      <c r="AL153">
        <v>171</v>
      </c>
      <c r="AM153">
        <v>29.1</v>
      </c>
      <c r="AN153">
        <v>39.15</v>
      </c>
      <c r="AO153">
        <v>2.9</v>
      </c>
      <c r="AP153">
        <v>132</v>
      </c>
      <c r="AQ153">
        <v>98</v>
      </c>
      <c r="AR153">
        <v>8.9</v>
      </c>
      <c r="AS153">
        <v>7.55</v>
      </c>
      <c r="AT153">
        <v>29.1</v>
      </c>
      <c r="AU153">
        <v>97.6</v>
      </c>
      <c r="AV153">
        <v>39</v>
      </c>
      <c r="AX153">
        <v>18.899999999999999</v>
      </c>
      <c r="BC153">
        <v>5.99</v>
      </c>
      <c r="BD153">
        <v>243.8</v>
      </c>
      <c r="BE153">
        <v>0.88</v>
      </c>
      <c r="BF153">
        <v>72.599999999999994</v>
      </c>
      <c r="BG153">
        <v>43.5</v>
      </c>
      <c r="BH153">
        <v>13.9</v>
      </c>
      <c r="BI153">
        <v>18.8</v>
      </c>
      <c r="BJ153">
        <v>3.28</v>
      </c>
    </row>
    <row r="154" spans="1:63" x14ac:dyDescent="0.25">
      <c r="A154">
        <v>151</v>
      </c>
      <c r="B154">
        <v>0</v>
      </c>
      <c r="O154">
        <v>0.3</v>
      </c>
      <c r="P154">
        <v>0.19</v>
      </c>
      <c r="Q154">
        <v>0.41</v>
      </c>
      <c r="S154">
        <v>9.9499999999999993</v>
      </c>
      <c r="T154">
        <v>11.7</v>
      </c>
      <c r="U154">
        <v>8.1999999999999993</v>
      </c>
      <c r="W154">
        <v>14.55</v>
      </c>
      <c r="X154">
        <v>14.9</v>
      </c>
      <c r="Y154">
        <v>14.2</v>
      </c>
      <c r="AA154">
        <v>131.52500000000001</v>
      </c>
      <c r="AB154">
        <v>145.65</v>
      </c>
      <c r="AC154">
        <v>117.4</v>
      </c>
      <c r="AE154">
        <v>92</v>
      </c>
      <c r="AF154">
        <v>92</v>
      </c>
      <c r="AI154">
        <v>138</v>
      </c>
      <c r="AJ154">
        <v>4.4400000000000004</v>
      </c>
      <c r="AK154">
        <v>40.9</v>
      </c>
      <c r="AL154">
        <v>186</v>
      </c>
      <c r="AM154">
        <v>41</v>
      </c>
      <c r="AN154">
        <v>10.49</v>
      </c>
      <c r="AO154">
        <v>3.3</v>
      </c>
      <c r="AP154">
        <v>140</v>
      </c>
      <c r="AQ154">
        <v>106</v>
      </c>
      <c r="AR154">
        <v>11.1</v>
      </c>
      <c r="AS154">
        <v>7.3630000000000004</v>
      </c>
      <c r="AT154">
        <v>39.299999999999997</v>
      </c>
      <c r="AU154">
        <v>96.8</v>
      </c>
      <c r="AV154">
        <v>15</v>
      </c>
      <c r="AX154">
        <v>13.7</v>
      </c>
      <c r="AY154">
        <v>2E-3</v>
      </c>
      <c r="BC154">
        <v>4.8600000000000003</v>
      </c>
      <c r="BD154">
        <v>224.5</v>
      </c>
      <c r="BE154">
        <v>1.27</v>
      </c>
      <c r="BF154">
        <v>65.400000000000006</v>
      </c>
      <c r="BG154">
        <v>24.4</v>
      </c>
      <c r="BH154">
        <v>13.2</v>
      </c>
      <c r="BI154">
        <v>15.1</v>
      </c>
      <c r="BJ154">
        <v>3.6</v>
      </c>
      <c r="BK154">
        <v>10.9</v>
      </c>
    </row>
    <row r="155" spans="1:63" x14ac:dyDescent="0.25">
      <c r="A155">
        <v>152</v>
      </c>
      <c r="B155">
        <v>0</v>
      </c>
      <c r="O155">
        <v>0.45</v>
      </c>
      <c r="P155">
        <v>0.26</v>
      </c>
      <c r="Q155">
        <v>0.45</v>
      </c>
      <c r="R155">
        <v>0.46</v>
      </c>
      <c r="S155">
        <v>25.7</v>
      </c>
      <c r="T155">
        <v>12.4</v>
      </c>
      <c r="U155">
        <v>25.7</v>
      </c>
      <c r="V155">
        <v>28</v>
      </c>
      <c r="W155">
        <v>16.5</v>
      </c>
      <c r="X155">
        <v>16.5</v>
      </c>
      <c r="Y155">
        <v>15.6</v>
      </c>
      <c r="Z155">
        <v>17.3</v>
      </c>
      <c r="AA155">
        <v>148.59</v>
      </c>
      <c r="AB155">
        <v>151.19999999999999</v>
      </c>
      <c r="AC155">
        <v>148.59</v>
      </c>
      <c r="AD155">
        <v>134.59</v>
      </c>
      <c r="AE155">
        <v>147</v>
      </c>
      <c r="AF155">
        <v>147</v>
      </c>
      <c r="AI155">
        <v>136</v>
      </c>
      <c r="AJ155">
        <v>4.4800000000000004</v>
      </c>
      <c r="AK155">
        <v>41.3</v>
      </c>
      <c r="AL155">
        <v>139</v>
      </c>
      <c r="AM155">
        <v>43.7</v>
      </c>
      <c r="AN155">
        <v>9.4499999999999993</v>
      </c>
      <c r="AO155">
        <v>3.5</v>
      </c>
      <c r="AP155">
        <v>138</v>
      </c>
      <c r="AQ155">
        <v>102</v>
      </c>
      <c r="AR155">
        <v>9.5</v>
      </c>
      <c r="AS155">
        <v>7.43</v>
      </c>
      <c r="AT155">
        <v>39.700000000000003</v>
      </c>
      <c r="AU155">
        <v>99.4</v>
      </c>
      <c r="AX155">
        <v>8.3000000000000007</v>
      </c>
      <c r="AZ155">
        <v>1.0109999999999999</v>
      </c>
      <c r="BA155">
        <v>0.99</v>
      </c>
      <c r="BB155">
        <v>1.32</v>
      </c>
      <c r="BC155">
        <v>3.35</v>
      </c>
      <c r="BD155">
        <v>305.3</v>
      </c>
      <c r="BE155">
        <v>1.33</v>
      </c>
      <c r="BF155">
        <v>67.099999999999994</v>
      </c>
      <c r="BG155">
        <v>23.4</v>
      </c>
      <c r="BH155">
        <v>13.5</v>
      </c>
      <c r="BI155">
        <v>15.1</v>
      </c>
      <c r="BJ155">
        <v>3.38</v>
      </c>
      <c r="BK155">
        <v>15.5</v>
      </c>
    </row>
    <row r="156" spans="1:63" x14ac:dyDescent="0.25">
      <c r="A156">
        <v>153</v>
      </c>
      <c r="B156">
        <v>0</v>
      </c>
      <c r="C156">
        <v>1303</v>
      </c>
      <c r="F156">
        <v>1484</v>
      </c>
      <c r="G156">
        <v>832</v>
      </c>
      <c r="J156">
        <v>928</v>
      </c>
      <c r="K156">
        <v>343.5</v>
      </c>
      <c r="N156">
        <v>367</v>
      </c>
      <c r="O156">
        <v>0.28000000000000003</v>
      </c>
      <c r="P156">
        <v>0.18</v>
      </c>
      <c r="R156">
        <v>0.35499999999999998</v>
      </c>
      <c r="S156">
        <v>27.8</v>
      </c>
      <c r="T156">
        <v>26.7</v>
      </c>
      <c r="U156">
        <v>37.700000000000003</v>
      </c>
      <c r="V156">
        <v>27.8</v>
      </c>
      <c r="W156">
        <v>22.7</v>
      </c>
      <c r="X156">
        <v>32.1</v>
      </c>
      <c r="Y156">
        <v>22.7</v>
      </c>
      <c r="Z156">
        <v>16.8</v>
      </c>
      <c r="AA156">
        <v>109.24</v>
      </c>
      <c r="AB156">
        <v>107.87</v>
      </c>
      <c r="AC156">
        <v>118.18</v>
      </c>
      <c r="AD156">
        <v>109.24</v>
      </c>
      <c r="AE156">
        <v>103</v>
      </c>
      <c r="AF156">
        <v>74.900000000000006</v>
      </c>
      <c r="AH156">
        <v>189</v>
      </c>
      <c r="AI156">
        <v>150</v>
      </c>
      <c r="AJ156">
        <v>4.4800000000000004</v>
      </c>
      <c r="AK156">
        <v>42.6</v>
      </c>
      <c r="AL156">
        <v>101</v>
      </c>
      <c r="AM156">
        <v>40.6</v>
      </c>
      <c r="AN156">
        <v>8.17</v>
      </c>
      <c r="AO156">
        <v>4.5999999999999996</v>
      </c>
      <c r="AP156">
        <v>133</v>
      </c>
      <c r="AQ156">
        <v>101</v>
      </c>
      <c r="AR156">
        <v>6.2</v>
      </c>
      <c r="AS156">
        <v>7.42</v>
      </c>
      <c r="AT156">
        <v>38.5</v>
      </c>
      <c r="AU156">
        <v>98.2</v>
      </c>
      <c r="AV156">
        <v>4</v>
      </c>
      <c r="AX156">
        <v>49.2</v>
      </c>
      <c r="AY156">
        <v>8.9999999999999993E-3</v>
      </c>
      <c r="BC156">
        <v>3.96</v>
      </c>
      <c r="BD156">
        <v>272</v>
      </c>
      <c r="BE156">
        <v>1.2</v>
      </c>
      <c r="BF156">
        <v>68.8</v>
      </c>
      <c r="BG156">
        <v>28.2</v>
      </c>
      <c r="BH156">
        <v>13.7</v>
      </c>
      <c r="BI156">
        <v>15.9</v>
      </c>
      <c r="BJ156">
        <v>3.96</v>
      </c>
      <c r="BK156">
        <v>9.6999999999999993</v>
      </c>
    </row>
    <row r="157" spans="1:63" x14ac:dyDescent="0.25">
      <c r="A157">
        <v>154</v>
      </c>
      <c r="B157">
        <v>0</v>
      </c>
      <c r="C157">
        <v>1338</v>
      </c>
      <c r="F157">
        <v>1338</v>
      </c>
      <c r="G157">
        <v>969</v>
      </c>
      <c r="J157">
        <v>969</v>
      </c>
      <c r="K157">
        <v>464</v>
      </c>
      <c r="N157">
        <v>464</v>
      </c>
      <c r="O157">
        <v>0.46</v>
      </c>
      <c r="P157">
        <v>0.46</v>
      </c>
      <c r="Q157">
        <v>0.59</v>
      </c>
      <c r="R157">
        <v>0.46</v>
      </c>
      <c r="S157">
        <v>25.8</v>
      </c>
      <c r="T157">
        <v>25.8</v>
      </c>
      <c r="U157">
        <v>21.1</v>
      </c>
      <c r="V157">
        <v>30.4</v>
      </c>
      <c r="W157">
        <v>20.3</v>
      </c>
      <c r="X157">
        <v>27.5</v>
      </c>
      <c r="Y157">
        <v>17.5</v>
      </c>
      <c r="Z157">
        <v>20.3</v>
      </c>
      <c r="AA157">
        <v>125.59</v>
      </c>
      <c r="AB157">
        <v>117.7</v>
      </c>
      <c r="AC157">
        <v>125.59</v>
      </c>
      <c r="AD157">
        <v>143.63</v>
      </c>
      <c r="AE157">
        <v>90.6</v>
      </c>
      <c r="AF157">
        <v>83.4</v>
      </c>
      <c r="AH157">
        <v>97.8</v>
      </c>
      <c r="AI157">
        <v>138</v>
      </c>
      <c r="AJ157">
        <v>4.4800000000000004</v>
      </c>
      <c r="AK157">
        <v>39.5</v>
      </c>
      <c r="AL157">
        <v>199</v>
      </c>
      <c r="AM157">
        <v>37.5</v>
      </c>
      <c r="AN157">
        <v>11.56</v>
      </c>
      <c r="AO157">
        <v>3.8</v>
      </c>
      <c r="AP157">
        <v>138</v>
      </c>
      <c r="AQ157">
        <v>104</v>
      </c>
      <c r="AR157">
        <v>11.2</v>
      </c>
      <c r="AS157">
        <v>7.3940000000000001</v>
      </c>
      <c r="AT157">
        <v>37.700000000000003</v>
      </c>
      <c r="AU157">
        <v>96.5</v>
      </c>
      <c r="AV157">
        <v>29</v>
      </c>
      <c r="AX157">
        <v>31.1</v>
      </c>
      <c r="AY157">
        <v>7.0000000000000001E-3</v>
      </c>
      <c r="AZ157">
        <v>1.016</v>
      </c>
      <c r="BA157">
        <v>1.98</v>
      </c>
      <c r="BB157">
        <v>2.64</v>
      </c>
      <c r="BC157">
        <v>3.55</v>
      </c>
      <c r="BD157">
        <v>289.5</v>
      </c>
      <c r="BE157">
        <v>1.07</v>
      </c>
      <c r="BF157">
        <v>64.5</v>
      </c>
      <c r="BG157">
        <v>27</v>
      </c>
      <c r="BH157">
        <v>15.1</v>
      </c>
      <c r="BI157">
        <v>15.3</v>
      </c>
      <c r="BJ157">
        <v>4.88</v>
      </c>
      <c r="BK157">
        <v>20.100000000000001</v>
      </c>
    </row>
    <row r="158" spans="1:63" x14ac:dyDescent="0.25">
      <c r="A158">
        <v>155</v>
      </c>
      <c r="B158">
        <v>0</v>
      </c>
      <c r="O158">
        <v>0.34499999999999997</v>
      </c>
      <c r="P158">
        <v>0.43</v>
      </c>
      <c r="Q158">
        <v>0.4</v>
      </c>
      <c r="R158">
        <v>0.28999999999999998</v>
      </c>
      <c r="S158">
        <v>16.899999999999999</v>
      </c>
      <c r="T158">
        <v>8.8000000000000007</v>
      </c>
      <c r="V158">
        <v>16.95</v>
      </c>
      <c r="W158">
        <v>11.7</v>
      </c>
      <c r="X158">
        <v>10.6</v>
      </c>
      <c r="Z158">
        <v>12.05</v>
      </c>
      <c r="AA158">
        <v>149.66</v>
      </c>
      <c r="AB158">
        <v>129.05000000000001</v>
      </c>
      <c r="AD158">
        <v>154.685</v>
      </c>
      <c r="AE158">
        <v>103.5</v>
      </c>
      <c r="AF158">
        <v>95.1</v>
      </c>
      <c r="AG158">
        <v>152</v>
      </c>
      <c r="AH158">
        <v>109</v>
      </c>
      <c r="AI158">
        <v>143</v>
      </c>
      <c r="AJ158">
        <v>5.17</v>
      </c>
      <c r="AK158">
        <v>42.5</v>
      </c>
      <c r="AL158">
        <v>228</v>
      </c>
      <c r="AM158">
        <v>43.8</v>
      </c>
      <c r="AN158">
        <v>23.6</v>
      </c>
      <c r="AO158">
        <v>3.6</v>
      </c>
      <c r="AP158">
        <v>143</v>
      </c>
      <c r="AQ158">
        <v>102</v>
      </c>
      <c r="AR158">
        <v>12.9</v>
      </c>
      <c r="AS158">
        <v>7.3949999999999996</v>
      </c>
      <c r="AT158">
        <v>45.1</v>
      </c>
      <c r="AU158">
        <v>98</v>
      </c>
      <c r="AV158">
        <v>2</v>
      </c>
      <c r="AX158">
        <v>10</v>
      </c>
      <c r="AY158">
        <v>4.0000000000000001E-3</v>
      </c>
      <c r="AZ158">
        <v>1.0169999999999999</v>
      </c>
      <c r="BA158">
        <v>13.86</v>
      </c>
      <c r="BB158">
        <v>0</v>
      </c>
      <c r="BC158">
        <v>3.65</v>
      </c>
      <c r="BD158">
        <v>359.2</v>
      </c>
      <c r="BE158">
        <v>1.2</v>
      </c>
      <c r="BF158">
        <v>71.7</v>
      </c>
      <c r="BG158">
        <v>27.9</v>
      </c>
      <c r="BH158">
        <v>13.8</v>
      </c>
      <c r="BI158">
        <v>16.3</v>
      </c>
      <c r="BJ158">
        <v>5.41</v>
      </c>
      <c r="BK158">
        <v>14.1</v>
      </c>
    </row>
    <row r="159" spans="1:63" x14ac:dyDescent="0.25">
      <c r="A159">
        <v>156</v>
      </c>
      <c r="B159">
        <v>0</v>
      </c>
      <c r="O159">
        <v>0.48</v>
      </c>
      <c r="P159">
        <v>0.48</v>
      </c>
      <c r="Q159">
        <v>0.43</v>
      </c>
      <c r="R159">
        <v>0.5</v>
      </c>
      <c r="S159">
        <v>17.95</v>
      </c>
      <c r="T159">
        <v>10</v>
      </c>
      <c r="V159">
        <v>25.9</v>
      </c>
      <c r="W159">
        <v>28.6</v>
      </c>
      <c r="X159">
        <v>29</v>
      </c>
      <c r="Y159">
        <v>14.4</v>
      </c>
      <c r="Z159">
        <v>28.6</v>
      </c>
      <c r="AA159">
        <v>137.78</v>
      </c>
      <c r="AB159">
        <v>224.22</v>
      </c>
      <c r="AC159">
        <v>135.21</v>
      </c>
      <c r="AD159">
        <v>137.78</v>
      </c>
      <c r="AE159">
        <v>35.212499999999999</v>
      </c>
      <c r="AF159">
        <v>49.125</v>
      </c>
      <c r="AH159">
        <v>21.3</v>
      </c>
      <c r="AI159">
        <v>128</v>
      </c>
      <c r="AJ159">
        <v>4.3600000000000003</v>
      </c>
      <c r="AK159">
        <v>40.6</v>
      </c>
      <c r="AL159">
        <v>186</v>
      </c>
      <c r="AM159">
        <v>34.4</v>
      </c>
      <c r="AN159">
        <v>9.26</v>
      </c>
      <c r="AO159">
        <v>3.18</v>
      </c>
      <c r="AP159">
        <v>136.30000000000001</v>
      </c>
      <c r="AQ159">
        <v>95.1</v>
      </c>
      <c r="AR159">
        <v>17.2</v>
      </c>
      <c r="AT159">
        <v>42.6</v>
      </c>
      <c r="AU159">
        <v>95</v>
      </c>
      <c r="AV159">
        <v>108</v>
      </c>
      <c r="AX159">
        <v>12.5</v>
      </c>
      <c r="AY159">
        <v>2.9000000000000001E-2</v>
      </c>
      <c r="AZ159">
        <v>1.0149999999999999</v>
      </c>
      <c r="BC159">
        <v>2.96</v>
      </c>
      <c r="BD159">
        <v>256.10000000000002</v>
      </c>
      <c r="BE159">
        <v>2.9</v>
      </c>
      <c r="BF159">
        <v>62.6</v>
      </c>
      <c r="BG159">
        <v>28.2</v>
      </c>
      <c r="BH159">
        <v>13.4</v>
      </c>
      <c r="BI159">
        <v>16.2</v>
      </c>
      <c r="BJ159">
        <v>5.59</v>
      </c>
      <c r="BK159">
        <v>12.4</v>
      </c>
    </row>
    <row r="160" spans="1:63" x14ac:dyDescent="0.25">
      <c r="A160">
        <v>157</v>
      </c>
      <c r="B160">
        <v>1</v>
      </c>
      <c r="O160">
        <v>0.34</v>
      </c>
      <c r="P160">
        <v>0.35</v>
      </c>
      <c r="Q160">
        <v>0.33</v>
      </c>
      <c r="S160">
        <v>30.15</v>
      </c>
      <c r="T160">
        <v>30.6</v>
      </c>
      <c r="U160">
        <v>29.7</v>
      </c>
      <c r="W160">
        <v>18.7</v>
      </c>
      <c r="X160">
        <v>19.7</v>
      </c>
      <c r="Y160">
        <v>17.7</v>
      </c>
      <c r="AA160">
        <v>114.9</v>
      </c>
      <c r="AB160">
        <v>114.9</v>
      </c>
      <c r="AE160">
        <v>83</v>
      </c>
      <c r="AF160">
        <v>83</v>
      </c>
      <c r="AI160">
        <v>130</v>
      </c>
      <c r="AJ160">
        <v>4.33</v>
      </c>
      <c r="AK160">
        <v>39.200000000000003</v>
      </c>
      <c r="AL160">
        <v>180</v>
      </c>
      <c r="AM160">
        <v>40.299999999999997</v>
      </c>
      <c r="AN160">
        <v>7.92</v>
      </c>
      <c r="AO160">
        <v>3.7</v>
      </c>
      <c r="AP160">
        <v>141</v>
      </c>
      <c r="AQ160">
        <v>105</v>
      </c>
      <c r="AR160">
        <v>9.5</v>
      </c>
      <c r="AS160">
        <v>7.3970000000000002</v>
      </c>
      <c r="AT160">
        <v>43.7</v>
      </c>
      <c r="AU160">
        <v>96.6</v>
      </c>
      <c r="AV160">
        <v>21</v>
      </c>
      <c r="AW160">
        <v>12</v>
      </c>
      <c r="AX160">
        <v>15.8</v>
      </c>
      <c r="AY160">
        <v>1E-3</v>
      </c>
      <c r="BC160">
        <v>3.72</v>
      </c>
      <c r="BD160">
        <v>207.1</v>
      </c>
      <c r="BE160">
        <v>0.64</v>
      </c>
      <c r="BF160">
        <v>70.2</v>
      </c>
      <c r="BG160">
        <v>29.9</v>
      </c>
      <c r="BH160">
        <v>13</v>
      </c>
      <c r="BI160">
        <v>17.7</v>
      </c>
      <c r="BJ160">
        <v>3.93</v>
      </c>
      <c r="BK160">
        <v>12.5</v>
      </c>
    </row>
    <row r="161" spans="1:63" x14ac:dyDescent="0.25">
      <c r="A161">
        <v>158</v>
      </c>
      <c r="B161">
        <v>0</v>
      </c>
      <c r="S161">
        <v>12.8</v>
      </c>
      <c r="T161">
        <v>12.8</v>
      </c>
      <c r="W161">
        <v>18.2</v>
      </c>
      <c r="X161">
        <v>18.2</v>
      </c>
      <c r="AX161">
        <v>19.600000000000001</v>
      </c>
    </row>
    <row r="162" spans="1:63" x14ac:dyDescent="0.25">
      <c r="A162">
        <v>159</v>
      </c>
      <c r="B162">
        <v>0</v>
      </c>
      <c r="G162">
        <v>780</v>
      </c>
      <c r="I162">
        <v>780</v>
      </c>
      <c r="K162">
        <v>524</v>
      </c>
      <c r="M162">
        <v>524</v>
      </c>
      <c r="O162">
        <v>0.44</v>
      </c>
      <c r="P162">
        <v>0.46</v>
      </c>
      <c r="R162">
        <v>0.44</v>
      </c>
      <c r="S162">
        <v>38.25</v>
      </c>
      <c r="T162">
        <v>40.799999999999997</v>
      </c>
      <c r="V162">
        <v>35.700000000000003</v>
      </c>
      <c r="W162">
        <v>24.7</v>
      </c>
      <c r="X162">
        <v>27.2</v>
      </c>
      <c r="Z162">
        <v>22.2</v>
      </c>
      <c r="AA162">
        <v>150.97999999999999</v>
      </c>
      <c r="AB162">
        <v>147.75</v>
      </c>
      <c r="AD162">
        <v>154.21</v>
      </c>
      <c r="AE162">
        <v>83.25</v>
      </c>
      <c r="AF162">
        <v>83.25</v>
      </c>
      <c r="AG162">
        <v>77.2</v>
      </c>
      <c r="AH162">
        <v>111</v>
      </c>
      <c r="AI162">
        <v>137</v>
      </c>
      <c r="AJ162">
        <v>4.28</v>
      </c>
      <c r="AK162">
        <v>40.4</v>
      </c>
      <c r="AL162">
        <v>281</v>
      </c>
      <c r="AM162">
        <v>41.3</v>
      </c>
      <c r="AN162">
        <v>3.53</v>
      </c>
      <c r="AO162">
        <v>3.7</v>
      </c>
      <c r="AP162">
        <v>139</v>
      </c>
      <c r="AQ162">
        <v>104</v>
      </c>
      <c r="AR162">
        <v>10.4</v>
      </c>
      <c r="AS162">
        <v>7.399</v>
      </c>
      <c r="AT162">
        <v>40.299999999999997</v>
      </c>
      <c r="AU162">
        <v>98</v>
      </c>
      <c r="AV162">
        <v>33</v>
      </c>
      <c r="AX162">
        <v>0</v>
      </c>
      <c r="AY162">
        <v>6.0000000000000001E-3</v>
      </c>
      <c r="AZ162">
        <v>1.024</v>
      </c>
      <c r="BA162">
        <v>14.85</v>
      </c>
      <c r="BB162">
        <v>13.2</v>
      </c>
      <c r="BC162">
        <v>4.7300000000000004</v>
      </c>
      <c r="BD162">
        <v>404.4</v>
      </c>
      <c r="BE162">
        <v>0.67</v>
      </c>
      <c r="BF162">
        <v>72.599999999999994</v>
      </c>
      <c r="BG162">
        <v>31.3</v>
      </c>
      <c r="BH162">
        <v>12.1</v>
      </c>
      <c r="BI162">
        <v>16.3</v>
      </c>
      <c r="BJ162">
        <v>3.25</v>
      </c>
      <c r="BK162">
        <v>14.1</v>
      </c>
    </row>
    <row r="163" spans="1:63" x14ac:dyDescent="0.25">
      <c r="A163">
        <v>160</v>
      </c>
      <c r="B163">
        <v>0</v>
      </c>
      <c r="G163">
        <v>761</v>
      </c>
      <c r="J163">
        <v>761</v>
      </c>
      <c r="K163">
        <v>434</v>
      </c>
      <c r="N163">
        <v>434</v>
      </c>
      <c r="O163">
        <v>0.43</v>
      </c>
      <c r="P163">
        <v>0.43</v>
      </c>
      <c r="R163">
        <v>0.4</v>
      </c>
      <c r="S163">
        <v>21.95</v>
      </c>
      <c r="T163">
        <v>23.3</v>
      </c>
      <c r="V163">
        <v>20.6</v>
      </c>
      <c r="W163">
        <v>18.149999999999999</v>
      </c>
      <c r="X163">
        <v>19.399999999999999</v>
      </c>
      <c r="Z163">
        <v>16.899999999999999</v>
      </c>
      <c r="AA163">
        <v>125.75</v>
      </c>
      <c r="AB163">
        <v>132.06</v>
      </c>
      <c r="AD163">
        <v>119.44</v>
      </c>
      <c r="AE163">
        <v>109</v>
      </c>
      <c r="AF163">
        <v>81.3</v>
      </c>
      <c r="AH163">
        <v>122</v>
      </c>
      <c r="AI163">
        <v>144</v>
      </c>
      <c r="AJ163">
        <v>4.3499999999999996</v>
      </c>
      <c r="AK163">
        <v>42.2</v>
      </c>
      <c r="AL163">
        <v>227</v>
      </c>
      <c r="AM163">
        <v>38.799999999999997</v>
      </c>
      <c r="AN163">
        <v>9.43</v>
      </c>
      <c r="AO163">
        <v>3.8</v>
      </c>
      <c r="AP163">
        <v>140</v>
      </c>
      <c r="AQ163">
        <v>106</v>
      </c>
      <c r="AR163">
        <v>8.5</v>
      </c>
      <c r="AT163">
        <v>43.6</v>
      </c>
      <c r="AU163">
        <v>96.3</v>
      </c>
      <c r="AV163">
        <v>719</v>
      </c>
      <c r="AX163">
        <v>15.8</v>
      </c>
      <c r="AY163">
        <v>3.0000000000000001E-3</v>
      </c>
      <c r="AZ163">
        <v>1.0049999999999999</v>
      </c>
      <c r="BA163">
        <v>1.98</v>
      </c>
      <c r="BB163">
        <v>2.64</v>
      </c>
      <c r="BC163">
        <v>4.8</v>
      </c>
      <c r="BD163">
        <v>340.2</v>
      </c>
      <c r="BE163">
        <v>0.83</v>
      </c>
      <c r="BF163">
        <v>72.2</v>
      </c>
      <c r="BG163">
        <v>33.4</v>
      </c>
      <c r="BH163">
        <v>13.4</v>
      </c>
      <c r="BI163">
        <v>16.600000000000001</v>
      </c>
      <c r="BJ163">
        <v>4.49</v>
      </c>
      <c r="BK163">
        <v>11.8</v>
      </c>
    </row>
    <row r="164" spans="1:63" x14ac:dyDescent="0.25">
      <c r="A164">
        <v>161</v>
      </c>
      <c r="B164">
        <v>0</v>
      </c>
      <c r="O164">
        <v>0.33500000000000002</v>
      </c>
      <c r="P164">
        <v>0.3</v>
      </c>
      <c r="Q164">
        <v>0.37</v>
      </c>
      <c r="S164">
        <v>13.9</v>
      </c>
      <c r="T164">
        <v>13.7</v>
      </c>
      <c r="U164">
        <v>14.1</v>
      </c>
      <c r="W164">
        <v>14.3</v>
      </c>
      <c r="X164">
        <v>13.4</v>
      </c>
      <c r="Y164">
        <v>15.2</v>
      </c>
      <c r="AA164">
        <v>99.135000000000005</v>
      </c>
      <c r="AB164">
        <v>101.19</v>
      </c>
      <c r="AC164">
        <v>97.08</v>
      </c>
      <c r="AE164">
        <v>96.05</v>
      </c>
      <c r="AF164">
        <v>98.6</v>
      </c>
      <c r="AG164">
        <v>93.5</v>
      </c>
      <c r="AI164">
        <v>104</v>
      </c>
      <c r="AJ164">
        <v>4.1100000000000003</v>
      </c>
      <c r="AK164">
        <v>32.4</v>
      </c>
      <c r="AL164">
        <v>297</v>
      </c>
      <c r="AM164">
        <v>41.1</v>
      </c>
      <c r="AN164">
        <v>3.72</v>
      </c>
      <c r="AO164">
        <v>3.9</v>
      </c>
      <c r="AP164">
        <v>144</v>
      </c>
      <c r="AQ164">
        <v>109</v>
      </c>
      <c r="AR164">
        <v>10.7</v>
      </c>
      <c r="AS164">
        <v>7.359</v>
      </c>
      <c r="AT164">
        <v>42.7</v>
      </c>
      <c r="AU164">
        <v>98</v>
      </c>
      <c r="AV164">
        <v>4</v>
      </c>
      <c r="AX164">
        <v>15.2</v>
      </c>
      <c r="AY164">
        <v>1E-3</v>
      </c>
      <c r="AZ164">
        <v>1.0229999999999999</v>
      </c>
      <c r="BA164">
        <v>0</v>
      </c>
      <c r="BB164">
        <v>1.32</v>
      </c>
      <c r="BC164">
        <v>3.07</v>
      </c>
      <c r="BD164">
        <v>305.8</v>
      </c>
      <c r="BE164">
        <v>0.98</v>
      </c>
      <c r="BF164">
        <v>72.400000000000006</v>
      </c>
      <c r="BG164">
        <v>31.3</v>
      </c>
      <c r="BH164">
        <v>13.5</v>
      </c>
      <c r="BI164">
        <v>15.9</v>
      </c>
      <c r="BJ164">
        <v>2.7</v>
      </c>
      <c r="BK164">
        <v>10.3</v>
      </c>
    </row>
    <row r="165" spans="1:63" x14ac:dyDescent="0.25">
      <c r="A165">
        <v>162</v>
      </c>
      <c r="B165">
        <v>0</v>
      </c>
      <c r="C165">
        <v>1475</v>
      </c>
      <c r="F165">
        <v>1475</v>
      </c>
      <c r="G165">
        <v>883</v>
      </c>
      <c r="J165">
        <v>883</v>
      </c>
      <c r="K165">
        <v>502</v>
      </c>
      <c r="N165">
        <v>502</v>
      </c>
      <c r="O165">
        <v>0.33</v>
      </c>
      <c r="P165">
        <v>0.27</v>
      </c>
      <c r="R165">
        <v>0.34</v>
      </c>
      <c r="S165">
        <v>34.799999999999997</v>
      </c>
      <c r="T165">
        <v>60.3</v>
      </c>
      <c r="U165">
        <v>34.799999999999997</v>
      </c>
      <c r="V165">
        <v>18.3</v>
      </c>
      <c r="W165">
        <v>22.3</v>
      </c>
      <c r="X165">
        <v>43.3</v>
      </c>
      <c r="Y165">
        <v>22.3</v>
      </c>
      <c r="Z165">
        <v>13.7</v>
      </c>
      <c r="AA165">
        <v>102.59</v>
      </c>
      <c r="AB165">
        <v>119.69</v>
      </c>
      <c r="AC165">
        <v>102.59</v>
      </c>
      <c r="AD165">
        <v>96.98</v>
      </c>
      <c r="AE165">
        <v>115.6</v>
      </c>
      <c r="AF165">
        <v>81.2</v>
      </c>
      <c r="AH165">
        <v>150</v>
      </c>
      <c r="AI165">
        <v>145</v>
      </c>
      <c r="AJ165">
        <v>4.6399999999999997</v>
      </c>
      <c r="AK165">
        <v>42.1</v>
      </c>
      <c r="AL165">
        <v>148</v>
      </c>
      <c r="AM165">
        <v>36.6</v>
      </c>
      <c r="AN165">
        <v>5.45</v>
      </c>
      <c r="AO165">
        <v>4</v>
      </c>
      <c r="AP165">
        <v>139</v>
      </c>
      <c r="AQ165">
        <v>108</v>
      </c>
      <c r="AR165">
        <v>8</v>
      </c>
      <c r="AS165">
        <v>7.3780000000000001</v>
      </c>
      <c r="AT165">
        <v>38.4</v>
      </c>
      <c r="AU165">
        <v>99.4</v>
      </c>
      <c r="AV165">
        <v>32</v>
      </c>
      <c r="AX165">
        <v>15</v>
      </c>
      <c r="AZ165">
        <v>1.0189999999999999</v>
      </c>
      <c r="BA165">
        <v>18.809999999999999</v>
      </c>
      <c r="BB165">
        <v>2.64</v>
      </c>
      <c r="BC165">
        <v>3.07</v>
      </c>
      <c r="BD165">
        <v>231.1</v>
      </c>
      <c r="BE165">
        <v>0.72</v>
      </c>
      <c r="BF165">
        <v>69.900000000000006</v>
      </c>
      <c r="BG165">
        <v>33.299999999999997</v>
      </c>
      <c r="BH165">
        <v>13.6</v>
      </c>
      <c r="BI165">
        <v>16.899999999999999</v>
      </c>
      <c r="BJ165">
        <v>3.21</v>
      </c>
      <c r="BK165">
        <v>21.4</v>
      </c>
    </row>
    <row r="166" spans="1:63" x14ac:dyDescent="0.25">
      <c r="A166">
        <v>163</v>
      </c>
      <c r="B166">
        <v>0</v>
      </c>
      <c r="C166">
        <v>1103</v>
      </c>
      <c r="F166">
        <v>1103</v>
      </c>
      <c r="G166">
        <v>959</v>
      </c>
      <c r="J166">
        <v>959</v>
      </c>
      <c r="K166">
        <v>592</v>
      </c>
      <c r="N166">
        <v>592</v>
      </c>
      <c r="O166">
        <v>0.28999999999999998</v>
      </c>
      <c r="P166">
        <v>0.28499999999999998</v>
      </c>
      <c r="R166">
        <v>0.42</v>
      </c>
      <c r="S166">
        <v>23.5</v>
      </c>
      <c r="T166">
        <v>23.5</v>
      </c>
      <c r="U166">
        <v>16.3</v>
      </c>
      <c r="V166">
        <v>34.9</v>
      </c>
      <c r="W166">
        <v>19.600000000000001</v>
      </c>
      <c r="X166">
        <v>19.600000000000001</v>
      </c>
      <c r="Y166">
        <v>15.6</v>
      </c>
      <c r="Z166">
        <v>22.6</v>
      </c>
      <c r="AE166">
        <v>94.2</v>
      </c>
      <c r="AF166">
        <v>94.2</v>
      </c>
      <c r="AI166">
        <v>148</v>
      </c>
      <c r="AJ166">
        <v>5.01</v>
      </c>
      <c r="AK166">
        <v>44.8</v>
      </c>
      <c r="AL166">
        <v>235</v>
      </c>
      <c r="AM166">
        <v>44.7</v>
      </c>
      <c r="AN166">
        <v>3.41</v>
      </c>
      <c r="AO166">
        <v>3.4</v>
      </c>
      <c r="AP166">
        <v>141</v>
      </c>
      <c r="AQ166">
        <v>106</v>
      </c>
      <c r="AR166">
        <v>11.5</v>
      </c>
      <c r="AS166">
        <v>7.3419999999999996</v>
      </c>
      <c r="AT166">
        <v>44.3</v>
      </c>
      <c r="AU166">
        <v>0</v>
      </c>
      <c r="AV166">
        <v>7</v>
      </c>
      <c r="AX166">
        <v>12.5</v>
      </c>
      <c r="AY166">
        <v>1E-3</v>
      </c>
      <c r="AZ166">
        <v>1.01</v>
      </c>
      <c r="BA166">
        <v>0</v>
      </c>
      <c r="BB166">
        <v>0</v>
      </c>
      <c r="BC166">
        <v>4.07</v>
      </c>
      <c r="BD166">
        <v>374.7</v>
      </c>
      <c r="BE166">
        <v>0.83</v>
      </c>
      <c r="BF166">
        <v>69.2</v>
      </c>
      <c r="BG166">
        <v>24.5</v>
      </c>
      <c r="BH166">
        <v>13</v>
      </c>
      <c r="BI166">
        <v>16</v>
      </c>
      <c r="BJ166">
        <v>3.38</v>
      </c>
      <c r="BK166">
        <v>13.9</v>
      </c>
    </row>
    <row r="167" spans="1:63" x14ac:dyDescent="0.25">
      <c r="A167">
        <v>164</v>
      </c>
      <c r="B167">
        <v>0</v>
      </c>
      <c r="O167">
        <v>0.26500000000000001</v>
      </c>
      <c r="P167">
        <v>0.14000000000000001</v>
      </c>
      <c r="Q167">
        <v>0.39</v>
      </c>
      <c r="S167">
        <v>27</v>
      </c>
      <c r="T167">
        <v>36.6</v>
      </c>
      <c r="U167">
        <v>17.399999999999999</v>
      </c>
      <c r="W167">
        <v>25.95</v>
      </c>
      <c r="X167">
        <v>35.5</v>
      </c>
      <c r="Y167">
        <v>16.399999999999999</v>
      </c>
      <c r="AA167">
        <v>128.72</v>
      </c>
      <c r="AB167">
        <v>128.72</v>
      </c>
      <c r="AE167">
        <v>27.6</v>
      </c>
      <c r="AF167">
        <v>27.6</v>
      </c>
      <c r="AI167">
        <v>127</v>
      </c>
      <c r="AJ167">
        <v>3.94</v>
      </c>
      <c r="AK167">
        <v>38</v>
      </c>
      <c r="AL167">
        <v>292</v>
      </c>
      <c r="AM167">
        <v>45.8</v>
      </c>
      <c r="AN167">
        <v>9.52</v>
      </c>
      <c r="AO167">
        <v>2.9</v>
      </c>
      <c r="AP167">
        <v>140</v>
      </c>
      <c r="AQ167">
        <v>100</v>
      </c>
      <c r="AR167">
        <v>10</v>
      </c>
      <c r="AS167">
        <v>7.3490000000000002</v>
      </c>
      <c r="AT167">
        <v>53.6</v>
      </c>
      <c r="AU167">
        <v>49.6</v>
      </c>
      <c r="AV167">
        <v>226</v>
      </c>
      <c r="AX167">
        <v>20.2</v>
      </c>
      <c r="AY167">
        <v>2E-3</v>
      </c>
      <c r="AZ167">
        <v>1.004</v>
      </c>
      <c r="BA167">
        <v>5.94</v>
      </c>
      <c r="BB167">
        <v>6</v>
      </c>
      <c r="BC167">
        <v>2.48</v>
      </c>
      <c r="BD167">
        <v>160.30000000000001</v>
      </c>
      <c r="BE167">
        <v>0.97</v>
      </c>
      <c r="BF167">
        <v>64.599999999999994</v>
      </c>
      <c r="BG167">
        <v>28.8</v>
      </c>
      <c r="BH167">
        <v>13.2</v>
      </c>
      <c r="BI167">
        <v>17.8</v>
      </c>
      <c r="BJ167">
        <v>6.9</v>
      </c>
      <c r="BK167">
        <v>12.3</v>
      </c>
    </row>
    <row r="168" spans="1:63" x14ac:dyDescent="0.25">
      <c r="A168">
        <v>165</v>
      </c>
      <c r="B168">
        <v>0</v>
      </c>
      <c r="O168">
        <v>0.45</v>
      </c>
      <c r="P168">
        <v>0.28999999999999998</v>
      </c>
      <c r="Q168">
        <v>0.45</v>
      </c>
      <c r="R168">
        <v>0.62</v>
      </c>
      <c r="S168">
        <v>28.2</v>
      </c>
      <c r="T168">
        <v>28.4</v>
      </c>
      <c r="V168">
        <v>28</v>
      </c>
      <c r="W168">
        <v>21.2</v>
      </c>
      <c r="X168">
        <v>25</v>
      </c>
      <c r="Z168">
        <v>17.399999999999999</v>
      </c>
      <c r="AA168">
        <v>164.52</v>
      </c>
      <c r="AB168">
        <v>164.52</v>
      </c>
      <c r="AE168">
        <v>155</v>
      </c>
      <c r="AF168">
        <v>167</v>
      </c>
      <c r="AG168">
        <v>163</v>
      </c>
      <c r="AH168">
        <v>22.1</v>
      </c>
      <c r="AI168">
        <v>123</v>
      </c>
      <c r="AJ168">
        <v>3.88</v>
      </c>
      <c r="AK168">
        <v>35.1</v>
      </c>
      <c r="AL168">
        <v>187</v>
      </c>
      <c r="AM168">
        <v>38.1</v>
      </c>
      <c r="AN168">
        <v>14.33</v>
      </c>
      <c r="AO168">
        <v>3.3</v>
      </c>
      <c r="AP168">
        <v>140</v>
      </c>
      <c r="AQ168">
        <v>105</v>
      </c>
      <c r="AR168">
        <v>10.7</v>
      </c>
      <c r="AS168">
        <v>7.4109999999999996</v>
      </c>
      <c r="AT168">
        <v>38.700000000000003</v>
      </c>
      <c r="AU168">
        <v>98</v>
      </c>
      <c r="AX168">
        <v>25.6</v>
      </c>
      <c r="AY168">
        <v>1E-3</v>
      </c>
      <c r="AZ168">
        <v>1.0269999999999999</v>
      </c>
      <c r="BA168">
        <v>11.88</v>
      </c>
      <c r="BB168">
        <v>3.96</v>
      </c>
      <c r="BC168">
        <v>4.26</v>
      </c>
      <c r="BD168">
        <v>304.39999999999998</v>
      </c>
      <c r="BE168">
        <v>0.88</v>
      </c>
      <c r="BF168">
        <v>68</v>
      </c>
      <c r="BG168">
        <v>29.9</v>
      </c>
      <c r="BH168">
        <v>13.6</v>
      </c>
      <c r="BI168">
        <v>15.5</v>
      </c>
      <c r="BJ168">
        <v>4.84</v>
      </c>
      <c r="BK168">
        <v>6.9</v>
      </c>
    </row>
    <row r="169" spans="1:63" x14ac:dyDescent="0.25">
      <c r="A169">
        <v>166</v>
      </c>
      <c r="B169">
        <v>0</v>
      </c>
      <c r="O169">
        <v>0.23</v>
      </c>
      <c r="P169">
        <v>0.23</v>
      </c>
      <c r="S169">
        <v>17.3</v>
      </c>
      <c r="T169">
        <v>17.3</v>
      </c>
      <c r="W169">
        <v>18.100000000000001</v>
      </c>
      <c r="X169">
        <v>18.100000000000001</v>
      </c>
      <c r="AA169">
        <v>143.55000000000001</v>
      </c>
      <c r="AB169">
        <v>143.55000000000001</v>
      </c>
      <c r="AE169">
        <v>102</v>
      </c>
      <c r="AF169">
        <v>102</v>
      </c>
      <c r="AI169">
        <v>126</v>
      </c>
      <c r="AJ169">
        <v>4.1900000000000004</v>
      </c>
      <c r="AK169">
        <v>37</v>
      </c>
      <c r="AL169">
        <v>241</v>
      </c>
      <c r="AM169">
        <v>40.700000000000003</v>
      </c>
      <c r="AN169">
        <v>7.32</v>
      </c>
      <c r="AO169">
        <v>3.8</v>
      </c>
      <c r="AP169">
        <v>141</v>
      </c>
      <c r="AQ169">
        <v>108</v>
      </c>
      <c r="AR169">
        <v>8.5</v>
      </c>
      <c r="AS169">
        <v>7.39</v>
      </c>
      <c r="AT169">
        <v>40.799999999999997</v>
      </c>
      <c r="AU169">
        <v>98.4</v>
      </c>
      <c r="AV169">
        <v>3</v>
      </c>
      <c r="AW169">
        <v>8.6999999999999993</v>
      </c>
      <c r="AX169">
        <v>0</v>
      </c>
      <c r="AZ169">
        <v>1.0229999999999999</v>
      </c>
      <c r="BA169">
        <v>160.38</v>
      </c>
      <c r="BB169">
        <v>1.32</v>
      </c>
      <c r="BC169">
        <v>2.96</v>
      </c>
      <c r="BD169">
        <v>202.5</v>
      </c>
      <c r="BE169">
        <v>1.05</v>
      </c>
      <c r="BF169">
        <v>71</v>
      </c>
      <c r="BG169">
        <v>30.3</v>
      </c>
      <c r="BH169">
        <v>13.1</v>
      </c>
      <c r="BI169">
        <v>16.3</v>
      </c>
      <c r="BJ169">
        <v>2.4700000000000002</v>
      </c>
      <c r="BK169">
        <v>28.4</v>
      </c>
    </row>
    <row r="170" spans="1:63" x14ac:dyDescent="0.25">
      <c r="A170">
        <v>167</v>
      </c>
      <c r="B170">
        <v>0</v>
      </c>
      <c r="O170">
        <v>0.45</v>
      </c>
      <c r="P170">
        <v>0.45</v>
      </c>
      <c r="S170">
        <v>38.299999999999997</v>
      </c>
      <c r="T170">
        <v>38.299999999999997</v>
      </c>
      <c r="W170">
        <v>30.95</v>
      </c>
      <c r="X170">
        <v>30.95</v>
      </c>
      <c r="AA170">
        <v>111.05</v>
      </c>
      <c r="AB170">
        <v>111.05</v>
      </c>
      <c r="AE170">
        <v>58.55</v>
      </c>
      <c r="AF170">
        <v>58.55</v>
      </c>
      <c r="AI170">
        <v>133</v>
      </c>
      <c r="AJ170">
        <v>4.43</v>
      </c>
      <c r="AK170">
        <v>39.6</v>
      </c>
      <c r="AL170">
        <v>178</v>
      </c>
      <c r="AM170">
        <v>44.7</v>
      </c>
      <c r="AN170">
        <v>28.26</v>
      </c>
      <c r="AO170">
        <v>3.9</v>
      </c>
      <c r="AP170">
        <v>139</v>
      </c>
      <c r="AQ170">
        <v>105</v>
      </c>
      <c r="AR170">
        <v>7.7</v>
      </c>
      <c r="AS170">
        <v>7.3979999999999997</v>
      </c>
      <c r="AT170">
        <v>43.8</v>
      </c>
      <c r="AU170">
        <v>96.7</v>
      </c>
      <c r="AV170">
        <v>18</v>
      </c>
      <c r="AX170">
        <v>21.1</v>
      </c>
      <c r="AY170">
        <v>2E-3</v>
      </c>
      <c r="BC170">
        <v>5.0199999999999996</v>
      </c>
      <c r="BD170">
        <v>278.2</v>
      </c>
      <c r="BE170">
        <v>0.76</v>
      </c>
      <c r="BF170">
        <v>75</v>
      </c>
      <c r="BG170">
        <v>30.3</v>
      </c>
      <c r="BH170">
        <v>13.7</v>
      </c>
      <c r="BI170">
        <v>16.3</v>
      </c>
      <c r="BJ170">
        <v>4</v>
      </c>
      <c r="BK170">
        <v>9.3000000000000007</v>
      </c>
    </row>
    <row r="171" spans="1:63" x14ac:dyDescent="0.25">
      <c r="A171">
        <v>168</v>
      </c>
      <c r="B171">
        <v>0</v>
      </c>
      <c r="O171">
        <v>0.41</v>
      </c>
      <c r="P171">
        <v>0.54500000000000004</v>
      </c>
      <c r="R171">
        <v>0.41</v>
      </c>
      <c r="S171">
        <v>18.8</v>
      </c>
      <c r="T171">
        <v>18.8</v>
      </c>
      <c r="V171">
        <v>25.9</v>
      </c>
      <c r="W171">
        <v>19.600000000000001</v>
      </c>
      <c r="X171">
        <v>19.600000000000001</v>
      </c>
      <c r="Z171">
        <v>18.75</v>
      </c>
      <c r="AA171">
        <v>118.12</v>
      </c>
      <c r="AB171">
        <v>119.92</v>
      </c>
      <c r="AD171">
        <v>116.32</v>
      </c>
      <c r="AE171">
        <v>92.8</v>
      </c>
      <c r="AF171">
        <v>101</v>
      </c>
      <c r="AH171">
        <v>81.099999999999994</v>
      </c>
      <c r="AI171">
        <v>157</v>
      </c>
      <c r="AJ171">
        <v>5</v>
      </c>
      <c r="AK171">
        <v>43.5</v>
      </c>
      <c r="AL171">
        <v>170</v>
      </c>
      <c r="AM171">
        <v>42</v>
      </c>
      <c r="AN171">
        <v>12.55</v>
      </c>
      <c r="AO171">
        <v>3.4</v>
      </c>
      <c r="AP171">
        <v>139</v>
      </c>
      <c r="AQ171">
        <v>105</v>
      </c>
      <c r="AR171">
        <v>8.5</v>
      </c>
      <c r="AT171">
        <v>40.6</v>
      </c>
      <c r="AU171">
        <v>98</v>
      </c>
      <c r="AV171">
        <v>4</v>
      </c>
      <c r="AX171">
        <v>16.8</v>
      </c>
      <c r="AY171">
        <v>2E-3</v>
      </c>
      <c r="AZ171">
        <v>1.0149999999999999</v>
      </c>
      <c r="BA171">
        <v>0.99</v>
      </c>
      <c r="BB171">
        <v>0</v>
      </c>
      <c r="BC171">
        <v>3.28</v>
      </c>
      <c r="BD171">
        <v>503.2</v>
      </c>
      <c r="BE171">
        <v>1.04</v>
      </c>
      <c r="BF171">
        <v>65.2</v>
      </c>
      <c r="BG171">
        <v>23.2</v>
      </c>
      <c r="BH171">
        <v>14.6</v>
      </c>
      <c r="BI171">
        <v>16</v>
      </c>
      <c r="BJ171">
        <v>4.41</v>
      </c>
      <c r="BK171">
        <v>6.3</v>
      </c>
    </row>
    <row r="172" spans="1:63" x14ac:dyDescent="0.25">
      <c r="A172">
        <v>169</v>
      </c>
      <c r="B172">
        <v>0</v>
      </c>
      <c r="C172">
        <v>1755</v>
      </c>
      <c r="F172">
        <v>1908</v>
      </c>
      <c r="G172">
        <v>1288</v>
      </c>
      <c r="J172">
        <v>1346</v>
      </c>
      <c r="K172">
        <v>618.5</v>
      </c>
      <c r="N172">
        <v>673</v>
      </c>
      <c r="O172">
        <v>0.5</v>
      </c>
      <c r="P172">
        <v>0.53</v>
      </c>
      <c r="R172">
        <v>0.28000000000000003</v>
      </c>
      <c r="S172">
        <v>73.8</v>
      </c>
      <c r="T172">
        <v>81.3</v>
      </c>
      <c r="U172">
        <v>73.8</v>
      </c>
      <c r="V172">
        <v>73.5</v>
      </c>
      <c r="W172">
        <v>86</v>
      </c>
      <c r="X172">
        <v>104.8</v>
      </c>
      <c r="Y172">
        <v>67.400000000000006</v>
      </c>
      <c r="Z172">
        <v>86</v>
      </c>
      <c r="AA172">
        <v>202.04</v>
      </c>
      <c r="AB172">
        <v>202.04</v>
      </c>
      <c r="AC172">
        <v>202.04</v>
      </c>
      <c r="AD172">
        <v>160.28</v>
      </c>
      <c r="AE172">
        <v>63.1</v>
      </c>
      <c r="AF172">
        <v>63.1</v>
      </c>
      <c r="AI172">
        <v>106</v>
      </c>
      <c r="AJ172">
        <v>2.9</v>
      </c>
      <c r="AK172">
        <v>30.5</v>
      </c>
      <c r="AL172">
        <v>145</v>
      </c>
      <c r="AM172">
        <v>25.8</v>
      </c>
      <c r="AN172">
        <v>11.7</v>
      </c>
      <c r="AO172">
        <v>3.8</v>
      </c>
      <c r="AP172">
        <v>134</v>
      </c>
      <c r="AQ172">
        <v>101</v>
      </c>
      <c r="AR172">
        <v>6.5</v>
      </c>
      <c r="AS172">
        <v>7.4329999999999998</v>
      </c>
      <c r="AT172">
        <v>40.4</v>
      </c>
      <c r="AU172">
        <v>93.3</v>
      </c>
      <c r="AV172">
        <v>66</v>
      </c>
      <c r="AX172">
        <v>12.7</v>
      </c>
      <c r="AY172">
        <v>8.9999999999999993E-3</v>
      </c>
      <c r="AZ172">
        <v>1.012</v>
      </c>
      <c r="BA172">
        <v>1.98</v>
      </c>
      <c r="BB172">
        <v>0</v>
      </c>
      <c r="BC172">
        <v>3.19</v>
      </c>
      <c r="BD172">
        <v>58.6</v>
      </c>
      <c r="BE172">
        <v>1.29</v>
      </c>
      <c r="BF172">
        <v>65.599999999999994</v>
      </c>
      <c r="BG172">
        <v>39.799999999999997</v>
      </c>
      <c r="BH172">
        <v>14.9</v>
      </c>
      <c r="BI172">
        <v>17.899999999999999</v>
      </c>
      <c r="BJ172">
        <v>4.37</v>
      </c>
      <c r="BK172">
        <v>9.8000000000000007</v>
      </c>
    </row>
    <row r="173" spans="1:63" x14ac:dyDescent="0.25">
      <c r="A173">
        <v>170</v>
      </c>
      <c r="B173">
        <v>0</v>
      </c>
      <c r="O173">
        <v>0.44</v>
      </c>
      <c r="P173">
        <v>0.435</v>
      </c>
      <c r="Q173">
        <v>0.56000000000000005</v>
      </c>
      <c r="S173">
        <v>20.8</v>
      </c>
      <c r="T173">
        <v>20.350000000000001</v>
      </c>
      <c r="U173">
        <v>22.2</v>
      </c>
      <c r="W173">
        <v>20.85</v>
      </c>
      <c r="X173">
        <v>20.85</v>
      </c>
      <c r="Y173">
        <v>20.399999999999999</v>
      </c>
      <c r="AA173">
        <v>92.17</v>
      </c>
      <c r="AB173">
        <v>98.084999999999994</v>
      </c>
      <c r="AC173">
        <v>88.254999999999995</v>
      </c>
      <c r="AE173">
        <v>81.099999999999994</v>
      </c>
      <c r="AF173">
        <v>81.099999999999994</v>
      </c>
      <c r="AI173">
        <v>136</v>
      </c>
      <c r="AJ173">
        <v>4.05</v>
      </c>
      <c r="AK173">
        <v>40.1</v>
      </c>
      <c r="AL173">
        <v>142</v>
      </c>
      <c r="AM173">
        <v>35.1</v>
      </c>
      <c r="AN173">
        <v>13.67</v>
      </c>
      <c r="AO173">
        <v>3.8</v>
      </c>
      <c r="AP173">
        <v>135</v>
      </c>
      <c r="AQ173">
        <v>103</v>
      </c>
      <c r="AR173">
        <v>8</v>
      </c>
      <c r="AT173">
        <v>41.9</v>
      </c>
      <c r="AU173">
        <v>95.8</v>
      </c>
      <c r="AV173">
        <v>27</v>
      </c>
      <c r="AX173">
        <v>14.7</v>
      </c>
      <c r="AY173">
        <v>1E-3</v>
      </c>
      <c r="AZ173">
        <v>1.0149999999999999</v>
      </c>
      <c r="BA173">
        <v>3.96</v>
      </c>
      <c r="BB173">
        <v>0</v>
      </c>
      <c r="BC173">
        <v>4.5</v>
      </c>
      <c r="BD173">
        <v>372.8</v>
      </c>
      <c r="BE173">
        <v>1.03</v>
      </c>
      <c r="BF173">
        <v>64.400000000000006</v>
      </c>
      <c r="BG173">
        <v>29.3</v>
      </c>
      <c r="BH173">
        <v>14.3</v>
      </c>
      <c r="BI173">
        <v>16</v>
      </c>
      <c r="BJ173">
        <v>5.08</v>
      </c>
      <c r="BK173">
        <v>9.1</v>
      </c>
    </row>
    <row r="174" spans="1:63" x14ac:dyDescent="0.25">
      <c r="A174">
        <v>171</v>
      </c>
      <c r="B174">
        <v>0</v>
      </c>
      <c r="C174">
        <v>1320</v>
      </c>
      <c r="F174">
        <v>1320</v>
      </c>
      <c r="G174">
        <v>983</v>
      </c>
      <c r="J174">
        <v>983</v>
      </c>
      <c r="K174">
        <v>551</v>
      </c>
      <c r="N174">
        <v>551</v>
      </c>
      <c r="O174">
        <v>0.92</v>
      </c>
      <c r="P174">
        <v>0.72</v>
      </c>
      <c r="Q174">
        <v>0.92</v>
      </c>
      <c r="R174">
        <v>0.92</v>
      </c>
      <c r="S174">
        <v>77.400000000000006</v>
      </c>
      <c r="T174">
        <v>21.43</v>
      </c>
      <c r="U174">
        <v>154</v>
      </c>
      <c r="V174">
        <v>77.400000000000006</v>
      </c>
      <c r="W174">
        <v>23</v>
      </c>
      <c r="X174">
        <v>16.7</v>
      </c>
      <c r="Y174">
        <v>79.3</v>
      </c>
      <c r="Z174">
        <v>23</v>
      </c>
      <c r="AA174">
        <v>92.39</v>
      </c>
      <c r="AB174">
        <v>92.39</v>
      </c>
      <c r="AE174">
        <v>89.85</v>
      </c>
      <c r="AF174">
        <v>73.5</v>
      </c>
      <c r="AG174">
        <v>90.3</v>
      </c>
      <c r="AH174">
        <v>94.3</v>
      </c>
      <c r="AI174">
        <v>177</v>
      </c>
      <c r="AJ174">
        <v>6.23</v>
      </c>
      <c r="AK174">
        <v>52.7</v>
      </c>
      <c r="AL174">
        <v>298</v>
      </c>
      <c r="AM174">
        <v>40.5</v>
      </c>
      <c r="AN174">
        <v>7.12</v>
      </c>
      <c r="AO174">
        <v>3.8</v>
      </c>
      <c r="AP174">
        <v>146</v>
      </c>
      <c r="AQ174">
        <v>102</v>
      </c>
      <c r="AR174">
        <v>9.1</v>
      </c>
      <c r="AS174">
        <v>7.3689999999999998</v>
      </c>
      <c r="AT174">
        <v>46.8</v>
      </c>
      <c r="AU174">
        <v>97.7</v>
      </c>
      <c r="AV174">
        <v>34</v>
      </c>
      <c r="AX174">
        <v>0</v>
      </c>
      <c r="AZ174">
        <v>1.026</v>
      </c>
      <c r="BA174">
        <v>7.92</v>
      </c>
      <c r="BB174">
        <v>0</v>
      </c>
      <c r="BC174">
        <v>5.27</v>
      </c>
      <c r="BD174">
        <v>401.6</v>
      </c>
      <c r="BE174">
        <v>0.78</v>
      </c>
      <c r="BF174">
        <v>66.8</v>
      </c>
      <c r="BG174">
        <v>26.3</v>
      </c>
      <c r="BK174">
        <v>10.3</v>
      </c>
    </row>
    <row r="175" spans="1:63" x14ac:dyDescent="0.25">
      <c r="A175">
        <v>172</v>
      </c>
      <c r="B175">
        <v>0</v>
      </c>
      <c r="O175">
        <v>0.41499999999999998</v>
      </c>
      <c r="P175">
        <v>0.34499999999999997</v>
      </c>
      <c r="Q175">
        <v>0.42</v>
      </c>
      <c r="R175">
        <v>0.42</v>
      </c>
      <c r="S175">
        <v>32.799999999999997</v>
      </c>
      <c r="T175">
        <v>25.65</v>
      </c>
      <c r="U175">
        <v>39.700000000000003</v>
      </c>
      <c r="V175">
        <v>71.3</v>
      </c>
      <c r="W175">
        <v>22.8</v>
      </c>
      <c r="X175">
        <v>19.8</v>
      </c>
      <c r="Y175">
        <v>25.1</v>
      </c>
      <c r="Z175">
        <v>34.700000000000003</v>
      </c>
      <c r="AA175">
        <v>129.97</v>
      </c>
      <c r="AB175">
        <v>147.59</v>
      </c>
      <c r="AD175">
        <v>112.35</v>
      </c>
      <c r="AE175">
        <v>65.2</v>
      </c>
      <c r="AF175">
        <v>94.6</v>
      </c>
      <c r="AH175">
        <v>35.799999999999997</v>
      </c>
      <c r="AI175">
        <v>152</v>
      </c>
      <c r="AJ175">
        <v>5.34</v>
      </c>
      <c r="AK175">
        <v>46.9</v>
      </c>
      <c r="AL175">
        <v>220</v>
      </c>
      <c r="AM175">
        <v>44.2</v>
      </c>
      <c r="AN175">
        <v>6.68</v>
      </c>
      <c r="AO175">
        <v>3.7</v>
      </c>
      <c r="AP175">
        <v>142</v>
      </c>
      <c r="AQ175">
        <v>107</v>
      </c>
      <c r="AR175">
        <v>8.9</v>
      </c>
      <c r="AS175">
        <v>7.36</v>
      </c>
      <c r="AT175">
        <v>46</v>
      </c>
      <c r="AU175">
        <v>98</v>
      </c>
      <c r="AV175">
        <v>4</v>
      </c>
      <c r="AX175">
        <v>21.3</v>
      </c>
      <c r="AY175">
        <v>6.0000000000000001E-3</v>
      </c>
      <c r="AZ175">
        <v>1.0189999999999999</v>
      </c>
      <c r="BA175">
        <v>0</v>
      </c>
      <c r="BB175">
        <v>0</v>
      </c>
      <c r="BC175">
        <v>2.5</v>
      </c>
      <c r="BD175">
        <v>238.8</v>
      </c>
      <c r="BE175">
        <v>0.75</v>
      </c>
      <c r="BF175">
        <v>73.599999999999994</v>
      </c>
      <c r="BG175">
        <v>29.4</v>
      </c>
      <c r="BH175">
        <v>13.7</v>
      </c>
      <c r="BI175">
        <v>14.3</v>
      </c>
      <c r="BJ175">
        <v>3.6</v>
      </c>
      <c r="BK175">
        <v>3.2</v>
      </c>
    </row>
    <row r="176" spans="1:63" x14ac:dyDescent="0.25">
      <c r="A176">
        <v>173</v>
      </c>
      <c r="B176">
        <v>0</v>
      </c>
      <c r="O176">
        <v>0.31</v>
      </c>
      <c r="P176">
        <v>0.25</v>
      </c>
      <c r="Q176">
        <v>0.32</v>
      </c>
      <c r="R176">
        <v>0.4</v>
      </c>
      <c r="S176">
        <v>68.2</v>
      </c>
      <c r="T176">
        <v>65</v>
      </c>
      <c r="V176">
        <v>71.400000000000006</v>
      </c>
      <c r="W176">
        <v>64.05</v>
      </c>
      <c r="X176">
        <v>89</v>
      </c>
      <c r="Z176">
        <v>39.1</v>
      </c>
      <c r="AA176">
        <v>184.875</v>
      </c>
      <c r="AB176">
        <v>233.3</v>
      </c>
      <c r="AD176">
        <v>136.44999999999999</v>
      </c>
      <c r="AE176">
        <v>148</v>
      </c>
      <c r="AF176">
        <v>127</v>
      </c>
      <c r="AH176">
        <v>169</v>
      </c>
      <c r="AI176">
        <v>141</v>
      </c>
      <c r="AJ176">
        <v>4.5</v>
      </c>
      <c r="AK176">
        <v>42.4</v>
      </c>
      <c r="AL176">
        <v>105</v>
      </c>
      <c r="AM176">
        <v>30.9</v>
      </c>
      <c r="AN176">
        <v>28.1</v>
      </c>
      <c r="AO176">
        <v>4.9000000000000004</v>
      </c>
      <c r="AP176">
        <v>135</v>
      </c>
      <c r="AQ176">
        <v>101</v>
      </c>
      <c r="AR176">
        <v>8.9</v>
      </c>
      <c r="AS176">
        <v>7.2850000000000001</v>
      </c>
      <c r="AT176">
        <v>34.4</v>
      </c>
      <c r="AU176">
        <v>99.5</v>
      </c>
      <c r="AV176">
        <v>-6</v>
      </c>
      <c r="AX176">
        <v>80.53</v>
      </c>
      <c r="AY176">
        <v>0.05</v>
      </c>
      <c r="BC176">
        <v>4.78</v>
      </c>
      <c r="BD176">
        <v>156.1</v>
      </c>
      <c r="BE176">
        <v>1.37</v>
      </c>
      <c r="BF176">
        <v>52.6</v>
      </c>
      <c r="BG176">
        <v>21.7</v>
      </c>
      <c r="BH176">
        <v>12.4</v>
      </c>
      <c r="BI176">
        <v>16.399999999999999</v>
      </c>
      <c r="BJ176">
        <v>2.06</v>
      </c>
      <c r="BK176">
        <v>14.1</v>
      </c>
    </row>
    <row r="177" spans="1:63" x14ac:dyDescent="0.25">
      <c r="A177">
        <v>174</v>
      </c>
      <c r="B177">
        <v>0</v>
      </c>
      <c r="G177">
        <v>931</v>
      </c>
      <c r="I177">
        <v>931</v>
      </c>
      <c r="K177">
        <v>519</v>
      </c>
      <c r="M177">
        <v>519</v>
      </c>
      <c r="O177">
        <v>0.44</v>
      </c>
      <c r="P177">
        <v>0.28999999999999998</v>
      </c>
      <c r="Q177">
        <v>0.45</v>
      </c>
      <c r="R177">
        <v>0.44</v>
      </c>
      <c r="S177">
        <v>48.4</v>
      </c>
      <c r="T177">
        <v>43.7</v>
      </c>
      <c r="U177">
        <v>65.2</v>
      </c>
      <c r="V177">
        <v>48.4</v>
      </c>
      <c r="W177">
        <v>31.4</v>
      </c>
      <c r="X177">
        <v>47.6</v>
      </c>
      <c r="Y177">
        <v>31.4</v>
      </c>
      <c r="Z177">
        <v>21.1</v>
      </c>
      <c r="AA177">
        <v>128.72</v>
      </c>
      <c r="AB177">
        <v>145.13</v>
      </c>
      <c r="AC177">
        <v>121.75</v>
      </c>
      <c r="AD177">
        <v>128.72</v>
      </c>
      <c r="AE177">
        <v>83</v>
      </c>
      <c r="AF177">
        <v>98</v>
      </c>
      <c r="AG177">
        <v>73.400000000000006</v>
      </c>
      <c r="AH177">
        <v>83</v>
      </c>
      <c r="AI177">
        <v>153</v>
      </c>
      <c r="AJ177">
        <v>5.14</v>
      </c>
      <c r="AK177">
        <v>44.6</v>
      </c>
      <c r="AL177">
        <v>159</v>
      </c>
      <c r="AM177">
        <v>36.1</v>
      </c>
      <c r="AN177">
        <v>6.42</v>
      </c>
      <c r="AO177">
        <v>3.1</v>
      </c>
      <c r="AP177">
        <v>136</v>
      </c>
      <c r="AQ177">
        <v>104</v>
      </c>
      <c r="AR177">
        <v>6.6</v>
      </c>
      <c r="AS177">
        <v>7.4909999999999997</v>
      </c>
      <c r="AT177">
        <v>33.9</v>
      </c>
      <c r="AU177">
        <v>99</v>
      </c>
      <c r="AV177">
        <v>14</v>
      </c>
      <c r="AX177">
        <v>17.399999999999999</v>
      </c>
      <c r="AY177">
        <v>3.0000000000000001E-3</v>
      </c>
      <c r="AZ177">
        <v>1.0069999999999999</v>
      </c>
      <c r="BA177">
        <v>3.96</v>
      </c>
      <c r="BB177">
        <v>0</v>
      </c>
      <c r="BC177">
        <v>3.13</v>
      </c>
      <c r="BD177">
        <v>261</v>
      </c>
      <c r="BE177">
        <v>1.0900000000000001</v>
      </c>
      <c r="BF177">
        <v>63.7</v>
      </c>
      <c r="BG177">
        <v>27.6</v>
      </c>
      <c r="BH177">
        <v>12.3</v>
      </c>
      <c r="BI177">
        <v>17.3</v>
      </c>
      <c r="BJ177">
        <v>4.34</v>
      </c>
      <c r="BK177">
        <v>5.3</v>
      </c>
    </row>
    <row r="178" spans="1:63" x14ac:dyDescent="0.25">
      <c r="A178">
        <v>175</v>
      </c>
      <c r="B178">
        <v>0</v>
      </c>
      <c r="O178">
        <v>0.28999999999999998</v>
      </c>
      <c r="P178">
        <v>0.27500000000000002</v>
      </c>
      <c r="Q178">
        <v>0.28999999999999998</v>
      </c>
      <c r="S178">
        <v>11.7</v>
      </c>
      <c r="T178">
        <v>12.25</v>
      </c>
      <c r="U178">
        <v>11.7</v>
      </c>
      <c r="W178">
        <v>15.7</v>
      </c>
      <c r="X178">
        <v>16.3</v>
      </c>
      <c r="Y178">
        <v>14</v>
      </c>
      <c r="AA178">
        <v>164.71</v>
      </c>
      <c r="AB178">
        <v>181.45</v>
      </c>
      <c r="AC178">
        <v>164.71</v>
      </c>
      <c r="AE178">
        <v>72.212500000000006</v>
      </c>
      <c r="AF178">
        <v>101</v>
      </c>
      <c r="AG178">
        <v>43.424999999999997</v>
      </c>
      <c r="AI178">
        <v>141</v>
      </c>
      <c r="AJ178">
        <v>4.6399999999999997</v>
      </c>
      <c r="AK178">
        <v>41.7</v>
      </c>
      <c r="AL178">
        <v>159</v>
      </c>
      <c r="AM178">
        <v>42.1</v>
      </c>
      <c r="AN178">
        <v>4.71</v>
      </c>
      <c r="AO178">
        <v>3.3</v>
      </c>
      <c r="AP178">
        <v>141</v>
      </c>
      <c r="AQ178">
        <v>105</v>
      </c>
      <c r="AR178">
        <v>10.7</v>
      </c>
      <c r="AS178">
        <v>7.3949999999999996</v>
      </c>
      <c r="AT178">
        <v>40.700000000000003</v>
      </c>
      <c r="AU178">
        <v>98.1</v>
      </c>
      <c r="AV178">
        <v>3</v>
      </c>
      <c r="AX178">
        <v>8.5</v>
      </c>
      <c r="AY178">
        <v>2E-3</v>
      </c>
      <c r="AZ178">
        <v>1.016</v>
      </c>
      <c r="BA178">
        <v>1.98</v>
      </c>
      <c r="BB178">
        <v>3.96</v>
      </c>
      <c r="BC178">
        <v>4.1500000000000004</v>
      </c>
      <c r="BD178">
        <v>384.5</v>
      </c>
      <c r="BE178">
        <v>1.32</v>
      </c>
      <c r="BF178">
        <v>67.900000000000006</v>
      </c>
      <c r="BG178">
        <v>25.8</v>
      </c>
      <c r="BH178">
        <v>13.3</v>
      </c>
      <c r="BI178">
        <v>15</v>
      </c>
      <c r="BJ178">
        <v>3.48</v>
      </c>
      <c r="BK178">
        <v>19.899999999999999</v>
      </c>
    </row>
    <row r="179" spans="1:63" x14ac:dyDescent="0.25">
      <c r="A179">
        <v>176</v>
      </c>
      <c r="B179">
        <v>0</v>
      </c>
      <c r="O179">
        <v>0.44500000000000001</v>
      </c>
      <c r="P179">
        <v>0.44</v>
      </c>
      <c r="R179">
        <v>0.45</v>
      </c>
      <c r="S179">
        <v>18.600000000000001</v>
      </c>
      <c r="T179">
        <v>15.9</v>
      </c>
      <c r="V179">
        <v>21.3</v>
      </c>
      <c r="W179">
        <v>18.2</v>
      </c>
      <c r="X179">
        <v>9.9</v>
      </c>
      <c r="Z179">
        <v>26.5</v>
      </c>
      <c r="AA179">
        <v>126.895</v>
      </c>
      <c r="AB179">
        <v>121.04</v>
      </c>
      <c r="AD179">
        <v>132.75</v>
      </c>
      <c r="AE179">
        <v>144.5</v>
      </c>
      <c r="AF179">
        <v>120</v>
      </c>
      <c r="AH179">
        <v>169</v>
      </c>
      <c r="AI179">
        <v>132</v>
      </c>
      <c r="AJ179">
        <v>4.24</v>
      </c>
      <c r="AK179">
        <v>37.9</v>
      </c>
      <c r="AL179">
        <v>186</v>
      </c>
      <c r="AM179">
        <v>38.6</v>
      </c>
      <c r="AN179">
        <v>13.93</v>
      </c>
      <c r="AO179">
        <v>3.6</v>
      </c>
      <c r="AP179">
        <v>135</v>
      </c>
      <c r="AQ179">
        <v>100</v>
      </c>
      <c r="AR179">
        <v>8.3000000000000007</v>
      </c>
      <c r="AS179">
        <v>7.4560000000000004</v>
      </c>
      <c r="AT179">
        <v>38</v>
      </c>
      <c r="AU179">
        <v>98</v>
      </c>
      <c r="AV179">
        <v>-10</v>
      </c>
      <c r="AX179">
        <v>22.1</v>
      </c>
      <c r="AY179">
        <v>8.9999999999999993E-3</v>
      </c>
      <c r="AZ179">
        <v>1.0149999999999999</v>
      </c>
      <c r="BA179">
        <v>2.97</v>
      </c>
      <c r="BB179">
        <v>79.2</v>
      </c>
      <c r="BC179">
        <v>3.14</v>
      </c>
      <c r="BD179">
        <v>145.4</v>
      </c>
      <c r="BE179">
        <v>0.62</v>
      </c>
      <c r="BF179">
        <v>69</v>
      </c>
      <c r="BG179">
        <v>30.4</v>
      </c>
      <c r="BH179">
        <v>13.1</v>
      </c>
      <c r="BI179">
        <v>16.100000000000001</v>
      </c>
      <c r="BJ179">
        <v>4.66</v>
      </c>
      <c r="BK179">
        <v>12.3</v>
      </c>
    </row>
    <row r="180" spans="1:63" x14ac:dyDescent="0.25">
      <c r="A180">
        <v>177</v>
      </c>
      <c r="B180">
        <v>0</v>
      </c>
      <c r="O180">
        <v>0.31</v>
      </c>
      <c r="P180">
        <v>0.22</v>
      </c>
      <c r="Q180">
        <v>0.31</v>
      </c>
      <c r="R180">
        <v>0.38</v>
      </c>
      <c r="S180">
        <v>27.7</v>
      </c>
      <c r="T180">
        <v>15.6</v>
      </c>
      <c r="U180">
        <v>27.7</v>
      </c>
      <c r="V180">
        <v>38.799999999999997</v>
      </c>
      <c r="W180">
        <v>17.100000000000001</v>
      </c>
      <c r="X180">
        <v>17.100000000000001</v>
      </c>
      <c r="Y180">
        <v>15.4</v>
      </c>
      <c r="Z180">
        <v>19.100000000000001</v>
      </c>
      <c r="AA180">
        <v>140.43</v>
      </c>
      <c r="AB180">
        <v>146.03</v>
      </c>
      <c r="AC180">
        <v>140.43</v>
      </c>
      <c r="AD180">
        <v>137.78</v>
      </c>
      <c r="AE180">
        <v>130</v>
      </c>
      <c r="AF180">
        <v>112.1</v>
      </c>
      <c r="AH180">
        <v>130</v>
      </c>
      <c r="AI180">
        <v>115</v>
      </c>
      <c r="AJ180">
        <v>4.05</v>
      </c>
      <c r="AK180">
        <v>33.799999999999997</v>
      </c>
      <c r="AL180">
        <v>163</v>
      </c>
      <c r="AM180">
        <v>36.5</v>
      </c>
      <c r="AN180">
        <v>4.1900000000000004</v>
      </c>
      <c r="AO180">
        <v>2.8</v>
      </c>
      <c r="AP180">
        <v>140</v>
      </c>
      <c r="AQ180">
        <v>105</v>
      </c>
      <c r="AR180">
        <v>10.3</v>
      </c>
      <c r="AS180">
        <v>7.3739999999999997</v>
      </c>
      <c r="AT180">
        <v>41.5</v>
      </c>
      <c r="AU180">
        <v>98</v>
      </c>
      <c r="AV180">
        <v>28</v>
      </c>
      <c r="AX180">
        <v>9.8000000000000007</v>
      </c>
      <c r="AY180">
        <v>1E-3</v>
      </c>
      <c r="AZ180">
        <v>1.0149999999999999</v>
      </c>
      <c r="BA180">
        <v>7.92</v>
      </c>
      <c r="BB180">
        <v>1.32</v>
      </c>
      <c r="BC180">
        <v>2.2799999999999998</v>
      </c>
      <c r="BD180">
        <v>210.5</v>
      </c>
      <c r="BE180">
        <v>1.1000000000000001</v>
      </c>
      <c r="BF180">
        <v>61.4</v>
      </c>
      <c r="BG180">
        <v>24.9</v>
      </c>
      <c r="BH180">
        <v>13.4</v>
      </c>
      <c r="BI180">
        <v>15.6</v>
      </c>
      <c r="BJ180">
        <v>4.1900000000000004</v>
      </c>
      <c r="BK180">
        <v>12.6</v>
      </c>
    </row>
    <row r="181" spans="1:63" x14ac:dyDescent="0.25">
      <c r="A181">
        <v>178</v>
      </c>
      <c r="B181">
        <v>0</v>
      </c>
      <c r="O181">
        <v>0.28999999999999998</v>
      </c>
      <c r="P181">
        <v>0.28999999999999998</v>
      </c>
      <c r="S181">
        <v>11.5</v>
      </c>
      <c r="T181">
        <v>11.5</v>
      </c>
      <c r="W181">
        <v>16.399999999999999</v>
      </c>
      <c r="X181">
        <v>16.399999999999999</v>
      </c>
      <c r="AA181">
        <v>168.26</v>
      </c>
      <c r="AB181">
        <v>168.26</v>
      </c>
      <c r="AE181">
        <v>137</v>
      </c>
      <c r="AF181">
        <v>108</v>
      </c>
      <c r="AG181">
        <v>166</v>
      </c>
      <c r="AI181">
        <v>137</v>
      </c>
      <c r="AJ181">
        <v>4.26</v>
      </c>
      <c r="AK181">
        <v>39.799999999999997</v>
      </c>
      <c r="AL181">
        <v>275</v>
      </c>
      <c r="AM181">
        <v>38.9</v>
      </c>
      <c r="AN181">
        <v>7.85</v>
      </c>
      <c r="AO181">
        <v>3.3</v>
      </c>
      <c r="AP181">
        <v>143</v>
      </c>
      <c r="AQ181">
        <v>107</v>
      </c>
      <c r="AR181">
        <v>7.1</v>
      </c>
      <c r="AT181">
        <v>46.5</v>
      </c>
      <c r="AU181">
        <v>98</v>
      </c>
      <c r="AV181">
        <v>-9</v>
      </c>
      <c r="AX181">
        <v>14.2</v>
      </c>
      <c r="AY181">
        <v>1E-3</v>
      </c>
      <c r="AZ181">
        <v>1.0189999999999999</v>
      </c>
      <c r="BA181">
        <v>5.94</v>
      </c>
      <c r="BB181">
        <v>0</v>
      </c>
      <c r="BC181">
        <v>2.98</v>
      </c>
      <c r="BD181">
        <v>193.3</v>
      </c>
      <c r="BE181">
        <v>1.43</v>
      </c>
      <c r="BF181">
        <v>62.2</v>
      </c>
      <c r="BG181">
        <v>23.3</v>
      </c>
      <c r="BH181">
        <v>15.8</v>
      </c>
      <c r="BI181">
        <v>20.8</v>
      </c>
      <c r="BJ181">
        <v>1</v>
      </c>
      <c r="BK181">
        <v>23.2</v>
      </c>
    </row>
    <row r="182" spans="1:63" x14ac:dyDescent="0.25">
      <c r="A182">
        <v>179</v>
      </c>
      <c r="B182">
        <v>0</v>
      </c>
      <c r="C182">
        <v>2344</v>
      </c>
      <c r="G182">
        <v>1785</v>
      </c>
      <c r="K182">
        <v>1188</v>
      </c>
      <c r="O182">
        <v>0.39</v>
      </c>
      <c r="P182">
        <v>0.8</v>
      </c>
      <c r="Q182">
        <v>0.35</v>
      </c>
      <c r="R182">
        <v>0.34499999999999997</v>
      </c>
      <c r="S182">
        <v>11.85</v>
      </c>
      <c r="T182">
        <v>12.2</v>
      </c>
      <c r="V182">
        <v>11.5</v>
      </c>
      <c r="W182">
        <v>13.1</v>
      </c>
      <c r="X182">
        <v>14.4</v>
      </c>
      <c r="Z182">
        <v>11.8</v>
      </c>
      <c r="AA182">
        <v>113.01</v>
      </c>
      <c r="AB182">
        <v>114.9</v>
      </c>
      <c r="AD182">
        <v>111.12</v>
      </c>
      <c r="AE182">
        <v>90.7</v>
      </c>
      <c r="AF182">
        <v>92.5</v>
      </c>
      <c r="AG182">
        <v>79.8</v>
      </c>
      <c r="AH182">
        <v>90.7</v>
      </c>
      <c r="AI182">
        <v>112</v>
      </c>
      <c r="AJ182">
        <v>3.56</v>
      </c>
      <c r="AK182">
        <v>32.200000000000003</v>
      </c>
      <c r="AL182">
        <v>318</v>
      </c>
      <c r="AM182">
        <v>32.4</v>
      </c>
      <c r="AN182">
        <v>8.36</v>
      </c>
      <c r="AO182">
        <v>3</v>
      </c>
      <c r="AP182">
        <v>135</v>
      </c>
      <c r="AQ182">
        <v>100</v>
      </c>
      <c r="AR182">
        <v>8.1999999999999993</v>
      </c>
      <c r="AS182">
        <v>7.4249999999999998</v>
      </c>
      <c r="AT182">
        <v>40</v>
      </c>
      <c r="AU182">
        <v>95</v>
      </c>
      <c r="AV182">
        <v>14</v>
      </c>
      <c r="AX182">
        <v>0</v>
      </c>
      <c r="AZ182">
        <v>1.008</v>
      </c>
      <c r="BA182">
        <v>20.79</v>
      </c>
      <c r="BB182">
        <v>1.32</v>
      </c>
      <c r="BC182">
        <v>3.73</v>
      </c>
      <c r="BD182">
        <v>178.1</v>
      </c>
      <c r="BE182">
        <v>1.18</v>
      </c>
      <c r="BF182">
        <v>70.599999999999994</v>
      </c>
      <c r="BG182">
        <v>38.200000000000003</v>
      </c>
      <c r="BH182">
        <v>12.9</v>
      </c>
      <c r="BI182">
        <v>15.7</v>
      </c>
      <c r="BJ182">
        <v>4.41</v>
      </c>
      <c r="BK182">
        <v>8.1</v>
      </c>
    </row>
    <row r="183" spans="1:63" x14ac:dyDescent="0.25">
      <c r="A183">
        <v>180</v>
      </c>
      <c r="B183">
        <v>0</v>
      </c>
      <c r="O183">
        <v>0.53500000000000003</v>
      </c>
      <c r="P183">
        <v>0.48</v>
      </c>
      <c r="R183">
        <v>0.59</v>
      </c>
      <c r="S183">
        <v>35.35</v>
      </c>
      <c r="T183">
        <v>40.700000000000003</v>
      </c>
      <c r="V183">
        <v>30</v>
      </c>
      <c r="W183">
        <v>31.7</v>
      </c>
      <c r="X183">
        <v>38.6</v>
      </c>
      <c r="Z183">
        <v>24.8</v>
      </c>
      <c r="AA183">
        <v>101.67</v>
      </c>
      <c r="AB183">
        <v>101.67</v>
      </c>
      <c r="AE183">
        <v>96.6</v>
      </c>
      <c r="AF183">
        <v>102</v>
      </c>
      <c r="AH183">
        <v>91.2</v>
      </c>
      <c r="AI183">
        <v>166</v>
      </c>
      <c r="AJ183">
        <v>5.25</v>
      </c>
      <c r="AK183">
        <v>48.8</v>
      </c>
      <c r="AL183">
        <v>131</v>
      </c>
      <c r="AM183">
        <v>40.6</v>
      </c>
      <c r="AN183">
        <v>9.59</v>
      </c>
      <c r="AO183">
        <v>3.8</v>
      </c>
      <c r="AP183">
        <v>139</v>
      </c>
      <c r="AQ183">
        <v>104</v>
      </c>
      <c r="AR183">
        <v>10.7</v>
      </c>
      <c r="AS183">
        <v>7.3879999999999999</v>
      </c>
      <c r="AT183">
        <v>41.3</v>
      </c>
      <c r="AU183">
        <v>98</v>
      </c>
      <c r="AV183">
        <v>1</v>
      </c>
      <c r="AX183">
        <v>0</v>
      </c>
      <c r="BC183">
        <v>5.54</v>
      </c>
      <c r="BD183">
        <v>442.9</v>
      </c>
      <c r="BE183">
        <v>0.95</v>
      </c>
      <c r="BF183">
        <v>75.400000000000006</v>
      </c>
      <c r="BG183">
        <v>34.799999999999997</v>
      </c>
      <c r="BH183">
        <v>13.4</v>
      </c>
      <c r="BI183">
        <v>17</v>
      </c>
      <c r="BJ183">
        <v>4.41</v>
      </c>
      <c r="BK183">
        <v>18.5</v>
      </c>
    </row>
    <row r="184" spans="1:63" x14ac:dyDescent="0.25">
      <c r="A184">
        <v>181</v>
      </c>
      <c r="B184">
        <v>0</v>
      </c>
      <c r="C184">
        <v>1202</v>
      </c>
      <c r="F184">
        <v>1202</v>
      </c>
      <c r="G184">
        <v>1002</v>
      </c>
      <c r="J184">
        <v>1002</v>
      </c>
      <c r="K184">
        <v>632</v>
      </c>
      <c r="N184">
        <v>632</v>
      </c>
      <c r="O184">
        <v>0.16500000000000001</v>
      </c>
      <c r="P184">
        <v>7.4999999999999997E-2</v>
      </c>
      <c r="Q184">
        <v>0.21</v>
      </c>
      <c r="R184">
        <v>0.31</v>
      </c>
      <c r="S184">
        <v>18.100000000000001</v>
      </c>
      <c r="T184">
        <v>35.5</v>
      </c>
      <c r="V184">
        <v>18.100000000000001</v>
      </c>
      <c r="W184">
        <v>17</v>
      </c>
      <c r="X184">
        <v>24.1</v>
      </c>
      <c r="Z184">
        <v>17</v>
      </c>
      <c r="AA184">
        <v>153.84</v>
      </c>
      <c r="AB184">
        <v>153.84</v>
      </c>
      <c r="AD184">
        <v>153.84</v>
      </c>
      <c r="AE184">
        <v>76.650000000000006</v>
      </c>
      <c r="AF184">
        <v>63.2</v>
      </c>
      <c r="AH184">
        <v>90.1</v>
      </c>
      <c r="AI184">
        <v>97</v>
      </c>
      <c r="AJ184">
        <v>3.16</v>
      </c>
      <c r="AK184">
        <v>29.9</v>
      </c>
      <c r="AL184">
        <v>116</v>
      </c>
      <c r="AM184">
        <v>36</v>
      </c>
      <c r="AN184">
        <v>6.59</v>
      </c>
      <c r="AO184">
        <v>3.5</v>
      </c>
      <c r="AP184">
        <v>138</v>
      </c>
      <c r="AQ184">
        <v>104</v>
      </c>
      <c r="AR184">
        <v>9.4</v>
      </c>
      <c r="AS184">
        <v>7.4290000000000003</v>
      </c>
      <c r="AT184">
        <v>37.700000000000003</v>
      </c>
      <c r="AU184">
        <v>99.2</v>
      </c>
      <c r="AV184">
        <v>69</v>
      </c>
      <c r="AX184">
        <v>0</v>
      </c>
      <c r="BC184">
        <v>3.32</v>
      </c>
      <c r="BD184">
        <v>137.1</v>
      </c>
      <c r="BE184">
        <v>0.68</v>
      </c>
      <c r="BF184">
        <v>62.5</v>
      </c>
      <c r="BG184">
        <v>26.5</v>
      </c>
      <c r="BH184">
        <v>13.8</v>
      </c>
      <c r="BI184">
        <v>16.2</v>
      </c>
      <c r="BJ184">
        <v>3.08</v>
      </c>
      <c r="BK184">
        <v>7.1</v>
      </c>
    </row>
    <row r="185" spans="1:63" x14ac:dyDescent="0.25">
      <c r="A185">
        <v>182</v>
      </c>
      <c r="B185">
        <v>0</v>
      </c>
      <c r="O185">
        <v>0.38</v>
      </c>
      <c r="P185">
        <v>0.38</v>
      </c>
      <c r="Q185">
        <v>0.33</v>
      </c>
      <c r="R185">
        <v>0.39</v>
      </c>
      <c r="S185">
        <v>30.98</v>
      </c>
      <c r="T185">
        <v>42.76</v>
      </c>
      <c r="V185">
        <v>19.2</v>
      </c>
      <c r="W185">
        <v>36.5</v>
      </c>
      <c r="X185">
        <v>53.9</v>
      </c>
      <c r="Z185">
        <v>19.100000000000001</v>
      </c>
      <c r="AA185">
        <v>102.77</v>
      </c>
      <c r="AB185">
        <v>105.27</v>
      </c>
      <c r="AD185">
        <v>100.27</v>
      </c>
      <c r="AE185">
        <v>67.150000000000006</v>
      </c>
      <c r="AF185">
        <v>103.75</v>
      </c>
      <c r="AG185">
        <v>65.8</v>
      </c>
      <c r="AH185">
        <v>65.8</v>
      </c>
      <c r="AI185">
        <v>133</v>
      </c>
      <c r="AJ185">
        <v>4.0199999999999996</v>
      </c>
      <c r="AK185">
        <v>36.799999999999997</v>
      </c>
      <c r="AL185">
        <v>148</v>
      </c>
      <c r="AM185">
        <v>25.3</v>
      </c>
      <c r="AN185">
        <v>19.09</v>
      </c>
      <c r="AO185">
        <v>3.3</v>
      </c>
      <c r="AP185">
        <v>130</v>
      </c>
      <c r="AQ185">
        <v>96</v>
      </c>
      <c r="AR185">
        <v>7.9</v>
      </c>
      <c r="AT185">
        <v>36</v>
      </c>
      <c r="AU185">
        <v>97.7</v>
      </c>
      <c r="AV185">
        <v>60</v>
      </c>
      <c r="AX185">
        <v>100.1</v>
      </c>
      <c r="AY185">
        <v>4.1000000000000002E-2</v>
      </c>
      <c r="AZ185">
        <v>1.0149999999999999</v>
      </c>
      <c r="BA185">
        <v>0</v>
      </c>
      <c r="BB185">
        <v>1.32</v>
      </c>
      <c r="BC185">
        <v>4.1500000000000004</v>
      </c>
      <c r="BD185">
        <v>195.6</v>
      </c>
      <c r="BE185">
        <v>1.26</v>
      </c>
      <c r="BF185">
        <v>60.9</v>
      </c>
      <c r="BG185">
        <v>35.6</v>
      </c>
      <c r="BH185">
        <v>15</v>
      </c>
      <c r="BI185">
        <v>15.6</v>
      </c>
      <c r="BJ185">
        <v>6.8</v>
      </c>
      <c r="BK185">
        <v>12</v>
      </c>
    </row>
    <row r="186" spans="1:63" x14ac:dyDescent="0.25">
      <c r="A186">
        <v>183</v>
      </c>
      <c r="B186">
        <v>0</v>
      </c>
      <c r="O186">
        <v>0.28999999999999998</v>
      </c>
      <c r="P186">
        <v>0.32</v>
      </c>
      <c r="Q186">
        <v>0.28000000000000003</v>
      </c>
      <c r="S186">
        <v>13</v>
      </c>
      <c r="T186">
        <v>12.95</v>
      </c>
      <c r="U186">
        <v>13</v>
      </c>
      <c r="W186">
        <v>18</v>
      </c>
      <c r="X186">
        <v>18.2</v>
      </c>
      <c r="Y186">
        <v>18</v>
      </c>
      <c r="AA186">
        <v>165.81</v>
      </c>
      <c r="AB186">
        <v>162.46</v>
      </c>
      <c r="AC186">
        <v>180.91</v>
      </c>
      <c r="AE186">
        <v>101</v>
      </c>
      <c r="AF186">
        <v>101</v>
      </c>
      <c r="AI186">
        <v>119</v>
      </c>
      <c r="AJ186">
        <v>4.5</v>
      </c>
      <c r="AK186">
        <v>37.4</v>
      </c>
      <c r="AL186">
        <v>250</v>
      </c>
      <c r="AM186">
        <v>42.9</v>
      </c>
      <c r="AN186">
        <v>11.55</v>
      </c>
      <c r="AO186">
        <v>4.0999999999999996</v>
      </c>
      <c r="AP186">
        <v>142</v>
      </c>
      <c r="AQ186">
        <v>106</v>
      </c>
      <c r="AR186">
        <v>11.1</v>
      </c>
      <c r="AT186">
        <v>48.3</v>
      </c>
      <c r="AU186">
        <v>97.4</v>
      </c>
      <c r="AV186">
        <v>-6</v>
      </c>
      <c r="AX186">
        <v>18.3</v>
      </c>
      <c r="AY186">
        <v>1E-3</v>
      </c>
      <c r="AZ186">
        <v>1.0029999999999999</v>
      </c>
      <c r="BA186">
        <v>10.89</v>
      </c>
      <c r="BB186">
        <v>18.48</v>
      </c>
      <c r="BC186">
        <v>1.98</v>
      </c>
      <c r="BD186">
        <v>336.3</v>
      </c>
      <c r="BE186">
        <v>1.78</v>
      </c>
      <c r="BF186">
        <v>64.8</v>
      </c>
      <c r="BG186">
        <v>21.9</v>
      </c>
      <c r="BH186">
        <v>14.3</v>
      </c>
      <c r="BI186">
        <v>15.6</v>
      </c>
      <c r="BJ186">
        <v>2.21</v>
      </c>
      <c r="BK186">
        <v>6.2</v>
      </c>
    </row>
    <row r="187" spans="1:63" x14ac:dyDescent="0.25">
      <c r="A187">
        <v>184</v>
      </c>
      <c r="B187">
        <v>0</v>
      </c>
      <c r="C187">
        <v>1572</v>
      </c>
      <c r="F187">
        <v>1572</v>
      </c>
      <c r="G187">
        <v>1299</v>
      </c>
      <c r="J187">
        <v>1299</v>
      </c>
      <c r="K187">
        <v>714</v>
      </c>
      <c r="N187">
        <v>714</v>
      </c>
      <c r="O187">
        <v>0.53</v>
      </c>
      <c r="P187">
        <v>0.56999999999999995</v>
      </c>
      <c r="Q187">
        <v>0.4</v>
      </c>
      <c r="R187">
        <v>0.53</v>
      </c>
      <c r="S187">
        <v>26.8</v>
      </c>
      <c r="T187">
        <v>34.9</v>
      </c>
      <c r="U187">
        <v>26.8</v>
      </c>
      <c r="V187">
        <v>23.1</v>
      </c>
      <c r="W187">
        <v>21.4</v>
      </c>
      <c r="X187">
        <v>28.4</v>
      </c>
      <c r="Y187">
        <v>21.4</v>
      </c>
      <c r="Z187">
        <v>17.899999999999999</v>
      </c>
      <c r="AA187">
        <v>121.14</v>
      </c>
      <c r="AB187">
        <v>147.59</v>
      </c>
      <c r="AC187">
        <v>121.14</v>
      </c>
      <c r="AD187">
        <v>121.14</v>
      </c>
      <c r="AE187">
        <v>128.65</v>
      </c>
      <c r="AF187">
        <v>89.3</v>
      </c>
      <c r="AH187">
        <v>168</v>
      </c>
      <c r="AI187">
        <v>164</v>
      </c>
      <c r="AJ187">
        <v>5.73</v>
      </c>
      <c r="AK187">
        <v>48.2</v>
      </c>
      <c r="AL187">
        <v>192</v>
      </c>
      <c r="AM187">
        <v>44.9</v>
      </c>
      <c r="AN187">
        <v>17.23</v>
      </c>
      <c r="AO187">
        <v>3.9</v>
      </c>
      <c r="AP187">
        <v>141</v>
      </c>
      <c r="AQ187">
        <v>104</v>
      </c>
      <c r="AR187">
        <v>10.8</v>
      </c>
      <c r="AS187">
        <v>7.4109999999999996</v>
      </c>
      <c r="AT187">
        <v>42.7</v>
      </c>
      <c r="AU187">
        <v>98</v>
      </c>
      <c r="AV187">
        <v>15</v>
      </c>
      <c r="AX187">
        <v>0</v>
      </c>
      <c r="AZ187">
        <v>1.0209999999999999</v>
      </c>
      <c r="BA187">
        <v>20.09</v>
      </c>
      <c r="BB187">
        <v>7.92</v>
      </c>
      <c r="BC187">
        <v>4.37</v>
      </c>
      <c r="BD187">
        <v>387.2</v>
      </c>
      <c r="BE187">
        <v>0.81</v>
      </c>
      <c r="BF187">
        <v>70.7</v>
      </c>
      <c r="BG187">
        <v>25.8</v>
      </c>
      <c r="BH187">
        <v>13.3</v>
      </c>
      <c r="BI187">
        <v>16.600000000000001</v>
      </c>
      <c r="BJ187">
        <v>2.76</v>
      </c>
      <c r="BK187">
        <v>16.8</v>
      </c>
    </row>
    <row r="188" spans="1:63" x14ac:dyDescent="0.25">
      <c r="A188">
        <v>185</v>
      </c>
      <c r="B188">
        <v>0</v>
      </c>
      <c r="C188">
        <v>1859</v>
      </c>
      <c r="F188">
        <v>1859</v>
      </c>
      <c r="G188">
        <v>1289</v>
      </c>
      <c r="J188">
        <v>1289</v>
      </c>
      <c r="K188">
        <v>673</v>
      </c>
      <c r="N188">
        <v>673</v>
      </c>
      <c r="O188">
        <v>0.48</v>
      </c>
      <c r="P188">
        <v>0.43</v>
      </c>
      <c r="Q188">
        <v>0.64</v>
      </c>
      <c r="R188">
        <v>0.48</v>
      </c>
      <c r="S188">
        <v>27.7</v>
      </c>
      <c r="T188">
        <v>7.8</v>
      </c>
      <c r="U188">
        <v>27.7</v>
      </c>
      <c r="V188">
        <v>64.599999999999994</v>
      </c>
      <c r="W188">
        <v>16.100000000000001</v>
      </c>
      <c r="X188">
        <v>13.7</v>
      </c>
      <c r="Y188">
        <v>22</v>
      </c>
      <c r="Z188">
        <v>16.100000000000001</v>
      </c>
      <c r="AA188">
        <v>95.56</v>
      </c>
      <c r="AB188">
        <v>95.56</v>
      </c>
      <c r="AE188">
        <v>91</v>
      </c>
      <c r="AF188">
        <v>91</v>
      </c>
      <c r="AI188">
        <v>125</v>
      </c>
      <c r="AJ188">
        <v>3.88</v>
      </c>
      <c r="AK188">
        <v>35.1</v>
      </c>
      <c r="AL188">
        <v>213</v>
      </c>
      <c r="AM188">
        <v>45.8</v>
      </c>
      <c r="AN188">
        <v>39.67</v>
      </c>
      <c r="AO188">
        <v>3.9</v>
      </c>
      <c r="AP188">
        <v>140</v>
      </c>
      <c r="AQ188">
        <v>104</v>
      </c>
      <c r="AR188">
        <v>9.6999999999999993</v>
      </c>
      <c r="AS188">
        <v>7.3529999999999998</v>
      </c>
      <c r="AT188">
        <v>48.4</v>
      </c>
      <c r="AU188">
        <v>97.7</v>
      </c>
      <c r="AV188">
        <v>5</v>
      </c>
      <c r="AX188">
        <v>15.1</v>
      </c>
      <c r="AZ188">
        <v>1.014</v>
      </c>
      <c r="BA188">
        <v>6.93</v>
      </c>
      <c r="BB188">
        <v>2.64</v>
      </c>
      <c r="BC188">
        <v>3.71</v>
      </c>
      <c r="BD188">
        <v>510.7</v>
      </c>
      <c r="BE188">
        <v>1.76</v>
      </c>
      <c r="BF188">
        <v>74.099999999999994</v>
      </c>
      <c r="BG188">
        <v>28.3</v>
      </c>
      <c r="BH188">
        <v>15.1</v>
      </c>
      <c r="BI188">
        <v>16.899999999999999</v>
      </c>
      <c r="BJ188">
        <v>2.35</v>
      </c>
      <c r="BK188">
        <v>11.5</v>
      </c>
    </row>
    <row r="189" spans="1:63" x14ac:dyDescent="0.25">
      <c r="A189">
        <v>186</v>
      </c>
      <c r="B189">
        <v>0</v>
      </c>
      <c r="O189">
        <v>0.44</v>
      </c>
      <c r="P189">
        <v>0.43</v>
      </c>
      <c r="Q189">
        <v>0.45</v>
      </c>
      <c r="S189">
        <v>11.7</v>
      </c>
      <c r="T189">
        <v>11.9</v>
      </c>
      <c r="U189">
        <v>11.5</v>
      </c>
      <c r="W189">
        <v>16.600000000000001</v>
      </c>
      <c r="X189">
        <v>16.600000000000001</v>
      </c>
      <c r="Y189">
        <v>16.600000000000001</v>
      </c>
      <c r="AA189">
        <v>148.69</v>
      </c>
      <c r="AB189">
        <v>148.69</v>
      </c>
      <c r="AE189">
        <v>139.16249999999999</v>
      </c>
      <c r="AF189">
        <v>173.32499999999999</v>
      </c>
      <c r="AG189">
        <v>105</v>
      </c>
      <c r="AI189">
        <v>119</v>
      </c>
      <c r="AJ189">
        <v>4.09</v>
      </c>
      <c r="AK189">
        <v>35</v>
      </c>
      <c r="AL189">
        <v>208</v>
      </c>
      <c r="AM189">
        <v>39.799999999999997</v>
      </c>
      <c r="AN189">
        <v>6.63</v>
      </c>
      <c r="AO189">
        <v>3.63</v>
      </c>
      <c r="AP189">
        <v>140.69999999999999</v>
      </c>
      <c r="AQ189">
        <v>103.1</v>
      </c>
      <c r="AR189">
        <v>18.7</v>
      </c>
      <c r="AS189">
        <v>7.4509999999999996</v>
      </c>
      <c r="AT189">
        <v>33.15</v>
      </c>
      <c r="AU189">
        <v>99.5</v>
      </c>
      <c r="AV189">
        <v>0</v>
      </c>
      <c r="AX189">
        <v>0</v>
      </c>
      <c r="AZ189">
        <v>1.0229999999999999</v>
      </c>
      <c r="BA189">
        <v>1.98</v>
      </c>
      <c r="BB189">
        <v>1.32</v>
      </c>
      <c r="BC189">
        <v>3.47</v>
      </c>
      <c r="BD189">
        <v>215.6</v>
      </c>
      <c r="BE189">
        <v>1.4</v>
      </c>
      <c r="BF189">
        <v>38.9</v>
      </c>
      <c r="BG189">
        <v>29.1</v>
      </c>
      <c r="BH189">
        <v>12.7</v>
      </c>
      <c r="BI189">
        <v>15.6</v>
      </c>
      <c r="BJ189">
        <v>3.08</v>
      </c>
      <c r="BK189">
        <v>18.3</v>
      </c>
    </row>
    <row r="190" spans="1:63" x14ac:dyDescent="0.25">
      <c r="A190">
        <v>187</v>
      </c>
      <c r="B190">
        <v>0</v>
      </c>
      <c r="O190">
        <v>0.4</v>
      </c>
      <c r="P190">
        <v>0.39</v>
      </c>
      <c r="Q190">
        <v>0.49</v>
      </c>
      <c r="S190">
        <v>13.2</v>
      </c>
      <c r="T190">
        <v>12.2</v>
      </c>
      <c r="U190">
        <v>18.5</v>
      </c>
      <c r="W190">
        <v>13.6</v>
      </c>
      <c r="X190">
        <v>13.35</v>
      </c>
      <c r="Y190">
        <v>17.100000000000001</v>
      </c>
      <c r="AA190">
        <v>167.4</v>
      </c>
      <c r="AB190">
        <v>190.815</v>
      </c>
      <c r="AC190">
        <v>167.4</v>
      </c>
      <c r="AE190">
        <v>97.9</v>
      </c>
      <c r="AF190">
        <v>97.9</v>
      </c>
      <c r="AI190">
        <v>128</v>
      </c>
      <c r="AJ190">
        <v>4.1500000000000004</v>
      </c>
      <c r="AK190">
        <v>37.200000000000003</v>
      </c>
      <c r="AL190">
        <v>175</v>
      </c>
      <c r="AM190">
        <v>39.5</v>
      </c>
      <c r="AN190">
        <v>6.68</v>
      </c>
      <c r="AO190">
        <v>3.6</v>
      </c>
      <c r="AP190">
        <v>142</v>
      </c>
      <c r="AQ190">
        <v>106</v>
      </c>
      <c r="AR190">
        <v>10.3</v>
      </c>
      <c r="AS190">
        <v>7.3920000000000003</v>
      </c>
      <c r="AT190">
        <v>42.5</v>
      </c>
      <c r="AU190">
        <v>98.3</v>
      </c>
      <c r="AV190">
        <v>5</v>
      </c>
      <c r="AX190">
        <v>6.4</v>
      </c>
      <c r="AY190">
        <v>5.0000000000000001E-3</v>
      </c>
      <c r="AZ190">
        <v>1.0209999999999999</v>
      </c>
      <c r="BA190">
        <v>12.87</v>
      </c>
      <c r="BB190">
        <v>0</v>
      </c>
      <c r="BC190">
        <v>2.76</v>
      </c>
      <c r="BD190">
        <v>226.7</v>
      </c>
      <c r="BE190">
        <v>1.03</v>
      </c>
      <c r="BF190">
        <v>67.2</v>
      </c>
      <c r="BG190">
        <v>27.7</v>
      </c>
      <c r="BH190">
        <v>14.1</v>
      </c>
      <c r="BI190">
        <v>34.9</v>
      </c>
      <c r="BK190">
        <v>7</v>
      </c>
    </row>
    <row r="191" spans="1:63" x14ac:dyDescent="0.25">
      <c r="A191">
        <v>188</v>
      </c>
      <c r="B191">
        <v>0</v>
      </c>
      <c r="G191">
        <v>568</v>
      </c>
      <c r="I191">
        <v>568</v>
      </c>
      <c r="K191">
        <v>266</v>
      </c>
      <c r="M191">
        <v>266</v>
      </c>
      <c r="O191">
        <v>0.33</v>
      </c>
      <c r="P191">
        <v>0.48499999999999999</v>
      </c>
      <c r="R191">
        <v>0.33</v>
      </c>
      <c r="S191">
        <v>16.3</v>
      </c>
      <c r="T191">
        <v>16.3</v>
      </c>
      <c r="W191">
        <v>18.7</v>
      </c>
      <c r="X191">
        <v>18.7</v>
      </c>
      <c r="AA191">
        <v>149.91</v>
      </c>
      <c r="AB191">
        <v>149.91</v>
      </c>
      <c r="AE191">
        <v>86.5</v>
      </c>
      <c r="AF191">
        <v>86.5</v>
      </c>
      <c r="AG191">
        <v>76.05</v>
      </c>
      <c r="AH191">
        <v>94.2</v>
      </c>
      <c r="AI191">
        <v>129</v>
      </c>
      <c r="AJ191">
        <v>4.04</v>
      </c>
      <c r="AK191">
        <v>38.200000000000003</v>
      </c>
      <c r="AL191">
        <v>149</v>
      </c>
      <c r="AM191">
        <v>34.299999999999997</v>
      </c>
      <c r="AN191">
        <v>22.76</v>
      </c>
      <c r="AO191">
        <v>3.8</v>
      </c>
      <c r="AP191">
        <v>143</v>
      </c>
      <c r="AQ191">
        <v>107</v>
      </c>
      <c r="AR191">
        <v>8</v>
      </c>
      <c r="AS191">
        <v>7.391</v>
      </c>
      <c r="AT191">
        <v>45.1</v>
      </c>
      <c r="AU191">
        <v>99</v>
      </c>
      <c r="AV191">
        <v>149</v>
      </c>
      <c r="AX191">
        <v>10.8</v>
      </c>
      <c r="AY191">
        <v>4.0000000000000001E-3</v>
      </c>
      <c r="AZ191">
        <v>1.008</v>
      </c>
      <c r="BA191">
        <v>14.85</v>
      </c>
      <c r="BB191">
        <v>1.32</v>
      </c>
      <c r="BC191">
        <v>2.89</v>
      </c>
      <c r="BD191">
        <v>178.7</v>
      </c>
      <c r="BE191">
        <v>1.1499999999999999</v>
      </c>
      <c r="BF191">
        <v>66</v>
      </c>
      <c r="BG191">
        <v>31.7</v>
      </c>
      <c r="BH191">
        <v>13.5</v>
      </c>
      <c r="BI191">
        <v>15.8</v>
      </c>
      <c r="BJ191">
        <v>5.18</v>
      </c>
      <c r="BK191">
        <v>15.6</v>
      </c>
    </row>
    <row r="192" spans="1:63" x14ac:dyDescent="0.25">
      <c r="A192">
        <v>189</v>
      </c>
      <c r="B192">
        <v>0</v>
      </c>
      <c r="O192">
        <v>0.3</v>
      </c>
      <c r="P192">
        <v>0.29499999999999998</v>
      </c>
      <c r="R192">
        <v>0.42</v>
      </c>
      <c r="S192">
        <v>21.9</v>
      </c>
      <c r="T192">
        <v>14.2</v>
      </c>
      <c r="V192">
        <v>29.6</v>
      </c>
      <c r="W192">
        <v>16.399999999999999</v>
      </c>
      <c r="X192">
        <v>14.9</v>
      </c>
      <c r="Z192">
        <v>17.899999999999999</v>
      </c>
      <c r="AA192">
        <v>178.87</v>
      </c>
      <c r="AB192">
        <v>191.16</v>
      </c>
      <c r="AD192">
        <v>166.58</v>
      </c>
      <c r="AE192">
        <v>136</v>
      </c>
      <c r="AF192">
        <v>173.4</v>
      </c>
      <c r="AH192">
        <v>98.6</v>
      </c>
      <c r="AI192">
        <v>120</v>
      </c>
      <c r="AJ192">
        <v>4.1900000000000004</v>
      </c>
      <c r="AK192">
        <v>37.9</v>
      </c>
      <c r="AL192">
        <v>176</v>
      </c>
      <c r="AM192">
        <v>36.700000000000003</v>
      </c>
      <c r="AN192">
        <v>3.34</v>
      </c>
      <c r="AO192">
        <v>4.01</v>
      </c>
      <c r="AP192">
        <v>140.69999999999999</v>
      </c>
      <c r="AQ192">
        <v>103.5</v>
      </c>
      <c r="AR192">
        <v>16.2</v>
      </c>
      <c r="AS192">
        <v>7.35</v>
      </c>
      <c r="AT192">
        <v>46.424999999999997</v>
      </c>
      <c r="AU192">
        <v>98</v>
      </c>
      <c r="AV192">
        <v>0</v>
      </c>
      <c r="AX192">
        <v>12.6</v>
      </c>
      <c r="AY192">
        <v>0</v>
      </c>
      <c r="AZ192">
        <v>1.0249999999999999</v>
      </c>
      <c r="BA192">
        <v>0.99</v>
      </c>
      <c r="BB192">
        <v>0</v>
      </c>
      <c r="BC192">
        <v>3.01</v>
      </c>
      <c r="BD192">
        <v>282.7</v>
      </c>
      <c r="BE192">
        <v>1.05</v>
      </c>
      <c r="BF192">
        <v>63.8</v>
      </c>
      <c r="BG192">
        <v>26.1</v>
      </c>
      <c r="BH192">
        <v>13.5</v>
      </c>
      <c r="BI192">
        <v>15.8</v>
      </c>
      <c r="BJ192">
        <v>2.58</v>
      </c>
      <c r="BK192">
        <v>9.6</v>
      </c>
    </row>
    <row r="193" spans="1:63" x14ac:dyDescent="0.25">
      <c r="A193">
        <v>190</v>
      </c>
      <c r="B193">
        <v>0</v>
      </c>
      <c r="O193">
        <v>0.41</v>
      </c>
      <c r="P193">
        <v>0.35</v>
      </c>
      <c r="Q193">
        <v>0.47</v>
      </c>
      <c r="S193">
        <v>18.824999999999999</v>
      </c>
      <c r="T193">
        <v>19.45</v>
      </c>
      <c r="U193">
        <v>18.2</v>
      </c>
      <c r="W193">
        <v>24.1</v>
      </c>
      <c r="X193">
        <v>31.4</v>
      </c>
      <c r="Y193">
        <v>16.8</v>
      </c>
      <c r="AA193">
        <v>131.98500000000001</v>
      </c>
      <c r="AB193">
        <v>158.77000000000001</v>
      </c>
      <c r="AC193">
        <v>105.2</v>
      </c>
      <c r="AI193">
        <v>136</v>
      </c>
      <c r="AJ193">
        <v>4.28</v>
      </c>
      <c r="AK193">
        <v>41.1</v>
      </c>
      <c r="AL193">
        <v>125</v>
      </c>
      <c r="AU193">
        <v>99</v>
      </c>
      <c r="AX193">
        <v>12</v>
      </c>
      <c r="BC193">
        <v>2.88</v>
      </c>
      <c r="BD193">
        <v>229.3</v>
      </c>
      <c r="BE193">
        <v>1.61</v>
      </c>
      <c r="BH193">
        <v>13.1</v>
      </c>
      <c r="BI193">
        <v>15.6</v>
      </c>
      <c r="BJ193">
        <v>4.13</v>
      </c>
      <c r="BK193">
        <v>7.9</v>
      </c>
    </row>
    <row r="194" spans="1:63" x14ac:dyDescent="0.25">
      <c r="A194">
        <v>191</v>
      </c>
      <c r="B194">
        <v>0</v>
      </c>
      <c r="O194">
        <v>0.38500000000000001</v>
      </c>
      <c r="P194">
        <v>0.46</v>
      </c>
      <c r="R194">
        <v>0.31</v>
      </c>
      <c r="S194">
        <v>116.65</v>
      </c>
      <c r="T194">
        <v>123.4</v>
      </c>
      <c r="V194">
        <v>109.9</v>
      </c>
      <c r="W194">
        <v>57.25</v>
      </c>
      <c r="X194">
        <v>60.9</v>
      </c>
      <c r="Z194">
        <v>53.6</v>
      </c>
      <c r="AA194">
        <v>154.79</v>
      </c>
      <c r="AB194">
        <v>154.79</v>
      </c>
      <c r="AE194">
        <v>113</v>
      </c>
      <c r="AF194">
        <v>122</v>
      </c>
      <c r="AH194">
        <v>104</v>
      </c>
      <c r="AI194">
        <v>166</v>
      </c>
      <c r="AJ194">
        <v>5.59</v>
      </c>
      <c r="AK194">
        <v>49.6</v>
      </c>
      <c r="AL194">
        <v>137</v>
      </c>
      <c r="AM194">
        <v>45.8</v>
      </c>
      <c r="AN194">
        <v>11.92</v>
      </c>
      <c r="AO194">
        <v>3.8</v>
      </c>
      <c r="AP194">
        <v>143</v>
      </c>
      <c r="AQ194">
        <v>107</v>
      </c>
      <c r="AR194">
        <v>12.8</v>
      </c>
      <c r="AS194">
        <v>7.3259999999999996</v>
      </c>
      <c r="AT194">
        <v>44.8</v>
      </c>
      <c r="AU194">
        <v>98.1</v>
      </c>
      <c r="AX194">
        <v>0</v>
      </c>
      <c r="BC194">
        <v>3.51</v>
      </c>
      <c r="BD194">
        <v>660.4</v>
      </c>
      <c r="BE194">
        <v>0.49</v>
      </c>
      <c r="BF194">
        <v>81.5</v>
      </c>
      <c r="BG194">
        <v>35.700000000000003</v>
      </c>
      <c r="BH194">
        <v>13.3</v>
      </c>
      <c r="BI194">
        <v>16.100000000000001</v>
      </c>
      <c r="BJ194">
        <v>3.13</v>
      </c>
      <c r="BK194">
        <v>17</v>
      </c>
    </row>
    <row r="195" spans="1:63" x14ac:dyDescent="0.25">
      <c r="A195">
        <v>192</v>
      </c>
      <c r="B195">
        <v>0</v>
      </c>
      <c r="G195">
        <v>1221</v>
      </c>
      <c r="J195">
        <v>1221</v>
      </c>
      <c r="K195">
        <v>879</v>
      </c>
      <c r="N195">
        <v>879</v>
      </c>
      <c r="S195">
        <v>24.4</v>
      </c>
      <c r="T195">
        <v>24.4</v>
      </c>
      <c r="U195">
        <v>33.700000000000003</v>
      </c>
      <c r="V195">
        <v>18.600000000000001</v>
      </c>
      <c r="W195">
        <v>13.1</v>
      </c>
      <c r="X195">
        <v>13.1</v>
      </c>
      <c r="Y195">
        <v>20.2</v>
      </c>
      <c r="Z195">
        <v>13</v>
      </c>
      <c r="AA195">
        <v>100.1</v>
      </c>
      <c r="AB195">
        <v>76.209999999999994</v>
      </c>
      <c r="AD195">
        <v>123.99</v>
      </c>
      <c r="AM195">
        <v>33.700000000000003</v>
      </c>
      <c r="AN195">
        <v>10.15</v>
      </c>
      <c r="AU195">
        <v>0</v>
      </c>
      <c r="AX195">
        <v>0</v>
      </c>
      <c r="AZ195">
        <v>1.022</v>
      </c>
      <c r="BA195">
        <v>65.34</v>
      </c>
      <c r="BB195">
        <v>3.96</v>
      </c>
      <c r="BC195">
        <v>5.72</v>
      </c>
      <c r="BD195">
        <v>450.9</v>
      </c>
      <c r="BE195">
        <v>0.54</v>
      </c>
      <c r="BF195">
        <v>59.8</v>
      </c>
      <c r="BG195">
        <v>26.1</v>
      </c>
      <c r="BH195">
        <v>14.3</v>
      </c>
      <c r="BI195">
        <v>15.7</v>
      </c>
      <c r="BJ195">
        <v>4.26</v>
      </c>
    </row>
    <row r="196" spans="1:63" x14ac:dyDescent="0.25">
      <c r="A196">
        <v>193</v>
      </c>
      <c r="B196">
        <v>0</v>
      </c>
      <c r="O196">
        <v>0.435</v>
      </c>
      <c r="P196">
        <v>0.39</v>
      </c>
      <c r="R196">
        <v>0.48</v>
      </c>
      <c r="S196">
        <v>59.45</v>
      </c>
      <c r="T196">
        <v>42.25</v>
      </c>
      <c r="U196">
        <v>57.1</v>
      </c>
      <c r="V196">
        <v>61.8</v>
      </c>
      <c r="W196">
        <v>36.75</v>
      </c>
      <c r="X196">
        <v>33.4</v>
      </c>
      <c r="Y196">
        <v>37.799999999999997</v>
      </c>
      <c r="Z196">
        <v>35.700000000000003</v>
      </c>
      <c r="AA196">
        <v>139.10499999999999</v>
      </c>
      <c r="AB196">
        <v>142.08500000000001</v>
      </c>
      <c r="AC196">
        <v>144.49</v>
      </c>
      <c r="AD196">
        <v>133.72</v>
      </c>
      <c r="AE196">
        <v>124</v>
      </c>
      <c r="AF196">
        <v>77.099999999999994</v>
      </c>
      <c r="AG196">
        <v>133</v>
      </c>
      <c r="AH196">
        <v>144.5</v>
      </c>
      <c r="AI196">
        <v>145</v>
      </c>
      <c r="AJ196">
        <v>4.8099999999999996</v>
      </c>
      <c r="AK196">
        <v>42.6</v>
      </c>
      <c r="AL196">
        <v>235</v>
      </c>
      <c r="AM196">
        <v>44.5</v>
      </c>
      <c r="AN196">
        <v>4.1100000000000003</v>
      </c>
      <c r="AO196">
        <v>3.5</v>
      </c>
      <c r="AP196">
        <v>138</v>
      </c>
      <c r="AQ196">
        <v>104</v>
      </c>
      <c r="AR196">
        <v>8</v>
      </c>
      <c r="AS196">
        <v>7.4169999999999998</v>
      </c>
      <c r="AT196">
        <v>40</v>
      </c>
      <c r="AU196">
        <v>98</v>
      </c>
      <c r="AV196">
        <v>36</v>
      </c>
      <c r="AX196">
        <v>19</v>
      </c>
      <c r="AY196">
        <v>1E-3</v>
      </c>
      <c r="AZ196">
        <v>1.01</v>
      </c>
      <c r="BA196">
        <v>1.98</v>
      </c>
      <c r="BB196">
        <v>2.64</v>
      </c>
      <c r="BC196">
        <v>2.96</v>
      </c>
      <c r="BD196">
        <v>312.7</v>
      </c>
      <c r="BE196">
        <v>1.1299999999999999</v>
      </c>
      <c r="BF196">
        <v>68.5</v>
      </c>
      <c r="BG196">
        <v>24</v>
      </c>
      <c r="BH196">
        <v>13</v>
      </c>
      <c r="BI196">
        <v>15</v>
      </c>
      <c r="BJ196">
        <v>3.32</v>
      </c>
      <c r="BK196">
        <v>13.9</v>
      </c>
    </row>
    <row r="197" spans="1:63" x14ac:dyDescent="0.25">
      <c r="A197">
        <v>194</v>
      </c>
      <c r="B197">
        <v>0</v>
      </c>
      <c r="O197">
        <v>0.4</v>
      </c>
      <c r="P197">
        <v>0.44</v>
      </c>
      <c r="R197">
        <v>0.4</v>
      </c>
      <c r="S197">
        <v>4.9000000000000004</v>
      </c>
      <c r="T197">
        <v>4.4000000000000004</v>
      </c>
      <c r="V197">
        <v>5.4</v>
      </c>
      <c r="W197">
        <v>12.5</v>
      </c>
      <c r="X197">
        <v>12.3</v>
      </c>
      <c r="Z197">
        <v>12.7</v>
      </c>
      <c r="AA197">
        <v>137.82</v>
      </c>
      <c r="AB197">
        <v>135.21</v>
      </c>
      <c r="AD197">
        <v>140.43</v>
      </c>
      <c r="AE197">
        <v>143.1875</v>
      </c>
      <c r="AF197">
        <v>142</v>
      </c>
      <c r="AH197">
        <v>144.375</v>
      </c>
      <c r="AI197">
        <v>114</v>
      </c>
      <c r="AJ197">
        <v>3.98</v>
      </c>
      <c r="AK197">
        <v>35.1</v>
      </c>
      <c r="AL197">
        <v>268</v>
      </c>
      <c r="AM197">
        <v>40.4</v>
      </c>
      <c r="AN197">
        <v>3.17</v>
      </c>
      <c r="AO197">
        <v>4.0999999999999996</v>
      </c>
      <c r="AP197">
        <v>141</v>
      </c>
      <c r="AQ197">
        <v>107</v>
      </c>
      <c r="AR197">
        <v>8.8000000000000007</v>
      </c>
      <c r="AS197">
        <v>7.327</v>
      </c>
      <c r="AT197">
        <v>47</v>
      </c>
      <c r="AU197">
        <v>98</v>
      </c>
      <c r="AX197">
        <v>8.3000000000000007</v>
      </c>
      <c r="AY197">
        <v>8.9999999999999993E-3</v>
      </c>
      <c r="AZ197">
        <v>1.012</v>
      </c>
      <c r="BA197">
        <v>1.98</v>
      </c>
      <c r="BB197">
        <v>0</v>
      </c>
      <c r="BC197">
        <v>2.1800000000000002</v>
      </c>
      <c r="BD197">
        <v>313.89999999999998</v>
      </c>
      <c r="BE197">
        <v>2.8</v>
      </c>
      <c r="BF197">
        <v>67.7</v>
      </c>
      <c r="BG197">
        <v>27.3</v>
      </c>
      <c r="BH197">
        <v>13.1</v>
      </c>
      <c r="BI197">
        <v>15.7</v>
      </c>
      <c r="BJ197">
        <v>3.34</v>
      </c>
      <c r="BK197">
        <v>7.4</v>
      </c>
    </row>
    <row r="198" spans="1:63" x14ac:dyDescent="0.25">
      <c r="A198">
        <v>195</v>
      </c>
      <c r="B198">
        <v>0</v>
      </c>
      <c r="O198">
        <v>0.155</v>
      </c>
      <c r="P198">
        <v>0.15</v>
      </c>
      <c r="Q198">
        <v>0.16</v>
      </c>
      <c r="S198">
        <v>12.55</v>
      </c>
      <c r="T198">
        <v>10.1</v>
      </c>
      <c r="U198">
        <v>15</v>
      </c>
      <c r="W198">
        <v>16.25</v>
      </c>
      <c r="X198">
        <v>14.4</v>
      </c>
      <c r="Y198">
        <v>18.100000000000001</v>
      </c>
      <c r="AA198">
        <v>139.33000000000001</v>
      </c>
      <c r="AB198">
        <v>139.33000000000001</v>
      </c>
      <c r="AE198">
        <v>97.5</v>
      </c>
      <c r="AF198">
        <v>97.5</v>
      </c>
      <c r="AI198">
        <v>101</v>
      </c>
      <c r="AJ198">
        <v>4.1100000000000003</v>
      </c>
      <c r="AK198">
        <v>31.8</v>
      </c>
      <c r="AL198">
        <v>250</v>
      </c>
      <c r="AM198">
        <v>39</v>
      </c>
      <c r="AN198">
        <v>5.09</v>
      </c>
      <c r="AO198">
        <v>3.6</v>
      </c>
      <c r="AP198">
        <v>141</v>
      </c>
      <c r="AQ198">
        <v>102</v>
      </c>
      <c r="AR198">
        <v>9.3000000000000007</v>
      </c>
      <c r="AS198">
        <v>7.4290000000000003</v>
      </c>
      <c r="AT198">
        <v>40.4</v>
      </c>
      <c r="AU198">
        <v>97.5</v>
      </c>
      <c r="AV198">
        <v>7</v>
      </c>
      <c r="AW198">
        <v>24</v>
      </c>
      <c r="AX198">
        <v>16.5</v>
      </c>
      <c r="AY198">
        <v>1E-3</v>
      </c>
      <c r="AZ198">
        <v>1.014</v>
      </c>
      <c r="BA198">
        <v>6.66</v>
      </c>
      <c r="BB198">
        <v>2.66</v>
      </c>
      <c r="BC198">
        <v>3.41</v>
      </c>
      <c r="BD198">
        <v>247.7</v>
      </c>
      <c r="BE198">
        <v>1.3</v>
      </c>
      <c r="BF198">
        <v>65.900000000000006</v>
      </c>
      <c r="BG198">
        <v>26.9</v>
      </c>
      <c r="BH198">
        <v>13.6</v>
      </c>
      <c r="BI198">
        <v>16</v>
      </c>
      <c r="BJ198">
        <v>2.87</v>
      </c>
      <c r="BK198">
        <v>11.2</v>
      </c>
    </row>
    <row r="199" spans="1:63" x14ac:dyDescent="0.25">
      <c r="A199">
        <v>196</v>
      </c>
      <c r="B199">
        <v>0</v>
      </c>
      <c r="O199">
        <v>0.48499999999999999</v>
      </c>
      <c r="P199">
        <v>0.55500000000000005</v>
      </c>
      <c r="Q199">
        <v>0.34</v>
      </c>
      <c r="R199">
        <v>0.46</v>
      </c>
      <c r="S199">
        <v>19.2</v>
      </c>
      <c r="T199">
        <v>16.600000000000001</v>
      </c>
      <c r="V199">
        <v>44.4</v>
      </c>
      <c r="W199">
        <v>27.45</v>
      </c>
      <c r="X199">
        <v>34.1</v>
      </c>
      <c r="Y199">
        <v>30.5</v>
      </c>
      <c r="Z199">
        <v>24.4</v>
      </c>
      <c r="AA199">
        <v>83.74</v>
      </c>
      <c r="AB199">
        <v>142.96</v>
      </c>
      <c r="AD199">
        <v>83.74</v>
      </c>
      <c r="AE199">
        <v>95</v>
      </c>
      <c r="AF199">
        <v>95</v>
      </c>
      <c r="AH199">
        <v>85.6</v>
      </c>
      <c r="AI199">
        <v>138</v>
      </c>
      <c r="AJ199">
        <v>4.1500000000000004</v>
      </c>
      <c r="AK199">
        <v>41.1</v>
      </c>
      <c r="AL199">
        <v>139</v>
      </c>
      <c r="AN199">
        <v>17.010000000000002</v>
      </c>
      <c r="AO199">
        <v>2.7</v>
      </c>
      <c r="AP199">
        <v>139</v>
      </c>
      <c r="AQ199">
        <v>100</v>
      </c>
      <c r="AR199">
        <v>12.6</v>
      </c>
      <c r="AS199">
        <v>7.4690000000000003</v>
      </c>
      <c r="AT199">
        <v>36.1</v>
      </c>
      <c r="AU199">
        <v>96.7</v>
      </c>
      <c r="AV199">
        <v>16</v>
      </c>
      <c r="AX199">
        <v>0</v>
      </c>
      <c r="BC199">
        <v>3.5</v>
      </c>
      <c r="BD199">
        <v>263.10000000000002</v>
      </c>
      <c r="BE199">
        <v>3.29</v>
      </c>
      <c r="BH199">
        <v>13.5</v>
      </c>
      <c r="BI199">
        <v>16.5</v>
      </c>
      <c r="BJ199">
        <v>3.76</v>
      </c>
      <c r="BK199">
        <v>12.6</v>
      </c>
    </row>
    <row r="200" spans="1:63" x14ac:dyDescent="0.25">
      <c r="A200">
        <v>197</v>
      </c>
      <c r="B200">
        <v>0</v>
      </c>
      <c r="O200">
        <v>0.36</v>
      </c>
      <c r="P200">
        <v>0.18</v>
      </c>
      <c r="Q200">
        <v>0.37</v>
      </c>
      <c r="S200">
        <v>10.9</v>
      </c>
      <c r="T200">
        <v>15.4</v>
      </c>
      <c r="U200">
        <v>10.65</v>
      </c>
      <c r="W200">
        <v>10.9</v>
      </c>
      <c r="X200">
        <v>13.8</v>
      </c>
      <c r="Y200">
        <v>10.85</v>
      </c>
      <c r="AA200">
        <v>172.56</v>
      </c>
      <c r="AB200">
        <v>245.61</v>
      </c>
      <c r="AC200">
        <v>170.755</v>
      </c>
      <c r="AE200">
        <v>103</v>
      </c>
      <c r="AF200">
        <v>103</v>
      </c>
      <c r="AI200">
        <v>127</v>
      </c>
      <c r="AJ200">
        <v>3.77</v>
      </c>
      <c r="AK200">
        <v>35.799999999999997</v>
      </c>
      <c r="AL200">
        <v>232</v>
      </c>
      <c r="AM200">
        <v>43.7</v>
      </c>
      <c r="AN200">
        <v>13.12</v>
      </c>
      <c r="AO200">
        <v>3.7</v>
      </c>
      <c r="AP200">
        <v>143</v>
      </c>
      <c r="AQ200">
        <v>107</v>
      </c>
      <c r="AR200">
        <v>9.8000000000000007</v>
      </c>
      <c r="AS200">
        <v>7.3979999999999997</v>
      </c>
      <c r="AT200">
        <v>42.2</v>
      </c>
      <c r="AU200">
        <v>98.6</v>
      </c>
      <c r="AV200">
        <v>0</v>
      </c>
      <c r="AX200">
        <v>6.9</v>
      </c>
      <c r="AY200">
        <v>1E-3</v>
      </c>
      <c r="AZ200">
        <v>1.02</v>
      </c>
      <c r="BA200">
        <v>1.98</v>
      </c>
      <c r="BB200">
        <v>0</v>
      </c>
      <c r="BC200">
        <v>4.2699999999999996</v>
      </c>
      <c r="BD200">
        <v>242.2</v>
      </c>
      <c r="BE200">
        <v>0.9</v>
      </c>
      <c r="BF200">
        <v>69.599999999999994</v>
      </c>
      <c r="BG200">
        <v>25.9</v>
      </c>
      <c r="BH200">
        <v>13.3</v>
      </c>
      <c r="BI200">
        <v>15.5</v>
      </c>
      <c r="BJ200">
        <v>2.33</v>
      </c>
      <c r="BK200">
        <v>4.5999999999999996</v>
      </c>
    </row>
    <row r="201" spans="1:63" x14ac:dyDescent="0.25">
      <c r="A201">
        <v>198</v>
      </c>
      <c r="B201">
        <v>0</v>
      </c>
      <c r="G201">
        <v>1351</v>
      </c>
      <c r="I201">
        <v>1351</v>
      </c>
      <c r="K201">
        <v>904</v>
      </c>
      <c r="M201">
        <v>904</v>
      </c>
      <c r="O201">
        <v>0.46</v>
      </c>
      <c r="P201">
        <v>0.49</v>
      </c>
      <c r="R201">
        <v>0.41</v>
      </c>
      <c r="S201">
        <v>24.4</v>
      </c>
      <c r="T201">
        <v>24.4</v>
      </c>
      <c r="W201">
        <v>15.8</v>
      </c>
      <c r="X201">
        <v>15.8</v>
      </c>
      <c r="AA201">
        <v>159.30000000000001</v>
      </c>
      <c r="AB201">
        <v>168.17</v>
      </c>
      <c r="AD201">
        <v>150.43</v>
      </c>
      <c r="AE201">
        <v>196</v>
      </c>
      <c r="AF201">
        <v>205.5</v>
      </c>
      <c r="AG201">
        <v>89.8</v>
      </c>
      <c r="AI201">
        <v>160</v>
      </c>
      <c r="AJ201">
        <v>4.87</v>
      </c>
      <c r="AK201">
        <v>44.2</v>
      </c>
      <c r="AL201">
        <v>254</v>
      </c>
      <c r="AM201">
        <v>46.1</v>
      </c>
      <c r="AN201">
        <v>6.62</v>
      </c>
      <c r="AO201">
        <v>4</v>
      </c>
      <c r="AP201">
        <v>140</v>
      </c>
      <c r="AQ201">
        <v>106</v>
      </c>
      <c r="AR201">
        <v>10.4</v>
      </c>
      <c r="AS201">
        <v>7.4109999999999996</v>
      </c>
      <c r="AT201">
        <v>38.4</v>
      </c>
      <c r="AU201">
        <v>99</v>
      </c>
      <c r="AX201">
        <v>22.9</v>
      </c>
      <c r="AY201">
        <v>1E-3</v>
      </c>
      <c r="BC201">
        <v>6.22</v>
      </c>
      <c r="BD201">
        <v>634.29999999999995</v>
      </c>
      <c r="BE201">
        <v>0.65</v>
      </c>
      <c r="BF201">
        <v>69.599999999999994</v>
      </c>
      <c r="BG201">
        <v>23.5</v>
      </c>
      <c r="BH201">
        <v>13.3</v>
      </c>
      <c r="BI201">
        <v>16.399999999999999</v>
      </c>
      <c r="BJ201">
        <v>2.69</v>
      </c>
    </row>
    <row r="202" spans="1:63" x14ac:dyDescent="0.25">
      <c r="A202">
        <v>199</v>
      </c>
      <c r="B202">
        <v>0</v>
      </c>
      <c r="O202">
        <v>0.32</v>
      </c>
      <c r="P202">
        <v>0.32</v>
      </c>
      <c r="R202">
        <v>0.28000000000000003</v>
      </c>
      <c r="S202">
        <v>21.3</v>
      </c>
      <c r="T202">
        <v>30</v>
      </c>
      <c r="V202">
        <v>12.6</v>
      </c>
      <c r="W202">
        <v>34</v>
      </c>
      <c r="X202">
        <v>53</v>
      </c>
      <c r="Z202">
        <v>15</v>
      </c>
      <c r="AA202">
        <v>167.37</v>
      </c>
      <c r="AB202">
        <v>194.35</v>
      </c>
      <c r="AD202">
        <v>140.38999999999999</v>
      </c>
      <c r="AI202">
        <v>100</v>
      </c>
      <c r="AJ202">
        <v>3.17</v>
      </c>
      <c r="AK202">
        <v>31.3</v>
      </c>
      <c r="AL202">
        <v>135</v>
      </c>
      <c r="AM202">
        <v>32.5</v>
      </c>
      <c r="AN202">
        <v>4.55</v>
      </c>
      <c r="AU202">
        <v>98</v>
      </c>
      <c r="AX202">
        <v>25</v>
      </c>
      <c r="BC202">
        <v>3.73</v>
      </c>
      <c r="BD202">
        <v>213.8</v>
      </c>
      <c r="BE202">
        <v>1.77</v>
      </c>
      <c r="BF202">
        <v>66.5</v>
      </c>
      <c r="BG202">
        <v>34</v>
      </c>
      <c r="BK202">
        <v>10.6</v>
      </c>
    </row>
    <row r="203" spans="1:63" x14ac:dyDescent="0.25">
      <c r="A203">
        <v>200</v>
      </c>
      <c r="B203">
        <v>0</v>
      </c>
      <c r="O203">
        <v>0.35</v>
      </c>
      <c r="P203">
        <v>0.35499999999999998</v>
      </c>
      <c r="R203">
        <v>0.35</v>
      </c>
      <c r="S203">
        <v>31</v>
      </c>
      <c r="T203">
        <v>33.25</v>
      </c>
      <c r="V203">
        <v>27.5</v>
      </c>
      <c r="W203">
        <v>24.8</v>
      </c>
      <c r="X203">
        <v>25.2</v>
      </c>
      <c r="Z203">
        <v>18.899999999999999</v>
      </c>
      <c r="AA203">
        <v>149.31</v>
      </c>
      <c r="AB203">
        <v>157.66</v>
      </c>
      <c r="AD203">
        <v>140.96</v>
      </c>
      <c r="AE203">
        <v>124.45</v>
      </c>
      <c r="AF203">
        <v>89.9</v>
      </c>
      <c r="AG203">
        <v>159</v>
      </c>
      <c r="AI203">
        <v>150</v>
      </c>
      <c r="AJ203">
        <v>4.84</v>
      </c>
      <c r="AK203">
        <v>43.6</v>
      </c>
      <c r="AL203">
        <v>172</v>
      </c>
      <c r="AM203">
        <v>42.9</v>
      </c>
      <c r="AN203">
        <v>9.31</v>
      </c>
      <c r="AO203">
        <v>3.7</v>
      </c>
      <c r="AP203">
        <v>141</v>
      </c>
      <c r="AQ203">
        <v>104</v>
      </c>
      <c r="AR203">
        <v>9.5</v>
      </c>
      <c r="AS203">
        <v>7.3609999999999998</v>
      </c>
      <c r="AT203">
        <v>493</v>
      </c>
      <c r="AU203">
        <v>97</v>
      </c>
      <c r="AV203">
        <v>6</v>
      </c>
      <c r="AX203">
        <v>17.399999999999999</v>
      </c>
      <c r="AY203">
        <v>1E-3</v>
      </c>
      <c r="AZ203">
        <v>1.024</v>
      </c>
      <c r="BA203">
        <v>0.99</v>
      </c>
      <c r="BB203">
        <v>0</v>
      </c>
      <c r="BC203">
        <v>5.01</v>
      </c>
      <c r="BD203">
        <v>420.9</v>
      </c>
      <c r="BE203">
        <v>0.7</v>
      </c>
      <c r="BF203">
        <v>67</v>
      </c>
      <c r="BG203">
        <v>24.1</v>
      </c>
      <c r="BH203">
        <v>13.5</v>
      </c>
      <c r="BI203">
        <v>15.5</v>
      </c>
      <c r="BJ203">
        <v>2.58</v>
      </c>
      <c r="BK203">
        <v>5.3</v>
      </c>
    </row>
    <row r="204" spans="1:63" x14ac:dyDescent="0.25">
      <c r="A204">
        <v>201</v>
      </c>
      <c r="B204">
        <v>1</v>
      </c>
      <c r="C204">
        <v>1574.5</v>
      </c>
      <c r="D204">
        <v>1815</v>
      </c>
      <c r="E204">
        <v>1334</v>
      </c>
      <c r="G204">
        <v>1134.5</v>
      </c>
      <c r="H204">
        <v>1289</v>
      </c>
      <c r="I204">
        <v>980</v>
      </c>
      <c r="K204">
        <v>574.5</v>
      </c>
      <c r="L204">
        <v>648</v>
      </c>
      <c r="M204">
        <v>501</v>
      </c>
      <c r="O204">
        <v>0.43</v>
      </c>
      <c r="P204">
        <v>0.37</v>
      </c>
      <c r="Q204">
        <v>0.49</v>
      </c>
      <c r="S204">
        <v>32.950000000000003</v>
      </c>
      <c r="T204">
        <v>34.299999999999997</v>
      </c>
      <c r="U204">
        <v>31.6</v>
      </c>
      <c r="W204">
        <v>18.149999999999999</v>
      </c>
      <c r="X204">
        <v>20</v>
      </c>
      <c r="Y204">
        <v>16.3</v>
      </c>
      <c r="AA204">
        <v>116.815</v>
      </c>
      <c r="AB204">
        <v>127.74</v>
      </c>
      <c r="AC204">
        <v>105.89</v>
      </c>
      <c r="AE204">
        <v>84.5</v>
      </c>
      <c r="AF204">
        <v>84.5</v>
      </c>
      <c r="AI204">
        <v>167</v>
      </c>
      <c r="AJ204">
        <v>5.31</v>
      </c>
      <c r="AK204">
        <v>49</v>
      </c>
      <c r="AL204">
        <v>189</v>
      </c>
      <c r="AM204">
        <v>46.7</v>
      </c>
      <c r="AN204">
        <v>20.7</v>
      </c>
      <c r="AO204">
        <v>3.7</v>
      </c>
      <c r="AP204">
        <v>143</v>
      </c>
      <c r="AQ204">
        <v>109</v>
      </c>
      <c r="AR204">
        <v>10.5</v>
      </c>
      <c r="AT204">
        <v>37.9</v>
      </c>
      <c r="AU204">
        <v>96.7</v>
      </c>
      <c r="AV204">
        <v>25</v>
      </c>
      <c r="AW204">
        <v>17</v>
      </c>
      <c r="AX204">
        <v>22.4</v>
      </c>
      <c r="AY204">
        <v>2E-3</v>
      </c>
      <c r="AZ204">
        <v>1.016</v>
      </c>
      <c r="BA204">
        <v>1.98</v>
      </c>
      <c r="BB204">
        <v>1.32</v>
      </c>
      <c r="BC204">
        <v>4.3</v>
      </c>
      <c r="BD204">
        <v>369.8</v>
      </c>
      <c r="BE204">
        <v>0.57999999999999996</v>
      </c>
      <c r="BF204">
        <v>73.2</v>
      </c>
      <c r="BG204">
        <v>26.5</v>
      </c>
      <c r="BH204">
        <v>13.6</v>
      </c>
      <c r="BI204">
        <v>17.8</v>
      </c>
      <c r="BJ204">
        <v>2.35</v>
      </c>
      <c r="BK204">
        <v>10.8</v>
      </c>
    </row>
    <row r="205" spans="1:63" x14ac:dyDescent="0.25">
      <c r="A205">
        <v>202</v>
      </c>
      <c r="B205">
        <v>0</v>
      </c>
      <c r="O205">
        <v>0.42</v>
      </c>
      <c r="P205">
        <v>0.45</v>
      </c>
      <c r="Q205">
        <v>0.38</v>
      </c>
      <c r="R205">
        <v>0.42</v>
      </c>
      <c r="S205">
        <v>23.7</v>
      </c>
      <c r="T205">
        <v>43.3</v>
      </c>
      <c r="U205">
        <v>23.7</v>
      </c>
      <c r="V205">
        <v>19.2</v>
      </c>
      <c r="W205">
        <v>13.4</v>
      </c>
      <c r="X205">
        <v>20.5</v>
      </c>
      <c r="Y205">
        <v>11.1</v>
      </c>
      <c r="Z205">
        <v>13.4</v>
      </c>
      <c r="AA205">
        <v>138.18</v>
      </c>
      <c r="AB205">
        <v>171.2</v>
      </c>
      <c r="AC205">
        <v>138.18</v>
      </c>
      <c r="AD205">
        <v>104.76</v>
      </c>
      <c r="AE205">
        <v>136</v>
      </c>
      <c r="AF205">
        <v>126</v>
      </c>
      <c r="AH205">
        <v>146</v>
      </c>
      <c r="AI205">
        <v>140</v>
      </c>
      <c r="AJ205">
        <v>4.3899999999999997</v>
      </c>
      <c r="AK205">
        <v>40.9</v>
      </c>
      <c r="AL205">
        <v>67</v>
      </c>
      <c r="AM205">
        <v>42.5</v>
      </c>
      <c r="AN205">
        <v>5.92</v>
      </c>
      <c r="AO205">
        <v>3.4</v>
      </c>
      <c r="AP205">
        <v>143</v>
      </c>
      <c r="AQ205">
        <v>105</v>
      </c>
      <c r="AR205">
        <v>10.6</v>
      </c>
      <c r="AS205">
        <v>7.4</v>
      </c>
      <c r="AT205">
        <v>45</v>
      </c>
      <c r="AU205">
        <v>99</v>
      </c>
      <c r="AX205">
        <v>13.6</v>
      </c>
      <c r="AY205">
        <v>3.0000000000000001E-3</v>
      </c>
      <c r="AZ205">
        <v>1.016</v>
      </c>
      <c r="BA205">
        <v>0.99</v>
      </c>
      <c r="BB205">
        <v>2.64</v>
      </c>
      <c r="BC205">
        <v>4.28</v>
      </c>
      <c r="BD205">
        <v>226.7</v>
      </c>
      <c r="BE205">
        <v>0.47</v>
      </c>
      <c r="BF205">
        <v>71.599999999999994</v>
      </c>
      <c r="BG205">
        <v>29.1</v>
      </c>
      <c r="BH205">
        <v>13.3</v>
      </c>
      <c r="BI205">
        <v>16.100000000000001</v>
      </c>
      <c r="BJ205">
        <v>2.68</v>
      </c>
      <c r="BK205">
        <v>6.4</v>
      </c>
    </row>
    <row r="206" spans="1:63" x14ac:dyDescent="0.25">
      <c r="A206">
        <v>203</v>
      </c>
      <c r="B206">
        <v>0</v>
      </c>
      <c r="O206">
        <v>0.42</v>
      </c>
      <c r="P206">
        <v>0.39</v>
      </c>
      <c r="R206">
        <v>0.45</v>
      </c>
      <c r="S206">
        <v>21.45</v>
      </c>
      <c r="T206">
        <v>23.9</v>
      </c>
      <c r="V206">
        <v>19</v>
      </c>
      <c r="W206">
        <v>19.25</v>
      </c>
      <c r="X206">
        <v>21.3</v>
      </c>
      <c r="Z206">
        <v>17.2</v>
      </c>
      <c r="AA206">
        <v>134.16</v>
      </c>
      <c r="AB206">
        <v>153.18</v>
      </c>
      <c r="AD206">
        <v>115.14</v>
      </c>
      <c r="AE206">
        <v>92.3</v>
      </c>
      <c r="AF206">
        <v>92.3</v>
      </c>
      <c r="AG206">
        <v>94.3</v>
      </c>
      <c r="AH206">
        <v>87.6</v>
      </c>
      <c r="AI206">
        <v>135</v>
      </c>
      <c r="AJ206">
        <v>4.8</v>
      </c>
      <c r="AK206">
        <v>41.1</v>
      </c>
      <c r="AL206">
        <v>190</v>
      </c>
      <c r="AM206">
        <v>41.6</v>
      </c>
      <c r="AN206">
        <v>6.78</v>
      </c>
      <c r="AO206">
        <v>3.9</v>
      </c>
      <c r="AP206">
        <v>139</v>
      </c>
      <c r="AQ206">
        <v>107</v>
      </c>
      <c r="AR206">
        <v>9.1999999999999993</v>
      </c>
      <c r="AS206">
        <v>7.3769999999999998</v>
      </c>
      <c r="AT206">
        <v>38.700000000000003</v>
      </c>
      <c r="AU206">
        <v>98</v>
      </c>
      <c r="AV206">
        <v>16</v>
      </c>
      <c r="AX206">
        <v>17.7</v>
      </c>
      <c r="AY206">
        <v>1E-3</v>
      </c>
      <c r="AZ206">
        <v>1.0129999999999999</v>
      </c>
      <c r="BA206">
        <v>0</v>
      </c>
      <c r="BB206">
        <v>0</v>
      </c>
      <c r="BC206">
        <v>3.17</v>
      </c>
      <c r="BD206">
        <v>262.2</v>
      </c>
      <c r="BE206">
        <v>0.89</v>
      </c>
      <c r="BF206">
        <v>68.3</v>
      </c>
      <c r="BG206">
        <v>26.7</v>
      </c>
      <c r="BH206">
        <v>13.2</v>
      </c>
      <c r="BI206">
        <v>15.4</v>
      </c>
      <c r="BJ206">
        <v>2.69</v>
      </c>
      <c r="BK206">
        <v>9.6999999999999993</v>
      </c>
    </row>
    <row r="207" spans="1:63" x14ac:dyDescent="0.25">
      <c r="A207">
        <v>204</v>
      </c>
      <c r="B207">
        <v>0</v>
      </c>
      <c r="O207">
        <v>0.44</v>
      </c>
      <c r="P207">
        <v>0.42</v>
      </c>
      <c r="Q207">
        <v>0.46500000000000002</v>
      </c>
      <c r="S207">
        <v>7.9</v>
      </c>
      <c r="T207">
        <v>7.9</v>
      </c>
      <c r="U207">
        <v>8.4</v>
      </c>
      <c r="W207">
        <v>16</v>
      </c>
      <c r="X207">
        <v>16.8</v>
      </c>
      <c r="Y207">
        <v>14.7</v>
      </c>
      <c r="AA207">
        <v>160.52000000000001</v>
      </c>
      <c r="AB207">
        <v>206.61</v>
      </c>
      <c r="AC207">
        <v>155.83000000000001</v>
      </c>
      <c r="AE207">
        <v>132</v>
      </c>
      <c r="AF207">
        <v>140</v>
      </c>
      <c r="AG207">
        <v>124</v>
      </c>
      <c r="AI207">
        <v>135</v>
      </c>
      <c r="AJ207">
        <v>4.12</v>
      </c>
      <c r="AK207">
        <v>41.4</v>
      </c>
      <c r="AL207">
        <v>238</v>
      </c>
      <c r="AM207">
        <v>44.8</v>
      </c>
      <c r="AN207">
        <v>7.15</v>
      </c>
      <c r="AO207">
        <v>4.2</v>
      </c>
      <c r="AP207">
        <v>141</v>
      </c>
      <c r="AQ207">
        <v>110</v>
      </c>
      <c r="AR207">
        <v>10.4</v>
      </c>
      <c r="AT207">
        <v>36.799999999999997</v>
      </c>
      <c r="AU207">
        <v>99.1</v>
      </c>
      <c r="AV207">
        <v>19</v>
      </c>
      <c r="AX207">
        <v>4.0999999999999996</v>
      </c>
      <c r="AZ207">
        <v>1.0189999999999999</v>
      </c>
      <c r="BA207">
        <v>105.93</v>
      </c>
      <c r="BB207">
        <v>5.28</v>
      </c>
      <c r="BC207">
        <v>5.14</v>
      </c>
      <c r="BD207">
        <v>199</v>
      </c>
      <c r="BE207">
        <v>2.13</v>
      </c>
      <c r="BF207">
        <v>73.5</v>
      </c>
      <c r="BG207">
        <v>28.7</v>
      </c>
      <c r="BH207">
        <v>13.6</v>
      </c>
      <c r="BI207">
        <v>14.8</v>
      </c>
      <c r="BJ207">
        <v>3.9</v>
      </c>
      <c r="BK207">
        <v>14.1</v>
      </c>
    </row>
    <row r="208" spans="1:63" x14ac:dyDescent="0.25">
      <c r="A208">
        <v>205</v>
      </c>
      <c r="B208">
        <v>0</v>
      </c>
      <c r="O208">
        <v>0.33</v>
      </c>
      <c r="P208">
        <v>0.33</v>
      </c>
      <c r="S208">
        <v>9.3000000000000007</v>
      </c>
      <c r="T208">
        <v>9.3000000000000007</v>
      </c>
      <c r="W208">
        <v>19.7</v>
      </c>
      <c r="X208">
        <v>19.7</v>
      </c>
      <c r="AA208">
        <v>121.69</v>
      </c>
      <c r="AB208">
        <v>121.69</v>
      </c>
      <c r="AE208">
        <v>76.7</v>
      </c>
      <c r="AF208">
        <v>76.7</v>
      </c>
      <c r="AI208">
        <v>135</v>
      </c>
      <c r="AJ208">
        <v>4.43</v>
      </c>
      <c r="AK208">
        <v>38.5</v>
      </c>
      <c r="AL208">
        <v>152</v>
      </c>
      <c r="AM208">
        <v>36.299999999999997</v>
      </c>
      <c r="AN208">
        <v>8.64</v>
      </c>
      <c r="AO208">
        <v>3.2</v>
      </c>
      <c r="AP208">
        <v>141</v>
      </c>
      <c r="AQ208">
        <v>105</v>
      </c>
      <c r="AR208">
        <v>9.6</v>
      </c>
      <c r="AS208">
        <v>7.4320000000000004</v>
      </c>
      <c r="AT208">
        <v>39.700000000000003</v>
      </c>
      <c r="AU208">
        <v>100</v>
      </c>
      <c r="AV208">
        <v>38</v>
      </c>
      <c r="AX208">
        <v>0</v>
      </c>
      <c r="AY208">
        <v>6.0000000000000001E-3</v>
      </c>
      <c r="BC208">
        <v>3.44</v>
      </c>
      <c r="BD208">
        <v>413</v>
      </c>
      <c r="BE208">
        <v>2.12</v>
      </c>
      <c r="BF208">
        <v>70.3</v>
      </c>
      <c r="BG208">
        <v>34</v>
      </c>
      <c r="BH208">
        <v>13.3</v>
      </c>
      <c r="BI208">
        <v>16.8</v>
      </c>
      <c r="BJ208">
        <v>4.41</v>
      </c>
      <c r="BK208">
        <v>12.5</v>
      </c>
    </row>
    <row r="209" spans="1:63" x14ac:dyDescent="0.25">
      <c r="A209">
        <v>206</v>
      </c>
      <c r="B209">
        <v>0</v>
      </c>
      <c r="O209">
        <v>0.34</v>
      </c>
      <c r="P209">
        <v>0.42499999999999999</v>
      </c>
      <c r="R209">
        <v>0.32</v>
      </c>
      <c r="S209">
        <v>19.2</v>
      </c>
      <c r="T209">
        <v>23.6</v>
      </c>
      <c r="V209">
        <v>16.399999999999999</v>
      </c>
      <c r="W209">
        <v>12.4</v>
      </c>
      <c r="X209">
        <v>13.15</v>
      </c>
      <c r="Z209">
        <v>11.2</v>
      </c>
      <c r="AA209">
        <v>75.97</v>
      </c>
      <c r="AB209">
        <v>78.545000000000002</v>
      </c>
      <c r="AD209">
        <v>75.97</v>
      </c>
      <c r="AE209">
        <v>79.599999999999994</v>
      </c>
      <c r="AF209">
        <v>79.599999999999994</v>
      </c>
      <c r="AI209">
        <v>123</v>
      </c>
      <c r="AJ209">
        <v>3.91</v>
      </c>
      <c r="AK209">
        <v>35.9</v>
      </c>
      <c r="AL209">
        <v>465</v>
      </c>
      <c r="AM209">
        <v>40.299999999999997</v>
      </c>
      <c r="AN209">
        <v>6.04</v>
      </c>
      <c r="AO209">
        <v>3.8</v>
      </c>
      <c r="AP209">
        <v>140</v>
      </c>
      <c r="AQ209">
        <v>103</v>
      </c>
      <c r="AR209">
        <v>12.5</v>
      </c>
      <c r="AS209">
        <v>7.3579999999999997</v>
      </c>
      <c r="AT209">
        <v>42.5</v>
      </c>
      <c r="AU209">
        <v>95</v>
      </c>
      <c r="AV209">
        <v>29</v>
      </c>
      <c r="AX209">
        <v>22.1</v>
      </c>
      <c r="AY209">
        <v>7.0000000000000001E-3</v>
      </c>
      <c r="AZ209">
        <v>1.006</v>
      </c>
      <c r="BA209">
        <v>1.98</v>
      </c>
      <c r="BB209">
        <v>2.64</v>
      </c>
      <c r="BC209">
        <v>4.53</v>
      </c>
      <c r="BD209">
        <v>220.3</v>
      </c>
      <c r="BE209">
        <v>0.5</v>
      </c>
      <c r="BF209">
        <v>77</v>
      </c>
      <c r="BG209">
        <v>36.700000000000003</v>
      </c>
      <c r="BH209">
        <v>13.7</v>
      </c>
      <c r="BI209">
        <v>16.7</v>
      </c>
      <c r="BJ209">
        <v>9.8599999999999905</v>
      </c>
      <c r="BK209">
        <v>6.6</v>
      </c>
    </row>
    <row r="210" spans="1:63" x14ac:dyDescent="0.25">
      <c r="A210">
        <v>207</v>
      </c>
      <c r="B210">
        <v>0</v>
      </c>
      <c r="O210">
        <v>0.47</v>
      </c>
      <c r="P210">
        <v>0.47</v>
      </c>
      <c r="S210">
        <v>12.25</v>
      </c>
      <c r="T210">
        <v>12.25</v>
      </c>
      <c r="W210">
        <v>12.9</v>
      </c>
      <c r="X210">
        <v>12.9</v>
      </c>
      <c r="AA210">
        <v>132.37</v>
      </c>
      <c r="AB210">
        <v>132.37</v>
      </c>
      <c r="AE210">
        <v>103.5</v>
      </c>
      <c r="AF210">
        <v>103.5</v>
      </c>
      <c r="AI210">
        <v>136</v>
      </c>
      <c r="AJ210">
        <v>4.54</v>
      </c>
      <c r="AK210">
        <v>40.700000000000003</v>
      </c>
      <c r="AL210">
        <v>197</v>
      </c>
      <c r="AM210">
        <v>42.6</v>
      </c>
      <c r="AN210">
        <v>11.9</v>
      </c>
      <c r="AO210">
        <v>3.9</v>
      </c>
      <c r="AP210">
        <v>143</v>
      </c>
      <c r="AQ210">
        <v>106</v>
      </c>
      <c r="AR210">
        <v>9.4</v>
      </c>
      <c r="AS210">
        <v>7.3529999999999998</v>
      </c>
      <c r="AT210">
        <v>48.3</v>
      </c>
      <c r="AU210">
        <v>100</v>
      </c>
      <c r="AV210">
        <v>-8</v>
      </c>
      <c r="AX210">
        <v>1</v>
      </c>
      <c r="AZ210">
        <v>1.0089999999999999</v>
      </c>
      <c r="BA210">
        <v>1.98</v>
      </c>
      <c r="BB210">
        <v>0</v>
      </c>
      <c r="BC210">
        <v>3.29</v>
      </c>
      <c r="BD210">
        <v>415.5</v>
      </c>
      <c r="BE210">
        <v>0.87</v>
      </c>
      <c r="BF210">
        <v>66.2</v>
      </c>
      <c r="BG210">
        <v>23.6</v>
      </c>
      <c r="BH210">
        <v>13.3</v>
      </c>
      <c r="BI210">
        <v>14.3</v>
      </c>
      <c r="BJ210">
        <v>3.6</v>
      </c>
      <c r="BK210">
        <v>9.5</v>
      </c>
    </row>
    <row r="211" spans="1:63" x14ac:dyDescent="0.25">
      <c r="A211">
        <v>208</v>
      </c>
      <c r="B211">
        <v>0</v>
      </c>
      <c r="O211">
        <v>0.36</v>
      </c>
      <c r="P211">
        <v>0.38</v>
      </c>
      <c r="R211">
        <v>0.34</v>
      </c>
      <c r="S211">
        <v>16.850000000000001</v>
      </c>
      <c r="T211">
        <v>17.100000000000001</v>
      </c>
      <c r="V211">
        <v>16.600000000000001</v>
      </c>
      <c r="W211">
        <v>16.2</v>
      </c>
      <c r="X211">
        <v>16.899999999999999</v>
      </c>
      <c r="Z211">
        <v>15.5</v>
      </c>
      <c r="AA211">
        <v>123.16500000000001</v>
      </c>
      <c r="AB211">
        <v>108.4</v>
      </c>
      <c r="AD211">
        <v>137.93</v>
      </c>
      <c r="AI211">
        <v>150</v>
      </c>
      <c r="AJ211">
        <v>5.6</v>
      </c>
      <c r="AK211">
        <v>47.2</v>
      </c>
      <c r="AL211">
        <v>266</v>
      </c>
      <c r="AM211">
        <v>42.8</v>
      </c>
      <c r="AN211">
        <v>17.98</v>
      </c>
      <c r="AU211">
        <v>0</v>
      </c>
      <c r="AX211">
        <v>0</v>
      </c>
      <c r="BC211">
        <v>4.24</v>
      </c>
      <c r="BD211">
        <v>298.39999999999998</v>
      </c>
      <c r="BE211">
        <v>0.99</v>
      </c>
      <c r="BF211">
        <v>77.900000000000006</v>
      </c>
      <c r="BG211">
        <v>35.1</v>
      </c>
      <c r="BH211">
        <v>13.5</v>
      </c>
      <c r="BI211">
        <v>15.4</v>
      </c>
      <c r="BJ211">
        <v>3.82</v>
      </c>
      <c r="BK211">
        <v>12.8</v>
      </c>
    </row>
    <row r="212" spans="1:63" x14ac:dyDescent="0.25">
      <c r="A212">
        <v>209</v>
      </c>
      <c r="B212">
        <v>0</v>
      </c>
      <c r="O212">
        <v>0.25</v>
      </c>
      <c r="P212">
        <v>0.23</v>
      </c>
      <c r="R212">
        <v>0.3</v>
      </c>
      <c r="S212">
        <v>9.85</v>
      </c>
      <c r="T212">
        <v>10.9</v>
      </c>
      <c r="V212">
        <v>8.8000000000000007</v>
      </c>
      <c r="W212">
        <v>15.2</v>
      </c>
      <c r="X212">
        <v>22.9</v>
      </c>
      <c r="Y212">
        <v>15.2</v>
      </c>
      <c r="Z212">
        <v>15</v>
      </c>
      <c r="AA212">
        <v>131.96</v>
      </c>
      <c r="AB212">
        <v>139.72999999999999</v>
      </c>
      <c r="AC212">
        <v>127.21</v>
      </c>
      <c r="AD212">
        <v>131.96</v>
      </c>
      <c r="AE212">
        <v>29</v>
      </c>
      <c r="AF212">
        <v>29</v>
      </c>
      <c r="AI212">
        <v>119</v>
      </c>
      <c r="AJ212">
        <v>3.8</v>
      </c>
      <c r="AK212">
        <v>36.4</v>
      </c>
      <c r="AL212">
        <v>126</v>
      </c>
      <c r="AM212">
        <v>35.5</v>
      </c>
      <c r="AN212">
        <v>6.58</v>
      </c>
      <c r="AO212">
        <v>3.3</v>
      </c>
      <c r="AP212">
        <v>145</v>
      </c>
      <c r="AQ212">
        <v>108</v>
      </c>
      <c r="AR212">
        <v>10.9</v>
      </c>
      <c r="AS212">
        <v>7.3630000000000004</v>
      </c>
      <c r="AT212">
        <v>45.8</v>
      </c>
      <c r="AU212">
        <v>97</v>
      </c>
      <c r="AV212">
        <v>240</v>
      </c>
      <c r="AX212">
        <v>14.3</v>
      </c>
      <c r="AY212">
        <v>4.0000000000000001E-3</v>
      </c>
      <c r="AZ212">
        <v>1.012</v>
      </c>
      <c r="BA212">
        <v>12.87</v>
      </c>
      <c r="BB212">
        <v>3.96</v>
      </c>
      <c r="BC212">
        <v>2.5299999999999998</v>
      </c>
      <c r="BD212">
        <v>199.2</v>
      </c>
      <c r="BE212">
        <v>2.1</v>
      </c>
      <c r="BF212">
        <v>69.3</v>
      </c>
      <c r="BG212">
        <v>33.799999999999997</v>
      </c>
      <c r="BH212">
        <v>12.9</v>
      </c>
      <c r="BI212">
        <v>16.7</v>
      </c>
      <c r="BJ212">
        <v>4.34</v>
      </c>
      <c r="BK212">
        <v>18.2</v>
      </c>
    </row>
    <row r="213" spans="1:63" x14ac:dyDescent="0.25">
      <c r="A213">
        <v>210</v>
      </c>
      <c r="B213">
        <v>0</v>
      </c>
      <c r="G213">
        <v>502</v>
      </c>
      <c r="I213">
        <v>452</v>
      </c>
      <c r="J213">
        <v>552</v>
      </c>
      <c r="K213">
        <v>314</v>
      </c>
      <c r="M213">
        <v>313</v>
      </c>
      <c r="N213">
        <v>315</v>
      </c>
      <c r="O213">
        <v>0.38</v>
      </c>
      <c r="P213">
        <v>0.23</v>
      </c>
      <c r="Q213">
        <v>0.44</v>
      </c>
      <c r="R213">
        <v>0.38</v>
      </c>
      <c r="S213">
        <v>70.400000000000006</v>
      </c>
      <c r="T213">
        <v>77.3</v>
      </c>
      <c r="V213">
        <v>23.8</v>
      </c>
      <c r="W213">
        <v>31.3</v>
      </c>
      <c r="X213">
        <v>62.7</v>
      </c>
      <c r="Z213">
        <v>20.2</v>
      </c>
      <c r="AA213">
        <v>107.03</v>
      </c>
      <c r="AB213">
        <v>107.03</v>
      </c>
      <c r="AD213">
        <v>104.37</v>
      </c>
      <c r="AE213">
        <v>68.5</v>
      </c>
      <c r="AF213">
        <v>63</v>
      </c>
      <c r="AG213">
        <v>73.599999999999994</v>
      </c>
      <c r="AH213">
        <v>78.8</v>
      </c>
      <c r="AI213">
        <v>127</v>
      </c>
      <c r="AJ213">
        <v>4.0199999999999996</v>
      </c>
      <c r="AK213">
        <v>36.4</v>
      </c>
      <c r="AL213">
        <v>150</v>
      </c>
      <c r="AM213">
        <v>33</v>
      </c>
      <c r="AN213">
        <v>12.43</v>
      </c>
      <c r="AO213">
        <v>3.9</v>
      </c>
      <c r="AP213">
        <v>136</v>
      </c>
      <c r="AQ213">
        <v>106</v>
      </c>
      <c r="AR213">
        <v>8.6999999999999993</v>
      </c>
      <c r="AS213">
        <v>7.3929999999999998</v>
      </c>
      <c r="AT213">
        <v>35</v>
      </c>
      <c r="AU213">
        <v>97</v>
      </c>
      <c r="AV213">
        <v>76</v>
      </c>
      <c r="AX213">
        <v>48.7</v>
      </c>
      <c r="AY213">
        <v>1.0999999999999999E-2</v>
      </c>
      <c r="AZ213">
        <v>1.016</v>
      </c>
      <c r="BA213">
        <v>0.99</v>
      </c>
      <c r="BB213">
        <v>3.96</v>
      </c>
      <c r="BC213">
        <v>4.92</v>
      </c>
      <c r="BD213">
        <v>196.3</v>
      </c>
      <c r="BE213">
        <v>1.1200000000000001</v>
      </c>
      <c r="BF213">
        <v>68.099999999999994</v>
      </c>
      <c r="BG213">
        <v>35.1</v>
      </c>
      <c r="BH213">
        <v>13.1</v>
      </c>
      <c r="BI213">
        <v>17.3</v>
      </c>
      <c r="BJ213">
        <v>5.59</v>
      </c>
      <c r="BK213">
        <v>11.8</v>
      </c>
    </row>
    <row r="214" spans="1:63" x14ac:dyDescent="0.25">
      <c r="A214">
        <v>211</v>
      </c>
      <c r="B214">
        <v>0</v>
      </c>
      <c r="C214">
        <v>1880</v>
      </c>
      <c r="G214">
        <v>1221</v>
      </c>
      <c r="K214">
        <v>722</v>
      </c>
      <c r="O214">
        <v>0.23</v>
      </c>
      <c r="P214">
        <v>0.19500000000000001</v>
      </c>
      <c r="R214">
        <v>0.24</v>
      </c>
      <c r="S214">
        <v>15.25</v>
      </c>
      <c r="T214">
        <v>15.6</v>
      </c>
      <c r="V214">
        <v>14.9</v>
      </c>
      <c r="W214">
        <v>18.350000000000001</v>
      </c>
      <c r="X214">
        <v>18.600000000000001</v>
      </c>
      <c r="Z214">
        <v>18.100000000000001</v>
      </c>
      <c r="AA214">
        <v>112.17</v>
      </c>
      <c r="AB214">
        <v>112.17</v>
      </c>
      <c r="AE214">
        <v>128.5</v>
      </c>
      <c r="AF214">
        <v>147</v>
      </c>
      <c r="AH214">
        <v>110</v>
      </c>
      <c r="AI214">
        <v>132</v>
      </c>
      <c r="AJ214">
        <v>4.13</v>
      </c>
      <c r="AK214">
        <v>38.6</v>
      </c>
      <c r="AL214">
        <v>91</v>
      </c>
      <c r="AM214">
        <v>39.6</v>
      </c>
      <c r="AN214">
        <v>6.26</v>
      </c>
      <c r="AO214">
        <v>3.7</v>
      </c>
      <c r="AP214">
        <v>141</v>
      </c>
      <c r="AQ214">
        <v>108</v>
      </c>
      <c r="AR214">
        <v>10.5</v>
      </c>
      <c r="AS214">
        <v>7.3419999999999996</v>
      </c>
      <c r="AT214">
        <v>40.299999999999997</v>
      </c>
      <c r="AU214">
        <v>98</v>
      </c>
      <c r="AX214">
        <v>0</v>
      </c>
      <c r="BC214">
        <v>2.71</v>
      </c>
      <c r="BD214">
        <v>247.4</v>
      </c>
      <c r="BE214">
        <v>1.19</v>
      </c>
      <c r="BF214">
        <v>72.8</v>
      </c>
      <c r="BG214">
        <v>33.200000000000003</v>
      </c>
      <c r="BH214">
        <v>13</v>
      </c>
      <c r="BI214">
        <v>17</v>
      </c>
      <c r="BJ214">
        <v>1.7</v>
      </c>
      <c r="BK214">
        <v>12.3</v>
      </c>
    </row>
    <row r="215" spans="1:63" x14ac:dyDescent="0.25">
      <c r="A215">
        <v>212</v>
      </c>
      <c r="B215">
        <v>0</v>
      </c>
      <c r="C215">
        <v>1573</v>
      </c>
      <c r="F215">
        <v>1573</v>
      </c>
      <c r="G215">
        <v>990</v>
      </c>
      <c r="J215">
        <v>990</v>
      </c>
      <c r="K215">
        <v>690</v>
      </c>
      <c r="N215">
        <v>690</v>
      </c>
      <c r="O215">
        <v>0.35499999999999998</v>
      </c>
      <c r="P215">
        <v>0.3</v>
      </c>
      <c r="R215">
        <v>0.41</v>
      </c>
      <c r="S215">
        <v>45.5</v>
      </c>
      <c r="T215">
        <v>70.400000000000006</v>
      </c>
      <c r="V215">
        <v>20.6</v>
      </c>
      <c r="W215">
        <v>36.299999999999997</v>
      </c>
      <c r="X215">
        <v>41.1</v>
      </c>
      <c r="Y215">
        <v>36.299999999999997</v>
      </c>
      <c r="Z215">
        <v>18.399999999999999</v>
      </c>
      <c r="AA215">
        <v>122.63</v>
      </c>
      <c r="AB215">
        <v>149.27000000000001</v>
      </c>
      <c r="AC215">
        <v>122.63</v>
      </c>
      <c r="AD215">
        <v>94.53</v>
      </c>
      <c r="AE215">
        <v>69.7</v>
      </c>
      <c r="AF215">
        <v>69.7</v>
      </c>
      <c r="AH215">
        <v>75.400000000000006</v>
      </c>
      <c r="AI215">
        <v>154</v>
      </c>
      <c r="AJ215">
        <v>4.93</v>
      </c>
      <c r="AK215">
        <v>42.7</v>
      </c>
      <c r="AL215">
        <v>141</v>
      </c>
      <c r="AM215">
        <v>34.9</v>
      </c>
      <c r="AN215">
        <v>19.34</v>
      </c>
      <c r="AO215">
        <v>3.9</v>
      </c>
      <c r="AP215">
        <v>140</v>
      </c>
      <c r="AQ215">
        <v>105</v>
      </c>
      <c r="AR215">
        <v>10.3</v>
      </c>
      <c r="AS215">
        <v>7.407</v>
      </c>
      <c r="AT215">
        <v>38</v>
      </c>
      <c r="AU215">
        <v>93.5</v>
      </c>
      <c r="AV215">
        <v>178</v>
      </c>
      <c r="AW215">
        <v>11</v>
      </c>
      <c r="AX215">
        <v>0</v>
      </c>
      <c r="AZ215">
        <v>1.022</v>
      </c>
      <c r="BA215">
        <v>12.87</v>
      </c>
      <c r="BB215">
        <v>2.64</v>
      </c>
      <c r="BC215">
        <v>4.3499999999999996</v>
      </c>
      <c r="BD215">
        <v>121.1</v>
      </c>
      <c r="BE215">
        <v>0.57999999999999996</v>
      </c>
      <c r="BF215">
        <v>67.2</v>
      </c>
      <c r="BG215">
        <v>32.299999999999997</v>
      </c>
      <c r="BH215">
        <v>13.1</v>
      </c>
      <c r="BI215">
        <v>15.2</v>
      </c>
      <c r="BJ215">
        <v>5.35</v>
      </c>
      <c r="BK215">
        <v>5</v>
      </c>
    </row>
    <row r="216" spans="1:63" x14ac:dyDescent="0.25">
      <c r="A216">
        <v>213</v>
      </c>
      <c r="B216">
        <v>0</v>
      </c>
      <c r="C216">
        <v>2369</v>
      </c>
      <c r="E216">
        <v>2369</v>
      </c>
      <c r="G216">
        <v>1746</v>
      </c>
      <c r="I216">
        <v>1746</v>
      </c>
      <c r="K216">
        <v>1118</v>
      </c>
      <c r="M216">
        <v>1118</v>
      </c>
      <c r="O216">
        <v>0.49</v>
      </c>
      <c r="P216">
        <v>0.47</v>
      </c>
      <c r="Q216">
        <v>0.66</v>
      </c>
      <c r="S216">
        <v>11.65</v>
      </c>
      <c r="T216">
        <v>10.4</v>
      </c>
      <c r="U216">
        <v>14.95</v>
      </c>
      <c r="W216">
        <v>11.65</v>
      </c>
      <c r="X216">
        <v>11.15</v>
      </c>
      <c r="Y216">
        <v>12.7</v>
      </c>
      <c r="AA216">
        <v>130.185</v>
      </c>
      <c r="AB216">
        <v>126.33</v>
      </c>
      <c r="AC216">
        <v>132.58000000000001</v>
      </c>
      <c r="AE216">
        <v>96.1</v>
      </c>
      <c r="AF216">
        <v>96.1</v>
      </c>
      <c r="AI216">
        <v>123</v>
      </c>
      <c r="AJ216">
        <v>6.15</v>
      </c>
      <c r="AK216">
        <v>40.299999999999997</v>
      </c>
      <c r="AL216">
        <v>272</v>
      </c>
      <c r="AM216">
        <v>40.200000000000003</v>
      </c>
      <c r="AN216">
        <v>8.59</v>
      </c>
      <c r="AO216">
        <v>3.5</v>
      </c>
      <c r="AP216">
        <v>140</v>
      </c>
      <c r="AQ216">
        <v>104</v>
      </c>
      <c r="AR216">
        <v>11.7</v>
      </c>
      <c r="AS216">
        <v>7.3620000000000001</v>
      </c>
      <c r="AT216">
        <v>43</v>
      </c>
      <c r="AU216">
        <v>97.7</v>
      </c>
      <c r="AV216">
        <v>7</v>
      </c>
      <c r="AX216">
        <v>0</v>
      </c>
      <c r="AZ216">
        <v>1.0149999999999999</v>
      </c>
      <c r="BA216">
        <v>8.91</v>
      </c>
      <c r="BB216">
        <v>0</v>
      </c>
      <c r="BC216">
        <v>4.43</v>
      </c>
      <c r="BD216">
        <v>276.8</v>
      </c>
      <c r="BE216">
        <v>0.98</v>
      </c>
      <c r="BF216">
        <v>66.900000000000006</v>
      </c>
      <c r="BG216">
        <v>26.7</v>
      </c>
      <c r="BH216">
        <v>13.6</v>
      </c>
      <c r="BI216">
        <v>17.5</v>
      </c>
      <c r="BJ216">
        <v>2.31</v>
      </c>
      <c r="BK216">
        <v>9.1</v>
      </c>
    </row>
    <row r="217" spans="1:63" x14ac:dyDescent="0.25">
      <c r="A217">
        <v>214</v>
      </c>
      <c r="B217">
        <v>0</v>
      </c>
      <c r="O217">
        <v>0.5</v>
      </c>
      <c r="P217">
        <v>0.38500000000000001</v>
      </c>
      <c r="Q217">
        <v>0.56000000000000005</v>
      </c>
      <c r="R217">
        <v>0.435</v>
      </c>
      <c r="S217">
        <v>44.9</v>
      </c>
      <c r="T217">
        <v>23</v>
      </c>
      <c r="U217">
        <v>115.2</v>
      </c>
      <c r="V217">
        <v>44.9</v>
      </c>
      <c r="W217">
        <v>26.05</v>
      </c>
      <c r="X217">
        <v>41</v>
      </c>
      <c r="Y217">
        <v>33.1</v>
      </c>
      <c r="Z217">
        <v>17.149999999999999</v>
      </c>
      <c r="AA217">
        <v>102.51</v>
      </c>
      <c r="AB217">
        <v>209.26</v>
      </c>
      <c r="AC217">
        <v>106.71</v>
      </c>
      <c r="AD217">
        <v>88.754999999999995</v>
      </c>
      <c r="AE217">
        <v>79.515000000000001</v>
      </c>
      <c r="AF217">
        <v>82</v>
      </c>
      <c r="AH217">
        <v>77.03</v>
      </c>
      <c r="AI217">
        <v>120</v>
      </c>
      <c r="AJ217">
        <v>3.92</v>
      </c>
      <c r="AK217">
        <v>36.6</v>
      </c>
      <c r="AL217">
        <v>152</v>
      </c>
      <c r="AM217">
        <v>29.8</v>
      </c>
      <c r="AN217">
        <v>8.5299999999999994</v>
      </c>
      <c r="AO217">
        <v>3.6</v>
      </c>
      <c r="AP217">
        <v>138</v>
      </c>
      <c r="AQ217">
        <v>104</v>
      </c>
      <c r="AR217">
        <v>21</v>
      </c>
      <c r="AS217">
        <v>7.3150000000000004</v>
      </c>
      <c r="AT217">
        <v>33.299999999999997</v>
      </c>
      <c r="AU217">
        <v>99</v>
      </c>
      <c r="AX217">
        <v>34.43</v>
      </c>
      <c r="BC217">
        <v>6.98</v>
      </c>
      <c r="BD217">
        <v>474.1</v>
      </c>
      <c r="BE217">
        <v>1.78</v>
      </c>
      <c r="BF217">
        <v>54.5</v>
      </c>
      <c r="BG217">
        <v>24.7</v>
      </c>
      <c r="BH217">
        <v>13.7</v>
      </c>
      <c r="BI217">
        <v>16.899999999999999</v>
      </c>
      <c r="BJ217">
        <v>6.29</v>
      </c>
      <c r="BK217">
        <v>10.9</v>
      </c>
    </row>
    <row r="218" spans="1:63" x14ac:dyDescent="0.25">
      <c r="A218">
        <v>215</v>
      </c>
      <c r="B218">
        <v>0</v>
      </c>
      <c r="C218">
        <v>1406</v>
      </c>
      <c r="F218">
        <v>1406</v>
      </c>
      <c r="G218">
        <v>1140</v>
      </c>
      <c r="J218">
        <v>1140</v>
      </c>
      <c r="K218">
        <v>869</v>
      </c>
      <c r="N218">
        <v>869</v>
      </c>
      <c r="O218">
        <v>0.47</v>
      </c>
      <c r="P218">
        <v>0.42499999999999999</v>
      </c>
      <c r="R218">
        <v>0.47</v>
      </c>
      <c r="S218">
        <v>21.65</v>
      </c>
      <c r="T218">
        <v>22.4</v>
      </c>
      <c r="V218">
        <v>20.9</v>
      </c>
      <c r="W218">
        <v>13.3</v>
      </c>
      <c r="X218">
        <v>26.2</v>
      </c>
      <c r="Y218">
        <v>12.9</v>
      </c>
      <c r="Z218">
        <v>13.3</v>
      </c>
      <c r="AA218">
        <v>151.52000000000001</v>
      </c>
      <c r="AB218">
        <v>151.52000000000001</v>
      </c>
      <c r="AC218">
        <v>151.52000000000001</v>
      </c>
      <c r="AD218">
        <v>173.13</v>
      </c>
      <c r="AE218">
        <v>82.4</v>
      </c>
      <c r="AF218">
        <v>63.05</v>
      </c>
      <c r="AG218">
        <v>90.9</v>
      </c>
      <c r="AH218">
        <v>134</v>
      </c>
      <c r="AI218">
        <v>141</v>
      </c>
      <c r="AJ218">
        <v>5.27</v>
      </c>
      <c r="AK218">
        <v>41.5</v>
      </c>
      <c r="AL218">
        <v>191</v>
      </c>
      <c r="AM218">
        <v>43.4</v>
      </c>
      <c r="AN218">
        <v>12.98</v>
      </c>
      <c r="AO218">
        <v>3.3</v>
      </c>
      <c r="AP218">
        <v>133</v>
      </c>
      <c r="AQ218">
        <v>100</v>
      </c>
      <c r="AR218">
        <v>9.3000000000000007</v>
      </c>
      <c r="AS218">
        <v>7.4619999999999997</v>
      </c>
      <c r="AT218">
        <v>33.299999999999997</v>
      </c>
      <c r="AU218">
        <v>98</v>
      </c>
      <c r="AV218">
        <v>53</v>
      </c>
      <c r="AX218">
        <v>23.2</v>
      </c>
      <c r="AY218">
        <v>0.01</v>
      </c>
      <c r="AZ218">
        <v>1.008</v>
      </c>
      <c r="BA218">
        <v>7.92</v>
      </c>
      <c r="BB218">
        <v>3.96</v>
      </c>
      <c r="BC218">
        <v>4.7300000000000004</v>
      </c>
      <c r="BD218">
        <v>127.8</v>
      </c>
      <c r="BE218">
        <v>1.17</v>
      </c>
      <c r="BF218">
        <v>71.8</v>
      </c>
      <c r="BG218">
        <v>28.4</v>
      </c>
      <c r="BH218">
        <v>13.2</v>
      </c>
      <c r="BI218">
        <v>15</v>
      </c>
      <c r="BJ218">
        <v>4.88</v>
      </c>
      <c r="BK218">
        <v>8.3000000000000007</v>
      </c>
    </row>
    <row r="219" spans="1:63" x14ac:dyDescent="0.25">
      <c r="A219">
        <v>216</v>
      </c>
      <c r="B219">
        <v>0</v>
      </c>
      <c r="O219">
        <v>0.39</v>
      </c>
      <c r="P219">
        <v>0.39</v>
      </c>
      <c r="Q219">
        <v>0.39</v>
      </c>
      <c r="R219">
        <v>0.48</v>
      </c>
      <c r="S219">
        <v>25.4</v>
      </c>
      <c r="T219">
        <v>28.1</v>
      </c>
      <c r="U219">
        <v>25.4</v>
      </c>
      <c r="V219">
        <v>24.6</v>
      </c>
      <c r="W219">
        <v>21.2</v>
      </c>
      <c r="X219">
        <v>28.6</v>
      </c>
      <c r="Y219">
        <v>21.2</v>
      </c>
      <c r="Z219">
        <v>18.7</v>
      </c>
      <c r="AA219">
        <v>103.11</v>
      </c>
      <c r="AB219">
        <v>103.11</v>
      </c>
      <c r="AC219">
        <v>95.15</v>
      </c>
      <c r="AD219">
        <v>104.36</v>
      </c>
      <c r="AE219">
        <v>93.1</v>
      </c>
      <c r="AF219">
        <v>93.1</v>
      </c>
      <c r="AI219">
        <v>142</v>
      </c>
      <c r="AJ219">
        <v>5.05</v>
      </c>
      <c r="AK219">
        <v>42.8</v>
      </c>
      <c r="AL219">
        <v>117</v>
      </c>
      <c r="AM219">
        <v>37.799999999999997</v>
      </c>
      <c r="AN219">
        <v>13.12</v>
      </c>
      <c r="AO219">
        <v>4.4000000000000004</v>
      </c>
      <c r="AP219">
        <v>139</v>
      </c>
      <c r="AQ219">
        <v>104</v>
      </c>
      <c r="AR219">
        <v>9.3000000000000007</v>
      </c>
      <c r="AS219">
        <v>7.3550000000000004</v>
      </c>
      <c r="AT219">
        <v>45</v>
      </c>
      <c r="AU219">
        <v>97.2</v>
      </c>
      <c r="AV219">
        <v>7</v>
      </c>
      <c r="AX219">
        <v>25.4</v>
      </c>
      <c r="AY219">
        <v>2E-3</v>
      </c>
      <c r="AZ219">
        <v>1.02</v>
      </c>
      <c r="BA219">
        <v>0.99</v>
      </c>
      <c r="BB219">
        <v>6.6</v>
      </c>
      <c r="BC219">
        <v>5.34</v>
      </c>
      <c r="BD219">
        <v>382.2</v>
      </c>
      <c r="BE219">
        <v>1.02</v>
      </c>
      <c r="BF219">
        <v>63.5</v>
      </c>
      <c r="BG219">
        <v>25.7</v>
      </c>
      <c r="BH219">
        <v>14.6</v>
      </c>
      <c r="BI219">
        <v>16.600000000000001</v>
      </c>
      <c r="BJ219">
        <v>2.95</v>
      </c>
      <c r="BK219">
        <v>9.4</v>
      </c>
    </row>
    <row r="220" spans="1:63" x14ac:dyDescent="0.25">
      <c r="A220">
        <v>217</v>
      </c>
      <c r="B220">
        <v>0</v>
      </c>
      <c r="G220">
        <v>709</v>
      </c>
      <c r="K220">
        <v>425</v>
      </c>
      <c r="O220">
        <v>0.68</v>
      </c>
      <c r="P220">
        <v>0.35</v>
      </c>
      <c r="Q220">
        <v>1.08</v>
      </c>
      <c r="R220">
        <v>0.68</v>
      </c>
      <c r="S220">
        <v>52.9</v>
      </c>
      <c r="T220">
        <v>74.099999999999994</v>
      </c>
      <c r="V220">
        <v>21.5</v>
      </c>
      <c r="W220">
        <v>47.4</v>
      </c>
      <c r="X220">
        <v>86.4</v>
      </c>
      <c r="Z220">
        <v>14.6</v>
      </c>
      <c r="AA220">
        <v>99.09</v>
      </c>
      <c r="AB220">
        <v>102.84</v>
      </c>
      <c r="AD220">
        <v>97.66</v>
      </c>
      <c r="AE220">
        <v>90.8</v>
      </c>
      <c r="AF220">
        <v>65.7</v>
      </c>
      <c r="AG220">
        <v>94.5</v>
      </c>
      <c r="AH220">
        <v>119.55</v>
      </c>
      <c r="AI220">
        <v>137</v>
      </c>
      <c r="AJ220">
        <v>4.8600000000000003</v>
      </c>
      <c r="AK220">
        <v>41</v>
      </c>
      <c r="AL220">
        <v>198</v>
      </c>
      <c r="AM220">
        <v>34.200000000000003</v>
      </c>
      <c r="AN220">
        <v>8.77</v>
      </c>
      <c r="AO220">
        <v>3.3</v>
      </c>
      <c r="AP220">
        <v>133</v>
      </c>
      <c r="AQ220">
        <v>101</v>
      </c>
      <c r="AR220">
        <v>9.8000000000000007</v>
      </c>
      <c r="AS220">
        <v>7.4729999999999999</v>
      </c>
      <c r="AT220">
        <v>30.8</v>
      </c>
      <c r="AU220">
        <v>97.9</v>
      </c>
      <c r="AV220">
        <v>165</v>
      </c>
      <c r="AX220">
        <v>0</v>
      </c>
      <c r="AY220">
        <v>3.6999999999999998E-2</v>
      </c>
      <c r="AZ220">
        <v>1.0189999999999999</v>
      </c>
      <c r="BA220">
        <v>8.91</v>
      </c>
      <c r="BB220">
        <v>9.24</v>
      </c>
      <c r="BC220">
        <v>3.14</v>
      </c>
      <c r="BD220">
        <v>236</v>
      </c>
      <c r="BE220">
        <v>2.37</v>
      </c>
      <c r="BF220">
        <v>65.8</v>
      </c>
      <c r="BG220">
        <v>31.6</v>
      </c>
      <c r="BH220">
        <v>12.9</v>
      </c>
      <c r="BI220">
        <v>16.5</v>
      </c>
      <c r="BJ220">
        <v>3.01</v>
      </c>
      <c r="BK220">
        <v>88.3</v>
      </c>
    </row>
    <row r="221" spans="1:63" x14ac:dyDescent="0.25">
      <c r="A221">
        <v>218</v>
      </c>
      <c r="B221">
        <v>0</v>
      </c>
      <c r="G221">
        <v>1561</v>
      </c>
      <c r="J221">
        <v>1561</v>
      </c>
      <c r="K221">
        <v>812</v>
      </c>
      <c r="N221">
        <v>812</v>
      </c>
      <c r="O221">
        <v>0.42</v>
      </c>
      <c r="P221">
        <v>0.49</v>
      </c>
      <c r="R221">
        <v>0.35</v>
      </c>
      <c r="S221">
        <v>47.45</v>
      </c>
      <c r="T221">
        <v>55.4</v>
      </c>
      <c r="V221">
        <v>39.5</v>
      </c>
      <c r="W221">
        <v>23.75</v>
      </c>
      <c r="X221">
        <v>26.9</v>
      </c>
      <c r="Z221">
        <v>20.6</v>
      </c>
      <c r="AA221">
        <v>150.94999999999999</v>
      </c>
      <c r="AB221">
        <v>150.94999999999999</v>
      </c>
      <c r="AE221">
        <v>125</v>
      </c>
      <c r="AF221">
        <v>103.95</v>
      </c>
      <c r="AH221">
        <v>176</v>
      </c>
      <c r="AI221">
        <v>132</v>
      </c>
      <c r="AJ221">
        <v>4.1100000000000003</v>
      </c>
      <c r="AK221">
        <v>37.5</v>
      </c>
      <c r="AL221">
        <v>168</v>
      </c>
      <c r="AM221">
        <v>43.3</v>
      </c>
      <c r="AN221">
        <v>12.3</v>
      </c>
      <c r="AO221">
        <v>3.7</v>
      </c>
      <c r="AP221">
        <v>141</v>
      </c>
      <c r="AQ221">
        <v>104</v>
      </c>
      <c r="AR221">
        <v>11.3</v>
      </c>
      <c r="AS221">
        <v>7.3479999999999999</v>
      </c>
      <c r="AT221">
        <v>46.6</v>
      </c>
      <c r="AU221">
        <v>96.1</v>
      </c>
      <c r="AV221">
        <v>708</v>
      </c>
      <c r="AX221">
        <v>24.5</v>
      </c>
      <c r="AY221">
        <v>4.0000000000000001E-3</v>
      </c>
      <c r="AZ221">
        <v>1.0029999999999999</v>
      </c>
      <c r="BA221">
        <v>0</v>
      </c>
      <c r="BB221">
        <v>0</v>
      </c>
      <c r="BC221">
        <v>4.71</v>
      </c>
      <c r="BD221">
        <v>469.9</v>
      </c>
      <c r="BE221">
        <v>0.49</v>
      </c>
      <c r="BF221">
        <v>74.8</v>
      </c>
      <c r="BG221">
        <v>31.5</v>
      </c>
      <c r="BH221">
        <v>13.8</v>
      </c>
      <c r="BI221">
        <v>15.9</v>
      </c>
      <c r="BJ221">
        <v>3.28</v>
      </c>
    </row>
    <row r="222" spans="1:63" x14ac:dyDescent="0.25">
      <c r="A222">
        <v>219</v>
      </c>
      <c r="B222">
        <v>0</v>
      </c>
      <c r="C222">
        <v>1586</v>
      </c>
      <c r="F222">
        <v>1586</v>
      </c>
      <c r="G222">
        <v>1122</v>
      </c>
      <c r="J222">
        <v>1122</v>
      </c>
      <c r="K222">
        <v>497</v>
      </c>
      <c r="N222">
        <v>497</v>
      </c>
      <c r="O222">
        <v>0.42499999999999999</v>
      </c>
      <c r="P222">
        <v>0.35</v>
      </c>
      <c r="R222">
        <v>0.5</v>
      </c>
      <c r="S222">
        <v>22.1</v>
      </c>
      <c r="T222">
        <v>19.350000000000001</v>
      </c>
      <c r="V222">
        <v>28.9</v>
      </c>
      <c r="W222">
        <v>18.7</v>
      </c>
      <c r="X222">
        <v>20.3</v>
      </c>
      <c r="Z222">
        <v>17.8</v>
      </c>
      <c r="AA222">
        <v>106.16</v>
      </c>
      <c r="AB222">
        <v>110.75</v>
      </c>
      <c r="AD222">
        <v>102.64</v>
      </c>
      <c r="AE222">
        <v>82.3</v>
      </c>
      <c r="AF222">
        <v>82.3</v>
      </c>
      <c r="AG222">
        <v>28.4</v>
      </c>
      <c r="AH222">
        <v>147</v>
      </c>
      <c r="AI222">
        <v>153</v>
      </c>
      <c r="AJ222">
        <v>5.0199999999999996</v>
      </c>
      <c r="AK222">
        <v>44.7</v>
      </c>
      <c r="AL222">
        <v>123</v>
      </c>
      <c r="AM222">
        <v>39.1</v>
      </c>
      <c r="AN222">
        <v>6.46</v>
      </c>
      <c r="AO222">
        <v>3.4</v>
      </c>
      <c r="AP222">
        <v>140</v>
      </c>
      <c r="AQ222">
        <v>105</v>
      </c>
      <c r="AR222">
        <v>10.199999999999999</v>
      </c>
      <c r="AS222">
        <v>7.4009999999999998</v>
      </c>
      <c r="AT222">
        <v>39.799999999999997</v>
      </c>
      <c r="AU222">
        <v>96.5</v>
      </c>
      <c r="AV222">
        <v>29</v>
      </c>
      <c r="AX222">
        <v>10.9</v>
      </c>
      <c r="AY222">
        <v>4.0000000000000001E-3</v>
      </c>
      <c r="AZ222">
        <v>1.0249999999999999</v>
      </c>
      <c r="BA222">
        <v>5.94</v>
      </c>
      <c r="BB222">
        <v>6.6</v>
      </c>
      <c r="BC222">
        <v>3.97</v>
      </c>
      <c r="BD222">
        <v>354.7</v>
      </c>
      <c r="BE222">
        <v>1.1299999999999999</v>
      </c>
      <c r="BF222">
        <v>69.2</v>
      </c>
      <c r="BG222">
        <v>30.1</v>
      </c>
      <c r="BH222">
        <v>13.2</v>
      </c>
      <c r="BI222">
        <v>15.6</v>
      </c>
      <c r="BJ222">
        <v>4.16</v>
      </c>
      <c r="BK222">
        <v>19.7</v>
      </c>
    </row>
    <row r="223" spans="1:63" x14ac:dyDescent="0.25">
      <c r="A223">
        <v>220</v>
      </c>
      <c r="B223">
        <v>0</v>
      </c>
      <c r="O223">
        <v>0.58499999999999996</v>
      </c>
      <c r="P223">
        <v>0.57999999999999996</v>
      </c>
      <c r="R223">
        <v>0.59</v>
      </c>
      <c r="S223">
        <v>11.7</v>
      </c>
      <c r="T223">
        <v>10.4</v>
      </c>
      <c r="U223">
        <v>17.600000000000001</v>
      </c>
      <c r="V223">
        <v>11.7</v>
      </c>
      <c r="W223">
        <v>15.4</v>
      </c>
      <c r="X223">
        <v>19.600000000000001</v>
      </c>
      <c r="Y223">
        <v>15.4</v>
      </c>
      <c r="Z223">
        <v>11.3</v>
      </c>
      <c r="AA223">
        <v>114.16</v>
      </c>
      <c r="AB223">
        <v>108.61</v>
      </c>
      <c r="AC223">
        <v>116.13</v>
      </c>
      <c r="AD223">
        <v>114.16</v>
      </c>
      <c r="AI223">
        <v>136</v>
      </c>
      <c r="AJ223">
        <v>4.32</v>
      </c>
      <c r="AK223">
        <v>38.4</v>
      </c>
      <c r="AL223">
        <v>180</v>
      </c>
      <c r="AM223">
        <v>33.9</v>
      </c>
      <c r="AN223">
        <v>3.01</v>
      </c>
      <c r="AU223">
        <v>100</v>
      </c>
      <c r="AZ223">
        <v>1.0109999999999999</v>
      </c>
      <c r="BA223">
        <v>10.89</v>
      </c>
      <c r="BB223">
        <v>1.32</v>
      </c>
      <c r="BC223">
        <v>2.3199999999999998</v>
      </c>
      <c r="BD223">
        <v>122.6</v>
      </c>
      <c r="BE223">
        <v>1.88</v>
      </c>
      <c r="BF223">
        <v>58.1</v>
      </c>
      <c r="BG223">
        <v>24.2</v>
      </c>
      <c r="BH223">
        <v>13.9</v>
      </c>
      <c r="BI223">
        <v>16.100000000000001</v>
      </c>
      <c r="BJ223">
        <v>3.96</v>
      </c>
      <c r="BK223">
        <v>13.2</v>
      </c>
    </row>
    <row r="224" spans="1:63" x14ac:dyDescent="0.25">
      <c r="A224">
        <v>221</v>
      </c>
      <c r="B224">
        <v>0</v>
      </c>
      <c r="O224">
        <v>0.41</v>
      </c>
      <c r="P224">
        <v>0.42</v>
      </c>
      <c r="Q224">
        <v>0.41</v>
      </c>
      <c r="R224">
        <v>0.38</v>
      </c>
      <c r="S224">
        <v>10.1</v>
      </c>
      <c r="T224">
        <v>10.1</v>
      </c>
      <c r="U224">
        <v>8.1</v>
      </c>
      <c r="V224">
        <v>11</v>
      </c>
      <c r="W224">
        <v>14.9</v>
      </c>
      <c r="X224">
        <v>19.7</v>
      </c>
      <c r="Y224">
        <v>14.9</v>
      </c>
      <c r="Z224">
        <v>13.6</v>
      </c>
      <c r="AA224">
        <v>165.79</v>
      </c>
      <c r="AB224">
        <v>180.15</v>
      </c>
      <c r="AC224">
        <v>165.79</v>
      </c>
      <c r="AD224">
        <v>163.18</v>
      </c>
      <c r="AE224">
        <v>111</v>
      </c>
      <c r="AF224">
        <v>111</v>
      </c>
      <c r="AI224">
        <v>146</v>
      </c>
      <c r="AJ224">
        <v>4.57</v>
      </c>
      <c r="AK224">
        <v>41.1</v>
      </c>
      <c r="AL224">
        <v>176</v>
      </c>
      <c r="AM224">
        <v>40.799999999999997</v>
      </c>
      <c r="AN224">
        <v>8.49</v>
      </c>
      <c r="AO224">
        <v>3.9</v>
      </c>
      <c r="AP224">
        <v>141</v>
      </c>
      <c r="AQ224">
        <v>106</v>
      </c>
      <c r="AR224">
        <v>8.9</v>
      </c>
      <c r="AS224">
        <v>7.3470000000000004</v>
      </c>
      <c r="AT224">
        <v>47.9</v>
      </c>
      <c r="AU224">
        <v>98</v>
      </c>
      <c r="AV224">
        <v>104</v>
      </c>
      <c r="AX224">
        <v>12.1</v>
      </c>
      <c r="AY224">
        <v>1E-3</v>
      </c>
      <c r="AZ224">
        <v>1.022</v>
      </c>
      <c r="BA224">
        <v>1.98</v>
      </c>
      <c r="BB224">
        <v>3.96</v>
      </c>
      <c r="BC224">
        <v>2.9</v>
      </c>
      <c r="BD224">
        <v>268.39999999999998</v>
      </c>
      <c r="BE224">
        <v>1.95</v>
      </c>
      <c r="BF224">
        <v>73.3</v>
      </c>
      <c r="BG224">
        <v>32.5</v>
      </c>
      <c r="BH224">
        <v>15.3</v>
      </c>
      <c r="BI224">
        <v>16.3</v>
      </c>
      <c r="BJ224">
        <v>3.7</v>
      </c>
      <c r="BK224">
        <v>10.5</v>
      </c>
    </row>
    <row r="225" spans="1:63" x14ac:dyDescent="0.25">
      <c r="A225">
        <v>222</v>
      </c>
      <c r="B225">
        <v>0</v>
      </c>
      <c r="O225">
        <v>0.41499999999999998</v>
      </c>
      <c r="P225">
        <v>0.37</v>
      </c>
      <c r="R225">
        <v>0.46</v>
      </c>
      <c r="S225">
        <v>15</v>
      </c>
      <c r="T225">
        <v>15</v>
      </c>
      <c r="W225">
        <v>15.2</v>
      </c>
      <c r="X225">
        <v>15.2</v>
      </c>
      <c r="AA225">
        <v>151.97</v>
      </c>
      <c r="AB225">
        <v>151.97</v>
      </c>
      <c r="AE225">
        <v>69.3</v>
      </c>
      <c r="AF225">
        <v>53.1</v>
      </c>
      <c r="AH225">
        <v>99.8</v>
      </c>
      <c r="AI225">
        <v>153</v>
      </c>
      <c r="AJ225">
        <v>5.15</v>
      </c>
      <c r="AK225">
        <v>45.3</v>
      </c>
      <c r="AL225">
        <v>168</v>
      </c>
      <c r="AM225">
        <v>44.1</v>
      </c>
      <c r="AN225">
        <v>8.89</v>
      </c>
      <c r="AO225">
        <v>3.8</v>
      </c>
      <c r="AP225">
        <v>140</v>
      </c>
      <c r="AQ225">
        <v>103</v>
      </c>
      <c r="AR225">
        <v>11.6</v>
      </c>
      <c r="AS225">
        <v>7.3540000000000001</v>
      </c>
      <c r="AT225">
        <v>44.6</v>
      </c>
      <c r="AU225">
        <v>98</v>
      </c>
      <c r="AV225">
        <v>45</v>
      </c>
      <c r="AX225">
        <v>9.6999999999999993</v>
      </c>
      <c r="AY225">
        <v>1E-3</v>
      </c>
      <c r="AZ225">
        <v>1.03</v>
      </c>
      <c r="BA225">
        <v>1.98</v>
      </c>
      <c r="BB225">
        <v>7.92</v>
      </c>
      <c r="BC225">
        <v>5.2</v>
      </c>
      <c r="BD225">
        <v>333.2</v>
      </c>
      <c r="BE225">
        <v>1.01</v>
      </c>
      <c r="BF225">
        <v>76.900000000000006</v>
      </c>
      <c r="BG225">
        <v>32.799999999999997</v>
      </c>
      <c r="BH225">
        <v>14</v>
      </c>
      <c r="BI225">
        <v>14.8</v>
      </c>
      <c r="BJ225">
        <v>3.84</v>
      </c>
      <c r="BK225">
        <v>8.1999999999999993</v>
      </c>
    </row>
    <row r="226" spans="1:63" x14ac:dyDescent="0.25">
      <c r="A226">
        <v>223</v>
      </c>
      <c r="B226">
        <v>0</v>
      </c>
      <c r="G226">
        <v>1006</v>
      </c>
      <c r="I226">
        <v>1006</v>
      </c>
      <c r="K226">
        <v>61</v>
      </c>
      <c r="M226">
        <v>61</v>
      </c>
      <c r="O226">
        <v>0.21</v>
      </c>
      <c r="P226">
        <v>0.22</v>
      </c>
      <c r="R226">
        <v>0.21</v>
      </c>
      <c r="S226">
        <v>13.3</v>
      </c>
      <c r="T226">
        <v>14.2</v>
      </c>
      <c r="V226">
        <v>12.4</v>
      </c>
      <c r="W226">
        <v>14.9</v>
      </c>
      <c r="X226">
        <v>22.8</v>
      </c>
      <c r="Y226">
        <v>14.9</v>
      </c>
      <c r="Z226">
        <v>14.4</v>
      </c>
      <c r="AA226">
        <v>147.46</v>
      </c>
      <c r="AB226">
        <v>142.22999999999999</v>
      </c>
      <c r="AC226">
        <v>162.22</v>
      </c>
      <c r="AD226">
        <v>147.46</v>
      </c>
      <c r="AE226">
        <v>109.16249999999999</v>
      </c>
      <c r="AF226">
        <v>115.16249999999999</v>
      </c>
      <c r="AG226">
        <v>85.5</v>
      </c>
      <c r="AH226">
        <v>108</v>
      </c>
      <c r="AI226">
        <v>138</v>
      </c>
      <c r="AJ226">
        <v>4.5</v>
      </c>
      <c r="AK226">
        <v>39.299999999999997</v>
      </c>
      <c r="AL226">
        <v>75</v>
      </c>
      <c r="AM226">
        <v>38.1</v>
      </c>
      <c r="AN226">
        <v>7.23</v>
      </c>
      <c r="AO226">
        <v>3.57</v>
      </c>
      <c r="AP226">
        <v>138.1</v>
      </c>
      <c r="AQ226">
        <v>101.7</v>
      </c>
      <c r="AR226">
        <v>17.7</v>
      </c>
      <c r="AS226">
        <v>7.41</v>
      </c>
      <c r="AT226">
        <v>36</v>
      </c>
      <c r="AU226">
        <v>98.9</v>
      </c>
      <c r="AV226">
        <v>0</v>
      </c>
      <c r="AX226">
        <v>0</v>
      </c>
      <c r="AZ226">
        <v>1.004</v>
      </c>
      <c r="BA226">
        <v>12.87</v>
      </c>
      <c r="BB226">
        <v>145.19999999999999</v>
      </c>
      <c r="BC226">
        <v>2.36</v>
      </c>
      <c r="BD226">
        <v>270.3</v>
      </c>
      <c r="BE226">
        <v>1.61</v>
      </c>
      <c r="BF226">
        <v>71.2</v>
      </c>
      <c r="BG226">
        <v>33.1</v>
      </c>
      <c r="BH226">
        <v>13.3</v>
      </c>
      <c r="BI226">
        <v>16.899999999999999</v>
      </c>
      <c r="BJ226">
        <v>3.96</v>
      </c>
      <c r="BK226">
        <v>12.9</v>
      </c>
    </row>
    <row r="227" spans="1:63" x14ac:dyDescent="0.25">
      <c r="A227">
        <v>224</v>
      </c>
      <c r="B227">
        <v>0</v>
      </c>
      <c r="O227">
        <v>0.33</v>
      </c>
      <c r="P227">
        <v>0.33</v>
      </c>
      <c r="Q227">
        <v>0.315</v>
      </c>
      <c r="S227">
        <v>21.8</v>
      </c>
      <c r="T227">
        <v>24.1</v>
      </c>
      <c r="U227">
        <v>21.45</v>
      </c>
      <c r="W227">
        <v>19</v>
      </c>
      <c r="X227">
        <v>20.8</v>
      </c>
      <c r="Y227">
        <v>18.3</v>
      </c>
      <c r="AA227">
        <v>78.319999999999993</v>
      </c>
      <c r="AB227">
        <v>93</v>
      </c>
      <c r="AC227">
        <v>76.48</v>
      </c>
      <c r="AE227">
        <v>79.3</v>
      </c>
      <c r="AF227">
        <v>79.3</v>
      </c>
      <c r="AI227">
        <v>122</v>
      </c>
      <c r="AJ227">
        <v>3.91</v>
      </c>
      <c r="AK227">
        <v>34.700000000000003</v>
      </c>
      <c r="AL227">
        <v>157</v>
      </c>
      <c r="AM227">
        <v>41.4</v>
      </c>
      <c r="AN227">
        <v>7.71</v>
      </c>
      <c r="AO227">
        <v>3.4</v>
      </c>
      <c r="AP227">
        <v>140</v>
      </c>
      <c r="AQ227">
        <v>105</v>
      </c>
      <c r="AR227">
        <v>9.8000000000000007</v>
      </c>
      <c r="AS227">
        <v>7.3659999999999997</v>
      </c>
      <c r="AT227">
        <v>44</v>
      </c>
      <c r="AU227">
        <v>96.7</v>
      </c>
      <c r="AV227">
        <v>27</v>
      </c>
      <c r="AX227">
        <v>19.899999999999999</v>
      </c>
      <c r="AY227">
        <v>5.0000000000000001E-3</v>
      </c>
      <c r="AZ227">
        <v>1.014</v>
      </c>
      <c r="BA227">
        <v>1.98</v>
      </c>
      <c r="BB227">
        <v>2.64</v>
      </c>
      <c r="BC227">
        <v>4.38</v>
      </c>
      <c r="BD227">
        <v>372.8</v>
      </c>
      <c r="BE227">
        <v>0.86</v>
      </c>
      <c r="BF227">
        <v>68.900000000000006</v>
      </c>
      <c r="BG227">
        <v>27.5</v>
      </c>
      <c r="BH227">
        <v>13.3</v>
      </c>
      <c r="BI227">
        <v>15.6</v>
      </c>
      <c r="BJ227">
        <v>3.04</v>
      </c>
      <c r="BK227">
        <v>9.1</v>
      </c>
    </row>
    <row r="228" spans="1:63" x14ac:dyDescent="0.25">
      <c r="A228">
        <v>225</v>
      </c>
      <c r="B228">
        <v>0</v>
      </c>
      <c r="O228">
        <v>0.43</v>
      </c>
      <c r="P228">
        <v>0.12</v>
      </c>
      <c r="Q228">
        <v>0.56000000000000005</v>
      </c>
      <c r="R228">
        <v>0.43</v>
      </c>
      <c r="S228">
        <v>93.45</v>
      </c>
      <c r="T228">
        <v>47.8</v>
      </c>
      <c r="V228">
        <v>139.1</v>
      </c>
      <c r="W228">
        <v>52.6</v>
      </c>
      <c r="X228">
        <v>52.7</v>
      </c>
      <c r="Z228">
        <v>52.5</v>
      </c>
      <c r="AA228">
        <v>113.31</v>
      </c>
      <c r="AB228">
        <v>115.55</v>
      </c>
      <c r="AD228">
        <v>111.07</v>
      </c>
      <c r="AE228">
        <v>104</v>
      </c>
      <c r="AF228">
        <v>117.825</v>
      </c>
      <c r="AG228">
        <v>104</v>
      </c>
      <c r="AH228">
        <v>36.700000000000003</v>
      </c>
      <c r="AI228">
        <v>183</v>
      </c>
      <c r="AJ228">
        <v>5.39</v>
      </c>
      <c r="AK228">
        <v>51.2</v>
      </c>
      <c r="AL228">
        <v>128</v>
      </c>
      <c r="AM228">
        <v>36.200000000000003</v>
      </c>
      <c r="AN228">
        <v>10.73</v>
      </c>
      <c r="AO228">
        <v>4.8600000000000003</v>
      </c>
      <c r="AP228">
        <v>141.19999999999999</v>
      </c>
      <c r="AQ228">
        <v>105.8</v>
      </c>
      <c r="AR228">
        <v>19.899999999999999</v>
      </c>
      <c r="AT228">
        <v>32.475000000000001</v>
      </c>
      <c r="AU228">
        <v>98.7</v>
      </c>
      <c r="AV228">
        <v>0</v>
      </c>
      <c r="AX228">
        <v>18.899999999999999</v>
      </c>
      <c r="AY228">
        <v>0.06</v>
      </c>
      <c r="AZ228">
        <v>1.0189999999999999</v>
      </c>
      <c r="BA228">
        <v>0.99</v>
      </c>
      <c r="BB228">
        <v>0</v>
      </c>
      <c r="BC228">
        <v>7.86</v>
      </c>
      <c r="BD228">
        <v>230</v>
      </c>
      <c r="BE228">
        <v>1.1000000000000001</v>
      </c>
      <c r="BF228">
        <v>65.599999999999994</v>
      </c>
      <c r="BG228">
        <v>29.4</v>
      </c>
      <c r="BH228">
        <v>13.6</v>
      </c>
      <c r="BI228">
        <v>19.5</v>
      </c>
      <c r="BJ228">
        <v>6.99</v>
      </c>
      <c r="BK228">
        <v>6.1</v>
      </c>
    </row>
    <row r="229" spans="1:63" x14ac:dyDescent="0.25">
      <c r="A229">
        <v>226</v>
      </c>
      <c r="B229">
        <v>0</v>
      </c>
      <c r="G229">
        <v>1117</v>
      </c>
      <c r="K229">
        <v>579</v>
      </c>
      <c r="O229">
        <v>0.41</v>
      </c>
      <c r="P229">
        <v>0.84</v>
      </c>
      <c r="Q229">
        <v>0.41</v>
      </c>
      <c r="R229">
        <v>0.22</v>
      </c>
      <c r="S229">
        <v>22.75</v>
      </c>
      <c r="T229">
        <v>31.8</v>
      </c>
      <c r="U229">
        <v>16.899999999999999</v>
      </c>
      <c r="V229">
        <v>19</v>
      </c>
      <c r="W229">
        <v>12.3</v>
      </c>
      <c r="X229">
        <v>22.55</v>
      </c>
      <c r="Y229">
        <v>10.9</v>
      </c>
      <c r="Z229">
        <v>12.5</v>
      </c>
      <c r="AA229">
        <v>201.01</v>
      </c>
      <c r="AB229">
        <v>216.845</v>
      </c>
      <c r="AC229">
        <v>190.51</v>
      </c>
      <c r="AD229">
        <v>201.01</v>
      </c>
      <c r="AE229">
        <v>91.85</v>
      </c>
      <c r="AF229">
        <v>85.5</v>
      </c>
      <c r="AG229">
        <v>137</v>
      </c>
      <c r="AH229">
        <v>77.7</v>
      </c>
      <c r="AI229">
        <v>115</v>
      </c>
      <c r="AJ229">
        <v>3.25</v>
      </c>
      <c r="AK229">
        <v>29.6</v>
      </c>
      <c r="AL229">
        <v>246</v>
      </c>
      <c r="AM229">
        <v>35.5</v>
      </c>
      <c r="AN229">
        <v>7.31</v>
      </c>
      <c r="AO229">
        <v>3.2</v>
      </c>
      <c r="AP229">
        <v>137</v>
      </c>
      <c r="AQ229">
        <v>100</v>
      </c>
      <c r="AR229">
        <v>10</v>
      </c>
      <c r="AS229">
        <v>7.4749999999999996</v>
      </c>
      <c r="AT229">
        <v>36.4</v>
      </c>
      <c r="AU229">
        <v>99.2</v>
      </c>
      <c r="AV229">
        <v>156</v>
      </c>
      <c r="AW229">
        <v>81</v>
      </c>
      <c r="AX229">
        <v>14.1</v>
      </c>
      <c r="AY229">
        <v>1E-3</v>
      </c>
      <c r="AZ229">
        <v>1.0089999999999999</v>
      </c>
      <c r="BA229">
        <v>19.8</v>
      </c>
      <c r="BB229">
        <v>0</v>
      </c>
      <c r="BC229">
        <v>4.24</v>
      </c>
      <c r="BD229">
        <v>154.69999999999999</v>
      </c>
      <c r="BE229">
        <v>0.9</v>
      </c>
      <c r="BF229">
        <v>64.8</v>
      </c>
      <c r="BG229">
        <v>29.3</v>
      </c>
      <c r="BH229">
        <v>12.2</v>
      </c>
      <c r="BI229">
        <v>15.5</v>
      </c>
      <c r="BJ229">
        <v>4.79</v>
      </c>
      <c r="BK229">
        <v>7.2</v>
      </c>
    </row>
    <row r="230" spans="1:63" x14ac:dyDescent="0.25">
      <c r="A230">
        <v>227</v>
      </c>
      <c r="B230">
        <v>0</v>
      </c>
      <c r="C230">
        <v>768</v>
      </c>
      <c r="D230">
        <v>675</v>
      </c>
      <c r="E230">
        <v>805</v>
      </c>
      <c r="G230">
        <v>585</v>
      </c>
      <c r="H230">
        <v>518</v>
      </c>
      <c r="I230">
        <v>601.5</v>
      </c>
      <c r="K230">
        <v>333</v>
      </c>
      <c r="L230">
        <v>283</v>
      </c>
      <c r="M230">
        <v>345</v>
      </c>
      <c r="O230">
        <v>0.26</v>
      </c>
      <c r="P230">
        <v>0.24</v>
      </c>
      <c r="Q230">
        <v>0.26</v>
      </c>
      <c r="R230">
        <v>0.34</v>
      </c>
      <c r="S230">
        <v>16.05</v>
      </c>
      <c r="T230">
        <v>13.2</v>
      </c>
      <c r="V230">
        <v>18.899999999999999</v>
      </c>
      <c r="W230">
        <v>16.899999999999999</v>
      </c>
      <c r="X230">
        <v>18.399999999999999</v>
      </c>
      <c r="Z230">
        <v>15.4</v>
      </c>
      <c r="AA230">
        <v>101.27500000000001</v>
      </c>
      <c r="AB230">
        <v>108.96</v>
      </c>
      <c r="AD230">
        <v>93.59</v>
      </c>
      <c r="AE230">
        <v>134.69999999999999</v>
      </c>
      <c r="AF230">
        <v>172</v>
      </c>
      <c r="AH230">
        <v>97.4</v>
      </c>
      <c r="AI230">
        <v>126</v>
      </c>
      <c r="AJ230">
        <v>3.96</v>
      </c>
      <c r="AK230">
        <v>39.700000000000003</v>
      </c>
      <c r="AL230">
        <v>144</v>
      </c>
      <c r="AM230">
        <v>40.6</v>
      </c>
      <c r="AN230">
        <v>9.3800000000000008</v>
      </c>
      <c r="AO230">
        <v>3.1</v>
      </c>
      <c r="AP230">
        <v>143</v>
      </c>
      <c r="AQ230">
        <v>107</v>
      </c>
      <c r="AR230">
        <v>10.3</v>
      </c>
      <c r="AT230">
        <v>43.4</v>
      </c>
      <c r="AU230">
        <v>96</v>
      </c>
      <c r="AV230">
        <v>5</v>
      </c>
      <c r="AW230">
        <v>35</v>
      </c>
      <c r="AX230">
        <v>20.399999999999999</v>
      </c>
      <c r="AY230">
        <v>4.0000000000000001E-3</v>
      </c>
      <c r="AZ230">
        <v>1.014</v>
      </c>
      <c r="BA230">
        <v>2.97</v>
      </c>
      <c r="BB230">
        <v>1.36</v>
      </c>
      <c r="BC230">
        <v>3.8</v>
      </c>
      <c r="BD230">
        <v>316.3</v>
      </c>
      <c r="BE230">
        <v>1.39</v>
      </c>
      <c r="BF230">
        <v>66.400000000000006</v>
      </c>
      <c r="BG230">
        <v>25.8</v>
      </c>
      <c r="BH230">
        <v>14.1</v>
      </c>
      <c r="BI230">
        <v>16.5</v>
      </c>
      <c r="BJ230">
        <v>3.9</v>
      </c>
      <c r="BK230">
        <v>8.9</v>
      </c>
    </row>
    <row r="231" spans="1:63" x14ac:dyDescent="0.25">
      <c r="A231">
        <v>228</v>
      </c>
      <c r="B231">
        <v>0</v>
      </c>
      <c r="C231">
        <v>1182</v>
      </c>
      <c r="F231">
        <v>1182</v>
      </c>
      <c r="G231">
        <v>659</v>
      </c>
      <c r="J231">
        <v>659</v>
      </c>
      <c r="K231">
        <v>465</v>
      </c>
      <c r="N231">
        <v>465</v>
      </c>
      <c r="O231">
        <v>0.53</v>
      </c>
      <c r="P231">
        <v>0.31</v>
      </c>
      <c r="Q231">
        <v>0.53</v>
      </c>
      <c r="R231">
        <v>0.56000000000000005</v>
      </c>
      <c r="S231">
        <v>31.8</v>
      </c>
      <c r="T231">
        <v>19.5</v>
      </c>
      <c r="U231">
        <v>48.5</v>
      </c>
      <c r="V231">
        <v>31.8</v>
      </c>
      <c r="W231">
        <v>22.75</v>
      </c>
      <c r="X231">
        <v>25.8</v>
      </c>
      <c r="Y231">
        <v>31.1</v>
      </c>
      <c r="Z231">
        <v>19.7</v>
      </c>
      <c r="AA231">
        <v>120.27500000000001</v>
      </c>
      <c r="AB231">
        <v>113.2</v>
      </c>
      <c r="AC231">
        <v>121.11</v>
      </c>
      <c r="AD231">
        <v>120.27500000000001</v>
      </c>
      <c r="AE231">
        <v>86.8</v>
      </c>
      <c r="AF231">
        <v>95.1</v>
      </c>
      <c r="AG231">
        <v>82.6</v>
      </c>
      <c r="AH231">
        <v>86.8</v>
      </c>
      <c r="AI231">
        <v>141</v>
      </c>
      <c r="AJ231">
        <v>4.3600000000000003</v>
      </c>
      <c r="AK231">
        <v>39.4</v>
      </c>
      <c r="AL231">
        <v>109</v>
      </c>
      <c r="AM231">
        <v>34.4</v>
      </c>
      <c r="AN231">
        <v>7.63</v>
      </c>
      <c r="AO231">
        <v>4.0999999999999996</v>
      </c>
      <c r="AP231">
        <v>127</v>
      </c>
      <c r="AQ231">
        <v>98</v>
      </c>
      <c r="AR231">
        <v>8</v>
      </c>
      <c r="AS231">
        <v>7.4489999999999998</v>
      </c>
      <c r="AT231">
        <v>30.8</v>
      </c>
      <c r="AU231">
        <v>96.2</v>
      </c>
      <c r="AV231">
        <v>22</v>
      </c>
      <c r="AX231">
        <v>27.7</v>
      </c>
      <c r="AY231">
        <v>6.0000000000000001E-3</v>
      </c>
      <c r="AZ231">
        <v>1.0109999999999999</v>
      </c>
      <c r="BA231">
        <v>2.97</v>
      </c>
      <c r="BB231">
        <v>0.66</v>
      </c>
      <c r="BC231">
        <v>4.38</v>
      </c>
      <c r="BD231">
        <v>228.8</v>
      </c>
      <c r="BE231">
        <v>1.32</v>
      </c>
      <c r="BF231">
        <v>63</v>
      </c>
      <c r="BG231">
        <v>28.6</v>
      </c>
      <c r="BH231">
        <v>12.9</v>
      </c>
      <c r="BI231">
        <v>15.8</v>
      </c>
      <c r="BJ231">
        <v>4.1900000000000004</v>
      </c>
      <c r="BK231">
        <v>11.8</v>
      </c>
    </row>
    <row r="232" spans="1:63" x14ac:dyDescent="0.25">
      <c r="A232">
        <v>229</v>
      </c>
      <c r="B232">
        <v>1</v>
      </c>
      <c r="C232">
        <v>1197</v>
      </c>
      <c r="D232">
        <v>1144</v>
      </c>
      <c r="E232">
        <v>1250</v>
      </c>
      <c r="G232">
        <v>1064</v>
      </c>
      <c r="H232">
        <v>999</v>
      </c>
      <c r="I232">
        <v>1129</v>
      </c>
      <c r="K232">
        <v>404.5</v>
      </c>
      <c r="L232">
        <v>385</v>
      </c>
      <c r="M232">
        <v>424</v>
      </c>
      <c r="O232">
        <v>0.38</v>
      </c>
      <c r="P232">
        <v>0.28999999999999998</v>
      </c>
      <c r="Q232">
        <v>0.47</v>
      </c>
      <c r="S232">
        <v>11.3</v>
      </c>
      <c r="T232">
        <v>9.1</v>
      </c>
      <c r="U232">
        <v>13.5</v>
      </c>
      <c r="W232">
        <v>11.15</v>
      </c>
      <c r="X232">
        <v>11</v>
      </c>
      <c r="Y232">
        <v>11.3</v>
      </c>
      <c r="AA232">
        <v>176.7</v>
      </c>
      <c r="AB232">
        <v>164.71</v>
      </c>
      <c r="AC232">
        <v>188.69</v>
      </c>
      <c r="AE232">
        <v>34</v>
      </c>
      <c r="AF232">
        <v>34</v>
      </c>
      <c r="AI232">
        <v>96</v>
      </c>
      <c r="AJ232">
        <v>4.82</v>
      </c>
      <c r="AK232">
        <v>32.9</v>
      </c>
      <c r="AL232">
        <v>156</v>
      </c>
      <c r="AM232">
        <v>38.299999999999997</v>
      </c>
      <c r="AN232">
        <v>5.96</v>
      </c>
      <c r="AO232">
        <v>3.4</v>
      </c>
      <c r="AP232">
        <v>143</v>
      </c>
      <c r="AQ232">
        <v>111</v>
      </c>
      <c r="AR232">
        <v>11.6</v>
      </c>
      <c r="AT232">
        <v>36.4</v>
      </c>
      <c r="AU232">
        <v>58.9</v>
      </c>
      <c r="AV232">
        <v>217</v>
      </c>
      <c r="AW232">
        <v>9</v>
      </c>
      <c r="AX232">
        <v>13.9</v>
      </c>
      <c r="AY232">
        <v>1E-3</v>
      </c>
      <c r="AZ232">
        <v>1.0129999999999999</v>
      </c>
      <c r="BA232">
        <v>2.97</v>
      </c>
      <c r="BB232">
        <v>162.36000000000001</v>
      </c>
      <c r="BC232">
        <v>2.54</v>
      </c>
      <c r="BD232">
        <v>273.89999999999998</v>
      </c>
      <c r="BE232">
        <v>1.21</v>
      </c>
      <c r="BF232">
        <v>64.8</v>
      </c>
      <c r="BG232">
        <v>26.5</v>
      </c>
      <c r="BH232">
        <v>12.7</v>
      </c>
      <c r="BI232">
        <v>15.1</v>
      </c>
      <c r="BJ232">
        <v>4.53</v>
      </c>
      <c r="BK232">
        <v>6.5</v>
      </c>
    </row>
    <row r="233" spans="1:63" x14ac:dyDescent="0.25">
      <c r="A233">
        <v>230</v>
      </c>
      <c r="B233">
        <v>1</v>
      </c>
      <c r="O233">
        <v>0.40500000000000003</v>
      </c>
      <c r="P233">
        <v>0.35499999999999998</v>
      </c>
      <c r="Q233">
        <v>0.45</v>
      </c>
      <c r="R233">
        <v>0.44</v>
      </c>
      <c r="S233">
        <v>16.2</v>
      </c>
      <c r="T233">
        <v>10.7</v>
      </c>
      <c r="U233">
        <v>16.2</v>
      </c>
      <c r="V233">
        <v>24.5</v>
      </c>
      <c r="W233">
        <v>11.7</v>
      </c>
      <c r="X233">
        <v>10.5</v>
      </c>
      <c r="Y233">
        <v>11.7</v>
      </c>
      <c r="Z233">
        <v>16</v>
      </c>
      <c r="AA233">
        <v>138.69999999999999</v>
      </c>
      <c r="AB233">
        <v>138.69999999999999</v>
      </c>
      <c r="AC233">
        <v>133.26</v>
      </c>
      <c r="AD233">
        <v>144.57</v>
      </c>
      <c r="AI233">
        <v>162</v>
      </c>
      <c r="AJ233">
        <v>5.72</v>
      </c>
      <c r="AK233">
        <v>48.2</v>
      </c>
      <c r="AL233">
        <v>252</v>
      </c>
      <c r="AM233">
        <v>46.4</v>
      </c>
      <c r="AN233">
        <v>13.43</v>
      </c>
      <c r="AU233">
        <v>97.1</v>
      </c>
      <c r="AX233">
        <v>14</v>
      </c>
      <c r="AY233">
        <v>0</v>
      </c>
      <c r="AZ233">
        <v>1.0269999999999999</v>
      </c>
      <c r="BA233">
        <v>0</v>
      </c>
      <c r="BB233">
        <v>0</v>
      </c>
      <c r="BC233">
        <v>3.62</v>
      </c>
      <c r="BD233">
        <v>413</v>
      </c>
      <c r="BE233">
        <v>0.98</v>
      </c>
      <c r="BF233">
        <v>77.5</v>
      </c>
      <c r="BG233">
        <v>31.1</v>
      </c>
      <c r="BH233">
        <v>13.2</v>
      </c>
      <c r="BI233">
        <v>15.9</v>
      </c>
      <c r="BJ233">
        <v>3.96</v>
      </c>
      <c r="BK233">
        <v>8.9</v>
      </c>
    </row>
    <row r="234" spans="1:63" x14ac:dyDescent="0.25">
      <c r="A234">
        <v>231</v>
      </c>
      <c r="B234">
        <v>0</v>
      </c>
      <c r="C234">
        <v>1033</v>
      </c>
      <c r="F234">
        <v>1033</v>
      </c>
      <c r="G234">
        <v>860</v>
      </c>
      <c r="J234">
        <v>860</v>
      </c>
      <c r="K234">
        <v>361</v>
      </c>
      <c r="N234">
        <v>361</v>
      </c>
      <c r="O234">
        <v>0.40500000000000003</v>
      </c>
      <c r="P234">
        <v>0.4</v>
      </c>
      <c r="Q234">
        <v>0.53</v>
      </c>
      <c r="R234">
        <v>0.41</v>
      </c>
      <c r="S234">
        <v>53.71</v>
      </c>
      <c r="T234">
        <v>45.21</v>
      </c>
      <c r="U234">
        <v>55</v>
      </c>
      <c r="V234">
        <v>97.9</v>
      </c>
      <c r="W234">
        <v>33.15</v>
      </c>
      <c r="X234">
        <v>33.15</v>
      </c>
      <c r="Y234">
        <v>26.7</v>
      </c>
      <c r="Z234">
        <v>37.6</v>
      </c>
      <c r="AA234">
        <v>127.80500000000001</v>
      </c>
      <c r="AB234">
        <v>99.38</v>
      </c>
      <c r="AD234">
        <v>156.22999999999999</v>
      </c>
      <c r="AE234">
        <v>95.25</v>
      </c>
      <c r="AF234">
        <v>99.2</v>
      </c>
      <c r="AH234">
        <v>91.3</v>
      </c>
      <c r="AI234">
        <v>138</v>
      </c>
      <c r="AJ234">
        <v>4.78</v>
      </c>
      <c r="AK234">
        <v>39.5</v>
      </c>
      <c r="AL234">
        <v>156</v>
      </c>
      <c r="AM234">
        <v>27.3</v>
      </c>
      <c r="AN234">
        <v>12.17</v>
      </c>
      <c r="AO234">
        <v>3</v>
      </c>
      <c r="AP234">
        <v>140</v>
      </c>
      <c r="AQ234">
        <v>104</v>
      </c>
      <c r="AR234">
        <v>9.8000000000000007</v>
      </c>
      <c r="AS234">
        <v>7.4569999999999999</v>
      </c>
      <c r="AT234">
        <v>36.1</v>
      </c>
      <c r="AU234">
        <v>97.1</v>
      </c>
      <c r="AV234">
        <v>-2</v>
      </c>
      <c r="AX234">
        <v>32.799999999999997</v>
      </c>
      <c r="AY234">
        <v>1.0999999999999999E-2</v>
      </c>
      <c r="AZ234">
        <v>1.02</v>
      </c>
      <c r="BA234">
        <v>1.98</v>
      </c>
      <c r="BB234">
        <v>1.32</v>
      </c>
      <c r="BC234">
        <v>3.92</v>
      </c>
      <c r="BD234">
        <v>385.4</v>
      </c>
      <c r="BE234">
        <v>0.62</v>
      </c>
      <c r="BF234">
        <v>61</v>
      </c>
      <c r="BG234">
        <v>33.700000000000003</v>
      </c>
      <c r="BH234">
        <v>14.3</v>
      </c>
      <c r="BI234">
        <v>15.7</v>
      </c>
      <c r="BJ234">
        <v>2.92</v>
      </c>
      <c r="BK234">
        <v>14.7</v>
      </c>
    </row>
    <row r="235" spans="1:63" x14ac:dyDescent="0.25">
      <c r="A235">
        <v>232</v>
      </c>
      <c r="B235">
        <v>1</v>
      </c>
      <c r="O235">
        <v>0.48</v>
      </c>
      <c r="P235">
        <v>0.56000000000000005</v>
      </c>
      <c r="Q235">
        <v>0.4</v>
      </c>
      <c r="S235">
        <v>112.55</v>
      </c>
      <c r="T235">
        <v>189.4</v>
      </c>
      <c r="U235">
        <v>35.700000000000003</v>
      </c>
      <c r="W235">
        <v>40.049999999999997</v>
      </c>
      <c r="X235">
        <v>65.400000000000006</v>
      </c>
      <c r="Y235">
        <v>14.7</v>
      </c>
      <c r="AE235">
        <v>134</v>
      </c>
      <c r="AF235">
        <v>161</v>
      </c>
      <c r="AG235">
        <v>107</v>
      </c>
      <c r="AI235">
        <v>133</v>
      </c>
      <c r="AJ235">
        <v>4.4000000000000004</v>
      </c>
      <c r="AK235">
        <v>38.200000000000003</v>
      </c>
      <c r="AL235">
        <v>217</v>
      </c>
      <c r="AN235">
        <v>20.56</v>
      </c>
      <c r="AO235">
        <v>3.6</v>
      </c>
      <c r="AP235">
        <v>142</v>
      </c>
      <c r="AQ235">
        <v>108</v>
      </c>
      <c r="AR235">
        <v>8.6</v>
      </c>
      <c r="AT235">
        <v>42</v>
      </c>
      <c r="AU235">
        <v>97.7</v>
      </c>
      <c r="AV235">
        <v>5</v>
      </c>
      <c r="AX235">
        <v>0</v>
      </c>
      <c r="AZ235">
        <v>1.0169999999999999</v>
      </c>
      <c r="BA235">
        <v>1.98</v>
      </c>
      <c r="BB235">
        <v>0</v>
      </c>
      <c r="BC235">
        <v>3.51</v>
      </c>
      <c r="BD235">
        <v>347</v>
      </c>
      <c r="BE235">
        <v>0.35</v>
      </c>
      <c r="BH235">
        <v>13.4</v>
      </c>
      <c r="BI235">
        <v>16.3</v>
      </c>
      <c r="BJ235">
        <v>2.9</v>
      </c>
    </row>
    <row r="236" spans="1:63" x14ac:dyDescent="0.25">
      <c r="A236">
        <v>233</v>
      </c>
      <c r="B236">
        <v>0</v>
      </c>
      <c r="O236">
        <v>0.375</v>
      </c>
      <c r="P236">
        <v>0.41</v>
      </c>
      <c r="Q236">
        <v>0.34</v>
      </c>
      <c r="S236">
        <v>27.6</v>
      </c>
      <c r="T236">
        <v>15.1</v>
      </c>
      <c r="U236">
        <v>40.1</v>
      </c>
      <c r="W236">
        <v>18.55</v>
      </c>
      <c r="X236">
        <v>12.7</v>
      </c>
      <c r="Y236">
        <v>24.4</v>
      </c>
      <c r="AA236">
        <v>98.79</v>
      </c>
      <c r="AB236">
        <v>99.32</v>
      </c>
      <c r="AC236">
        <v>98.26</v>
      </c>
      <c r="AE236">
        <v>98</v>
      </c>
      <c r="AF236">
        <v>96</v>
      </c>
      <c r="AG236">
        <v>100</v>
      </c>
      <c r="AI236">
        <v>161</v>
      </c>
      <c r="AJ236">
        <v>5.36</v>
      </c>
      <c r="AK236">
        <v>46.9</v>
      </c>
      <c r="AL236">
        <v>174</v>
      </c>
      <c r="AM236">
        <v>44.4</v>
      </c>
      <c r="AN236">
        <v>11.26</v>
      </c>
      <c r="AO236">
        <v>3.7</v>
      </c>
      <c r="AP236">
        <v>142</v>
      </c>
      <c r="AQ236">
        <v>107</v>
      </c>
      <c r="AR236">
        <v>8.1999999999999993</v>
      </c>
      <c r="AS236">
        <v>7.3769999999999998</v>
      </c>
      <c r="AT236">
        <v>45.5</v>
      </c>
      <c r="AU236">
        <v>98</v>
      </c>
      <c r="AV236">
        <v>3</v>
      </c>
      <c r="AX236">
        <v>24.8</v>
      </c>
      <c r="AZ236">
        <v>1.0229999999999999</v>
      </c>
      <c r="BA236">
        <v>0.99</v>
      </c>
      <c r="BB236">
        <v>0</v>
      </c>
      <c r="BC236">
        <v>5.36</v>
      </c>
      <c r="BD236">
        <v>423.1</v>
      </c>
      <c r="BE236">
        <v>0.84</v>
      </c>
      <c r="BF236">
        <v>66.599999999999994</v>
      </c>
      <c r="BG236">
        <v>22.2</v>
      </c>
      <c r="BH236">
        <v>13.6</v>
      </c>
      <c r="BI236">
        <v>15.4</v>
      </c>
      <c r="BJ236">
        <v>3.12</v>
      </c>
      <c r="BK236">
        <v>9.8000000000000007</v>
      </c>
    </row>
    <row r="237" spans="1:63" x14ac:dyDescent="0.25">
      <c r="A237">
        <v>234</v>
      </c>
      <c r="B237">
        <v>1</v>
      </c>
      <c r="O237">
        <v>0.39500000000000002</v>
      </c>
      <c r="P237">
        <v>0.32</v>
      </c>
      <c r="R237">
        <v>0.47</v>
      </c>
      <c r="S237">
        <v>36.950000000000003</v>
      </c>
      <c r="T237">
        <v>38</v>
      </c>
      <c r="V237">
        <v>35.9</v>
      </c>
      <c r="W237">
        <v>22.65</v>
      </c>
      <c r="X237">
        <v>25.6</v>
      </c>
      <c r="Z237">
        <v>19.7</v>
      </c>
      <c r="AA237">
        <v>111.06</v>
      </c>
      <c r="AB237">
        <v>113.73</v>
      </c>
      <c r="AD237">
        <v>108.39</v>
      </c>
      <c r="AE237">
        <v>79.95</v>
      </c>
      <c r="AF237">
        <v>75.5</v>
      </c>
      <c r="AH237">
        <v>84.4</v>
      </c>
      <c r="AI237">
        <v>138</v>
      </c>
      <c r="AJ237">
        <v>4.63</v>
      </c>
      <c r="AK237">
        <v>39.6</v>
      </c>
      <c r="AL237">
        <v>107</v>
      </c>
      <c r="AM237">
        <v>43.7</v>
      </c>
      <c r="AN237">
        <v>9.8699999999999992</v>
      </c>
      <c r="AO237">
        <v>3.7</v>
      </c>
      <c r="AP237">
        <v>143</v>
      </c>
      <c r="AQ237">
        <v>105</v>
      </c>
      <c r="AR237">
        <v>12.2</v>
      </c>
      <c r="AT237">
        <v>44</v>
      </c>
      <c r="AU237">
        <v>98</v>
      </c>
      <c r="AV237">
        <v>35</v>
      </c>
      <c r="AX237">
        <v>17</v>
      </c>
      <c r="AY237">
        <v>8.0000000000000002E-3</v>
      </c>
      <c r="AZ237">
        <v>1.018</v>
      </c>
      <c r="BA237">
        <v>8.91</v>
      </c>
      <c r="BB237">
        <v>2.64</v>
      </c>
      <c r="BC237">
        <v>4.3</v>
      </c>
      <c r="BD237">
        <v>514.20000000000005</v>
      </c>
      <c r="BE237">
        <v>0.67</v>
      </c>
      <c r="BF237">
        <v>69.099999999999994</v>
      </c>
      <c r="BG237">
        <v>25.4</v>
      </c>
      <c r="BH237">
        <v>12.9</v>
      </c>
      <c r="BI237">
        <v>16.600000000000001</v>
      </c>
      <c r="BJ237">
        <v>2.89</v>
      </c>
      <c r="BK237">
        <v>11.6</v>
      </c>
    </row>
    <row r="238" spans="1:63" x14ac:dyDescent="0.25">
      <c r="A238">
        <v>235</v>
      </c>
      <c r="B238">
        <v>0</v>
      </c>
      <c r="C238">
        <v>1248</v>
      </c>
      <c r="F238">
        <v>1248</v>
      </c>
      <c r="G238">
        <v>902</v>
      </c>
      <c r="J238">
        <v>902</v>
      </c>
      <c r="K238">
        <v>454</v>
      </c>
      <c r="N238">
        <v>454</v>
      </c>
      <c r="O238">
        <v>0.3</v>
      </c>
      <c r="P238">
        <v>0.28000000000000003</v>
      </c>
      <c r="R238">
        <v>0.48</v>
      </c>
      <c r="S238">
        <v>36.799999999999997</v>
      </c>
      <c r="T238">
        <v>32.799999999999997</v>
      </c>
      <c r="U238">
        <v>44.5</v>
      </c>
      <c r="V238">
        <v>36.799999999999997</v>
      </c>
      <c r="W238">
        <v>16.8</v>
      </c>
      <c r="X238">
        <v>30.2</v>
      </c>
      <c r="Y238">
        <v>16.600000000000001</v>
      </c>
      <c r="Z238">
        <v>16.8</v>
      </c>
      <c r="AA238">
        <v>122.86</v>
      </c>
      <c r="AB238">
        <v>121.32</v>
      </c>
      <c r="AC238">
        <v>151.24</v>
      </c>
      <c r="AD238">
        <v>122.86</v>
      </c>
      <c r="AE238">
        <v>110.97499999999999</v>
      </c>
      <c r="AF238">
        <v>107.125</v>
      </c>
      <c r="AG238">
        <v>133.35</v>
      </c>
      <c r="AH238">
        <v>88.6</v>
      </c>
      <c r="AI238">
        <v>143</v>
      </c>
      <c r="AJ238">
        <v>4.54</v>
      </c>
      <c r="AK238">
        <v>40.299999999999997</v>
      </c>
      <c r="AL238">
        <v>154</v>
      </c>
      <c r="AM238">
        <v>39.5</v>
      </c>
      <c r="AN238">
        <v>14.75</v>
      </c>
      <c r="AO238">
        <v>3.1</v>
      </c>
      <c r="AP238">
        <v>136</v>
      </c>
      <c r="AQ238">
        <v>98</v>
      </c>
      <c r="AR238">
        <v>11.9</v>
      </c>
      <c r="AS238">
        <v>7.3979999999999997</v>
      </c>
      <c r="AT238">
        <v>42.1</v>
      </c>
      <c r="AU238">
        <v>94.4</v>
      </c>
      <c r="AV238">
        <v>51</v>
      </c>
      <c r="AX238">
        <v>38.9</v>
      </c>
      <c r="AY238">
        <v>1E-3</v>
      </c>
      <c r="AZ238">
        <v>1.016</v>
      </c>
      <c r="BA238">
        <v>6.93</v>
      </c>
      <c r="BB238">
        <v>1.32</v>
      </c>
      <c r="BC238">
        <v>3.24</v>
      </c>
      <c r="BD238">
        <v>335.9</v>
      </c>
      <c r="BE238">
        <v>0.92</v>
      </c>
      <c r="BF238">
        <v>68.599999999999994</v>
      </c>
      <c r="BG238">
        <v>29.1</v>
      </c>
      <c r="BH238">
        <v>13.9</v>
      </c>
      <c r="BI238">
        <v>17</v>
      </c>
      <c r="BJ238">
        <v>4.84</v>
      </c>
      <c r="BK238">
        <v>11.9</v>
      </c>
    </row>
    <row r="239" spans="1:63" x14ac:dyDescent="0.25">
      <c r="A239">
        <v>236</v>
      </c>
      <c r="B239">
        <v>0</v>
      </c>
      <c r="O239">
        <v>0.46</v>
      </c>
      <c r="P239">
        <v>0.4</v>
      </c>
      <c r="Q239">
        <v>0.55000000000000004</v>
      </c>
      <c r="R239">
        <v>0.46</v>
      </c>
      <c r="S239">
        <v>11.9</v>
      </c>
      <c r="T239">
        <v>11.9</v>
      </c>
      <c r="U239">
        <v>12.7</v>
      </c>
      <c r="V239">
        <v>10.3</v>
      </c>
      <c r="W239">
        <v>15</v>
      </c>
      <c r="X239">
        <v>16.100000000000001</v>
      </c>
      <c r="Y239">
        <v>15</v>
      </c>
      <c r="Z239">
        <v>12.9</v>
      </c>
      <c r="AA239">
        <v>89.13</v>
      </c>
      <c r="AB239">
        <v>121.41</v>
      </c>
      <c r="AC239">
        <v>89.13</v>
      </c>
      <c r="AD239">
        <v>74.89</v>
      </c>
      <c r="AE239">
        <v>48.1</v>
      </c>
      <c r="AF239">
        <v>48.1</v>
      </c>
      <c r="AI239">
        <v>127</v>
      </c>
      <c r="AJ239">
        <v>3.97</v>
      </c>
      <c r="AK239">
        <v>36.700000000000003</v>
      </c>
      <c r="AL239">
        <v>222</v>
      </c>
      <c r="AM239">
        <v>37.299999999999997</v>
      </c>
      <c r="AN239">
        <v>8.34</v>
      </c>
      <c r="AO239">
        <v>3.6</v>
      </c>
      <c r="AP239">
        <v>144</v>
      </c>
      <c r="AQ239">
        <v>108</v>
      </c>
      <c r="AR239">
        <v>10.3</v>
      </c>
      <c r="AS239">
        <v>7.3609999999999998</v>
      </c>
      <c r="AT239">
        <v>45.4</v>
      </c>
      <c r="AU239">
        <v>97</v>
      </c>
      <c r="AV239">
        <v>106</v>
      </c>
      <c r="AX239">
        <v>14.1</v>
      </c>
      <c r="AY239">
        <v>1E-3</v>
      </c>
      <c r="AZ239">
        <v>1.012</v>
      </c>
      <c r="BA239">
        <v>0.99</v>
      </c>
      <c r="BB239">
        <v>7</v>
      </c>
      <c r="BC239">
        <v>2.44</v>
      </c>
      <c r="BD239">
        <v>290.39999999999998</v>
      </c>
      <c r="BE239">
        <v>1.35</v>
      </c>
      <c r="BF239">
        <v>69.599999999999994</v>
      </c>
      <c r="BG239">
        <v>32.299999999999997</v>
      </c>
      <c r="BH239">
        <v>13.9</v>
      </c>
      <c r="BI239">
        <v>17.7</v>
      </c>
      <c r="BJ239">
        <v>4.26</v>
      </c>
      <c r="BK239">
        <v>13.8</v>
      </c>
    </row>
    <row r="240" spans="1:63" x14ac:dyDescent="0.25">
      <c r="A240">
        <v>237</v>
      </c>
      <c r="B240">
        <v>1</v>
      </c>
      <c r="O240">
        <v>0.5</v>
      </c>
      <c r="P240">
        <v>0.73</v>
      </c>
      <c r="R240">
        <v>0.27</v>
      </c>
      <c r="S240">
        <v>26.85</v>
      </c>
      <c r="T240">
        <v>40</v>
      </c>
      <c r="V240">
        <v>13.7</v>
      </c>
      <c r="W240">
        <v>19.3</v>
      </c>
      <c r="X240">
        <v>25</v>
      </c>
      <c r="Z240">
        <v>13.6</v>
      </c>
      <c r="AA240">
        <v>176.35</v>
      </c>
      <c r="AB240">
        <v>217.38</v>
      </c>
      <c r="AD240">
        <v>135.32</v>
      </c>
      <c r="AE240">
        <v>107</v>
      </c>
      <c r="AF240">
        <v>105</v>
      </c>
      <c r="AH240">
        <v>109</v>
      </c>
      <c r="AI240">
        <v>155</v>
      </c>
      <c r="AJ240">
        <v>5.19</v>
      </c>
      <c r="AK240">
        <v>46.7</v>
      </c>
      <c r="AL240">
        <v>231</v>
      </c>
      <c r="AM240">
        <v>38.299999999999997</v>
      </c>
      <c r="AN240">
        <v>22.8</v>
      </c>
      <c r="AO240">
        <v>3.9</v>
      </c>
      <c r="AP240">
        <v>134</v>
      </c>
      <c r="AQ240">
        <v>105</v>
      </c>
      <c r="AS240">
        <v>7.3239999999999998</v>
      </c>
      <c r="AT240">
        <v>41.5</v>
      </c>
      <c r="AU240">
        <v>97</v>
      </c>
      <c r="AX240">
        <v>13.9</v>
      </c>
      <c r="AY240">
        <v>0.05</v>
      </c>
      <c r="BC240">
        <v>3.91</v>
      </c>
      <c r="BD240">
        <v>338.6</v>
      </c>
      <c r="BE240">
        <v>0.63</v>
      </c>
      <c r="BH240">
        <v>12.5</v>
      </c>
      <c r="BI240">
        <v>15</v>
      </c>
      <c r="BJ240">
        <v>1.92</v>
      </c>
      <c r="BK240">
        <v>5.9</v>
      </c>
    </row>
    <row r="241" spans="1:63" x14ac:dyDescent="0.25">
      <c r="A241">
        <v>238</v>
      </c>
      <c r="B241">
        <v>0</v>
      </c>
      <c r="O241">
        <v>0.32500000000000001</v>
      </c>
      <c r="P241">
        <v>0.24</v>
      </c>
      <c r="Q241">
        <v>0.34</v>
      </c>
      <c r="S241">
        <v>10.515000000000001</v>
      </c>
      <c r="T241">
        <v>11.33</v>
      </c>
      <c r="U241">
        <v>9.6999999999999993</v>
      </c>
      <c r="W241">
        <v>12</v>
      </c>
      <c r="X241">
        <v>15.4</v>
      </c>
      <c r="Y241">
        <v>8.6</v>
      </c>
      <c r="AA241">
        <v>169.23</v>
      </c>
      <c r="AB241">
        <v>176.33</v>
      </c>
      <c r="AC241">
        <v>162.13</v>
      </c>
      <c r="AE241">
        <v>92.9</v>
      </c>
      <c r="AF241">
        <v>92.9</v>
      </c>
      <c r="AI241">
        <v>129</v>
      </c>
      <c r="AJ241">
        <v>4.08</v>
      </c>
      <c r="AK241">
        <v>38.1</v>
      </c>
      <c r="AL241">
        <v>137</v>
      </c>
      <c r="AM241">
        <v>37.4</v>
      </c>
      <c r="AN241">
        <v>4.08</v>
      </c>
      <c r="AO241">
        <v>2.8</v>
      </c>
      <c r="AP241">
        <v>139</v>
      </c>
      <c r="AQ241">
        <v>102</v>
      </c>
      <c r="AR241">
        <v>11.8</v>
      </c>
      <c r="AT241">
        <v>39.700000000000003</v>
      </c>
      <c r="AU241">
        <v>97.7</v>
      </c>
      <c r="AV241">
        <v>14</v>
      </c>
      <c r="AX241">
        <v>0</v>
      </c>
      <c r="BC241">
        <v>1.92</v>
      </c>
      <c r="BD241">
        <v>143.4</v>
      </c>
      <c r="BE241">
        <v>1.36</v>
      </c>
      <c r="BF241">
        <v>60.7</v>
      </c>
      <c r="BG241">
        <v>23.3</v>
      </c>
      <c r="BH241">
        <v>13.3</v>
      </c>
      <c r="BI241">
        <v>14.9</v>
      </c>
      <c r="BJ241">
        <v>4.57</v>
      </c>
      <c r="BK241">
        <v>31.6</v>
      </c>
    </row>
    <row r="242" spans="1:63" x14ac:dyDescent="0.25">
      <c r="A242">
        <v>239</v>
      </c>
      <c r="B242">
        <v>0</v>
      </c>
      <c r="O242">
        <v>0.61</v>
      </c>
      <c r="P242">
        <v>0.63500000000000001</v>
      </c>
      <c r="Q242">
        <v>0.61</v>
      </c>
      <c r="S242">
        <v>26.25</v>
      </c>
      <c r="T242">
        <v>26.25</v>
      </c>
      <c r="W242">
        <v>31</v>
      </c>
      <c r="X242">
        <v>31</v>
      </c>
      <c r="AA242">
        <v>118.92</v>
      </c>
      <c r="AB242">
        <v>118.92</v>
      </c>
      <c r="AE242">
        <v>103.2</v>
      </c>
      <c r="AF242">
        <v>89.4</v>
      </c>
      <c r="AG242">
        <v>117</v>
      </c>
      <c r="AI242">
        <v>129</v>
      </c>
      <c r="AJ242">
        <v>4.17</v>
      </c>
      <c r="AK242">
        <v>36</v>
      </c>
      <c r="AL242">
        <v>175</v>
      </c>
      <c r="AM242">
        <v>35.799999999999997</v>
      </c>
      <c r="AN242">
        <v>10.47</v>
      </c>
      <c r="AO242">
        <v>3.6</v>
      </c>
      <c r="AP242">
        <v>139</v>
      </c>
      <c r="AQ242">
        <v>103</v>
      </c>
      <c r="AR242">
        <v>10.4</v>
      </c>
      <c r="AS242">
        <v>7.4130000000000003</v>
      </c>
      <c r="AT242">
        <v>40.299999999999997</v>
      </c>
      <c r="AU242">
        <v>98.8</v>
      </c>
      <c r="AV242">
        <v>114</v>
      </c>
      <c r="AX242">
        <v>44</v>
      </c>
      <c r="AY242">
        <v>6.0000000000000001E-3</v>
      </c>
      <c r="AZ242">
        <v>1.016</v>
      </c>
      <c r="BA242">
        <v>26.73</v>
      </c>
      <c r="BB242">
        <v>6.6</v>
      </c>
      <c r="BC242">
        <v>3.82</v>
      </c>
      <c r="BD242">
        <v>323</v>
      </c>
      <c r="BE242">
        <v>1.5</v>
      </c>
      <c r="BF242">
        <v>64.5</v>
      </c>
      <c r="BG242">
        <v>28.7</v>
      </c>
      <c r="BH242">
        <v>12.9</v>
      </c>
      <c r="BI242">
        <v>16.8</v>
      </c>
      <c r="BJ242">
        <v>4.3</v>
      </c>
      <c r="BK242">
        <v>6.5</v>
      </c>
    </row>
    <row r="243" spans="1:63" x14ac:dyDescent="0.25">
      <c r="A243">
        <v>240</v>
      </c>
      <c r="B243">
        <v>0</v>
      </c>
      <c r="C243">
        <v>1629</v>
      </c>
      <c r="F243">
        <v>1629</v>
      </c>
      <c r="G243">
        <v>1406</v>
      </c>
      <c r="J243">
        <v>1406</v>
      </c>
      <c r="K243">
        <v>769</v>
      </c>
      <c r="N243">
        <v>769</v>
      </c>
      <c r="O243">
        <v>0.43</v>
      </c>
      <c r="P243">
        <v>0.52</v>
      </c>
      <c r="R243">
        <v>0.39</v>
      </c>
      <c r="S243">
        <v>27.95</v>
      </c>
      <c r="T243">
        <v>35.700000000000003</v>
      </c>
      <c r="U243">
        <v>20.2</v>
      </c>
      <c r="V243">
        <v>20.100000000000001</v>
      </c>
      <c r="W243">
        <v>19.25</v>
      </c>
      <c r="X243">
        <v>20.9</v>
      </c>
      <c r="Y243">
        <v>17.600000000000001</v>
      </c>
      <c r="Z243">
        <v>12.8</v>
      </c>
      <c r="AA243">
        <v>118.79</v>
      </c>
      <c r="AB243">
        <v>107.44</v>
      </c>
      <c r="AC243">
        <v>130.13999999999999</v>
      </c>
      <c r="AD243">
        <v>131.97999999999999</v>
      </c>
      <c r="AE243">
        <v>83.65</v>
      </c>
      <c r="AF243">
        <v>86.7</v>
      </c>
      <c r="AH243">
        <v>80.599999999999994</v>
      </c>
      <c r="AI243">
        <v>146</v>
      </c>
      <c r="AJ243">
        <v>4.54</v>
      </c>
      <c r="AK243">
        <v>40.6</v>
      </c>
      <c r="AL243">
        <v>194</v>
      </c>
      <c r="AM243">
        <v>42</v>
      </c>
      <c r="AN243">
        <v>22.45</v>
      </c>
      <c r="AO243">
        <v>3.6</v>
      </c>
      <c r="AP243">
        <v>140</v>
      </c>
      <c r="AQ243">
        <v>107</v>
      </c>
      <c r="AR243">
        <v>7.7</v>
      </c>
      <c r="AS243">
        <v>7.4039999999999999</v>
      </c>
      <c r="AT243">
        <v>41</v>
      </c>
      <c r="AU243">
        <v>98</v>
      </c>
      <c r="AV243">
        <v>21</v>
      </c>
      <c r="AX243">
        <v>0</v>
      </c>
      <c r="AZ243">
        <v>1.026</v>
      </c>
      <c r="BA243">
        <v>8.91</v>
      </c>
      <c r="BB243">
        <v>0</v>
      </c>
      <c r="BC243">
        <v>4.16</v>
      </c>
      <c r="BD243">
        <v>368.7</v>
      </c>
      <c r="BE243">
        <v>0.59</v>
      </c>
      <c r="BF243">
        <v>61.9</v>
      </c>
      <c r="BG243">
        <v>19.899999999999999</v>
      </c>
      <c r="BH243">
        <v>13.4</v>
      </c>
      <c r="BI243">
        <v>15.1</v>
      </c>
      <c r="BJ243">
        <v>3.87</v>
      </c>
      <c r="BK243">
        <v>8.5</v>
      </c>
    </row>
    <row r="244" spans="1:63" x14ac:dyDescent="0.25">
      <c r="A244">
        <v>241</v>
      </c>
      <c r="B244">
        <v>0</v>
      </c>
      <c r="O244">
        <v>0.38</v>
      </c>
      <c r="P244">
        <v>0.37</v>
      </c>
      <c r="Q244">
        <v>0.38500000000000001</v>
      </c>
      <c r="S244">
        <v>5.6</v>
      </c>
      <c r="T244">
        <v>5.7</v>
      </c>
      <c r="U244">
        <v>5.05</v>
      </c>
      <c r="W244">
        <v>11.6</v>
      </c>
      <c r="X244">
        <v>14</v>
      </c>
      <c r="Y244">
        <v>10.5</v>
      </c>
      <c r="AA244">
        <v>163.31</v>
      </c>
      <c r="AB244">
        <v>199.7</v>
      </c>
      <c r="AC244">
        <v>159.69499999999999</v>
      </c>
      <c r="AE244">
        <v>95.8</v>
      </c>
      <c r="AF244">
        <v>81</v>
      </c>
      <c r="AG244">
        <v>137.5</v>
      </c>
      <c r="AI244">
        <v>134</v>
      </c>
      <c r="AJ244">
        <v>4.34</v>
      </c>
      <c r="AK244">
        <v>40.299999999999997</v>
      </c>
      <c r="AL244">
        <v>154</v>
      </c>
      <c r="AM244">
        <v>35.6</v>
      </c>
      <c r="AN244">
        <v>11.22</v>
      </c>
      <c r="AO244">
        <v>3.79</v>
      </c>
      <c r="AP244">
        <v>144.4</v>
      </c>
      <c r="AQ244">
        <v>101.9</v>
      </c>
      <c r="AR244">
        <v>17.5</v>
      </c>
      <c r="AS244">
        <v>7.3819999999999997</v>
      </c>
      <c r="AT244">
        <v>49.424999999999997</v>
      </c>
      <c r="AU244">
        <v>99</v>
      </c>
      <c r="AV244">
        <v>16</v>
      </c>
      <c r="AX244">
        <v>0</v>
      </c>
      <c r="AZ244">
        <v>1.018</v>
      </c>
      <c r="BA244">
        <v>203.94</v>
      </c>
      <c r="BB244">
        <v>2.64</v>
      </c>
      <c r="BC244">
        <v>3.04</v>
      </c>
      <c r="BD244">
        <v>255.3</v>
      </c>
      <c r="BE244">
        <v>2.46</v>
      </c>
      <c r="BF244">
        <v>62</v>
      </c>
      <c r="BG244">
        <v>26.4</v>
      </c>
      <c r="BH244">
        <v>13.9</v>
      </c>
      <c r="BI244">
        <v>17.7</v>
      </c>
      <c r="BJ244">
        <v>4</v>
      </c>
      <c r="BK244">
        <v>10.8</v>
      </c>
    </row>
    <row r="245" spans="1:63" x14ac:dyDescent="0.25">
      <c r="A245">
        <v>242</v>
      </c>
      <c r="B245">
        <v>0</v>
      </c>
      <c r="O245">
        <v>0.33</v>
      </c>
      <c r="P245">
        <v>0.33</v>
      </c>
      <c r="Q245">
        <v>0.33</v>
      </c>
      <c r="S245">
        <v>16.25</v>
      </c>
      <c r="T245">
        <v>20</v>
      </c>
      <c r="U245">
        <v>12.5</v>
      </c>
      <c r="W245">
        <v>12.95</v>
      </c>
      <c r="X245">
        <v>10</v>
      </c>
      <c r="Y245">
        <v>15.9</v>
      </c>
      <c r="AA245">
        <v>185.05</v>
      </c>
      <c r="AB245">
        <v>247.25</v>
      </c>
      <c r="AC245">
        <v>122.85</v>
      </c>
      <c r="AE245">
        <v>83</v>
      </c>
      <c r="AF245">
        <v>59</v>
      </c>
      <c r="AG245">
        <v>107</v>
      </c>
      <c r="AI245">
        <v>132</v>
      </c>
      <c r="AJ245">
        <v>4.1500000000000004</v>
      </c>
      <c r="AK245">
        <v>39</v>
      </c>
      <c r="AL245">
        <v>126</v>
      </c>
      <c r="AM245">
        <v>40.799999999999997</v>
      </c>
      <c r="AN245">
        <v>12.7</v>
      </c>
      <c r="AO245">
        <v>3.6</v>
      </c>
      <c r="AP245">
        <v>142</v>
      </c>
      <c r="AQ245">
        <v>106</v>
      </c>
      <c r="AR245">
        <v>9</v>
      </c>
      <c r="AS245">
        <v>7.3209999999999997</v>
      </c>
      <c r="AT245">
        <v>36.200000000000003</v>
      </c>
      <c r="AU245">
        <v>88</v>
      </c>
      <c r="AV245">
        <v>5</v>
      </c>
      <c r="AX245">
        <v>12.58</v>
      </c>
      <c r="AY245">
        <v>0.05</v>
      </c>
      <c r="BC245">
        <v>2.91</v>
      </c>
      <c r="BD245">
        <v>301.5</v>
      </c>
      <c r="BE245">
        <v>0.38</v>
      </c>
      <c r="BF245">
        <v>71.599999999999994</v>
      </c>
      <c r="BG245">
        <v>30.8</v>
      </c>
      <c r="BH245">
        <v>16.2</v>
      </c>
      <c r="BI245">
        <v>20</v>
      </c>
      <c r="BJ245" t="s">
        <v>96</v>
      </c>
      <c r="BK245">
        <v>12</v>
      </c>
    </row>
    <row r="246" spans="1:63" x14ac:dyDescent="0.25">
      <c r="A246">
        <v>243</v>
      </c>
      <c r="B246">
        <v>1</v>
      </c>
      <c r="C246">
        <v>1631</v>
      </c>
      <c r="F246">
        <v>1631</v>
      </c>
      <c r="G246">
        <v>1359</v>
      </c>
      <c r="J246">
        <v>1359</v>
      </c>
      <c r="K246">
        <v>545</v>
      </c>
      <c r="N246">
        <v>545</v>
      </c>
      <c r="O246">
        <v>0.5</v>
      </c>
      <c r="P246">
        <v>0.745</v>
      </c>
      <c r="R246">
        <v>0.45</v>
      </c>
      <c r="S246">
        <v>14.5</v>
      </c>
      <c r="T246">
        <v>18.100000000000001</v>
      </c>
      <c r="V246">
        <v>12.7</v>
      </c>
      <c r="W246">
        <v>16.8</v>
      </c>
      <c r="X246">
        <v>18.899999999999999</v>
      </c>
      <c r="Z246">
        <v>15.3</v>
      </c>
      <c r="AA246">
        <v>100.73</v>
      </c>
      <c r="AB246">
        <v>104.265</v>
      </c>
      <c r="AD246">
        <v>100.73</v>
      </c>
      <c r="AE246">
        <v>83.2</v>
      </c>
      <c r="AF246">
        <v>83.2</v>
      </c>
      <c r="AI246">
        <v>134</v>
      </c>
      <c r="AJ246">
        <v>4.5999999999999996</v>
      </c>
      <c r="AK246">
        <v>40</v>
      </c>
      <c r="AL246">
        <v>206</v>
      </c>
      <c r="AM246">
        <v>46</v>
      </c>
      <c r="AN246">
        <v>6.21</v>
      </c>
      <c r="AO246">
        <v>3.6</v>
      </c>
      <c r="AP246">
        <v>140</v>
      </c>
      <c r="AQ246">
        <v>102</v>
      </c>
      <c r="AR246">
        <v>12</v>
      </c>
      <c r="AS246">
        <v>7.3789999999999996</v>
      </c>
      <c r="AT246">
        <v>43.3</v>
      </c>
      <c r="AU246">
        <v>100</v>
      </c>
      <c r="AV246">
        <v>22</v>
      </c>
      <c r="AX246">
        <v>12.4</v>
      </c>
      <c r="AY246">
        <v>0.06</v>
      </c>
      <c r="AZ246">
        <v>1.0209999999999999</v>
      </c>
      <c r="BA246">
        <v>3.96</v>
      </c>
      <c r="BB246">
        <v>0</v>
      </c>
      <c r="BC246">
        <v>3.74</v>
      </c>
      <c r="BD246">
        <v>292.10000000000002</v>
      </c>
      <c r="BE246">
        <v>0.97</v>
      </c>
      <c r="BF246">
        <v>71.900000000000006</v>
      </c>
      <c r="BG246">
        <v>25.9</v>
      </c>
      <c r="BH246">
        <v>14</v>
      </c>
      <c r="BI246">
        <v>17.100000000000001</v>
      </c>
      <c r="BJ246">
        <v>2.57</v>
      </c>
      <c r="BK246">
        <v>14.9</v>
      </c>
    </row>
    <row r="247" spans="1:63" x14ac:dyDescent="0.25">
      <c r="A247">
        <v>244</v>
      </c>
      <c r="B247">
        <v>0</v>
      </c>
      <c r="C247">
        <v>2040.5</v>
      </c>
      <c r="F247">
        <v>2040.5</v>
      </c>
      <c r="G247">
        <v>1305</v>
      </c>
      <c r="J247">
        <v>1305</v>
      </c>
      <c r="K247">
        <v>612.5</v>
      </c>
      <c r="N247">
        <v>612.5</v>
      </c>
      <c r="O247">
        <v>0.55500000000000005</v>
      </c>
      <c r="P247">
        <v>0.65</v>
      </c>
      <c r="R247">
        <v>0.46</v>
      </c>
      <c r="S247">
        <v>23.2</v>
      </c>
      <c r="T247">
        <v>12.5</v>
      </c>
      <c r="U247">
        <v>30.5</v>
      </c>
      <c r="V247">
        <v>23.2</v>
      </c>
      <c r="W247">
        <v>15.2</v>
      </c>
      <c r="X247">
        <v>15.2</v>
      </c>
      <c r="Y247">
        <v>18.399999999999999</v>
      </c>
      <c r="Z247">
        <v>15.2</v>
      </c>
      <c r="AA247">
        <v>91.16</v>
      </c>
      <c r="AB247">
        <v>99.38</v>
      </c>
      <c r="AC247">
        <v>91.16</v>
      </c>
      <c r="AD247">
        <v>85.79</v>
      </c>
      <c r="AE247">
        <v>80.7</v>
      </c>
      <c r="AF247">
        <v>96</v>
      </c>
      <c r="AH247">
        <v>65.400000000000006</v>
      </c>
      <c r="AI247">
        <v>153</v>
      </c>
      <c r="AJ247">
        <v>4.92</v>
      </c>
      <c r="AK247">
        <v>43.3</v>
      </c>
      <c r="AL247">
        <v>197</v>
      </c>
      <c r="AM247">
        <v>45.6</v>
      </c>
      <c r="AN247">
        <v>11.19</v>
      </c>
      <c r="AO247">
        <v>4</v>
      </c>
      <c r="AP247">
        <v>138</v>
      </c>
      <c r="AQ247">
        <v>102</v>
      </c>
      <c r="AR247">
        <v>8.5</v>
      </c>
      <c r="AS247">
        <v>7.3819999999999997</v>
      </c>
      <c r="AT247">
        <v>46.5</v>
      </c>
      <c r="AU247">
        <v>100</v>
      </c>
      <c r="AV247">
        <v>2</v>
      </c>
      <c r="AX247">
        <v>1.48</v>
      </c>
      <c r="AY247">
        <v>3.0000000000000001E-3</v>
      </c>
      <c r="AZ247">
        <v>1.016</v>
      </c>
      <c r="BA247">
        <v>6.93</v>
      </c>
      <c r="BB247">
        <v>2.64</v>
      </c>
      <c r="BC247">
        <v>3.8</v>
      </c>
      <c r="BD247">
        <v>284.2</v>
      </c>
      <c r="BE247">
        <v>1.22</v>
      </c>
      <c r="BF247">
        <v>71.7</v>
      </c>
      <c r="BG247">
        <v>26.1</v>
      </c>
      <c r="BH247">
        <v>13.9</v>
      </c>
      <c r="BI247">
        <v>18.399999999999999</v>
      </c>
      <c r="BJ247">
        <v>2.68</v>
      </c>
      <c r="BK247">
        <v>14</v>
      </c>
    </row>
    <row r="248" spans="1:63" x14ac:dyDescent="0.25">
      <c r="A248">
        <v>245</v>
      </c>
      <c r="B248">
        <v>0</v>
      </c>
      <c r="C248">
        <v>641.5</v>
      </c>
      <c r="D248">
        <v>1145</v>
      </c>
      <c r="E248">
        <v>138</v>
      </c>
      <c r="G248">
        <v>971.5</v>
      </c>
      <c r="H248">
        <v>859</v>
      </c>
      <c r="I248">
        <v>1084</v>
      </c>
      <c r="K248">
        <v>574</v>
      </c>
      <c r="L248">
        <v>500</v>
      </c>
      <c r="M248">
        <v>648</v>
      </c>
      <c r="O248">
        <v>0.48499999999999999</v>
      </c>
      <c r="P248">
        <v>0.57999999999999996</v>
      </c>
      <c r="R248">
        <v>0.39</v>
      </c>
      <c r="S248">
        <v>15.3</v>
      </c>
      <c r="T248">
        <v>16.5</v>
      </c>
      <c r="U248">
        <v>15.3</v>
      </c>
      <c r="V248">
        <v>12.1</v>
      </c>
      <c r="W248">
        <v>13.5</v>
      </c>
      <c r="X248">
        <v>13.3</v>
      </c>
      <c r="Y248">
        <v>15.6</v>
      </c>
      <c r="Z248">
        <v>13.5</v>
      </c>
      <c r="AA248">
        <v>133.91999999999999</v>
      </c>
      <c r="AB248">
        <v>159.99</v>
      </c>
      <c r="AC248">
        <v>120.57</v>
      </c>
      <c r="AD248">
        <v>133.91999999999999</v>
      </c>
      <c r="AE248">
        <v>120</v>
      </c>
      <c r="AF248">
        <v>120</v>
      </c>
      <c r="AI248">
        <v>117</v>
      </c>
      <c r="AJ248">
        <v>3.85</v>
      </c>
      <c r="AK248">
        <v>36</v>
      </c>
      <c r="AL248">
        <v>311</v>
      </c>
      <c r="AM248">
        <v>37.200000000000003</v>
      </c>
      <c r="AN248">
        <v>14.46</v>
      </c>
      <c r="AO248">
        <v>3.7</v>
      </c>
      <c r="AP248">
        <v>140</v>
      </c>
      <c r="AQ248">
        <v>109</v>
      </c>
      <c r="AR248">
        <v>7.7</v>
      </c>
      <c r="AT248">
        <v>39.4</v>
      </c>
      <c r="AU248">
        <v>99</v>
      </c>
      <c r="AV248">
        <v>25</v>
      </c>
      <c r="AW248">
        <v>34</v>
      </c>
      <c r="AX248">
        <v>14.4</v>
      </c>
      <c r="AY248">
        <v>3.0000000000000001E-3</v>
      </c>
      <c r="AZ248">
        <v>1.028</v>
      </c>
      <c r="BA248">
        <v>7.92</v>
      </c>
      <c r="BB248">
        <v>0</v>
      </c>
      <c r="BC248">
        <v>3.6</v>
      </c>
      <c r="BD248">
        <v>355.6</v>
      </c>
      <c r="BE248">
        <v>0.81</v>
      </c>
      <c r="BF248">
        <v>65.8</v>
      </c>
      <c r="BG248">
        <v>28.6</v>
      </c>
      <c r="BH248">
        <v>14.2</v>
      </c>
      <c r="BI248">
        <v>15.8</v>
      </c>
      <c r="BJ248">
        <v>3.36</v>
      </c>
      <c r="BK248">
        <v>10.9</v>
      </c>
    </row>
    <row r="249" spans="1:63" x14ac:dyDescent="0.25">
      <c r="A249">
        <v>246</v>
      </c>
      <c r="B249">
        <v>0</v>
      </c>
      <c r="O249">
        <v>0.16</v>
      </c>
      <c r="P249">
        <v>0.155</v>
      </c>
      <c r="R249">
        <v>0.39</v>
      </c>
      <c r="S249">
        <v>77</v>
      </c>
      <c r="T249">
        <v>110</v>
      </c>
      <c r="U249">
        <v>49.3</v>
      </c>
      <c r="V249">
        <v>38.6</v>
      </c>
      <c r="W249">
        <v>64</v>
      </c>
      <c r="X249">
        <v>73</v>
      </c>
      <c r="Y249">
        <v>26</v>
      </c>
      <c r="Z249">
        <v>20.3</v>
      </c>
      <c r="AA249">
        <v>194.64</v>
      </c>
      <c r="AB249">
        <v>207.15</v>
      </c>
      <c r="AD249">
        <v>147.94999999999999</v>
      </c>
      <c r="AE249">
        <v>84</v>
      </c>
      <c r="AF249">
        <v>70</v>
      </c>
      <c r="AH249">
        <v>98</v>
      </c>
      <c r="AI249">
        <v>115</v>
      </c>
      <c r="AJ249">
        <v>3.8</v>
      </c>
      <c r="AK249">
        <v>34.9</v>
      </c>
      <c r="AL249">
        <v>160</v>
      </c>
      <c r="AM249">
        <v>30.5</v>
      </c>
      <c r="AN249">
        <v>9.76</v>
      </c>
      <c r="AO249">
        <v>3.1</v>
      </c>
      <c r="AP249">
        <v>138</v>
      </c>
      <c r="AQ249">
        <v>109</v>
      </c>
      <c r="AS249">
        <v>7.3639999999999999</v>
      </c>
      <c r="AT249">
        <v>33.700000000000003</v>
      </c>
      <c r="AU249">
        <v>98</v>
      </c>
      <c r="AX249">
        <v>15</v>
      </c>
      <c r="BC249">
        <v>6.62</v>
      </c>
      <c r="BD249">
        <v>340.5</v>
      </c>
      <c r="BE249">
        <v>0.95</v>
      </c>
      <c r="BF249">
        <v>56.7</v>
      </c>
      <c r="BG249">
        <v>26.2</v>
      </c>
      <c r="BH249">
        <v>11.3</v>
      </c>
      <c r="BI249">
        <v>19</v>
      </c>
      <c r="BJ249">
        <v>5.18</v>
      </c>
      <c r="BK249">
        <v>54.9</v>
      </c>
    </row>
    <row r="250" spans="1:63" x14ac:dyDescent="0.25">
      <c r="A250">
        <v>247</v>
      </c>
      <c r="B250">
        <v>0</v>
      </c>
      <c r="G250">
        <v>1065</v>
      </c>
      <c r="J250">
        <v>1065</v>
      </c>
      <c r="K250">
        <v>630</v>
      </c>
      <c r="N250">
        <v>630</v>
      </c>
      <c r="O250">
        <v>0.55000000000000004</v>
      </c>
      <c r="P250">
        <v>0.48</v>
      </c>
      <c r="R250">
        <v>0.55000000000000004</v>
      </c>
      <c r="S250">
        <v>16.3</v>
      </c>
      <c r="T250">
        <v>18.5</v>
      </c>
      <c r="V250">
        <v>14.6</v>
      </c>
      <c r="W250">
        <v>16.8</v>
      </c>
      <c r="X250">
        <v>17</v>
      </c>
      <c r="Z250">
        <v>12.7</v>
      </c>
      <c r="AA250">
        <v>85.83</v>
      </c>
      <c r="AB250">
        <v>80.88</v>
      </c>
      <c r="AD250">
        <v>99.39</v>
      </c>
      <c r="AE250">
        <v>125</v>
      </c>
      <c r="AF250">
        <v>144</v>
      </c>
      <c r="AH250">
        <v>106</v>
      </c>
      <c r="AI250">
        <v>141</v>
      </c>
      <c r="AJ250">
        <v>4.82</v>
      </c>
      <c r="AK250">
        <v>41.1</v>
      </c>
      <c r="AL250">
        <v>247</v>
      </c>
      <c r="AM250">
        <v>40.5</v>
      </c>
      <c r="AN250">
        <v>21.02</v>
      </c>
      <c r="AO250">
        <v>3.6</v>
      </c>
      <c r="AP250">
        <v>142</v>
      </c>
      <c r="AQ250">
        <v>110</v>
      </c>
      <c r="AR250">
        <v>8.1999999999999993</v>
      </c>
      <c r="AT250">
        <v>36.4</v>
      </c>
      <c r="AU250">
        <v>99</v>
      </c>
      <c r="AV250">
        <v>51</v>
      </c>
      <c r="AX250">
        <v>23.6</v>
      </c>
      <c r="AY250">
        <v>1E-3</v>
      </c>
      <c r="AZ250">
        <v>1.0269999999999999</v>
      </c>
      <c r="BA250">
        <v>0</v>
      </c>
      <c r="BB250">
        <v>0</v>
      </c>
      <c r="BC250">
        <v>7.05</v>
      </c>
      <c r="BD250">
        <v>359.6</v>
      </c>
      <c r="BE250">
        <v>1.03</v>
      </c>
      <c r="BF250">
        <v>63.2</v>
      </c>
      <c r="BG250">
        <v>22.7</v>
      </c>
      <c r="BH250">
        <v>14.8</v>
      </c>
      <c r="BI250">
        <v>17.3</v>
      </c>
      <c r="BJ250">
        <v>2.27</v>
      </c>
      <c r="BK250">
        <v>6.5</v>
      </c>
    </row>
    <row r="251" spans="1:63" x14ac:dyDescent="0.25">
      <c r="A251">
        <v>248</v>
      </c>
      <c r="B251">
        <v>0</v>
      </c>
      <c r="O251">
        <v>0.35</v>
      </c>
      <c r="P251">
        <v>0.38</v>
      </c>
      <c r="R251">
        <v>0.32</v>
      </c>
      <c r="S251">
        <v>10.7</v>
      </c>
      <c r="T251">
        <v>10.7</v>
      </c>
      <c r="W251">
        <v>20.399999999999999</v>
      </c>
      <c r="X251">
        <v>20.399999999999999</v>
      </c>
      <c r="AA251">
        <v>177.3</v>
      </c>
      <c r="AB251">
        <v>177.3</v>
      </c>
      <c r="AE251">
        <v>122.425</v>
      </c>
      <c r="AF251">
        <v>149</v>
      </c>
      <c r="AH251">
        <v>95.85</v>
      </c>
      <c r="AI251">
        <v>130</v>
      </c>
      <c r="AJ251">
        <v>4.16</v>
      </c>
      <c r="AK251">
        <v>36.5</v>
      </c>
      <c r="AL251">
        <v>267</v>
      </c>
      <c r="AM251">
        <v>36.799999999999997</v>
      </c>
      <c r="AN251">
        <v>6.69</v>
      </c>
      <c r="AO251">
        <v>3.9</v>
      </c>
      <c r="AP251">
        <v>139</v>
      </c>
      <c r="AQ251">
        <v>103</v>
      </c>
      <c r="AR251">
        <v>9.8000000000000007</v>
      </c>
      <c r="AS251">
        <v>7.3979999999999997</v>
      </c>
      <c r="AT251">
        <v>43.6</v>
      </c>
      <c r="AU251">
        <v>99</v>
      </c>
      <c r="AX251">
        <v>0</v>
      </c>
      <c r="BC251">
        <v>3.61</v>
      </c>
      <c r="BD251">
        <v>117.7</v>
      </c>
      <c r="BE251">
        <v>1.91</v>
      </c>
      <c r="BF251">
        <v>73.2</v>
      </c>
      <c r="BG251">
        <v>36.4</v>
      </c>
      <c r="BH251">
        <v>13.2</v>
      </c>
      <c r="BI251">
        <v>16.600000000000001</v>
      </c>
      <c r="BJ251">
        <v>5.08</v>
      </c>
      <c r="BK251">
        <v>17.8</v>
      </c>
    </row>
    <row r="252" spans="1:63" x14ac:dyDescent="0.25">
      <c r="A252">
        <v>249</v>
      </c>
      <c r="B252">
        <v>1</v>
      </c>
      <c r="O252">
        <v>0.35</v>
      </c>
      <c r="P252">
        <v>0.35</v>
      </c>
      <c r="S252">
        <v>9.4</v>
      </c>
      <c r="T252">
        <v>9.4</v>
      </c>
      <c r="W252">
        <v>12.6</v>
      </c>
      <c r="X252">
        <v>12.6</v>
      </c>
      <c r="AA252">
        <v>161.08000000000001</v>
      </c>
      <c r="AB252">
        <v>161.08000000000001</v>
      </c>
      <c r="AE252">
        <v>104</v>
      </c>
      <c r="AF252">
        <v>104</v>
      </c>
      <c r="AI252">
        <v>125</v>
      </c>
      <c r="AJ252">
        <v>4.26</v>
      </c>
      <c r="AK252">
        <v>38.5</v>
      </c>
      <c r="AL252">
        <v>241</v>
      </c>
      <c r="AM252">
        <v>42</v>
      </c>
      <c r="AN252">
        <v>10.33</v>
      </c>
      <c r="AO252">
        <v>3.3</v>
      </c>
      <c r="AP252">
        <v>143</v>
      </c>
      <c r="AQ252">
        <v>110</v>
      </c>
      <c r="AR252">
        <v>10.3</v>
      </c>
      <c r="AS252">
        <v>7.3949999999999996</v>
      </c>
      <c r="AT252">
        <v>37.799999999999997</v>
      </c>
      <c r="AU252">
        <v>99</v>
      </c>
      <c r="AV252">
        <v>4</v>
      </c>
      <c r="AX252">
        <v>14.9</v>
      </c>
      <c r="AY252">
        <v>1E-3</v>
      </c>
      <c r="AZ252">
        <v>1.0229999999999999</v>
      </c>
      <c r="BA252">
        <v>0</v>
      </c>
      <c r="BB252">
        <v>0</v>
      </c>
      <c r="BC252">
        <v>3.16</v>
      </c>
      <c r="BD252">
        <v>329.6</v>
      </c>
      <c r="BE252">
        <v>1.34</v>
      </c>
      <c r="BF252">
        <v>63.2</v>
      </c>
      <c r="BG252">
        <v>21.2</v>
      </c>
      <c r="BH252">
        <v>13.4</v>
      </c>
      <c r="BI252">
        <v>16.7</v>
      </c>
      <c r="BJ252">
        <v>2.61</v>
      </c>
      <c r="BK252">
        <v>7.2</v>
      </c>
    </row>
    <row r="253" spans="1:63" x14ac:dyDescent="0.25">
      <c r="A253">
        <v>250</v>
      </c>
      <c r="B253">
        <v>0</v>
      </c>
      <c r="S253">
        <v>9.5</v>
      </c>
      <c r="T253">
        <v>9.5</v>
      </c>
      <c r="W253">
        <v>11.8</v>
      </c>
      <c r="X253">
        <v>11.8</v>
      </c>
      <c r="AX253">
        <v>15.1</v>
      </c>
    </row>
    <row r="254" spans="1:63" x14ac:dyDescent="0.25">
      <c r="A254">
        <v>251</v>
      </c>
      <c r="B254">
        <v>0</v>
      </c>
      <c r="C254">
        <v>1815</v>
      </c>
      <c r="F254">
        <v>1815</v>
      </c>
      <c r="G254">
        <v>1186</v>
      </c>
      <c r="J254">
        <v>1186</v>
      </c>
      <c r="K254">
        <v>966</v>
      </c>
      <c r="N254">
        <v>966</v>
      </c>
      <c r="O254">
        <v>0.52500000000000002</v>
      </c>
      <c r="P254">
        <v>0.79</v>
      </c>
      <c r="R254">
        <v>0.52</v>
      </c>
      <c r="S254">
        <v>23.1</v>
      </c>
      <c r="T254">
        <v>27.7</v>
      </c>
      <c r="U254">
        <v>23.1</v>
      </c>
      <c r="V254">
        <v>20.6</v>
      </c>
      <c r="W254">
        <v>15.4</v>
      </c>
      <c r="X254">
        <v>20.8</v>
      </c>
      <c r="Y254">
        <v>14.7</v>
      </c>
      <c r="Z254">
        <v>15.4</v>
      </c>
      <c r="AA254">
        <v>113.65</v>
      </c>
      <c r="AB254">
        <v>126.08</v>
      </c>
      <c r="AC254">
        <v>112.25</v>
      </c>
      <c r="AD254">
        <v>113.65</v>
      </c>
      <c r="AE254">
        <v>81.7</v>
      </c>
      <c r="AF254">
        <v>81.7</v>
      </c>
      <c r="AI254">
        <v>148</v>
      </c>
      <c r="AJ254">
        <v>4.71</v>
      </c>
      <c r="AK254">
        <v>43.9</v>
      </c>
      <c r="AL254">
        <v>268</v>
      </c>
      <c r="AM254">
        <v>41.6</v>
      </c>
      <c r="AN254">
        <v>13.56</v>
      </c>
      <c r="AO254">
        <v>3.8</v>
      </c>
      <c r="AP254">
        <v>142</v>
      </c>
      <c r="AQ254">
        <v>107</v>
      </c>
      <c r="AR254">
        <v>9.1</v>
      </c>
      <c r="AS254">
        <v>7.3630000000000004</v>
      </c>
      <c r="AT254">
        <v>45.4</v>
      </c>
      <c r="AU254">
        <v>96</v>
      </c>
      <c r="AV254">
        <v>21</v>
      </c>
      <c r="AX254">
        <v>22.6</v>
      </c>
      <c r="AY254">
        <v>2E-3</v>
      </c>
      <c r="AZ254">
        <v>1.03</v>
      </c>
      <c r="BA254">
        <v>2.97</v>
      </c>
      <c r="BB254">
        <v>3.96</v>
      </c>
      <c r="BC254">
        <v>3.91</v>
      </c>
      <c r="BD254">
        <v>379.6</v>
      </c>
      <c r="BE254">
        <v>0.75</v>
      </c>
      <c r="BF254">
        <v>69.599999999999994</v>
      </c>
      <c r="BG254">
        <v>28</v>
      </c>
      <c r="BH254">
        <v>13.8</v>
      </c>
      <c r="BI254">
        <v>16.3</v>
      </c>
      <c r="BJ254">
        <v>5.29</v>
      </c>
      <c r="BK254">
        <v>9.9</v>
      </c>
    </row>
    <row r="255" spans="1:63" x14ac:dyDescent="0.25">
      <c r="A255">
        <v>252</v>
      </c>
      <c r="B255">
        <v>0</v>
      </c>
      <c r="C255">
        <v>2090</v>
      </c>
      <c r="E255">
        <v>2090</v>
      </c>
      <c r="G255">
        <v>1775</v>
      </c>
      <c r="I255">
        <v>1775</v>
      </c>
      <c r="K255">
        <v>934</v>
      </c>
      <c r="M255">
        <v>934</v>
      </c>
      <c r="O255">
        <v>0.27500000000000002</v>
      </c>
      <c r="P255">
        <v>0.26</v>
      </c>
      <c r="R255">
        <v>0.28999999999999998</v>
      </c>
      <c r="S255">
        <v>17.3</v>
      </c>
      <c r="T255">
        <v>27</v>
      </c>
      <c r="V255">
        <v>7.6</v>
      </c>
      <c r="W255">
        <v>19.45</v>
      </c>
      <c r="X255">
        <v>27.5</v>
      </c>
      <c r="Z255">
        <v>11.4</v>
      </c>
      <c r="AA255">
        <v>157.91499999999999</v>
      </c>
      <c r="AB255">
        <v>173.89</v>
      </c>
      <c r="AD255">
        <v>141.94</v>
      </c>
      <c r="AE255">
        <v>154</v>
      </c>
      <c r="AF255">
        <v>154</v>
      </c>
      <c r="AI255">
        <v>133</v>
      </c>
      <c r="AJ255">
        <v>4.41</v>
      </c>
      <c r="AK255">
        <v>39.4</v>
      </c>
      <c r="AL255">
        <v>165</v>
      </c>
      <c r="AM255">
        <v>47.1</v>
      </c>
      <c r="AN255">
        <v>29.89</v>
      </c>
      <c r="AO255">
        <v>3.6</v>
      </c>
      <c r="AP255">
        <v>142</v>
      </c>
      <c r="AQ255">
        <v>107</v>
      </c>
      <c r="AR255">
        <v>11.6</v>
      </c>
      <c r="AS255">
        <v>7.4139999999999997</v>
      </c>
      <c r="AT255">
        <v>36.799999999999997</v>
      </c>
      <c r="AU255">
        <v>99.5</v>
      </c>
      <c r="AX255">
        <v>50.4</v>
      </c>
      <c r="AY255">
        <v>6.0000000000000001E-3</v>
      </c>
      <c r="BC255">
        <v>3.61</v>
      </c>
      <c r="BD255">
        <v>365.9</v>
      </c>
      <c r="BE255">
        <v>1.02</v>
      </c>
      <c r="BF255">
        <v>76.8</v>
      </c>
      <c r="BG255">
        <v>29.7</v>
      </c>
      <c r="BH255">
        <v>13.4</v>
      </c>
      <c r="BI255">
        <v>14.3</v>
      </c>
      <c r="BJ255">
        <v>3.84</v>
      </c>
      <c r="BK255">
        <v>17.3</v>
      </c>
    </row>
    <row r="256" spans="1:63" x14ac:dyDescent="0.25">
      <c r="A256">
        <v>253</v>
      </c>
      <c r="B256">
        <v>0</v>
      </c>
      <c r="O256">
        <v>0.27</v>
      </c>
      <c r="P256">
        <v>0.25</v>
      </c>
      <c r="R256">
        <v>0.3</v>
      </c>
      <c r="S256">
        <v>13.4</v>
      </c>
      <c r="T256">
        <v>12</v>
      </c>
      <c r="V256">
        <v>14.8</v>
      </c>
      <c r="W256">
        <v>8.15</v>
      </c>
      <c r="X256">
        <v>5</v>
      </c>
      <c r="Z256">
        <v>11.3</v>
      </c>
      <c r="AA256">
        <v>205.495</v>
      </c>
      <c r="AB256">
        <v>264.37</v>
      </c>
      <c r="AD256">
        <v>146.62</v>
      </c>
      <c r="AE256">
        <v>104</v>
      </c>
      <c r="AF256">
        <v>104</v>
      </c>
      <c r="AI256">
        <v>115</v>
      </c>
      <c r="AJ256">
        <v>3.65</v>
      </c>
      <c r="AK256">
        <v>34.299999999999997</v>
      </c>
      <c r="AL256">
        <v>185</v>
      </c>
      <c r="AN256">
        <v>17.2</v>
      </c>
      <c r="AO256">
        <v>3.4</v>
      </c>
      <c r="AP256">
        <v>141</v>
      </c>
      <c r="AQ256">
        <v>107</v>
      </c>
      <c r="AS256">
        <v>7.4080000000000004</v>
      </c>
      <c r="AT256">
        <v>37.700000000000003</v>
      </c>
      <c r="AU256">
        <v>98</v>
      </c>
      <c r="AX256">
        <v>9</v>
      </c>
      <c r="AY256">
        <v>0.05</v>
      </c>
      <c r="AZ256">
        <v>1.01</v>
      </c>
      <c r="BA256">
        <v>6.93</v>
      </c>
      <c r="BB256">
        <v>1.32</v>
      </c>
      <c r="BC256">
        <v>3.13</v>
      </c>
      <c r="BD256">
        <v>255.5</v>
      </c>
      <c r="BE256">
        <v>0.83</v>
      </c>
      <c r="BH256">
        <v>10.8</v>
      </c>
      <c r="BI256">
        <v>15.5</v>
      </c>
      <c r="BJ256">
        <v>2.06</v>
      </c>
      <c r="BK256">
        <v>6.9</v>
      </c>
    </row>
    <row r="257" spans="1:63" x14ac:dyDescent="0.25">
      <c r="A257">
        <v>254</v>
      </c>
      <c r="B257">
        <v>1</v>
      </c>
      <c r="C257">
        <v>572</v>
      </c>
      <c r="F257">
        <v>572</v>
      </c>
      <c r="G257">
        <v>500</v>
      </c>
      <c r="J257">
        <v>500</v>
      </c>
      <c r="K257">
        <v>295</v>
      </c>
      <c r="N257">
        <v>295</v>
      </c>
      <c r="O257">
        <v>0.37</v>
      </c>
      <c r="P257">
        <v>0.37</v>
      </c>
      <c r="Q257">
        <v>0.33</v>
      </c>
      <c r="R257">
        <v>0.45</v>
      </c>
      <c r="S257">
        <v>12.3</v>
      </c>
      <c r="T257">
        <v>10.1</v>
      </c>
      <c r="U257">
        <v>12.3</v>
      </c>
      <c r="V257">
        <v>12.9</v>
      </c>
      <c r="W257">
        <v>15.8</v>
      </c>
      <c r="X257">
        <v>15.8</v>
      </c>
      <c r="Y257">
        <v>18.2</v>
      </c>
      <c r="Z257">
        <v>15.6</v>
      </c>
      <c r="AA257">
        <v>119.16</v>
      </c>
      <c r="AB257">
        <v>126.06</v>
      </c>
      <c r="AC257">
        <v>119.16</v>
      </c>
      <c r="AD257">
        <v>110.98</v>
      </c>
      <c r="AE257">
        <v>100</v>
      </c>
      <c r="AF257">
        <v>100</v>
      </c>
      <c r="AI257">
        <v>149</v>
      </c>
      <c r="AJ257">
        <v>4.3899999999999997</v>
      </c>
      <c r="AK257">
        <v>42.1</v>
      </c>
      <c r="AL257">
        <v>163</v>
      </c>
      <c r="AM257">
        <v>39.9</v>
      </c>
      <c r="AN257">
        <v>4.47</v>
      </c>
      <c r="AO257">
        <v>4.3</v>
      </c>
      <c r="AP257">
        <v>143</v>
      </c>
      <c r="AQ257">
        <v>108</v>
      </c>
      <c r="AR257">
        <v>9.6</v>
      </c>
      <c r="AS257">
        <v>7.3710000000000004</v>
      </c>
      <c r="AT257">
        <v>44.2</v>
      </c>
      <c r="AU257">
        <v>98.2</v>
      </c>
      <c r="AV257">
        <v>1</v>
      </c>
      <c r="AX257">
        <v>18.5</v>
      </c>
      <c r="AY257">
        <v>3.0000000000000001E-3</v>
      </c>
      <c r="AZ257">
        <v>1.0209999999999999</v>
      </c>
      <c r="BA257">
        <v>0.99</v>
      </c>
      <c r="BB257">
        <v>1.32</v>
      </c>
      <c r="BC257">
        <v>8.91</v>
      </c>
      <c r="BD257">
        <v>226.8</v>
      </c>
      <c r="BE257">
        <v>1.56</v>
      </c>
      <c r="BF257">
        <v>66.2</v>
      </c>
      <c r="BG257">
        <v>26.3</v>
      </c>
      <c r="BH257">
        <v>13.1</v>
      </c>
      <c r="BI257">
        <v>17</v>
      </c>
      <c r="BJ257">
        <v>2.87</v>
      </c>
      <c r="BK257">
        <v>13.7</v>
      </c>
    </row>
    <row r="258" spans="1:63" x14ac:dyDescent="0.25">
      <c r="A258">
        <v>255</v>
      </c>
      <c r="B258">
        <v>0</v>
      </c>
      <c r="C258">
        <v>2003</v>
      </c>
      <c r="F258">
        <v>2003</v>
      </c>
      <c r="G258">
        <v>1118</v>
      </c>
      <c r="J258">
        <v>1118</v>
      </c>
      <c r="K258">
        <v>738</v>
      </c>
      <c r="N258">
        <v>738</v>
      </c>
      <c r="O258">
        <v>0.42</v>
      </c>
      <c r="P258">
        <v>0.42499999999999999</v>
      </c>
      <c r="R258">
        <v>0.42</v>
      </c>
      <c r="S258">
        <v>17.3</v>
      </c>
      <c r="T258">
        <v>25.7</v>
      </c>
      <c r="V258">
        <v>15.95</v>
      </c>
      <c r="W258">
        <v>19.3</v>
      </c>
      <c r="X258">
        <v>25.2</v>
      </c>
      <c r="Z258">
        <v>18.3</v>
      </c>
      <c r="AA258">
        <v>109.18</v>
      </c>
      <c r="AB258">
        <v>100.41</v>
      </c>
      <c r="AD258">
        <v>112.77500000000001</v>
      </c>
      <c r="AE258">
        <v>147</v>
      </c>
      <c r="AF258">
        <v>73.5</v>
      </c>
      <c r="AG258">
        <v>147</v>
      </c>
      <c r="AH258">
        <v>163</v>
      </c>
      <c r="AI258">
        <v>113</v>
      </c>
      <c r="AJ258">
        <v>3.34</v>
      </c>
      <c r="AK258">
        <v>32.200000000000003</v>
      </c>
      <c r="AL258">
        <v>119</v>
      </c>
      <c r="AM258">
        <v>36.9</v>
      </c>
      <c r="AN258">
        <v>7.41</v>
      </c>
      <c r="AO258">
        <v>3.2</v>
      </c>
      <c r="AP258">
        <v>137</v>
      </c>
      <c r="AQ258">
        <v>98</v>
      </c>
      <c r="AR258">
        <v>11.1</v>
      </c>
      <c r="AS258">
        <v>7.508</v>
      </c>
      <c r="AT258">
        <v>35.1</v>
      </c>
      <c r="AU258">
        <v>98</v>
      </c>
      <c r="AV258">
        <v>51</v>
      </c>
      <c r="AX258">
        <v>15.6</v>
      </c>
      <c r="AY258">
        <v>8.0000000000000002E-3</v>
      </c>
      <c r="BC258">
        <v>3.96</v>
      </c>
      <c r="BD258">
        <v>236.3</v>
      </c>
      <c r="BE258">
        <v>0.98</v>
      </c>
      <c r="BF258">
        <v>70.900000000000006</v>
      </c>
      <c r="BG258">
        <v>34</v>
      </c>
      <c r="BH258">
        <v>13.5</v>
      </c>
      <c r="BI258">
        <v>16.7</v>
      </c>
      <c r="BJ258">
        <v>4.26</v>
      </c>
      <c r="BK258">
        <v>10.6</v>
      </c>
    </row>
    <row r="259" spans="1:63" x14ac:dyDescent="0.25">
      <c r="A259">
        <v>256</v>
      </c>
      <c r="B259">
        <v>0</v>
      </c>
      <c r="O259">
        <v>0.435</v>
      </c>
      <c r="P259">
        <v>0.38</v>
      </c>
      <c r="R259">
        <v>20.725000000000001</v>
      </c>
      <c r="S259">
        <v>5.5</v>
      </c>
      <c r="T259">
        <v>6.5</v>
      </c>
      <c r="V259">
        <v>5.35</v>
      </c>
      <c r="W259">
        <v>11.4</v>
      </c>
      <c r="X259">
        <v>18</v>
      </c>
      <c r="Y259">
        <v>10.5</v>
      </c>
      <c r="Z259">
        <v>11.4</v>
      </c>
      <c r="AA259">
        <v>102.47</v>
      </c>
      <c r="AB259">
        <v>110.06</v>
      </c>
      <c r="AC259">
        <v>104.85</v>
      </c>
      <c r="AD259">
        <v>97.215000000000003</v>
      </c>
      <c r="AE259">
        <v>145.5</v>
      </c>
      <c r="AF259">
        <v>110.55</v>
      </c>
      <c r="AG259">
        <v>150</v>
      </c>
      <c r="AH259">
        <v>154</v>
      </c>
      <c r="AI259">
        <v>129</v>
      </c>
      <c r="AJ259">
        <v>4.42</v>
      </c>
      <c r="AK259">
        <v>38.5</v>
      </c>
      <c r="AL259">
        <v>147</v>
      </c>
      <c r="AM259">
        <v>37.4</v>
      </c>
      <c r="AN259">
        <v>5.18</v>
      </c>
      <c r="AO259">
        <v>4.37</v>
      </c>
      <c r="AP259">
        <v>138.6</v>
      </c>
      <c r="AQ259">
        <v>100</v>
      </c>
      <c r="AR259">
        <v>18.399999999999999</v>
      </c>
      <c r="AS259">
        <v>7.3970000000000002</v>
      </c>
      <c r="AT259">
        <v>40.950000000000003</v>
      </c>
      <c r="AU259">
        <v>98</v>
      </c>
      <c r="AV259">
        <v>31</v>
      </c>
      <c r="AX259">
        <v>1.7</v>
      </c>
      <c r="AY259">
        <v>1E-3</v>
      </c>
      <c r="AZ259">
        <v>1.02</v>
      </c>
      <c r="BA259">
        <v>0</v>
      </c>
      <c r="BB259">
        <v>0</v>
      </c>
      <c r="BC259">
        <v>3.85</v>
      </c>
      <c r="BD259">
        <v>243.5</v>
      </c>
      <c r="BE259">
        <v>2.77</v>
      </c>
      <c r="BF259">
        <v>65.2</v>
      </c>
      <c r="BG259">
        <v>27.8</v>
      </c>
      <c r="BH259">
        <v>13.2</v>
      </c>
      <c r="BI259">
        <v>17.899999999999999</v>
      </c>
      <c r="BJ259">
        <v>3.6</v>
      </c>
      <c r="BK259">
        <v>12.7</v>
      </c>
    </row>
    <row r="260" spans="1:63" x14ac:dyDescent="0.25">
      <c r="A260">
        <v>257</v>
      </c>
      <c r="B260">
        <v>0</v>
      </c>
      <c r="G260">
        <v>447</v>
      </c>
      <c r="J260">
        <v>235</v>
      </c>
      <c r="K260">
        <v>185</v>
      </c>
      <c r="N260">
        <v>111</v>
      </c>
      <c r="O260">
        <v>0.28000000000000003</v>
      </c>
      <c r="P260">
        <v>0.37</v>
      </c>
      <c r="Q260">
        <v>0.185</v>
      </c>
      <c r="R260">
        <v>0.96</v>
      </c>
      <c r="S260">
        <v>11</v>
      </c>
      <c r="T260">
        <v>11</v>
      </c>
      <c r="U260">
        <v>9.1999999999999993</v>
      </c>
      <c r="V260">
        <v>11.9</v>
      </c>
      <c r="W260">
        <v>21.9</v>
      </c>
      <c r="X260">
        <v>28</v>
      </c>
      <c r="Y260">
        <v>13.5</v>
      </c>
      <c r="Z260">
        <v>21.9</v>
      </c>
      <c r="AA260">
        <v>45.52</v>
      </c>
      <c r="AB260">
        <v>22.77</v>
      </c>
      <c r="AD260">
        <v>68.27</v>
      </c>
      <c r="AE260">
        <v>75.7</v>
      </c>
      <c r="AF260">
        <v>86</v>
      </c>
      <c r="AH260">
        <v>65.400000000000006</v>
      </c>
      <c r="AI260">
        <v>76</v>
      </c>
      <c r="AJ260">
        <v>2.68</v>
      </c>
      <c r="AK260">
        <v>24.2</v>
      </c>
      <c r="AL260">
        <v>176</v>
      </c>
      <c r="AM260">
        <v>26.3</v>
      </c>
      <c r="AN260">
        <v>48.92</v>
      </c>
      <c r="AO260">
        <v>4.7</v>
      </c>
      <c r="AP260">
        <v>110</v>
      </c>
      <c r="AQ260">
        <v>111</v>
      </c>
      <c r="AR260">
        <v>10.9</v>
      </c>
      <c r="AT260">
        <v>33.6</v>
      </c>
      <c r="AU260">
        <v>97</v>
      </c>
      <c r="AV260">
        <v>20</v>
      </c>
      <c r="AW260">
        <v>275</v>
      </c>
      <c r="AX260">
        <v>420.1</v>
      </c>
      <c r="AY260">
        <v>0.16600000000000001</v>
      </c>
      <c r="AZ260">
        <v>1.0149999999999999</v>
      </c>
      <c r="BA260">
        <v>87.21</v>
      </c>
      <c r="BB260">
        <v>681.11</v>
      </c>
      <c r="BC260">
        <v>19.32</v>
      </c>
      <c r="BD260">
        <v>695.9</v>
      </c>
      <c r="BE260">
        <v>2.5499999999999998</v>
      </c>
      <c r="BF260">
        <v>62.9</v>
      </c>
      <c r="BG260">
        <v>36.6</v>
      </c>
      <c r="BH260">
        <v>18.600000000000001</v>
      </c>
      <c r="BI260" t="s">
        <v>97</v>
      </c>
      <c r="BJ260">
        <v>6.45</v>
      </c>
      <c r="BK260">
        <v>11.6</v>
      </c>
    </row>
    <row r="261" spans="1:63" x14ac:dyDescent="0.25">
      <c r="A261">
        <v>258</v>
      </c>
      <c r="B261">
        <v>0</v>
      </c>
      <c r="O261">
        <v>0.28000000000000003</v>
      </c>
      <c r="P261">
        <v>0.41</v>
      </c>
      <c r="Q261">
        <v>0.28000000000000003</v>
      </c>
      <c r="R261">
        <v>0.27</v>
      </c>
      <c r="S261">
        <v>16</v>
      </c>
      <c r="T261">
        <v>16</v>
      </c>
      <c r="V261">
        <v>19.5</v>
      </c>
      <c r="W261">
        <v>15.9</v>
      </c>
      <c r="X261">
        <v>15.9</v>
      </c>
      <c r="Z261">
        <v>12.6</v>
      </c>
      <c r="AI261">
        <v>142</v>
      </c>
      <c r="AJ261">
        <v>4.7</v>
      </c>
      <c r="AK261">
        <v>40</v>
      </c>
      <c r="AL261">
        <v>193</v>
      </c>
      <c r="AM261">
        <v>40.1</v>
      </c>
      <c r="AN261">
        <v>12.86</v>
      </c>
      <c r="AO261">
        <v>3.26</v>
      </c>
      <c r="AP261">
        <v>138.80000000000001</v>
      </c>
      <c r="AQ261">
        <v>98.2</v>
      </c>
      <c r="AU261">
        <v>98</v>
      </c>
      <c r="AX261">
        <v>20</v>
      </c>
      <c r="AZ261">
        <v>1.0169999999999999</v>
      </c>
      <c r="BA261">
        <v>0</v>
      </c>
      <c r="BB261">
        <v>0</v>
      </c>
      <c r="BC261">
        <v>3.31</v>
      </c>
      <c r="BD261">
        <v>276.7</v>
      </c>
      <c r="BE261">
        <v>0.99</v>
      </c>
      <c r="BF261">
        <v>68.099999999999994</v>
      </c>
      <c r="BG261">
        <v>28</v>
      </c>
      <c r="BH261">
        <v>14.6</v>
      </c>
      <c r="BI261">
        <v>17</v>
      </c>
      <c r="BJ261">
        <v>3.02</v>
      </c>
      <c r="BK261">
        <v>9.1</v>
      </c>
    </row>
    <row r="262" spans="1:63" x14ac:dyDescent="0.25">
      <c r="A262">
        <v>259</v>
      </c>
      <c r="B262">
        <v>0</v>
      </c>
      <c r="O262">
        <v>0.28000000000000003</v>
      </c>
      <c r="P262">
        <v>0.27</v>
      </c>
      <c r="R262">
        <v>0.28999999999999998</v>
      </c>
      <c r="S262">
        <v>61.45</v>
      </c>
      <c r="T262">
        <v>89</v>
      </c>
      <c r="V262">
        <v>33.9</v>
      </c>
      <c r="W262">
        <v>79.400000000000006</v>
      </c>
      <c r="X262">
        <v>109</v>
      </c>
      <c r="Z262">
        <v>49.8</v>
      </c>
      <c r="AA262">
        <v>248.38</v>
      </c>
      <c r="AB262">
        <v>248.38</v>
      </c>
      <c r="AE262">
        <v>107</v>
      </c>
      <c r="AF262">
        <v>107</v>
      </c>
      <c r="AI262">
        <v>126</v>
      </c>
      <c r="AJ262">
        <v>4.22</v>
      </c>
      <c r="AK262">
        <v>38.4</v>
      </c>
      <c r="AL262">
        <v>221</v>
      </c>
      <c r="AM262">
        <v>35.1</v>
      </c>
      <c r="AN262">
        <v>4.04</v>
      </c>
      <c r="AO262">
        <v>3.6</v>
      </c>
      <c r="AP262">
        <v>138</v>
      </c>
      <c r="AQ262">
        <v>106</v>
      </c>
      <c r="AT262">
        <v>40.5</v>
      </c>
      <c r="AU262">
        <v>97</v>
      </c>
      <c r="AX262">
        <v>16.329999999999998</v>
      </c>
      <c r="AY262">
        <v>0.05</v>
      </c>
      <c r="AZ262">
        <v>1.0229999999999999</v>
      </c>
      <c r="BA262">
        <v>2.97</v>
      </c>
      <c r="BB262">
        <v>0</v>
      </c>
      <c r="BC262">
        <v>3.11</v>
      </c>
      <c r="BD262">
        <v>238.8</v>
      </c>
      <c r="BE262">
        <v>1.22</v>
      </c>
      <c r="BF262">
        <v>76.8</v>
      </c>
      <c r="BG262">
        <v>41.7</v>
      </c>
      <c r="BH262">
        <v>13.2</v>
      </c>
      <c r="BI262">
        <v>16.3</v>
      </c>
      <c r="BJ262">
        <v>2.23</v>
      </c>
    </row>
    <row r="263" spans="1:63" x14ac:dyDescent="0.25">
      <c r="A263">
        <v>260</v>
      </c>
      <c r="B263">
        <v>0</v>
      </c>
      <c r="C263">
        <v>662</v>
      </c>
      <c r="D263">
        <v>662</v>
      </c>
      <c r="G263">
        <v>457</v>
      </c>
      <c r="H263">
        <v>457</v>
      </c>
      <c r="K263">
        <v>12</v>
      </c>
      <c r="L263">
        <v>12</v>
      </c>
      <c r="O263">
        <v>0.31</v>
      </c>
      <c r="P263">
        <v>0.31</v>
      </c>
      <c r="Q263">
        <v>0.09</v>
      </c>
      <c r="R263">
        <v>0.34</v>
      </c>
      <c r="S263">
        <v>24.65</v>
      </c>
      <c r="T263">
        <v>16</v>
      </c>
      <c r="U263">
        <v>31.6</v>
      </c>
      <c r="V263">
        <v>33.4</v>
      </c>
      <c r="W263">
        <v>23.9</v>
      </c>
      <c r="X263">
        <v>22.8</v>
      </c>
      <c r="Y263">
        <v>32.200000000000003</v>
      </c>
      <c r="Z263">
        <v>23.3</v>
      </c>
      <c r="AA263">
        <v>121.84</v>
      </c>
      <c r="AB263">
        <v>121.84</v>
      </c>
      <c r="AE263">
        <v>87.525000000000006</v>
      </c>
      <c r="AF263">
        <v>87.525000000000006</v>
      </c>
      <c r="AI263">
        <v>122</v>
      </c>
      <c r="AJ263">
        <v>3.96</v>
      </c>
      <c r="AK263">
        <v>34.5</v>
      </c>
      <c r="AL263">
        <v>244</v>
      </c>
      <c r="AM263">
        <v>28.6</v>
      </c>
      <c r="AN263">
        <v>4.28</v>
      </c>
      <c r="AO263">
        <v>2.33</v>
      </c>
      <c r="AP263">
        <v>133.4</v>
      </c>
      <c r="AQ263">
        <v>99.7</v>
      </c>
      <c r="AR263">
        <v>14.4</v>
      </c>
      <c r="AS263">
        <v>7.4290000000000003</v>
      </c>
      <c r="AT263">
        <v>33.450000000000003</v>
      </c>
      <c r="AU263">
        <v>98</v>
      </c>
      <c r="AV263">
        <v>29</v>
      </c>
      <c r="AX263">
        <v>25.1</v>
      </c>
      <c r="AY263">
        <v>5.0000000000000001E-3</v>
      </c>
      <c r="AZ263">
        <v>1.03</v>
      </c>
      <c r="BA263">
        <v>6.9</v>
      </c>
      <c r="BB263">
        <v>7.9</v>
      </c>
      <c r="BC263">
        <v>3.34</v>
      </c>
      <c r="BD263">
        <v>169.9</v>
      </c>
      <c r="BE263">
        <v>1.48</v>
      </c>
      <c r="BF263">
        <v>67</v>
      </c>
      <c r="BG263">
        <v>38.4</v>
      </c>
      <c r="BH263">
        <v>14</v>
      </c>
      <c r="BI263">
        <v>17.5</v>
      </c>
      <c r="BJ263">
        <v>5.0599999999999996</v>
      </c>
    </row>
    <row r="264" spans="1:63" x14ac:dyDescent="0.25">
      <c r="A264">
        <v>261</v>
      </c>
      <c r="B264">
        <v>0</v>
      </c>
      <c r="O264">
        <v>0.32</v>
      </c>
      <c r="P264">
        <v>0.38</v>
      </c>
      <c r="Q264">
        <v>0.32</v>
      </c>
      <c r="R264">
        <v>0.31</v>
      </c>
      <c r="S264">
        <v>35.700000000000003</v>
      </c>
      <c r="T264">
        <v>55.685000000000002</v>
      </c>
      <c r="V264">
        <v>35.700000000000003</v>
      </c>
      <c r="W264">
        <v>32.5</v>
      </c>
      <c r="X264">
        <v>40.25</v>
      </c>
      <c r="Z264">
        <v>32.5</v>
      </c>
      <c r="AA264">
        <v>159.66</v>
      </c>
      <c r="AB264">
        <v>152.71</v>
      </c>
      <c r="AD264">
        <v>166.61</v>
      </c>
      <c r="AE264">
        <v>109</v>
      </c>
      <c r="AF264">
        <v>94.15</v>
      </c>
      <c r="AH264">
        <v>114</v>
      </c>
      <c r="AI264">
        <v>151</v>
      </c>
      <c r="AJ264">
        <v>5.01</v>
      </c>
      <c r="AK264">
        <v>46</v>
      </c>
      <c r="AL264">
        <v>172</v>
      </c>
      <c r="AM264">
        <v>37</v>
      </c>
      <c r="AN264">
        <v>4.74</v>
      </c>
      <c r="AO264">
        <v>3.7</v>
      </c>
      <c r="AP264">
        <v>141</v>
      </c>
      <c r="AQ264">
        <v>105</v>
      </c>
      <c r="AR264">
        <v>8.1999999999999993</v>
      </c>
      <c r="AS264">
        <v>7.4039999999999999</v>
      </c>
      <c r="AT264">
        <v>44.5</v>
      </c>
      <c r="AU264">
        <v>96.5</v>
      </c>
      <c r="AV264">
        <v>-9</v>
      </c>
      <c r="AX264">
        <v>0</v>
      </c>
      <c r="AZ264">
        <v>1.0249999999999999</v>
      </c>
      <c r="BA264">
        <v>2.97</v>
      </c>
      <c r="BB264">
        <v>6</v>
      </c>
      <c r="BC264">
        <v>3.05</v>
      </c>
      <c r="BD264">
        <v>247.6</v>
      </c>
      <c r="BE264">
        <v>0.75</v>
      </c>
      <c r="BF264">
        <v>62.8</v>
      </c>
      <c r="BG264">
        <v>25.8</v>
      </c>
      <c r="BH264">
        <v>12.9</v>
      </c>
      <c r="BI264">
        <v>16.100000000000001</v>
      </c>
      <c r="BJ264">
        <v>3.17</v>
      </c>
      <c r="BK264">
        <v>17.100000000000001</v>
      </c>
    </row>
    <row r="265" spans="1:63" x14ac:dyDescent="0.25">
      <c r="A265">
        <v>262</v>
      </c>
      <c r="B265">
        <v>1</v>
      </c>
      <c r="C265">
        <v>1195</v>
      </c>
      <c r="D265">
        <v>1195</v>
      </c>
      <c r="G265">
        <v>754</v>
      </c>
      <c r="H265">
        <v>754</v>
      </c>
      <c r="K265">
        <v>396</v>
      </c>
      <c r="L265">
        <v>396</v>
      </c>
      <c r="O265">
        <v>0.3</v>
      </c>
      <c r="P265">
        <v>0.3</v>
      </c>
      <c r="Q265">
        <v>0.3</v>
      </c>
      <c r="S265">
        <v>30.8</v>
      </c>
      <c r="T265">
        <v>43.6</v>
      </c>
      <c r="U265">
        <v>18</v>
      </c>
      <c r="W265">
        <v>16.899999999999999</v>
      </c>
      <c r="X265">
        <v>18.2</v>
      </c>
      <c r="Y265">
        <v>15.6</v>
      </c>
      <c r="AA265">
        <v>146.83000000000001</v>
      </c>
      <c r="AB265">
        <v>149.91</v>
      </c>
      <c r="AC265">
        <v>143.75</v>
      </c>
      <c r="AE265">
        <v>90.3</v>
      </c>
      <c r="AF265">
        <v>90.3</v>
      </c>
      <c r="AI265">
        <v>137</v>
      </c>
      <c r="AJ265">
        <v>5.03</v>
      </c>
      <c r="AK265">
        <v>41.6</v>
      </c>
      <c r="AL265">
        <v>269</v>
      </c>
      <c r="AM265">
        <v>44.1</v>
      </c>
      <c r="AN265">
        <v>10.91</v>
      </c>
      <c r="AO265">
        <v>3.2</v>
      </c>
      <c r="AP265">
        <v>142</v>
      </c>
      <c r="AQ265">
        <v>103</v>
      </c>
      <c r="AR265">
        <v>12.4</v>
      </c>
      <c r="AS265">
        <v>7.4080000000000004</v>
      </c>
      <c r="AT265">
        <v>42</v>
      </c>
      <c r="AU265">
        <v>97.8</v>
      </c>
      <c r="AV265">
        <v>15</v>
      </c>
      <c r="AW265">
        <v>27</v>
      </c>
      <c r="AX265">
        <v>9.5</v>
      </c>
      <c r="AY265">
        <v>6.0000000000000001E-3</v>
      </c>
      <c r="AZ265">
        <v>1.0209999999999999</v>
      </c>
      <c r="BA265">
        <v>0.99</v>
      </c>
      <c r="BB265">
        <v>0</v>
      </c>
      <c r="BC265">
        <v>5.86</v>
      </c>
      <c r="BD265">
        <v>427.9</v>
      </c>
      <c r="BE265">
        <v>0.42</v>
      </c>
      <c r="BF265">
        <v>74.2</v>
      </c>
      <c r="BG265">
        <v>30.1</v>
      </c>
      <c r="BH265">
        <v>13.6</v>
      </c>
      <c r="BI265">
        <v>16.3</v>
      </c>
      <c r="BJ265">
        <v>3.7</v>
      </c>
    </row>
    <row r="266" spans="1:63" x14ac:dyDescent="0.25">
      <c r="A266">
        <v>263</v>
      </c>
      <c r="B266">
        <v>0</v>
      </c>
      <c r="G266">
        <v>1086</v>
      </c>
      <c r="J266">
        <v>1086</v>
      </c>
      <c r="K266">
        <v>689</v>
      </c>
      <c r="N266">
        <v>689</v>
      </c>
      <c r="O266">
        <v>0.37</v>
      </c>
      <c r="P266">
        <v>0.32500000000000001</v>
      </c>
      <c r="R266">
        <v>0.43</v>
      </c>
      <c r="S266">
        <v>6.15</v>
      </c>
      <c r="T266">
        <v>6.1</v>
      </c>
      <c r="V266">
        <v>6.2</v>
      </c>
      <c r="W266">
        <v>15.4</v>
      </c>
      <c r="X266">
        <v>17.100000000000001</v>
      </c>
      <c r="Z266">
        <v>13.7</v>
      </c>
      <c r="AA266">
        <v>137.27000000000001</v>
      </c>
      <c r="AB266">
        <v>138.65</v>
      </c>
      <c r="AD266">
        <v>135.88999999999999</v>
      </c>
      <c r="AE266">
        <v>112</v>
      </c>
      <c r="AF266">
        <v>93.55</v>
      </c>
      <c r="AH266">
        <v>121</v>
      </c>
      <c r="AI266">
        <v>129</v>
      </c>
      <c r="AJ266">
        <v>4.09</v>
      </c>
      <c r="AK266">
        <v>37.4</v>
      </c>
      <c r="AL266">
        <v>137</v>
      </c>
      <c r="AM266">
        <v>37.700000000000003</v>
      </c>
      <c r="AN266">
        <v>10.64</v>
      </c>
      <c r="AO266">
        <v>3.2</v>
      </c>
      <c r="AP266">
        <v>135</v>
      </c>
      <c r="AQ266">
        <v>100</v>
      </c>
      <c r="AR266">
        <v>10.9</v>
      </c>
      <c r="AS266">
        <v>7.4809999999999999</v>
      </c>
      <c r="AT266">
        <v>32.1</v>
      </c>
      <c r="AU266">
        <v>96</v>
      </c>
      <c r="AV266">
        <v>169</v>
      </c>
      <c r="AX266">
        <v>15.8</v>
      </c>
      <c r="AY266">
        <v>2E-3</v>
      </c>
      <c r="AZ266">
        <v>1.01</v>
      </c>
      <c r="BA266">
        <v>0.99</v>
      </c>
      <c r="BB266">
        <v>0</v>
      </c>
      <c r="BC266">
        <v>2.56</v>
      </c>
      <c r="BD266">
        <v>274.60000000000002</v>
      </c>
      <c r="BE266">
        <v>2.8</v>
      </c>
      <c r="BF266">
        <v>66.7</v>
      </c>
      <c r="BG266">
        <v>29</v>
      </c>
      <c r="BH266">
        <v>13.1</v>
      </c>
      <c r="BI266">
        <v>15.9</v>
      </c>
      <c r="BJ266">
        <v>5.08</v>
      </c>
    </row>
    <row r="267" spans="1:63" x14ac:dyDescent="0.25">
      <c r="A267">
        <v>264</v>
      </c>
      <c r="B267">
        <v>0</v>
      </c>
      <c r="C267">
        <v>2338</v>
      </c>
      <c r="F267">
        <v>2338</v>
      </c>
      <c r="G267">
        <v>1795</v>
      </c>
      <c r="J267">
        <v>1795</v>
      </c>
      <c r="K267">
        <v>784</v>
      </c>
      <c r="N267">
        <v>784</v>
      </c>
      <c r="O267">
        <v>0.59</v>
      </c>
      <c r="P267">
        <v>0.76</v>
      </c>
      <c r="Q267">
        <v>0.42</v>
      </c>
      <c r="R267">
        <v>0.59</v>
      </c>
      <c r="S267">
        <v>33.799999999999997</v>
      </c>
      <c r="T267">
        <v>31.3</v>
      </c>
      <c r="U267">
        <v>56.8</v>
      </c>
      <c r="V267">
        <v>33.799999999999997</v>
      </c>
      <c r="W267">
        <v>28.5</v>
      </c>
      <c r="X267">
        <v>28.5</v>
      </c>
      <c r="Y267">
        <v>45.8</v>
      </c>
      <c r="Z267">
        <v>28</v>
      </c>
      <c r="AA267">
        <v>125.59</v>
      </c>
      <c r="AB267">
        <v>122.26</v>
      </c>
      <c r="AD267">
        <v>128.91999999999999</v>
      </c>
      <c r="AE267">
        <v>142</v>
      </c>
      <c r="AF267">
        <v>104.4</v>
      </c>
      <c r="AG267">
        <v>145.5</v>
      </c>
      <c r="AH267">
        <v>133.94999999999999</v>
      </c>
      <c r="AI267">
        <v>153</v>
      </c>
      <c r="AJ267">
        <v>4.93</v>
      </c>
      <c r="AK267">
        <v>44.8</v>
      </c>
      <c r="AL267">
        <v>197</v>
      </c>
      <c r="AM267">
        <v>41.5</v>
      </c>
      <c r="AN267">
        <v>6.67</v>
      </c>
      <c r="AO267">
        <v>3.65</v>
      </c>
      <c r="AP267">
        <v>140</v>
      </c>
      <c r="AQ267">
        <v>100.8</v>
      </c>
      <c r="AR267">
        <v>18.100000000000001</v>
      </c>
      <c r="AS267">
        <v>7.4039999999999999</v>
      </c>
      <c r="AT267">
        <v>40.5</v>
      </c>
      <c r="AU267">
        <v>63.9</v>
      </c>
      <c r="AV267">
        <v>1</v>
      </c>
      <c r="AW267">
        <v>8</v>
      </c>
      <c r="AX267">
        <v>17.8</v>
      </c>
      <c r="AY267">
        <v>6.0000000000000001E-3</v>
      </c>
      <c r="AZ267">
        <v>1.0049999999999999</v>
      </c>
      <c r="BA267">
        <v>1.98</v>
      </c>
      <c r="BB267">
        <v>0</v>
      </c>
      <c r="BC267">
        <v>3.14</v>
      </c>
      <c r="BD267">
        <v>358.1</v>
      </c>
      <c r="BE267">
        <v>0.91</v>
      </c>
      <c r="BF267">
        <v>68</v>
      </c>
      <c r="BG267">
        <v>26.5</v>
      </c>
      <c r="BH267">
        <v>14.8</v>
      </c>
      <c r="BI267">
        <v>16.5</v>
      </c>
      <c r="BJ267">
        <v>2.68</v>
      </c>
      <c r="BK267">
        <v>11.7</v>
      </c>
    </row>
    <row r="268" spans="1:63" x14ac:dyDescent="0.25">
      <c r="A268">
        <v>265</v>
      </c>
      <c r="B268">
        <v>0</v>
      </c>
      <c r="O268">
        <v>0.215</v>
      </c>
      <c r="P268">
        <v>0.22</v>
      </c>
      <c r="R268">
        <v>0.21</v>
      </c>
      <c r="S268">
        <v>57.15</v>
      </c>
      <c r="T268">
        <v>78.599999999999994</v>
      </c>
      <c r="V268">
        <v>35.700000000000003</v>
      </c>
      <c r="W268">
        <v>43.9</v>
      </c>
      <c r="X268">
        <v>59.9</v>
      </c>
      <c r="Z268">
        <v>27.9</v>
      </c>
      <c r="AA268">
        <v>195.45</v>
      </c>
      <c r="AB268">
        <v>195.45</v>
      </c>
      <c r="AE268">
        <v>100.65</v>
      </c>
      <c r="AF268">
        <v>108</v>
      </c>
      <c r="AH268">
        <v>93.3</v>
      </c>
      <c r="AI268">
        <v>125</v>
      </c>
      <c r="AJ268">
        <v>4.08</v>
      </c>
      <c r="AK268">
        <v>37.1</v>
      </c>
      <c r="AL268">
        <v>116</v>
      </c>
      <c r="AM268">
        <v>36</v>
      </c>
      <c r="AN268">
        <v>4.68</v>
      </c>
      <c r="AO268">
        <v>3.5</v>
      </c>
      <c r="AP268">
        <v>144</v>
      </c>
      <c r="AQ268">
        <v>111</v>
      </c>
      <c r="AR268">
        <v>9.4</v>
      </c>
      <c r="AS268">
        <v>7.3639999999999999</v>
      </c>
      <c r="AT268">
        <v>41.9</v>
      </c>
      <c r="AU268">
        <v>97.5</v>
      </c>
      <c r="AV268">
        <v>-4</v>
      </c>
      <c r="AX268">
        <v>0</v>
      </c>
      <c r="BC268">
        <v>2.02</v>
      </c>
      <c r="BD268">
        <v>173.2</v>
      </c>
      <c r="BE268">
        <v>0.76</v>
      </c>
      <c r="BF268">
        <v>69.599999999999994</v>
      </c>
      <c r="BG268">
        <v>33.6</v>
      </c>
      <c r="BH268">
        <v>12.9</v>
      </c>
      <c r="BI268">
        <v>16.100000000000001</v>
      </c>
      <c r="BJ268">
        <v>3.73</v>
      </c>
      <c r="BK268">
        <v>14.2</v>
      </c>
    </row>
    <row r="269" spans="1:63" x14ac:dyDescent="0.25">
      <c r="A269">
        <v>266</v>
      </c>
      <c r="B269">
        <v>0</v>
      </c>
      <c r="O269">
        <v>0.38</v>
      </c>
      <c r="P269">
        <v>0.4</v>
      </c>
      <c r="R269">
        <v>0.36</v>
      </c>
      <c r="S269">
        <v>19.7</v>
      </c>
      <c r="T269">
        <v>16.7</v>
      </c>
      <c r="V269">
        <v>22.7</v>
      </c>
      <c r="W269">
        <v>18.649999999999999</v>
      </c>
      <c r="X269">
        <v>19.100000000000001</v>
      </c>
      <c r="Z269">
        <v>18.2</v>
      </c>
      <c r="AA269">
        <v>143.65</v>
      </c>
      <c r="AB269">
        <v>143.65</v>
      </c>
      <c r="AE269">
        <v>91.35</v>
      </c>
      <c r="AF269">
        <v>97.1</v>
      </c>
      <c r="AG269">
        <v>66.150000000000006</v>
      </c>
      <c r="AH269">
        <v>115</v>
      </c>
      <c r="AI269">
        <v>161</v>
      </c>
      <c r="AJ269">
        <v>5.31</v>
      </c>
      <c r="AK269">
        <v>46.8</v>
      </c>
      <c r="AL269">
        <v>136</v>
      </c>
      <c r="AM269">
        <v>46.9</v>
      </c>
      <c r="AN269">
        <v>7.43</v>
      </c>
      <c r="AO269">
        <v>4</v>
      </c>
      <c r="AP269">
        <v>142</v>
      </c>
      <c r="AQ269">
        <v>105</v>
      </c>
      <c r="AR269">
        <v>11.6</v>
      </c>
      <c r="AS269">
        <v>7.3440000000000003</v>
      </c>
      <c r="AT269">
        <v>47.3</v>
      </c>
      <c r="AU269">
        <v>98</v>
      </c>
      <c r="AV269">
        <v>0</v>
      </c>
      <c r="AX269">
        <v>0</v>
      </c>
      <c r="BC269">
        <v>3.76</v>
      </c>
      <c r="BD269">
        <v>438</v>
      </c>
      <c r="BE269">
        <v>1.1399999999999999</v>
      </c>
      <c r="BF269">
        <v>74.099999999999994</v>
      </c>
      <c r="BG269">
        <v>27.2</v>
      </c>
      <c r="BH269">
        <v>13.1</v>
      </c>
      <c r="BI269">
        <v>14</v>
      </c>
      <c r="BJ269">
        <v>4.16</v>
      </c>
      <c r="BK269">
        <v>7.8</v>
      </c>
    </row>
    <row r="270" spans="1:63" x14ac:dyDescent="0.25">
      <c r="A270">
        <v>267</v>
      </c>
      <c r="B270">
        <v>0</v>
      </c>
      <c r="O270">
        <v>0.66</v>
      </c>
      <c r="P270">
        <v>0.62</v>
      </c>
      <c r="R270">
        <v>0.7</v>
      </c>
      <c r="S270">
        <v>29.3</v>
      </c>
      <c r="T270">
        <v>19.600000000000001</v>
      </c>
      <c r="V270">
        <v>39</v>
      </c>
      <c r="W270">
        <v>23.7</v>
      </c>
      <c r="X270">
        <v>22.2</v>
      </c>
      <c r="Z270">
        <v>25.2</v>
      </c>
      <c r="AA270">
        <v>102.03</v>
      </c>
      <c r="AB270">
        <v>111.73</v>
      </c>
      <c r="AD270">
        <v>92.33</v>
      </c>
      <c r="AE270">
        <v>87.6</v>
      </c>
      <c r="AF270">
        <v>87.6</v>
      </c>
      <c r="AI270">
        <v>167</v>
      </c>
      <c r="AJ270">
        <v>5.1100000000000003</v>
      </c>
      <c r="AK270">
        <v>48</v>
      </c>
      <c r="AL270">
        <v>229</v>
      </c>
      <c r="AM270">
        <v>36.9</v>
      </c>
      <c r="AN270">
        <v>19.190000000000001</v>
      </c>
      <c r="AO270">
        <v>3.5</v>
      </c>
      <c r="AP270">
        <v>141</v>
      </c>
      <c r="AQ270">
        <v>106</v>
      </c>
      <c r="AR270">
        <v>12.2</v>
      </c>
      <c r="AS270">
        <v>7.3780000000000001</v>
      </c>
      <c r="AT270">
        <v>38.799999999999997</v>
      </c>
      <c r="AU270">
        <v>96.7</v>
      </c>
      <c r="AV270">
        <v>22</v>
      </c>
      <c r="AX270">
        <v>0</v>
      </c>
      <c r="BC270">
        <v>4.01</v>
      </c>
      <c r="BD270">
        <v>337.3</v>
      </c>
      <c r="BE270">
        <v>1.1499999999999999</v>
      </c>
      <c r="BF270">
        <v>66.599999999999994</v>
      </c>
      <c r="BG270">
        <v>29.7</v>
      </c>
      <c r="BH270">
        <v>12.6</v>
      </c>
      <c r="BI270">
        <v>15.3</v>
      </c>
      <c r="BJ270">
        <v>5.92</v>
      </c>
      <c r="BK270">
        <v>15.4</v>
      </c>
    </row>
    <row r="271" spans="1:63" x14ac:dyDescent="0.25">
      <c r="A271">
        <v>268</v>
      </c>
      <c r="B271">
        <v>0</v>
      </c>
      <c r="C271">
        <v>1262</v>
      </c>
      <c r="D271">
        <v>1262</v>
      </c>
      <c r="G271">
        <v>996</v>
      </c>
      <c r="H271">
        <v>996</v>
      </c>
      <c r="K271">
        <v>504</v>
      </c>
      <c r="L271">
        <v>504</v>
      </c>
      <c r="O271">
        <v>0.31</v>
      </c>
      <c r="P271">
        <v>0.35</v>
      </c>
      <c r="Q271">
        <v>0.3</v>
      </c>
      <c r="S271">
        <v>21.9</v>
      </c>
      <c r="T271">
        <v>21.35</v>
      </c>
      <c r="U271">
        <v>23</v>
      </c>
      <c r="W271">
        <v>22.4</v>
      </c>
      <c r="X271">
        <v>24.75</v>
      </c>
      <c r="Y271">
        <v>20.5</v>
      </c>
      <c r="AA271">
        <v>140.93</v>
      </c>
      <c r="AB271">
        <v>147.98500000000001</v>
      </c>
      <c r="AC271">
        <v>129.04</v>
      </c>
      <c r="AE271">
        <v>88.3</v>
      </c>
      <c r="AF271">
        <v>88.3</v>
      </c>
      <c r="AI271">
        <v>114</v>
      </c>
      <c r="AJ271">
        <v>5.3</v>
      </c>
      <c r="AK271">
        <v>36</v>
      </c>
      <c r="AL271">
        <v>131</v>
      </c>
      <c r="AM271">
        <v>41.2</v>
      </c>
      <c r="AN271">
        <v>3.51</v>
      </c>
      <c r="AO271">
        <v>3.7</v>
      </c>
      <c r="AP271">
        <v>141</v>
      </c>
      <c r="AQ271">
        <v>105</v>
      </c>
      <c r="AR271">
        <v>10.9</v>
      </c>
      <c r="AT271">
        <v>41.1</v>
      </c>
      <c r="AU271">
        <v>97.8</v>
      </c>
      <c r="AV271">
        <v>17</v>
      </c>
      <c r="AX271">
        <v>11.4</v>
      </c>
      <c r="AY271">
        <v>6.0000000000000001E-3</v>
      </c>
      <c r="AZ271">
        <v>1.0189999999999999</v>
      </c>
      <c r="BA271">
        <v>3.96</v>
      </c>
      <c r="BB271">
        <v>2.64</v>
      </c>
      <c r="BC271">
        <v>2.92</v>
      </c>
      <c r="BD271">
        <v>169.3</v>
      </c>
      <c r="BE271">
        <v>1.3</v>
      </c>
      <c r="BF271">
        <v>71.400000000000006</v>
      </c>
      <c r="BG271">
        <v>30.2</v>
      </c>
      <c r="BH271">
        <v>12.7</v>
      </c>
      <c r="BI271">
        <v>15.8</v>
      </c>
      <c r="BJ271">
        <v>3.6</v>
      </c>
      <c r="BK271">
        <v>17.8</v>
      </c>
    </row>
    <row r="272" spans="1:63" x14ac:dyDescent="0.25">
      <c r="A272">
        <v>269</v>
      </c>
      <c r="B272">
        <v>0</v>
      </c>
      <c r="S272">
        <v>10.7</v>
      </c>
      <c r="T272">
        <v>10.7</v>
      </c>
      <c r="W272">
        <v>12.7</v>
      </c>
      <c r="X272">
        <v>12.7</v>
      </c>
      <c r="AX272">
        <v>10.6</v>
      </c>
    </row>
    <row r="273" spans="1:63" x14ac:dyDescent="0.25">
      <c r="A273">
        <v>270</v>
      </c>
      <c r="B273">
        <v>0</v>
      </c>
      <c r="O273">
        <v>0.33500000000000002</v>
      </c>
      <c r="P273">
        <v>0.46</v>
      </c>
      <c r="Q273">
        <v>0.31</v>
      </c>
      <c r="R273">
        <v>0.33500000000000002</v>
      </c>
      <c r="S273">
        <v>20.9</v>
      </c>
      <c r="T273">
        <v>20.9</v>
      </c>
      <c r="U273">
        <v>17.3</v>
      </c>
      <c r="V273">
        <v>109.1</v>
      </c>
      <c r="W273">
        <v>19.3</v>
      </c>
      <c r="X273">
        <v>19.3</v>
      </c>
      <c r="Y273">
        <v>11.6</v>
      </c>
      <c r="Z273">
        <v>36.5</v>
      </c>
      <c r="AA273">
        <v>194.73</v>
      </c>
      <c r="AB273">
        <v>206.31</v>
      </c>
      <c r="AD273">
        <v>183.15</v>
      </c>
      <c r="AE273">
        <v>156</v>
      </c>
      <c r="AF273">
        <v>156</v>
      </c>
      <c r="AG273">
        <v>156</v>
      </c>
      <c r="AH273">
        <v>48.5</v>
      </c>
      <c r="AI273">
        <v>136</v>
      </c>
      <c r="AJ273">
        <v>4.82</v>
      </c>
      <c r="AK273">
        <v>42.9</v>
      </c>
      <c r="AL273">
        <v>199</v>
      </c>
      <c r="AM273">
        <v>38.4</v>
      </c>
      <c r="AN273">
        <v>7.04</v>
      </c>
      <c r="AO273">
        <v>3.3</v>
      </c>
      <c r="AP273">
        <v>140</v>
      </c>
      <c r="AQ273">
        <v>106</v>
      </c>
      <c r="AR273">
        <v>10</v>
      </c>
      <c r="AS273">
        <v>7.4020000000000001</v>
      </c>
      <c r="AT273">
        <v>40</v>
      </c>
      <c r="AU273">
        <v>98</v>
      </c>
      <c r="AZ273">
        <v>1.0129999999999999</v>
      </c>
      <c r="BA273">
        <v>10.89</v>
      </c>
      <c r="BB273">
        <v>13.2</v>
      </c>
      <c r="BC273">
        <v>2.41</v>
      </c>
      <c r="BD273">
        <v>169.3</v>
      </c>
      <c r="BE273">
        <v>0.92</v>
      </c>
      <c r="BF273">
        <v>69.400000000000006</v>
      </c>
      <c r="BG273">
        <v>31</v>
      </c>
      <c r="BH273">
        <v>14.3</v>
      </c>
      <c r="BI273">
        <v>15.7</v>
      </c>
      <c r="BJ273">
        <v>2.73</v>
      </c>
      <c r="BK273">
        <v>16.5</v>
      </c>
    </row>
    <row r="274" spans="1:63" x14ac:dyDescent="0.25">
      <c r="A274">
        <v>271</v>
      </c>
      <c r="B274">
        <v>1</v>
      </c>
      <c r="C274">
        <v>1369</v>
      </c>
      <c r="F274">
        <v>1369</v>
      </c>
      <c r="G274">
        <v>1037</v>
      </c>
      <c r="J274">
        <v>1037</v>
      </c>
      <c r="K274">
        <v>564</v>
      </c>
      <c r="N274">
        <v>564</v>
      </c>
      <c r="O274">
        <v>0.32</v>
      </c>
      <c r="P274">
        <v>0.32</v>
      </c>
      <c r="Q274">
        <v>0.37</v>
      </c>
      <c r="R274">
        <v>0.28000000000000003</v>
      </c>
      <c r="S274">
        <v>16.399999999999999</v>
      </c>
      <c r="T274">
        <v>15.4</v>
      </c>
      <c r="V274">
        <v>17.399999999999999</v>
      </c>
      <c r="W274">
        <v>20.3</v>
      </c>
      <c r="X274">
        <v>23.1</v>
      </c>
      <c r="Z274">
        <v>17.5</v>
      </c>
      <c r="AA274">
        <v>163.61000000000001</v>
      </c>
      <c r="AB274">
        <v>145.88</v>
      </c>
      <c r="AD274">
        <v>181.34</v>
      </c>
      <c r="AE274">
        <v>91.95</v>
      </c>
      <c r="AF274">
        <v>97.9</v>
      </c>
      <c r="AG274">
        <v>86</v>
      </c>
      <c r="AH274">
        <v>110.7</v>
      </c>
      <c r="AI274">
        <v>114</v>
      </c>
      <c r="AJ274">
        <v>3.55</v>
      </c>
      <c r="AK274">
        <v>32.6</v>
      </c>
      <c r="AL274">
        <v>283</v>
      </c>
      <c r="AM274">
        <v>41.5</v>
      </c>
      <c r="AN274">
        <v>8.76</v>
      </c>
      <c r="AO274">
        <v>3.2</v>
      </c>
      <c r="AP274">
        <v>137</v>
      </c>
      <c r="AQ274">
        <v>98</v>
      </c>
      <c r="AR274">
        <v>11.8</v>
      </c>
      <c r="AS274">
        <v>7.4420000000000002</v>
      </c>
      <c r="AT274">
        <v>40.700000000000003</v>
      </c>
      <c r="AU274">
        <v>96</v>
      </c>
      <c r="AV274">
        <v>7</v>
      </c>
      <c r="AZ274">
        <v>1.0169999999999999</v>
      </c>
      <c r="BA274">
        <v>0</v>
      </c>
      <c r="BB274">
        <v>3.96</v>
      </c>
      <c r="BC274">
        <v>3.54</v>
      </c>
      <c r="BD274">
        <v>309</v>
      </c>
      <c r="BE274">
        <v>1.5</v>
      </c>
      <c r="BF274">
        <v>75.7</v>
      </c>
      <c r="BG274">
        <v>34.200000000000003</v>
      </c>
      <c r="BH274">
        <v>13.3</v>
      </c>
      <c r="BI274">
        <v>16.600000000000001</v>
      </c>
      <c r="BJ274">
        <v>3.96</v>
      </c>
      <c r="BK274">
        <v>10.3</v>
      </c>
    </row>
    <row r="275" spans="1:63" x14ac:dyDescent="0.25">
      <c r="A275">
        <v>272</v>
      </c>
      <c r="B275">
        <v>0</v>
      </c>
      <c r="G275">
        <v>1015</v>
      </c>
      <c r="J275">
        <v>1015</v>
      </c>
      <c r="K275">
        <v>642</v>
      </c>
      <c r="N275">
        <v>642</v>
      </c>
      <c r="O275">
        <v>0.34</v>
      </c>
      <c r="P275">
        <v>0.08</v>
      </c>
      <c r="Q275">
        <v>0.34</v>
      </c>
      <c r="R275">
        <v>0.42</v>
      </c>
      <c r="S275">
        <v>25.3</v>
      </c>
      <c r="T275">
        <v>25.3</v>
      </c>
      <c r="U275">
        <v>65</v>
      </c>
      <c r="V275">
        <v>4.9000000000000004</v>
      </c>
      <c r="W275">
        <v>25.5</v>
      </c>
      <c r="X275">
        <v>36.799999999999997</v>
      </c>
      <c r="Y275">
        <v>25.5</v>
      </c>
      <c r="Z275">
        <v>17.899999999999999</v>
      </c>
      <c r="AA275">
        <v>142.59</v>
      </c>
      <c r="AB275">
        <v>167.66</v>
      </c>
      <c r="AC275">
        <v>142.59</v>
      </c>
      <c r="AD275">
        <v>131.68</v>
      </c>
      <c r="AE275">
        <v>152</v>
      </c>
      <c r="AF275">
        <v>131.5</v>
      </c>
      <c r="AH275">
        <v>175</v>
      </c>
      <c r="AI275">
        <v>152</v>
      </c>
      <c r="AJ275">
        <v>4.59</v>
      </c>
      <c r="AK275">
        <v>41.5</v>
      </c>
      <c r="AL275">
        <v>231</v>
      </c>
      <c r="AM275">
        <v>38.299999999999997</v>
      </c>
      <c r="AN275">
        <v>6.97</v>
      </c>
      <c r="AO275">
        <v>3.9</v>
      </c>
      <c r="AP275">
        <v>144</v>
      </c>
      <c r="AQ275">
        <v>105</v>
      </c>
      <c r="AR275">
        <v>11.4</v>
      </c>
      <c r="AS275">
        <v>7.383</v>
      </c>
      <c r="AT275">
        <v>46.1</v>
      </c>
      <c r="AU275">
        <v>98.3</v>
      </c>
      <c r="AV275">
        <v>3</v>
      </c>
      <c r="AX275">
        <v>13.7</v>
      </c>
      <c r="AY275">
        <v>0</v>
      </c>
      <c r="AZ275">
        <v>1.024</v>
      </c>
      <c r="BA275">
        <v>0</v>
      </c>
      <c r="BB275">
        <v>0</v>
      </c>
      <c r="BC275">
        <v>3.63</v>
      </c>
      <c r="BD275">
        <v>224.2</v>
      </c>
      <c r="BE275">
        <v>0.94</v>
      </c>
      <c r="BF275">
        <v>68.599999999999994</v>
      </c>
      <c r="BG275">
        <v>30.3</v>
      </c>
      <c r="BH275">
        <v>14.3</v>
      </c>
      <c r="BI275">
        <v>14.7</v>
      </c>
      <c r="BJ275">
        <v>6.29</v>
      </c>
      <c r="BK275">
        <v>11.1</v>
      </c>
    </row>
    <row r="276" spans="1:63" x14ac:dyDescent="0.25">
      <c r="A276">
        <v>273</v>
      </c>
      <c r="B276">
        <v>0</v>
      </c>
      <c r="O276">
        <v>0.4</v>
      </c>
      <c r="P276">
        <v>0.42</v>
      </c>
      <c r="Q276">
        <v>0.38</v>
      </c>
      <c r="R276">
        <v>0.4</v>
      </c>
      <c r="S276">
        <v>14.8</v>
      </c>
      <c r="T276">
        <v>14</v>
      </c>
      <c r="U276">
        <v>20.2</v>
      </c>
      <c r="V276">
        <v>12.5</v>
      </c>
      <c r="W276">
        <v>17.5</v>
      </c>
      <c r="X276">
        <v>20.6</v>
      </c>
      <c r="Y276">
        <v>17</v>
      </c>
      <c r="Z276">
        <v>13.6</v>
      </c>
      <c r="AA276">
        <v>144.21</v>
      </c>
      <c r="AB276">
        <v>124.23</v>
      </c>
      <c r="AC276">
        <v>144.21</v>
      </c>
      <c r="AD276">
        <v>150.16999999999999</v>
      </c>
      <c r="AE276">
        <v>81.400000000000006</v>
      </c>
      <c r="AF276">
        <v>82.4</v>
      </c>
      <c r="AG276">
        <v>80.099999999999994</v>
      </c>
      <c r="AH276">
        <v>106</v>
      </c>
      <c r="AI276">
        <v>113</v>
      </c>
      <c r="AJ276">
        <v>3.95</v>
      </c>
      <c r="AK276">
        <v>35.5</v>
      </c>
      <c r="AL276">
        <v>89</v>
      </c>
      <c r="AM276">
        <v>37.1</v>
      </c>
      <c r="AN276">
        <v>8.4700000000000006</v>
      </c>
      <c r="AO276">
        <v>3</v>
      </c>
      <c r="AP276">
        <v>139</v>
      </c>
      <c r="AQ276">
        <v>101</v>
      </c>
      <c r="AR276">
        <v>11.6</v>
      </c>
      <c r="AS276">
        <v>7.4340000000000002</v>
      </c>
      <c r="AT276">
        <v>39.6</v>
      </c>
      <c r="AU276">
        <v>98</v>
      </c>
      <c r="AV276">
        <v>29</v>
      </c>
      <c r="AX276">
        <v>18.600000000000001</v>
      </c>
      <c r="AY276">
        <v>1E-3</v>
      </c>
      <c r="AZ276">
        <v>1.018</v>
      </c>
      <c r="BA276">
        <v>0</v>
      </c>
      <c r="BB276">
        <v>6.6</v>
      </c>
      <c r="BC276">
        <v>1.97</v>
      </c>
      <c r="BD276">
        <v>184.1</v>
      </c>
      <c r="BE276">
        <v>1.65</v>
      </c>
      <c r="BF276">
        <v>66.3</v>
      </c>
      <c r="BG276">
        <v>29.2</v>
      </c>
      <c r="BH276">
        <v>14</v>
      </c>
      <c r="BI276">
        <v>16.5</v>
      </c>
      <c r="BJ276">
        <v>3.62</v>
      </c>
      <c r="BK276">
        <v>8.1</v>
      </c>
    </row>
    <row r="277" spans="1:63" x14ac:dyDescent="0.25">
      <c r="A277">
        <v>274</v>
      </c>
      <c r="B277">
        <v>0</v>
      </c>
      <c r="O277">
        <v>0.39500000000000002</v>
      </c>
      <c r="P277">
        <v>0.48</v>
      </c>
      <c r="R277">
        <v>0.31</v>
      </c>
      <c r="S277">
        <v>45.85</v>
      </c>
      <c r="T277">
        <v>49</v>
      </c>
      <c r="V277">
        <v>42.7</v>
      </c>
      <c r="W277">
        <v>19.899999999999999</v>
      </c>
      <c r="X277">
        <v>20.9</v>
      </c>
      <c r="Z277">
        <v>18.899999999999999</v>
      </c>
      <c r="AA277">
        <v>135.30000000000001</v>
      </c>
      <c r="AB277">
        <v>141.62</v>
      </c>
      <c r="AD277">
        <v>128.97999999999999</v>
      </c>
      <c r="AE277">
        <v>123</v>
      </c>
      <c r="AF277">
        <v>123</v>
      </c>
      <c r="AI277">
        <v>162</v>
      </c>
      <c r="AJ277">
        <v>5.3</v>
      </c>
      <c r="AK277">
        <v>48</v>
      </c>
      <c r="AL277">
        <v>211</v>
      </c>
      <c r="AM277">
        <v>46.4</v>
      </c>
      <c r="AN277">
        <v>10.16</v>
      </c>
      <c r="AO277">
        <v>4</v>
      </c>
      <c r="AP277">
        <v>141</v>
      </c>
      <c r="AQ277">
        <v>106</v>
      </c>
      <c r="AR277">
        <v>10.8</v>
      </c>
      <c r="AT277">
        <v>46</v>
      </c>
      <c r="AU277">
        <v>98.8</v>
      </c>
      <c r="AX277">
        <v>15.4</v>
      </c>
      <c r="AY277">
        <v>1E-3</v>
      </c>
      <c r="BC277">
        <v>4.16</v>
      </c>
      <c r="BD277">
        <v>434.8</v>
      </c>
      <c r="BE277">
        <v>0.43</v>
      </c>
      <c r="BF277">
        <v>74.5</v>
      </c>
      <c r="BG277">
        <v>28.1</v>
      </c>
      <c r="BH277">
        <v>15.6</v>
      </c>
      <c r="BI277">
        <v>39.5</v>
      </c>
      <c r="BK277">
        <v>14.8</v>
      </c>
    </row>
    <row r="278" spans="1:63" x14ac:dyDescent="0.25">
      <c r="A278">
        <v>275</v>
      </c>
      <c r="B278">
        <v>0</v>
      </c>
      <c r="O278">
        <v>0.46</v>
      </c>
      <c r="P278">
        <v>0.30499999999999999</v>
      </c>
      <c r="Q278">
        <v>0.54</v>
      </c>
      <c r="R278">
        <v>0.78</v>
      </c>
      <c r="S278">
        <v>25.55</v>
      </c>
      <c r="T278">
        <v>25.45</v>
      </c>
      <c r="U278">
        <v>24.1</v>
      </c>
      <c r="V278">
        <v>27.8</v>
      </c>
      <c r="W278">
        <v>23.35</v>
      </c>
      <c r="X278">
        <v>26.7</v>
      </c>
      <c r="Y278">
        <v>20.7</v>
      </c>
      <c r="Z278">
        <v>14.5</v>
      </c>
      <c r="AA278">
        <v>61.71</v>
      </c>
      <c r="AB278">
        <v>71.59</v>
      </c>
      <c r="AC278">
        <v>56.46</v>
      </c>
      <c r="AD278">
        <v>60.45</v>
      </c>
      <c r="AE278">
        <v>69.3</v>
      </c>
      <c r="AF278">
        <v>80.599999999999994</v>
      </c>
      <c r="AH278">
        <v>69.3</v>
      </c>
      <c r="AI278">
        <v>126</v>
      </c>
      <c r="AJ278">
        <v>402</v>
      </c>
      <c r="AK278">
        <v>35.700000000000003</v>
      </c>
      <c r="AL278">
        <v>109</v>
      </c>
      <c r="AM278">
        <v>31.4</v>
      </c>
      <c r="AN278">
        <v>11.2</v>
      </c>
      <c r="AO278">
        <v>3.6</v>
      </c>
      <c r="AP278">
        <v>134</v>
      </c>
      <c r="AQ278">
        <v>104</v>
      </c>
      <c r="AR278">
        <v>7.6</v>
      </c>
      <c r="AS278">
        <v>7.4219999999999997</v>
      </c>
      <c r="AT278">
        <v>34.4</v>
      </c>
      <c r="AU278">
        <v>97</v>
      </c>
      <c r="AV278">
        <v>3</v>
      </c>
      <c r="AX278">
        <v>30</v>
      </c>
      <c r="AY278">
        <v>0.01</v>
      </c>
      <c r="BC278">
        <v>5.09</v>
      </c>
      <c r="BD278">
        <v>286.5</v>
      </c>
      <c r="BE278">
        <v>1.01</v>
      </c>
      <c r="BF278">
        <v>60.9</v>
      </c>
      <c r="BG278">
        <v>29.5</v>
      </c>
      <c r="BH278">
        <v>14.1</v>
      </c>
      <c r="BI278">
        <v>15.5</v>
      </c>
      <c r="BJ278">
        <v>4</v>
      </c>
      <c r="BK278">
        <v>9.6999999999999993</v>
      </c>
    </row>
    <row r="279" spans="1:63" x14ac:dyDescent="0.25">
      <c r="A279">
        <v>276</v>
      </c>
      <c r="B279">
        <v>0</v>
      </c>
      <c r="G279">
        <v>1534</v>
      </c>
      <c r="H279">
        <v>1534</v>
      </c>
      <c r="K279">
        <v>617</v>
      </c>
      <c r="L279">
        <v>617</v>
      </c>
      <c r="O279">
        <v>0.59</v>
      </c>
      <c r="P279">
        <v>0.71</v>
      </c>
      <c r="Q279">
        <v>0.47</v>
      </c>
      <c r="S279">
        <v>19.75</v>
      </c>
      <c r="T279">
        <v>19.8</v>
      </c>
      <c r="U279">
        <v>19.7</v>
      </c>
      <c r="W279">
        <v>17.95</v>
      </c>
      <c r="X279">
        <v>22.3</v>
      </c>
      <c r="Y279">
        <v>13.6</v>
      </c>
      <c r="AA279">
        <v>141.21</v>
      </c>
      <c r="AB279">
        <v>119.18</v>
      </c>
      <c r="AC279">
        <v>163.24</v>
      </c>
      <c r="AE279">
        <v>131.19999999999999</v>
      </c>
      <c r="AF279">
        <v>170</v>
      </c>
      <c r="AG279">
        <v>92.4</v>
      </c>
      <c r="AI279">
        <v>150</v>
      </c>
      <c r="AJ279">
        <v>5.61</v>
      </c>
      <c r="AK279">
        <v>47.1</v>
      </c>
      <c r="AL279">
        <v>242</v>
      </c>
      <c r="AM279">
        <v>43.4</v>
      </c>
      <c r="AN279">
        <v>6.48</v>
      </c>
      <c r="AO279">
        <v>3.7</v>
      </c>
      <c r="AP279">
        <v>141</v>
      </c>
      <c r="AQ279">
        <v>106</v>
      </c>
      <c r="AR279">
        <v>10.1</v>
      </c>
      <c r="AT279">
        <v>36</v>
      </c>
      <c r="AU279">
        <v>99.4</v>
      </c>
      <c r="AX279">
        <v>21.6</v>
      </c>
      <c r="AY279">
        <v>6.0000000000000001E-3</v>
      </c>
      <c r="AZ279">
        <v>1.0189999999999999</v>
      </c>
      <c r="BA279">
        <v>0</v>
      </c>
      <c r="BB279">
        <v>0</v>
      </c>
      <c r="BC279">
        <v>3.33</v>
      </c>
      <c r="BD279">
        <v>283.8</v>
      </c>
      <c r="BE279">
        <v>1.1299999999999999</v>
      </c>
      <c r="BF279">
        <v>82.4</v>
      </c>
      <c r="BG279">
        <v>39</v>
      </c>
      <c r="BH279">
        <v>13.1</v>
      </c>
      <c r="BI279">
        <v>17.100000000000001</v>
      </c>
      <c r="BJ279">
        <v>4.84</v>
      </c>
      <c r="BK279">
        <v>13.9</v>
      </c>
    </row>
    <row r="280" spans="1:63" x14ac:dyDescent="0.25">
      <c r="A280">
        <v>277</v>
      </c>
      <c r="B280">
        <v>0</v>
      </c>
      <c r="O280">
        <v>0.53</v>
      </c>
      <c r="P280">
        <v>0.5</v>
      </c>
      <c r="Q280">
        <v>0.53</v>
      </c>
      <c r="R280">
        <v>0.55000000000000004</v>
      </c>
      <c r="S280">
        <v>30.7</v>
      </c>
      <c r="T280">
        <v>25.4</v>
      </c>
      <c r="V280">
        <v>46.5</v>
      </c>
      <c r="W280">
        <v>19.5</v>
      </c>
      <c r="X280">
        <v>18.05</v>
      </c>
      <c r="Y280">
        <v>19.899999999999999</v>
      </c>
      <c r="Z280">
        <v>19.100000000000001</v>
      </c>
      <c r="AA280">
        <v>122.26</v>
      </c>
      <c r="AB280">
        <v>143.38999999999999</v>
      </c>
      <c r="AC280">
        <v>112.34</v>
      </c>
      <c r="AD280">
        <v>113.69</v>
      </c>
      <c r="AE280">
        <v>95</v>
      </c>
      <c r="AF280">
        <v>95</v>
      </c>
      <c r="AI280">
        <v>154</v>
      </c>
      <c r="AJ280">
        <v>5.18</v>
      </c>
      <c r="AK280">
        <v>46.1</v>
      </c>
      <c r="AL280">
        <v>163</v>
      </c>
      <c r="AM280">
        <v>42.5</v>
      </c>
      <c r="AN280">
        <v>8.67</v>
      </c>
      <c r="AO280">
        <v>3.6</v>
      </c>
      <c r="AP280">
        <v>142</v>
      </c>
      <c r="AQ280">
        <v>107</v>
      </c>
      <c r="AR280">
        <v>10.8</v>
      </c>
      <c r="AT280">
        <v>37.4</v>
      </c>
      <c r="AU280">
        <v>97.9</v>
      </c>
      <c r="AV280">
        <v>14</v>
      </c>
      <c r="AX280">
        <v>10.8</v>
      </c>
      <c r="AY280">
        <v>8.0000000000000002E-3</v>
      </c>
      <c r="AZ280">
        <v>1.028</v>
      </c>
      <c r="BA280">
        <v>10.85</v>
      </c>
      <c r="BB280">
        <v>2.64</v>
      </c>
      <c r="BC280">
        <v>4.38</v>
      </c>
      <c r="BD280">
        <v>252</v>
      </c>
      <c r="BE280">
        <v>0.8</v>
      </c>
      <c r="BF280">
        <v>72.5</v>
      </c>
      <c r="BG280">
        <v>30</v>
      </c>
      <c r="BH280">
        <v>13.1</v>
      </c>
      <c r="BI280">
        <v>14.6</v>
      </c>
      <c r="BJ280">
        <v>4.93</v>
      </c>
      <c r="BK280">
        <v>14.2</v>
      </c>
    </row>
    <row r="281" spans="1:63" x14ac:dyDescent="0.25">
      <c r="A281">
        <v>278</v>
      </c>
      <c r="B281">
        <v>1</v>
      </c>
      <c r="O281">
        <v>0.35499999999999998</v>
      </c>
      <c r="P281">
        <v>0.44</v>
      </c>
      <c r="Q281">
        <v>0.27</v>
      </c>
      <c r="S281">
        <v>15.6</v>
      </c>
      <c r="T281">
        <v>16.5</v>
      </c>
      <c r="U281">
        <v>14.7</v>
      </c>
      <c r="W281">
        <v>15.15</v>
      </c>
      <c r="X281">
        <v>16.100000000000001</v>
      </c>
      <c r="Y281">
        <v>14.2</v>
      </c>
      <c r="AA281">
        <v>143.33500000000001</v>
      </c>
      <c r="AB281">
        <v>145.88</v>
      </c>
      <c r="AC281">
        <v>140.79</v>
      </c>
      <c r="AE281">
        <v>117.35</v>
      </c>
      <c r="AF281">
        <v>125.7</v>
      </c>
      <c r="AG281">
        <v>109</v>
      </c>
      <c r="AI281">
        <v>81</v>
      </c>
      <c r="AJ281">
        <v>3.69</v>
      </c>
      <c r="AK281">
        <v>28.3</v>
      </c>
      <c r="AL281">
        <v>198</v>
      </c>
      <c r="AM281">
        <v>39.1</v>
      </c>
      <c r="AN281">
        <v>2.2599999999999998</v>
      </c>
      <c r="AO281">
        <v>3.89</v>
      </c>
      <c r="AP281">
        <v>140.19999999999999</v>
      </c>
      <c r="AQ281">
        <v>99.6</v>
      </c>
      <c r="AR281">
        <v>20.100000000000001</v>
      </c>
      <c r="AS281">
        <v>7.4089999999999998</v>
      </c>
      <c r="AT281">
        <v>39.524999999999999</v>
      </c>
      <c r="AU281">
        <v>98.8</v>
      </c>
      <c r="AV281">
        <v>0</v>
      </c>
      <c r="AX281">
        <v>0</v>
      </c>
      <c r="AZ281">
        <v>1.0069999999999999</v>
      </c>
      <c r="BA281">
        <v>140.58000000000001</v>
      </c>
      <c r="BB281">
        <v>2.64</v>
      </c>
      <c r="BC281">
        <v>3.44</v>
      </c>
      <c r="BD281">
        <v>252.5</v>
      </c>
      <c r="BE281">
        <v>0.98</v>
      </c>
      <c r="BF281">
        <v>68.5</v>
      </c>
      <c r="BG281">
        <v>29.4</v>
      </c>
      <c r="BH281">
        <v>14</v>
      </c>
      <c r="BI281">
        <v>16.5</v>
      </c>
      <c r="BJ281">
        <v>2.69</v>
      </c>
      <c r="BK281">
        <v>8.6999999999999993</v>
      </c>
    </row>
    <row r="282" spans="1:63" x14ac:dyDescent="0.25">
      <c r="A282">
        <v>279</v>
      </c>
      <c r="B282">
        <v>0</v>
      </c>
      <c r="C282">
        <v>1534.5</v>
      </c>
      <c r="F282">
        <v>1778</v>
      </c>
      <c r="G282">
        <v>1268.5</v>
      </c>
      <c r="J282">
        <v>1443</v>
      </c>
      <c r="K282">
        <v>761.5</v>
      </c>
      <c r="N282">
        <v>847</v>
      </c>
      <c r="O282">
        <v>0.39500000000000002</v>
      </c>
      <c r="P282">
        <v>0.33</v>
      </c>
      <c r="R282">
        <v>0.46</v>
      </c>
      <c r="S282">
        <v>36.299999999999997</v>
      </c>
      <c r="T282">
        <v>16.100000000000001</v>
      </c>
      <c r="U282">
        <v>36.299999999999997</v>
      </c>
      <c r="V282">
        <v>44.8</v>
      </c>
      <c r="W282">
        <v>21.3</v>
      </c>
      <c r="X282">
        <v>20.6</v>
      </c>
      <c r="Y282">
        <v>23.2</v>
      </c>
      <c r="Z282">
        <v>21.3</v>
      </c>
      <c r="AA282">
        <v>110.89</v>
      </c>
      <c r="AB282">
        <v>126.08</v>
      </c>
      <c r="AC282">
        <v>110.89</v>
      </c>
      <c r="AD282">
        <v>104.52</v>
      </c>
      <c r="AE282">
        <v>81.599999999999994</v>
      </c>
      <c r="AF282">
        <v>75.7</v>
      </c>
      <c r="AH282">
        <v>87.5</v>
      </c>
      <c r="AI282">
        <v>164</v>
      </c>
      <c r="AJ282">
        <v>5.5</v>
      </c>
      <c r="AK282">
        <v>49.1</v>
      </c>
      <c r="AL282">
        <v>143</v>
      </c>
      <c r="AM282">
        <v>37.1</v>
      </c>
      <c r="AN282">
        <v>8.39</v>
      </c>
      <c r="AO282">
        <v>4.3</v>
      </c>
      <c r="AP282">
        <v>134</v>
      </c>
      <c r="AQ282">
        <v>101</v>
      </c>
      <c r="AR282">
        <v>8.9</v>
      </c>
      <c r="AS282">
        <v>7.3879999999999999</v>
      </c>
      <c r="AT282">
        <v>40.700000000000003</v>
      </c>
      <c r="AU282">
        <v>95.7</v>
      </c>
      <c r="AV282">
        <v>39</v>
      </c>
      <c r="AX282">
        <v>27.4</v>
      </c>
      <c r="AY282">
        <v>1E-3</v>
      </c>
      <c r="AZ282">
        <v>1.0109999999999999</v>
      </c>
      <c r="BA282">
        <v>2.97</v>
      </c>
      <c r="BB282">
        <v>0</v>
      </c>
      <c r="BC282">
        <v>3.08</v>
      </c>
      <c r="BD282">
        <v>230.1</v>
      </c>
      <c r="BE282">
        <v>1.28</v>
      </c>
      <c r="BF282">
        <v>65.5</v>
      </c>
      <c r="BG282">
        <v>28.4</v>
      </c>
      <c r="BH282">
        <v>13.4</v>
      </c>
      <c r="BI282">
        <v>15.4</v>
      </c>
      <c r="BJ282">
        <v>4.49</v>
      </c>
      <c r="BK282">
        <v>16.600000000000001</v>
      </c>
    </row>
    <row r="283" spans="1:63" x14ac:dyDescent="0.25">
      <c r="A283">
        <v>280</v>
      </c>
      <c r="B283">
        <v>0</v>
      </c>
      <c r="C283">
        <v>800.5</v>
      </c>
      <c r="D283">
        <v>1017</v>
      </c>
      <c r="E283">
        <v>584</v>
      </c>
      <c r="G283">
        <v>614.5</v>
      </c>
      <c r="H283">
        <v>836</v>
      </c>
      <c r="I283">
        <v>393</v>
      </c>
      <c r="K283">
        <v>348.5</v>
      </c>
      <c r="L283">
        <v>481</v>
      </c>
      <c r="M283">
        <v>216</v>
      </c>
      <c r="O283">
        <v>0.17</v>
      </c>
      <c r="P283">
        <v>0.16</v>
      </c>
      <c r="Q283">
        <v>0.17</v>
      </c>
      <c r="R283">
        <v>0.35</v>
      </c>
      <c r="S283">
        <v>26.5</v>
      </c>
      <c r="T283">
        <v>26.5</v>
      </c>
      <c r="U283">
        <v>21.3</v>
      </c>
      <c r="V283">
        <v>188.3</v>
      </c>
      <c r="W283">
        <v>29</v>
      </c>
      <c r="X283">
        <v>29</v>
      </c>
      <c r="Y283">
        <v>9.6</v>
      </c>
      <c r="Z283">
        <v>55.6</v>
      </c>
      <c r="AA283">
        <v>136.01</v>
      </c>
      <c r="AB283">
        <v>143.51</v>
      </c>
      <c r="AC283">
        <v>136.01</v>
      </c>
      <c r="AD283">
        <v>102.97</v>
      </c>
      <c r="AE283">
        <v>91.1</v>
      </c>
      <c r="AF283">
        <v>80.2</v>
      </c>
      <c r="AH283">
        <v>102</v>
      </c>
      <c r="AI283">
        <v>121</v>
      </c>
      <c r="AJ283">
        <v>4.38</v>
      </c>
      <c r="AK283">
        <v>35.700000000000003</v>
      </c>
      <c r="AL283">
        <v>196</v>
      </c>
      <c r="AM283">
        <v>38.4</v>
      </c>
      <c r="AN283">
        <v>4.93</v>
      </c>
      <c r="AO283">
        <v>3.2</v>
      </c>
      <c r="AP283">
        <v>141</v>
      </c>
      <c r="AQ283">
        <v>105</v>
      </c>
      <c r="AR283">
        <v>12.5</v>
      </c>
      <c r="AT283">
        <v>41.6</v>
      </c>
      <c r="AU283">
        <v>95.3</v>
      </c>
      <c r="AV283">
        <v>28</v>
      </c>
      <c r="AX283">
        <v>10.6</v>
      </c>
      <c r="AY283">
        <v>7.0000000000000001E-3</v>
      </c>
      <c r="AZ283">
        <v>1.0229999999999999</v>
      </c>
      <c r="BA283">
        <v>8.91</v>
      </c>
      <c r="BB283">
        <v>2.64</v>
      </c>
      <c r="BC283">
        <v>2.1800000000000002</v>
      </c>
      <c r="BD283">
        <v>239.8</v>
      </c>
      <c r="BE283">
        <v>1.0900000000000001</v>
      </c>
      <c r="BF283">
        <v>67.599999999999994</v>
      </c>
      <c r="BG283">
        <v>29.2</v>
      </c>
      <c r="BH283">
        <v>12.6</v>
      </c>
      <c r="BI283">
        <v>16.2</v>
      </c>
      <c r="BJ283">
        <v>4.9800000000000004</v>
      </c>
      <c r="BK283">
        <v>14</v>
      </c>
    </row>
    <row r="284" spans="1:63" x14ac:dyDescent="0.25">
      <c r="A284">
        <v>281</v>
      </c>
      <c r="B284">
        <v>0</v>
      </c>
      <c r="C284">
        <v>2497</v>
      </c>
      <c r="F284">
        <v>2497</v>
      </c>
      <c r="G284">
        <v>1878</v>
      </c>
      <c r="J284">
        <v>1878</v>
      </c>
      <c r="K284">
        <v>1226</v>
      </c>
      <c r="N284">
        <v>1226</v>
      </c>
      <c r="O284">
        <v>0.30499999999999999</v>
      </c>
      <c r="P284">
        <v>0.26</v>
      </c>
      <c r="R284">
        <v>0.35</v>
      </c>
      <c r="S284">
        <v>36.5</v>
      </c>
      <c r="T284">
        <v>22.6</v>
      </c>
      <c r="V284">
        <v>50.4</v>
      </c>
      <c r="W284">
        <v>33.549999999999997</v>
      </c>
      <c r="X284">
        <v>33.299999999999997</v>
      </c>
      <c r="Z284">
        <v>33.799999999999997</v>
      </c>
      <c r="AE284">
        <v>84.4</v>
      </c>
      <c r="AF284">
        <v>128</v>
      </c>
      <c r="AH284">
        <v>40.799999999999997</v>
      </c>
      <c r="AI284">
        <v>120</v>
      </c>
      <c r="AJ284">
        <v>4.04</v>
      </c>
      <c r="AK284">
        <v>36.5</v>
      </c>
      <c r="AL284">
        <v>164</v>
      </c>
      <c r="AM284">
        <v>35.4</v>
      </c>
      <c r="AN284">
        <v>9.56</v>
      </c>
      <c r="AO284">
        <v>3.2</v>
      </c>
      <c r="AP284">
        <v>140</v>
      </c>
      <c r="AQ284">
        <v>102</v>
      </c>
      <c r="AR284">
        <v>12.4</v>
      </c>
      <c r="AS284">
        <v>7.3940000000000001</v>
      </c>
      <c r="AT284">
        <v>41.7</v>
      </c>
      <c r="AU284">
        <v>99.2</v>
      </c>
      <c r="AV284">
        <v>37</v>
      </c>
      <c r="AX284">
        <v>19.5</v>
      </c>
      <c r="AY284">
        <v>1E-3</v>
      </c>
      <c r="AZ284">
        <v>1.0249999999999999</v>
      </c>
      <c r="BA284">
        <v>7.92</v>
      </c>
      <c r="BB284">
        <v>6.32</v>
      </c>
      <c r="BC284">
        <v>6.56</v>
      </c>
      <c r="BD284">
        <v>338</v>
      </c>
      <c r="BE284">
        <v>1.47</v>
      </c>
      <c r="BF284">
        <v>71.400000000000006</v>
      </c>
      <c r="BG284">
        <v>36</v>
      </c>
      <c r="BH284">
        <v>14.2</v>
      </c>
      <c r="BI284">
        <v>19.600000000000001</v>
      </c>
      <c r="BJ284">
        <v>5.24</v>
      </c>
      <c r="BK284">
        <v>8</v>
      </c>
    </row>
    <row r="285" spans="1:63" x14ac:dyDescent="0.25">
      <c r="A285">
        <v>282</v>
      </c>
      <c r="B285">
        <v>0</v>
      </c>
      <c r="O285">
        <v>0.34</v>
      </c>
      <c r="P285">
        <v>0.315</v>
      </c>
      <c r="R285">
        <v>0.5</v>
      </c>
      <c r="S285">
        <v>102</v>
      </c>
      <c r="T285">
        <v>36.6</v>
      </c>
      <c r="U285">
        <v>102</v>
      </c>
      <c r="V285">
        <v>102.1</v>
      </c>
      <c r="W285">
        <v>31.5</v>
      </c>
      <c r="X285">
        <v>31.5</v>
      </c>
      <c r="Y285">
        <v>55.3</v>
      </c>
      <c r="Z285">
        <v>16.7</v>
      </c>
      <c r="AA285">
        <v>91.48</v>
      </c>
      <c r="AB285">
        <v>91.48</v>
      </c>
      <c r="AC285">
        <v>91.48</v>
      </c>
      <c r="AD285">
        <v>108.34</v>
      </c>
      <c r="AE285">
        <v>111.91249999999999</v>
      </c>
      <c r="AF285">
        <v>79.900000000000006</v>
      </c>
      <c r="AH285">
        <v>143.92500000000001</v>
      </c>
      <c r="AI285">
        <v>142</v>
      </c>
      <c r="AJ285">
        <v>4.8</v>
      </c>
      <c r="AK285">
        <v>42.5</v>
      </c>
      <c r="AL285">
        <v>173</v>
      </c>
      <c r="AM285">
        <v>41.6</v>
      </c>
      <c r="AN285">
        <v>9.1199999999999992</v>
      </c>
      <c r="AO285">
        <v>3.5</v>
      </c>
      <c r="AP285">
        <v>138</v>
      </c>
      <c r="AQ285">
        <v>104</v>
      </c>
      <c r="AR285">
        <v>11.2</v>
      </c>
      <c r="AS285">
        <v>7.3689999999999998</v>
      </c>
      <c r="AT285">
        <v>39.200000000000003</v>
      </c>
      <c r="AU285">
        <v>95</v>
      </c>
      <c r="AV285">
        <v>33</v>
      </c>
      <c r="AX285">
        <v>32.5</v>
      </c>
      <c r="AY285">
        <v>8.9999999999999993E-3</v>
      </c>
      <c r="AZ285">
        <v>1.0149999999999999</v>
      </c>
      <c r="BA285">
        <v>7.92</v>
      </c>
      <c r="BB285">
        <v>1.32</v>
      </c>
      <c r="BC285">
        <v>3.41</v>
      </c>
      <c r="BD285">
        <v>270.10000000000002</v>
      </c>
      <c r="BE285">
        <v>0.86</v>
      </c>
      <c r="BF285">
        <v>73.599999999999994</v>
      </c>
      <c r="BG285">
        <v>32</v>
      </c>
      <c r="BH285">
        <v>12.8</v>
      </c>
      <c r="BI285">
        <v>20.399999999999999</v>
      </c>
      <c r="BJ285">
        <v>3.43</v>
      </c>
      <c r="BK285">
        <v>14.4</v>
      </c>
    </row>
    <row r="286" spans="1:63" x14ac:dyDescent="0.25">
      <c r="A286">
        <v>283</v>
      </c>
      <c r="B286">
        <v>0</v>
      </c>
      <c r="O286">
        <v>0.51</v>
      </c>
      <c r="P286">
        <v>0.47</v>
      </c>
      <c r="Q286">
        <v>0.51</v>
      </c>
      <c r="S286">
        <v>45.6</v>
      </c>
      <c r="T286">
        <v>44.55</v>
      </c>
      <c r="U286">
        <v>66.3</v>
      </c>
      <c r="W286">
        <v>18.3</v>
      </c>
      <c r="X286">
        <v>18</v>
      </c>
      <c r="Y286">
        <v>24.9</v>
      </c>
      <c r="AA286">
        <v>156.97</v>
      </c>
      <c r="AB286">
        <v>174.27</v>
      </c>
      <c r="AC286">
        <v>146.61000000000001</v>
      </c>
      <c r="AE286">
        <v>102</v>
      </c>
      <c r="AF286">
        <v>102</v>
      </c>
      <c r="AI286">
        <v>163</v>
      </c>
      <c r="AJ286">
        <v>5.66</v>
      </c>
      <c r="AK286">
        <v>47.5</v>
      </c>
      <c r="AL286">
        <v>273</v>
      </c>
      <c r="AM286">
        <v>46.2</v>
      </c>
      <c r="AN286">
        <v>7.65</v>
      </c>
      <c r="AO286">
        <v>3.8</v>
      </c>
      <c r="AP286">
        <v>140</v>
      </c>
      <c r="AQ286">
        <v>105</v>
      </c>
      <c r="AR286">
        <v>10.4</v>
      </c>
      <c r="AS286">
        <v>7.4020000000000001</v>
      </c>
      <c r="AT286">
        <v>39.799999999999997</v>
      </c>
      <c r="AU286">
        <v>97.9</v>
      </c>
      <c r="AV286">
        <v>3</v>
      </c>
      <c r="AX286">
        <v>11.8</v>
      </c>
      <c r="AY286">
        <v>1E-3</v>
      </c>
      <c r="BC286">
        <v>4.03</v>
      </c>
      <c r="BD286">
        <v>355.5</v>
      </c>
      <c r="BE286">
        <v>0.42</v>
      </c>
      <c r="BF286">
        <v>73.400000000000006</v>
      </c>
      <c r="BG286">
        <v>27.2</v>
      </c>
      <c r="BH286">
        <v>12.5</v>
      </c>
      <c r="BI286">
        <v>16.100000000000001</v>
      </c>
      <c r="BJ286">
        <v>3.13</v>
      </c>
      <c r="BK286">
        <v>15.4</v>
      </c>
    </row>
    <row r="287" spans="1:63" x14ac:dyDescent="0.25">
      <c r="A287">
        <v>284</v>
      </c>
      <c r="B287">
        <v>0</v>
      </c>
      <c r="C287">
        <v>1099</v>
      </c>
      <c r="F287">
        <v>1099</v>
      </c>
      <c r="G287">
        <v>708</v>
      </c>
      <c r="J287">
        <v>708</v>
      </c>
      <c r="K287">
        <v>494</v>
      </c>
      <c r="N287">
        <v>494</v>
      </c>
      <c r="O287">
        <v>0.31</v>
      </c>
      <c r="P287">
        <v>0.21</v>
      </c>
      <c r="R287">
        <v>0.41</v>
      </c>
      <c r="S287">
        <v>92.2</v>
      </c>
      <c r="T287">
        <v>23.1</v>
      </c>
      <c r="V287">
        <v>161.30000000000001</v>
      </c>
      <c r="W287">
        <v>49.45</v>
      </c>
      <c r="X287">
        <v>35.700000000000003</v>
      </c>
      <c r="Z287">
        <v>63.2</v>
      </c>
      <c r="AE287">
        <v>87.05</v>
      </c>
      <c r="AF287">
        <v>18.100000000000001</v>
      </c>
      <c r="AH287">
        <v>156</v>
      </c>
      <c r="AI287">
        <v>103</v>
      </c>
      <c r="AJ287">
        <v>5.18</v>
      </c>
      <c r="AK287">
        <v>32</v>
      </c>
      <c r="AL287">
        <v>236</v>
      </c>
      <c r="AM287">
        <v>36.799999999999997</v>
      </c>
      <c r="AN287">
        <v>7.83</v>
      </c>
      <c r="AO287">
        <v>2.5</v>
      </c>
      <c r="AP287">
        <v>139</v>
      </c>
      <c r="AQ287">
        <v>100</v>
      </c>
      <c r="AR287">
        <v>10.7</v>
      </c>
      <c r="AS287">
        <v>7.3789999999999996</v>
      </c>
      <c r="AT287">
        <v>47.9</v>
      </c>
      <c r="AU287">
        <v>99</v>
      </c>
      <c r="AV287">
        <v>433</v>
      </c>
      <c r="AW287">
        <v>64</v>
      </c>
      <c r="AX287">
        <v>22.5</v>
      </c>
      <c r="AY287">
        <v>1.0999999999999999E-2</v>
      </c>
      <c r="BC287">
        <v>1.53</v>
      </c>
      <c r="BD287">
        <v>194.6</v>
      </c>
      <c r="BE287">
        <v>1.55</v>
      </c>
      <c r="BF287">
        <v>65.900000000000006</v>
      </c>
      <c r="BG287">
        <v>29.1</v>
      </c>
      <c r="BH287">
        <v>14.2</v>
      </c>
      <c r="BI287">
        <v>17.2</v>
      </c>
      <c r="BJ287">
        <v>5.35</v>
      </c>
      <c r="BK287">
        <v>13.9</v>
      </c>
    </row>
    <row r="288" spans="1:63" x14ac:dyDescent="0.25">
      <c r="A288">
        <v>285</v>
      </c>
      <c r="B288">
        <v>0</v>
      </c>
      <c r="O288">
        <v>0.4</v>
      </c>
      <c r="P288">
        <v>0.4</v>
      </c>
      <c r="Q288">
        <v>0.4</v>
      </c>
      <c r="S288">
        <v>26.3</v>
      </c>
      <c r="T288">
        <v>26.3</v>
      </c>
      <c r="U288">
        <v>25.3</v>
      </c>
      <c r="W288">
        <v>17.5</v>
      </c>
      <c r="X288">
        <v>18.8</v>
      </c>
      <c r="Y288">
        <v>17.5</v>
      </c>
      <c r="AA288">
        <v>203.57</v>
      </c>
      <c r="AB288">
        <v>209.185</v>
      </c>
      <c r="AC288">
        <v>178.97</v>
      </c>
      <c r="AE288">
        <v>95.7</v>
      </c>
      <c r="AF288">
        <v>95.7</v>
      </c>
      <c r="AI288">
        <v>140</v>
      </c>
      <c r="AJ288">
        <v>4.8899999999999997</v>
      </c>
      <c r="AK288">
        <v>40.799999999999997</v>
      </c>
      <c r="AL288">
        <v>257</v>
      </c>
      <c r="AM288">
        <v>48.3</v>
      </c>
      <c r="AN288">
        <v>15.71</v>
      </c>
      <c r="AO288">
        <v>3.7</v>
      </c>
      <c r="AP288">
        <v>140</v>
      </c>
      <c r="AQ288">
        <v>104</v>
      </c>
      <c r="AR288">
        <v>10.5</v>
      </c>
      <c r="AT288">
        <v>40.6</v>
      </c>
      <c r="AU288">
        <v>98.3</v>
      </c>
      <c r="AV288">
        <v>10</v>
      </c>
      <c r="AX288">
        <v>9.1999999999999993</v>
      </c>
      <c r="AY288">
        <v>2E-3</v>
      </c>
      <c r="AZ288">
        <v>1.02</v>
      </c>
      <c r="BA288">
        <v>17.82</v>
      </c>
      <c r="BB288">
        <v>6.32</v>
      </c>
      <c r="BC288">
        <v>4.33</v>
      </c>
      <c r="BD288">
        <v>288</v>
      </c>
      <c r="BE288">
        <v>0.64</v>
      </c>
      <c r="BF288">
        <v>76.2</v>
      </c>
      <c r="BG288">
        <v>27.9</v>
      </c>
      <c r="BH288">
        <v>13.9</v>
      </c>
      <c r="BI288">
        <v>14.2</v>
      </c>
      <c r="BJ288">
        <v>3.04</v>
      </c>
      <c r="BK288">
        <v>10.7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10</vt:i4>
      </vt:variant>
    </vt:vector>
  </HeadingPairs>
  <TitlesOfParts>
    <vt:vector size="10" baseType="lpstr">
      <vt:lpstr>Table 1</vt:lpstr>
      <vt:lpstr>Table 2</vt:lpstr>
      <vt:lpstr>Table 3</vt:lpstr>
      <vt:lpstr>Figure 1a</vt:lpstr>
      <vt:lpstr>Figure 1b</vt:lpstr>
      <vt:lpstr>Figure 2a</vt:lpstr>
      <vt:lpstr>Figure 2b</vt:lpstr>
      <vt:lpstr>Figure 3&amp;FigureS1</vt:lpstr>
      <vt:lpstr>Supplementary Table 1</vt:lpstr>
      <vt:lpstr>Supplementary Table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Borislav</dc:creator>
  <cp:lastModifiedBy>zjz</cp:lastModifiedBy>
  <dcterms:created xsi:type="dcterms:W3CDTF">2014-05-20T14:28:45Z</dcterms:created>
  <dcterms:modified xsi:type="dcterms:W3CDTF">2020-07-16T06:16:57Z</dcterms:modified>
</cp:coreProperties>
</file>