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-inagaki/Documents/workspace/python/research-calc-position/result/"/>
    </mc:Choice>
  </mc:AlternateContent>
  <xr:revisionPtr revIDLastSave="0" documentId="13_ncr:1_{2264C140-8457-6545-B7B4-6ACCB30969F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3" i="1"/>
  <c r="S2" i="1"/>
  <c r="R2" i="1"/>
</calcChain>
</file>

<file path=xl/sharedStrings.xml><?xml version="1.0" encoding="utf-8"?>
<sst xmlns="http://schemas.openxmlformats.org/spreadsheetml/2006/main" count="1637" uniqueCount="322">
  <si>
    <t>participant</t>
  </si>
  <si>
    <t>1_fixation_x</t>
  </si>
  <si>
    <t>1_fixation_y</t>
  </si>
  <si>
    <t>2_fixation_x</t>
  </si>
  <si>
    <t>2_fixation_y</t>
  </si>
  <si>
    <t>3_fixation_x</t>
  </si>
  <si>
    <t>3_fixation_y</t>
  </si>
  <si>
    <t>4_fixation_x</t>
  </si>
  <si>
    <t>4_fixation_y</t>
  </si>
  <si>
    <t>5_fixation_x</t>
  </si>
  <si>
    <t>5_fixation_y</t>
  </si>
  <si>
    <t>C01-01</t>
  </si>
  <si>
    <t>Takeda</t>
  </si>
  <si>
    <t>maeda momoko</t>
  </si>
  <si>
    <t>kakuda</t>
  </si>
  <si>
    <t>eguchi</t>
  </si>
  <si>
    <t>saki</t>
  </si>
  <si>
    <t>C01-02</t>
  </si>
  <si>
    <t>C01-03</t>
  </si>
  <si>
    <t>Kifushi Masako</t>
  </si>
  <si>
    <t>Kian Cho</t>
  </si>
  <si>
    <t>Shuichi Isono</t>
  </si>
  <si>
    <t>Daiki Hatakeyama</t>
  </si>
  <si>
    <t>Natsu Yamazaki</t>
  </si>
  <si>
    <t>C01-04</t>
  </si>
  <si>
    <t>Koja</t>
  </si>
  <si>
    <t>Kakuda</t>
  </si>
  <si>
    <t>Naoto Wada</t>
  </si>
  <si>
    <t>C01-05</t>
  </si>
  <si>
    <t>C01-06</t>
  </si>
  <si>
    <t>C01-07</t>
  </si>
  <si>
    <t>C01-08</t>
  </si>
  <si>
    <t>C01-09</t>
  </si>
  <si>
    <t>C01-10</t>
  </si>
  <si>
    <t>C02-01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</si>
  <si>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</si>
  <si>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</si>
  <si>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</si>
  <si>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</si>
  <si>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</si>
  <si>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</si>
  <si>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</si>
  <si>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</si>
  <si>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</si>
  <si>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</si>
  <si>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</si>
  <si>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</si>
  <si>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</si>
  <si>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</si>
  <si>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</si>
  <si>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</si>
  <si>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</si>
  <si>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</si>
  <si>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</si>
  <si>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C04-01</t>
  </si>
  <si>
    <t>C04-02</t>
  </si>
  <si>
    <t>C04-03</t>
  </si>
  <si>
    <t>C04-04</t>
  </si>
  <si>
    <t>C04-05</t>
  </si>
  <si>
    <t>C04-06</t>
  </si>
  <si>
    <t>C04-07</t>
  </si>
  <si>
    <t>C04-08</t>
  </si>
  <si>
    <t>C04-09</t>
  </si>
  <si>
    <t>C04-10</t>
  </si>
  <si>
    <t>C05-01</t>
  </si>
  <si>
    <t>C05-02</t>
  </si>
  <si>
    <t>C05-03</t>
  </si>
  <si>
    <t>C05-04</t>
  </si>
  <si>
    <t>C05-05</t>
  </si>
  <si>
    <t>C05-06</t>
  </si>
  <si>
    <t>C05-07</t>
  </si>
  <si>
    <t>C05-08</t>
  </si>
  <si>
    <t>C05-09</t>
  </si>
  <si>
    <t>C05-10</t>
  </si>
  <si>
    <t>C06-01</t>
  </si>
  <si>
    <t>C06-02</t>
  </si>
  <si>
    <t>C06-03</t>
  </si>
  <si>
    <t>C06-04</t>
  </si>
  <si>
    <t>C06-05</t>
  </si>
  <si>
    <t>C06-06</t>
  </si>
  <si>
    <t>C06-07</t>
  </si>
  <si>
    <t>C06-08</t>
  </si>
  <si>
    <t>C06-09</t>
  </si>
  <si>
    <t>C06-10</t>
  </si>
  <si>
    <t>C07-01</t>
  </si>
  <si>
    <t>C07-02</t>
  </si>
  <si>
    <t>C07-03</t>
  </si>
  <si>
    <t>C07-04</t>
  </si>
  <si>
    <t>C07-05</t>
  </si>
  <si>
    <t>C07-06</t>
  </si>
  <si>
    <t>C07-07</t>
  </si>
  <si>
    <t>C07-08</t>
  </si>
  <si>
    <t>C07-09</t>
  </si>
  <si>
    <t>C07-10</t>
  </si>
  <si>
    <t>C08-01</t>
  </si>
  <si>
    <t>Yuya Inagaki</t>
  </si>
  <si>
    <t>Yuji Douken</t>
  </si>
  <si>
    <t>Takayuki Yokokouji</t>
  </si>
  <si>
    <t>Satoru Takata</t>
  </si>
  <si>
    <t>C08-02</t>
  </si>
  <si>
    <t>Makoto Shiraishi</t>
  </si>
  <si>
    <t>Koki Tsumura</t>
  </si>
  <si>
    <t>Tomoki Nakamaru</t>
  </si>
  <si>
    <t>Marina Sakai</t>
  </si>
  <si>
    <t>Ryuichi Takahashi</t>
  </si>
  <si>
    <t>C08-03</t>
  </si>
  <si>
    <t>Daisuke Sayama</t>
  </si>
  <si>
    <t>Takaya Furuta</t>
  </si>
  <si>
    <t>Ryuya Nishino</t>
  </si>
  <si>
    <t>zenkeiran</t>
  </si>
  <si>
    <t>Mitsumasa Oota</t>
  </si>
  <si>
    <t>C08-04</t>
  </si>
  <si>
    <t>C08-05</t>
  </si>
  <si>
    <t>Toshiki Inagaki</t>
  </si>
  <si>
    <t>Fumika Tamura</t>
  </si>
  <si>
    <t>Ryota Marumoto</t>
  </si>
  <si>
    <t>Zhiqiang Gu</t>
  </si>
  <si>
    <t>Masataka Kobayashi</t>
  </si>
  <si>
    <t>C08-06</t>
  </si>
  <si>
    <t>C08-07</t>
  </si>
  <si>
    <t>C08-08</t>
  </si>
  <si>
    <t>C08-09</t>
  </si>
  <si>
    <t>C08-10</t>
  </si>
  <si>
    <t>C09-01</t>
  </si>
  <si>
    <t>C09-02</t>
  </si>
  <si>
    <t>C09-03</t>
  </si>
  <si>
    <t>C09-04</t>
  </si>
  <si>
    <t>C09-05</t>
  </si>
  <si>
    <t>C09-06</t>
  </si>
  <si>
    <t>C09-07</t>
  </si>
  <si>
    <t>C09-08</t>
  </si>
  <si>
    <t>C09-09</t>
  </si>
  <si>
    <t>C09-10</t>
  </si>
  <si>
    <t>C10-01</t>
  </si>
  <si>
    <t>C10-02</t>
  </si>
  <si>
    <t>C10-03</t>
  </si>
  <si>
    <t>C10-04</t>
  </si>
  <si>
    <t>C10-05</t>
  </si>
  <si>
    <t>C10-06</t>
  </si>
  <si>
    <t>C10-07</t>
  </si>
  <si>
    <t>C10-08</t>
  </si>
  <si>
    <t>C10-09</t>
  </si>
  <si>
    <t>C10-10</t>
  </si>
  <si>
    <t>C11-01</t>
  </si>
  <si>
    <t>C11-02</t>
  </si>
  <si>
    <t>C11-03</t>
  </si>
  <si>
    <t>C11-04</t>
  </si>
  <si>
    <t>C11-05</t>
  </si>
  <si>
    <t>C11-06</t>
  </si>
  <si>
    <t>C11-07</t>
  </si>
  <si>
    <t>C11-08</t>
  </si>
  <si>
    <t>C11-09</t>
  </si>
  <si>
    <t>C11-10</t>
  </si>
  <si>
    <t>C12-01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</si>
  <si>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</si>
  <si>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</si>
  <si>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</si>
  <si>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</si>
  <si>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</si>
  <si>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</si>
  <si>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</si>
  <si>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</si>
  <si>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</si>
  <si>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C13-01</t>
  </si>
  <si>
    <t>C13-02</t>
  </si>
  <si>
    <t>C13-03</t>
  </si>
  <si>
    <t>C13-04</t>
  </si>
  <si>
    <t>C13-05</t>
  </si>
  <si>
    <t>Yoshiaki Koseto</t>
  </si>
  <si>
    <t>Daiki Kojima</t>
  </si>
  <si>
    <t>Momoko Maeda</t>
  </si>
  <si>
    <t>Hiromasa Nagumo</t>
  </si>
  <si>
    <t>C13-06</t>
  </si>
  <si>
    <t>C13-07</t>
  </si>
  <si>
    <t>C13-08</t>
  </si>
  <si>
    <t>C13-09</t>
  </si>
  <si>
    <t>C13-10</t>
  </si>
  <si>
    <t>C14-01</t>
  </si>
  <si>
    <t>C14-02</t>
  </si>
  <si>
    <t>C14-03</t>
  </si>
  <si>
    <t>C14-04</t>
  </si>
  <si>
    <t>C14-05</t>
  </si>
  <si>
    <t>C14-06</t>
  </si>
  <si>
    <t>C14-07</t>
  </si>
  <si>
    <t>C14-08</t>
  </si>
  <si>
    <t>C14-09</t>
  </si>
  <si>
    <t>C14-10</t>
  </si>
  <si>
    <t>C15-01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</si>
  <si>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</si>
  <si>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</si>
  <si>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</si>
  <si>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</si>
  <si>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</si>
  <si>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</si>
  <si>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</si>
  <si>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</si>
  <si>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</si>
  <si>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C16-01</t>
  </si>
  <si>
    <t>C16-02</t>
  </si>
  <si>
    <t>C16-03</t>
  </si>
  <si>
    <t>C16-04</t>
  </si>
  <si>
    <t>C16-05</t>
  </si>
  <si>
    <t>C16-06</t>
  </si>
  <si>
    <t>C16-07</t>
  </si>
  <si>
    <t>C16-08</t>
  </si>
  <si>
    <t>C16-09</t>
  </si>
  <si>
    <t>C16-10</t>
  </si>
  <si>
    <t>C17-01</t>
  </si>
  <si>
    <t>C17-02</t>
  </si>
  <si>
    <t>C17-03</t>
  </si>
  <si>
    <t>C17-04</t>
  </si>
  <si>
    <t>C17-05</t>
  </si>
  <si>
    <t>C17-06</t>
  </si>
  <si>
    <t>C17-07</t>
  </si>
  <si>
    <t>C17-08</t>
  </si>
  <si>
    <t>C17-09</t>
  </si>
  <si>
    <t>C17-10</t>
  </si>
  <si>
    <t>C18-01</t>
  </si>
  <si>
    <t>Yuto Shinohara</t>
  </si>
  <si>
    <t>C18-02</t>
  </si>
  <si>
    <t>C18-03</t>
  </si>
  <si>
    <t>Zen Keiran</t>
  </si>
  <si>
    <t>Kohei Koja</t>
  </si>
  <si>
    <t>C18-04</t>
  </si>
  <si>
    <t>C18-05</t>
  </si>
  <si>
    <t>C18-06</t>
  </si>
  <si>
    <t>C18-07</t>
  </si>
  <si>
    <t>C18-08</t>
  </si>
  <si>
    <t>C18-09</t>
  </si>
  <si>
    <t>C18-10</t>
  </si>
  <si>
    <t>C19-01</t>
  </si>
  <si>
    <t>C19-02</t>
  </si>
  <si>
    <t>C19-03</t>
  </si>
  <si>
    <t>C19-04</t>
  </si>
  <si>
    <t>C19-05</t>
  </si>
  <si>
    <t>C19-06</t>
  </si>
  <si>
    <t>C19-07</t>
  </si>
  <si>
    <t>C19-08</t>
  </si>
  <si>
    <t>C19-09</t>
  </si>
  <si>
    <t>C19-10</t>
  </si>
  <si>
    <t>C20-01</t>
  </si>
  <si>
    <t>C20-02</t>
  </si>
  <si>
    <t>C20-03</t>
  </si>
  <si>
    <t>C20-04</t>
  </si>
  <si>
    <t>C20-05</t>
  </si>
  <si>
    <t>C20-06</t>
  </si>
  <si>
    <t>C20-07</t>
  </si>
  <si>
    <t>C20-08</t>
  </si>
  <si>
    <t>C20-09</t>
  </si>
  <si>
    <t>C20-10</t>
  </si>
  <si>
    <t>C21-01</t>
  </si>
  <si>
    <t>C21-02</t>
  </si>
  <si>
    <t>C21-03</t>
  </si>
  <si>
    <t>C21-04</t>
  </si>
  <si>
    <t>C21-05</t>
  </si>
  <si>
    <t>C21-06</t>
  </si>
  <si>
    <t>C21-07</t>
  </si>
  <si>
    <t>C21-08</t>
  </si>
  <si>
    <t>C21-09</t>
  </si>
  <si>
    <t>C21-10</t>
  </si>
  <si>
    <t>C22-01</t>
  </si>
  <si>
    <t>C22-02</t>
  </si>
  <si>
    <t>C22-03</t>
  </si>
  <si>
    <t>C22-04</t>
  </si>
  <si>
    <t>C22-05</t>
  </si>
  <si>
    <t>C22-06</t>
  </si>
  <si>
    <t>C22-07</t>
  </si>
  <si>
    <t>C22-08</t>
  </si>
  <si>
    <t>C22-09</t>
  </si>
  <si>
    <t>C22-10</t>
  </si>
  <si>
    <t>C23-01</t>
  </si>
  <si>
    <t>C23-02</t>
  </si>
  <si>
    <t>C23-03</t>
  </si>
  <si>
    <t>C23-04</t>
  </si>
  <si>
    <t>C23-05</t>
  </si>
  <si>
    <t>C23-06</t>
  </si>
  <si>
    <t>C23-07</t>
  </si>
  <si>
    <t>C23-08</t>
  </si>
  <si>
    <t>C23-09</t>
  </si>
  <si>
    <t>C23-10</t>
  </si>
  <si>
    <t>C24-01</t>
  </si>
  <si>
    <t>C24-02</t>
  </si>
  <si>
    <t>C24-03</t>
  </si>
  <si>
    <t>C24-04</t>
  </si>
  <si>
    <t>C24-05</t>
  </si>
  <si>
    <t>C24-06</t>
  </si>
  <si>
    <t>C24-07</t>
  </si>
  <si>
    <t>C24-08</t>
  </si>
  <si>
    <t>C24-09</t>
  </si>
  <si>
    <t>C24-10</t>
  </si>
  <si>
    <t>C25-01</t>
  </si>
  <si>
    <t>C25-02</t>
  </si>
  <si>
    <t>C25-03</t>
  </si>
  <si>
    <t>C25-04</t>
  </si>
  <si>
    <t>C25-05</t>
  </si>
  <si>
    <t>C25-06</t>
  </si>
  <si>
    <t>C25-07</t>
  </si>
  <si>
    <t>C25-08</t>
  </si>
  <si>
    <t>C25-09</t>
  </si>
  <si>
    <t>C25-10</t>
  </si>
  <si>
    <t>C26-01</t>
  </si>
  <si>
    <t>C26-02</t>
  </si>
  <si>
    <t>C26-03</t>
  </si>
  <si>
    <t>C26-04</t>
  </si>
  <si>
    <t>C26-05</t>
  </si>
  <si>
    <t>C26-06</t>
  </si>
  <si>
    <t>C26-07</t>
  </si>
  <si>
    <t>C26-08</t>
  </si>
  <si>
    <t>C26-09</t>
  </si>
  <si>
    <t>C26-10</t>
  </si>
  <si>
    <t>C27-01</t>
  </si>
  <si>
    <t>C27-02</t>
  </si>
  <si>
    <t>C27-03</t>
  </si>
  <si>
    <t>C27-04</t>
  </si>
  <si>
    <t>C27-05</t>
  </si>
  <si>
    <t>C27-06</t>
  </si>
  <si>
    <t>C27-07</t>
  </si>
  <si>
    <t>C27-08</t>
  </si>
  <si>
    <t>C27-09</t>
  </si>
  <si>
    <t>C27-10</t>
  </si>
  <si>
    <t>average_y</t>
    <phoneticPr fontId="1"/>
  </si>
  <si>
    <t>average_x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</si>
</sst>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1"/>
  <sheetViews>
    <sheetView tabSelected="1" topLeftCell="B1" workbookViewId="0">
      <selection activeCell="T268" sqref="T268"/>
    </sheetView>
  </sheetViews>
  <sheetFormatPr baseColWidth="10" defaultRowHeight="20"/>
  <sheetData>
    <row r="1" spans="1:19"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0</v>
      </c>
      <c r="I1" t="s">
        <v>5</v>
      </c>
      <c r="J1" t="s">
        <v>6</v>
      </c>
      <c r="K1" s="1" t="s">
        <v>0</v>
      </c>
      <c r="L1" s="1" t="s">
        <v>7</v>
      </c>
      <c r="M1" s="1" t="s">
        <v>8</v>
      </c>
      <c r="N1" s="1" t="s">
        <v>0</v>
      </c>
      <c r="O1" s="1" t="s">
        <v>9</v>
      </c>
      <c r="P1" s="1" t="s">
        <v>10</v>
      </c>
      <c r="R1" t="s">
        <v>321</v>
      </c>
      <c r="S1" t="s">
        <v>320</v>
      </c>
    </row>
    <row r="2" spans="1:19">
      <c r="A2" t="s">
        <v>11</v>
      </c>
      <c r="B2" t="s">
        <v>12</v>
      </c>
      <c r="C2">
        <v>952.04008438818573</v>
      </c>
      <c r="D2">
        <v>444.68143459915609</v>
      </c>
      <c r="E2" t="s">
        <v>13</v>
      </c>
      <c r="F2">
        <v>950.06855791962175</v>
      </c>
      <c r="G2">
        <v>299.36643026004731</v>
      </c>
      <c r="H2" t="s">
        <v>14</v>
      </c>
      <c r="I2">
        <v>958.75</v>
      </c>
      <c r="J2">
        <v>389.328125</v>
      </c>
      <c r="K2" t="s">
        <v>15</v>
      </c>
      <c r="L2">
        <v>844.71257485029935</v>
      </c>
      <c r="M2">
        <v>474.43113772455092</v>
      </c>
      <c r="N2" t="s">
        <v>16</v>
      </c>
      <c r="O2">
        <v>828.51682692307691</v>
      </c>
      <c r="P2">
        <v>487.77163461538458</v>
      </c>
      <c r="R2">
        <f>(C2+F2+I2+L2+O2)/5</f>
        <v>906.81760881623688</v>
      </c>
      <c r="S2">
        <f>(D2+G2+J2+M2+P2)/5</f>
        <v>419.11575243982782</v>
      </c>
    </row>
    <row r="3" spans="1:19">
      <c r="A3" t="s">
        <v>17</v>
      </c>
      <c r="B3" t="s">
        <v>12</v>
      </c>
      <c r="C3">
        <v>801.35629453681713</v>
      </c>
      <c r="D3">
        <v>372.98337292161523</v>
      </c>
      <c r="E3" t="s">
        <v>13</v>
      </c>
      <c r="F3">
        <v>1134.1603960396039</v>
      </c>
      <c r="G3">
        <v>477.80792079207919</v>
      </c>
      <c r="H3" t="s">
        <v>14</v>
      </c>
      <c r="I3">
        <v>922.3384615384615</v>
      </c>
      <c r="J3">
        <v>303.34505494505493</v>
      </c>
      <c r="K3" t="s">
        <v>15</v>
      </c>
      <c r="L3">
        <v>801.45496535796769</v>
      </c>
      <c r="M3">
        <v>390.69976905311779</v>
      </c>
      <c r="N3" t="s">
        <v>16</v>
      </c>
      <c r="O3">
        <v>916.39719626168221</v>
      </c>
      <c r="P3">
        <v>393.46495327102798</v>
      </c>
      <c r="R3">
        <f>(C3+F3+I3+L3+O3)/5</f>
        <v>915.14146274690643</v>
      </c>
      <c r="S3">
        <f t="shared" ref="S3:S66" si="0">(D3+G3+J3+M3+P3)/5</f>
        <v>387.66021419657898</v>
      </c>
    </row>
    <row r="4" spans="1:19">
      <c r="A4" t="s">
        <v>18</v>
      </c>
      <c r="B4" t="s">
        <v>19</v>
      </c>
      <c r="C4">
        <v>820.27027027027032</v>
      </c>
      <c r="D4">
        <v>465.65315315315308</v>
      </c>
      <c r="E4" t="s">
        <v>20</v>
      </c>
      <c r="F4">
        <v>775.61836734693873</v>
      </c>
      <c r="G4">
        <v>597.21632653061226</v>
      </c>
      <c r="H4" t="s">
        <v>21</v>
      </c>
      <c r="I4">
        <v>669.83732057416273</v>
      </c>
      <c r="J4">
        <v>394.1004784688995</v>
      </c>
      <c r="K4" t="s">
        <v>22</v>
      </c>
      <c r="L4">
        <v>704.33589743589744</v>
      </c>
      <c r="M4">
        <v>589.6102564102564</v>
      </c>
      <c r="N4" t="s">
        <v>23</v>
      </c>
      <c r="O4">
        <v>843.73453093812373</v>
      </c>
      <c r="P4">
        <v>679</v>
      </c>
      <c r="R4">
        <f t="shared" ref="R4:R67" si="1">(C4+F4+I4+L4+O4)/5</f>
        <v>762.75927731307854</v>
      </c>
      <c r="S4">
        <f t="shared" si="0"/>
        <v>545.11604291258425</v>
      </c>
    </row>
    <row r="5" spans="1:19">
      <c r="A5" t="s">
        <v>24</v>
      </c>
      <c r="B5" t="s">
        <v>25</v>
      </c>
      <c r="C5">
        <v>629.90309278350514</v>
      </c>
      <c r="D5">
        <v>562.52164948453606</v>
      </c>
      <c r="E5" t="s">
        <v>26</v>
      </c>
      <c r="F5">
        <v>1101.8510101010099</v>
      </c>
      <c r="G5">
        <v>412.24747474747483</v>
      </c>
      <c r="H5" t="s">
        <v>12</v>
      </c>
      <c r="I5">
        <v>986.18879668049794</v>
      </c>
      <c r="J5">
        <v>585.27178423236512</v>
      </c>
      <c r="K5" t="s">
        <v>15</v>
      </c>
      <c r="L5">
        <v>861.60833333333335</v>
      </c>
      <c r="M5">
        <v>553.35208333333333</v>
      </c>
      <c r="N5" t="s">
        <v>27</v>
      </c>
      <c r="O5">
        <v>821.18292682926824</v>
      </c>
      <c r="P5">
        <v>565.05487804878044</v>
      </c>
      <c r="R5">
        <f t="shared" si="1"/>
        <v>880.1468319455231</v>
      </c>
      <c r="S5">
        <f t="shared" si="0"/>
        <v>535.68957396929795</v>
      </c>
    </row>
    <row r="6" spans="1:19">
      <c r="A6" t="s">
        <v>28</v>
      </c>
      <c r="B6" t="s">
        <v>12</v>
      </c>
      <c r="C6">
        <v>761.21920668058453</v>
      </c>
      <c r="D6">
        <v>462.53862212943631</v>
      </c>
      <c r="E6" t="s">
        <v>13</v>
      </c>
      <c r="F6">
        <v>807.79045643153529</v>
      </c>
      <c r="G6">
        <v>446.51244813278009</v>
      </c>
      <c r="H6" t="s">
        <v>14</v>
      </c>
      <c r="I6">
        <v>736.49682875264273</v>
      </c>
      <c r="J6">
        <v>454.09090909090912</v>
      </c>
      <c r="K6" t="s">
        <v>15</v>
      </c>
      <c r="L6">
        <v>781.43699186991864</v>
      </c>
      <c r="M6">
        <v>562.19715447154476</v>
      </c>
      <c r="N6" t="s">
        <v>16</v>
      </c>
      <c r="O6">
        <v>710.79764243614932</v>
      </c>
      <c r="P6">
        <v>462.21611001964641</v>
      </c>
      <c r="R6">
        <f t="shared" si="1"/>
        <v>759.54822523416601</v>
      </c>
      <c r="S6">
        <f t="shared" si="0"/>
        <v>477.5110487688633</v>
      </c>
    </row>
    <row r="7" spans="1:19">
      <c r="A7" t="s">
        <v>29</v>
      </c>
      <c r="B7" t="s">
        <v>12</v>
      </c>
      <c r="C7">
        <v>716.07349081364828</v>
      </c>
      <c r="D7">
        <v>481.501312335958</v>
      </c>
      <c r="E7" t="s">
        <v>13</v>
      </c>
      <c r="F7">
        <v>731.65702479338847</v>
      </c>
      <c r="G7">
        <v>550.24793388429748</v>
      </c>
      <c r="H7" t="s">
        <v>14</v>
      </c>
      <c r="I7">
        <v>520.00873362445418</v>
      </c>
      <c r="J7">
        <v>401.59170305676861</v>
      </c>
      <c r="K7" t="s">
        <v>15</v>
      </c>
      <c r="L7">
        <v>703.74159663865544</v>
      </c>
      <c r="M7">
        <v>566.76260504201684</v>
      </c>
      <c r="N7" t="s">
        <v>16</v>
      </c>
      <c r="O7">
        <v>620.33966745843236</v>
      </c>
      <c r="P7">
        <v>468.23752969121142</v>
      </c>
      <c r="R7">
        <f t="shared" si="1"/>
        <v>658.36410266571579</v>
      </c>
      <c r="S7">
        <f t="shared" si="0"/>
        <v>493.66821680205049</v>
      </c>
    </row>
    <row r="8" spans="1:19">
      <c r="A8" t="s">
        <v>30</v>
      </c>
      <c r="B8" t="s">
        <v>25</v>
      </c>
      <c r="C8">
        <v>864.75423728813564</v>
      </c>
      <c r="D8">
        <v>409.24576271186442</v>
      </c>
      <c r="E8" t="s">
        <v>26</v>
      </c>
      <c r="F8">
        <v>760.71722846441946</v>
      </c>
      <c r="G8">
        <v>345.07116104868908</v>
      </c>
      <c r="H8" t="s">
        <v>12</v>
      </c>
      <c r="I8">
        <v>742.65603644646922</v>
      </c>
      <c r="J8">
        <v>484.80410022779051</v>
      </c>
      <c r="K8" t="s">
        <v>15</v>
      </c>
      <c r="L8">
        <v>916.72400000000005</v>
      </c>
      <c r="M8">
        <v>400.72</v>
      </c>
      <c r="N8" t="s">
        <v>27</v>
      </c>
      <c r="O8">
        <v>759.94211576846305</v>
      </c>
      <c r="P8">
        <v>470.71856287425152</v>
      </c>
      <c r="R8">
        <f t="shared" si="1"/>
        <v>808.95872359349744</v>
      </c>
      <c r="S8">
        <f t="shared" si="0"/>
        <v>422.11191737251909</v>
      </c>
    </row>
    <row r="9" spans="1:19">
      <c r="A9" t="s">
        <v>31</v>
      </c>
      <c r="B9" t="s">
        <v>19</v>
      </c>
      <c r="C9">
        <v>1037.2489177489181</v>
      </c>
      <c r="D9">
        <v>536.84848484848487</v>
      </c>
      <c r="E9" t="s">
        <v>20</v>
      </c>
      <c r="F9">
        <v>919.58560311284043</v>
      </c>
      <c r="G9">
        <v>557.48832684824902</v>
      </c>
      <c r="H9" t="s">
        <v>21</v>
      </c>
      <c r="I9">
        <v>904.78199052132697</v>
      </c>
      <c r="J9">
        <v>617.76777251184831</v>
      </c>
      <c r="K9" t="s">
        <v>22</v>
      </c>
      <c r="L9">
        <v>948.18208092485543</v>
      </c>
      <c r="M9">
        <v>585.35260115606934</v>
      </c>
      <c r="N9" t="s">
        <v>23</v>
      </c>
      <c r="O9">
        <v>798.30873786407767</v>
      </c>
      <c r="P9">
        <v>595.87572815533986</v>
      </c>
      <c r="R9">
        <f t="shared" si="1"/>
        <v>921.62146603440362</v>
      </c>
      <c r="S9">
        <f t="shared" si="0"/>
        <v>578.6665827039983</v>
      </c>
    </row>
    <row r="10" spans="1:19">
      <c r="A10" t="s">
        <v>32</v>
      </c>
      <c r="B10" t="s">
        <v>19</v>
      </c>
      <c r="C10">
        <v>1068.4185567010311</v>
      </c>
      <c r="D10">
        <v>279.07422680412373</v>
      </c>
      <c r="E10" t="s">
        <v>20</v>
      </c>
      <c r="F10">
        <v>1045.6376237623761</v>
      </c>
      <c r="G10">
        <v>378.81188118811878</v>
      </c>
      <c r="H10" t="s">
        <v>21</v>
      </c>
      <c r="I10">
        <v>993.56616052060735</v>
      </c>
      <c r="J10">
        <v>537.2212581344902</v>
      </c>
      <c r="K10" t="s">
        <v>22</v>
      </c>
      <c r="L10">
        <v>985.10380622837374</v>
      </c>
      <c r="M10">
        <v>568.69550173010384</v>
      </c>
      <c r="N10" t="s">
        <v>23</v>
      </c>
      <c r="O10">
        <v>943.69590643274864</v>
      </c>
      <c r="P10">
        <v>381.86549707602342</v>
      </c>
      <c r="R10">
        <f t="shared" si="1"/>
        <v>1007.2844107290273</v>
      </c>
      <c r="S10">
        <f t="shared" si="0"/>
        <v>429.13367298657204</v>
      </c>
    </row>
    <row r="11" spans="1:19">
      <c r="A11" t="s">
        <v>33</v>
      </c>
      <c r="B11" t="s">
        <v>19</v>
      </c>
      <c r="C11">
        <v>396.18711018711019</v>
      </c>
      <c r="D11">
        <v>397.94178794178788</v>
      </c>
      <c r="E11" t="s">
        <v>20</v>
      </c>
      <c r="F11">
        <v>543.32851239669424</v>
      </c>
      <c r="G11">
        <v>470.56404958677678</v>
      </c>
      <c r="H11" t="s">
        <v>21</v>
      </c>
      <c r="I11">
        <v>431.24719101123588</v>
      </c>
      <c r="J11">
        <v>512.61123595505615</v>
      </c>
      <c r="K11" t="s">
        <v>22</v>
      </c>
      <c r="L11">
        <v>560.36802030456852</v>
      </c>
      <c r="M11">
        <v>579.5583756345178</v>
      </c>
      <c r="N11" t="s">
        <v>23</v>
      </c>
      <c r="O11">
        <v>810.30925507900679</v>
      </c>
      <c r="P11">
        <v>382.73137697516933</v>
      </c>
      <c r="R11">
        <f t="shared" si="1"/>
        <v>548.28801779572314</v>
      </c>
      <c r="S11">
        <f t="shared" si="0"/>
        <v>468.68136521866165</v>
      </c>
    </row>
    <row r="12" spans="1:19">
      <c r="A12" t="s">
        <v>34</v>
      </c>
      <c r="B12" t="s">
        <v>12</v>
      </c>
      <c r="C12">
        <v>839.85314685314688</v>
      </c>
      <c r="D12">
        <v>520.22610722610727</v>
      </c>
      <c r="E12" t="s">
        <v>13</v>
      </c>
      <c r="F12">
        <v>949.71487603305786</v>
      </c>
      <c r="G12">
        <v>509.88842975206609</v>
      </c>
      <c r="H12" t="s">
        <v>14</v>
      </c>
      <c r="I12">
        <v>1209.670146137787</v>
      </c>
      <c r="J12">
        <v>393.92275574112728</v>
      </c>
      <c r="K12" t="s">
        <v>15</v>
      </c>
      <c r="L12">
        <v>927.29914529914527</v>
      </c>
      <c r="M12">
        <v>539.982905982906</v>
      </c>
      <c r="N12" t="s">
        <v>16</v>
      </c>
      <c r="O12">
        <v>920.45879732739422</v>
      </c>
      <c r="P12">
        <v>465.358574610245</v>
      </c>
      <c r="R12">
        <f t="shared" si="1"/>
        <v>969.39922233010623</v>
      </c>
      <c r="S12">
        <f t="shared" si="0"/>
        <v>485.87575466249035</v>
      </c>
    </row>
    <row r="13" spans="1:19">
      <c r="A13" t="s">
        <v>35</v>
      </c>
      <c r="B13" t="s">
        <v>12</v>
      </c>
      <c r="C13">
        <v>870.04878048780483</v>
      </c>
      <c r="D13">
        <v>520</v>
      </c>
      <c r="E13" t="s">
        <v>13</v>
      </c>
      <c r="F13">
        <v>825.83857442348005</v>
      </c>
      <c r="G13">
        <v>447.43815513626828</v>
      </c>
      <c r="H13" t="s">
        <v>14</v>
      </c>
      <c r="I13">
        <v>880.20046082949307</v>
      </c>
      <c r="J13">
        <v>498.80875576036868</v>
      </c>
      <c r="K13" t="s">
        <v>15</v>
      </c>
      <c r="L13">
        <v>883.34291581108835</v>
      </c>
      <c r="M13">
        <v>531.40246406570839</v>
      </c>
      <c r="N13" t="s">
        <v>16</v>
      </c>
      <c r="O13">
        <v>850.21162790697679</v>
      </c>
      <c r="P13">
        <v>586.89069767441856</v>
      </c>
      <c r="R13">
        <f t="shared" si="1"/>
        <v>861.9284718917686</v>
      </c>
      <c r="S13">
        <f t="shared" si="0"/>
        <v>516.90801452735286</v>
      </c>
    </row>
    <row r="14" spans="1:19">
      <c r="A14" t="s">
        <v>36</v>
      </c>
      <c r="B14" t="s">
        <v>25</v>
      </c>
      <c r="C14">
        <v>765.982905982906</v>
      </c>
      <c r="D14">
        <v>336.66239316239319</v>
      </c>
      <c r="E14" t="s">
        <v>26</v>
      </c>
      <c r="F14">
        <v>820.31473214285711</v>
      </c>
      <c r="G14">
        <v>424.32589285714278</v>
      </c>
      <c r="H14" t="s">
        <v>12</v>
      </c>
      <c r="I14">
        <v>854.53443526170804</v>
      </c>
      <c r="J14">
        <v>536.06611570247935</v>
      </c>
      <c r="K14" t="s">
        <v>15</v>
      </c>
      <c r="L14">
        <v>794.20169851380047</v>
      </c>
      <c r="M14">
        <v>611.92781316348191</v>
      </c>
      <c r="N14" t="s">
        <v>27</v>
      </c>
      <c r="O14">
        <v>943.92505854800947</v>
      </c>
      <c r="P14">
        <v>475.40983606557381</v>
      </c>
      <c r="R14">
        <f t="shared" si="1"/>
        <v>835.7917660898562</v>
      </c>
      <c r="S14">
        <f t="shared" si="0"/>
        <v>476.87841019021425</v>
      </c>
    </row>
    <row r="15" spans="1:19">
      <c r="A15" t="s">
        <v>37</v>
      </c>
      <c r="B15" t="s">
        <v>19</v>
      </c>
      <c r="C15">
        <v>926.93660531697333</v>
      </c>
      <c r="D15">
        <v>239.280163599182</v>
      </c>
      <c r="E15" t="s">
        <v>20</v>
      </c>
      <c r="F15">
        <v>893.82364729458914</v>
      </c>
      <c r="G15">
        <v>407.79358717434872</v>
      </c>
      <c r="H15" t="s">
        <v>21</v>
      </c>
      <c r="I15">
        <v>880.27954545454543</v>
      </c>
      <c r="J15">
        <v>427.03181818181821</v>
      </c>
      <c r="K15" t="s">
        <v>22</v>
      </c>
      <c r="L15">
        <v>917.66423357664235</v>
      </c>
      <c r="M15">
        <v>440.81995133819947</v>
      </c>
      <c r="N15" t="s">
        <v>23</v>
      </c>
      <c r="O15">
        <v>826.94291338582673</v>
      </c>
      <c r="P15">
        <v>170.03149606299209</v>
      </c>
      <c r="R15">
        <f t="shared" si="1"/>
        <v>889.12938900571532</v>
      </c>
      <c r="S15">
        <f t="shared" si="0"/>
        <v>336.99140327130806</v>
      </c>
    </row>
    <row r="16" spans="1:19">
      <c r="A16" t="s">
        <v>38</v>
      </c>
      <c r="B16" t="s">
        <v>12</v>
      </c>
      <c r="C16">
        <v>694.34429824561403</v>
      </c>
      <c r="D16">
        <v>448.50877192982449</v>
      </c>
      <c r="E16" t="s">
        <v>13</v>
      </c>
      <c r="F16">
        <v>831.42629482071709</v>
      </c>
      <c r="G16">
        <v>435.05577689243029</v>
      </c>
      <c r="H16" t="s">
        <v>14</v>
      </c>
      <c r="I16">
        <v>818.567264573991</v>
      </c>
      <c r="J16">
        <v>473.12107623318383</v>
      </c>
      <c r="K16" t="s">
        <v>15</v>
      </c>
      <c r="L16">
        <v>728.89135254988912</v>
      </c>
      <c r="M16">
        <v>442.42572062084258</v>
      </c>
      <c r="N16" t="s">
        <v>16</v>
      </c>
      <c r="O16">
        <v>772.07551487414185</v>
      </c>
      <c r="P16">
        <v>393.30205949656749</v>
      </c>
      <c r="R16">
        <f t="shared" si="1"/>
        <v>769.06094501287066</v>
      </c>
      <c r="S16">
        <f t="shared" si="0"/>
        <v>438.48268103456974</v>
      </c>
    </row>
    <row r="17" spans="1:19">
      <c r="A17" t="s">
        <v>39</v>
      </c>
      <c r="B17" t="s">
        <v>12</v>
      </c>
      <c r="C17">
        <v>599.66371681415933</v>
      </c>
      <c r="D17">
        <v>404.23230088495569</v>
      </c>
      <c r="E17" t="s">
        <v>13</v>
      </c>
      <c r="F17">
        <v>620.48169556840082</v>
      </c>
      <c r="G17">
        <v>332.99807321772641</v>
      </c>
      <c r="H17" t="s">
        <v>14</v>
      </c>
      <c r="I17">
        <v>608.97737556561083</v>
      </c>
      <c r="J17">
        <v>365.62217194570138</v>
      </c>
      <c r="K17" t="s">
        <v>15</v>
      </c>
      <c r="L17">
        <v>727.77041942604853</v>
      </c>
      <c r="M17">
        <v>460.77262693156729</v>
      </c>
      <c r="N17" t="s">
        <v>16</v>
      </c>
      <c r="O17">
        <v>813.74099099099101</v>
      </c>
      <c r="P17">
        <v>471.26126126126132</v>
      </c>
      <c r="R17">
        <f t="shared" si="1"/>
        <v>674.12683967304213</v>
      </c>
      <c r="S17">
        <f t="shared" si="0"/>
        <v>406.97728684824244</v>
      </c>
    </row>
    <row r="18" spans="1:19">
      <c r="A18" t="s">
        <v>40</v>
      </c>
      <c r="B18" t="s">
        <v>25</v>
      </c>
      <c r="C18">
        <v>448.1025104602511</v>
      </c>
      <c r="D18">
        <v>284.74058577405862</v>
      </c>
      <c r="E18" t="s">
        <v>26</v>
      </c>
      <c r="F18">
        <v>671.89270386266094</v>
      </c>
      <c r="G18">
        <v>353.71244635193131</v>
      </c>
      <c r="H18" t="s">
        <v>12</v>
      </c>
      <c r="I18">
        <v>747.91022964509398</v>
      </c>
      <c r="J18">
        <v>509.26304801670148</v>
      </c>
      <c r="K18" t="s">
        <v>15</v>
      </c>
      <c r="L18">
        <v>725.07173913043482</v>
      </c>
      <c r="M18">
        <v>453.57391304347829</v>
      </c>
      <c r="N18" t="s">
        <v>27</v>
      </c>
      <c r="O18">
        <v>651.93932038834953</v>
      </c>
      <c r="P18">
        <v>491.38106796116512</v>
      </c>
      <c r="R18">
        <f t="shared" si="1"/>
        <v>648.98330069735812</v>
      </c>
      <c r="S18">
        <f t="shared" si="0"/>
        <v>418.53421222946702</v>
      </c>
    </row>
    <row r="19" spans="1:19">
      <c r="A19" t="s">
        <v>41</v>
      </c>
      <c r="B19" t="s">
        <v>19</v>
      </c>
      <c r="C19">
        <v>654.78138528138527</v>
      </c>
      <c r="D19">
        <v>311.38961038961043</v>
      </c>
      <c r="E19" t="s">
        <v>20</v>
      </c>
      <c r="F19">
        <v>828.05139186295503</v>
      </c>
      <c r="G19">
        <v>464.08565310492497</v>
      </c>
      <c r="H19" t="s">
        <v>21</v>
      </c>
      <c r="I19">
        <v>889.5</v>
      </c>
      <c r="J19">
        <v>404.6244019138756</v>
      </c>
      <c r="K19" t="s">
        <v>22</v>
      </c>
      <c r="L19">
        <v>920.94794520547941</v>
      </c>
      <c r="M19">
        <v>485.04657534246581</v>
      </c>
      <c r="N19" t="s">
        <v>23</v>
      </c>
      <c r="O19">
        <v>984.24406047516209</v>
      </c>
      <c r="P19">
        <v>247.68250539956799</v>
      </c>
      <c r="R19">
        <f t="shared" si="1"/>
        <v>855.50495656499629</v>
      </c>
      <c r="S19">
        <f t="shared" si="0"/>
        <v>382.56574923008895</v>
      </c>
    </row>
    <row r="20" spans="1:19">
      <c r="A20" t="s">
        <v>42</v>
      </c>
      <c r="B20" t="s">
        <v>19</v>
      </c>
      <c r="C20">
        <v>656.45011086474506</v>
      </c>
      <c r="D20">
        <v>313.2172949002217</v>
      </c>
      <c r="E20" t="s">
        <v>20</v>
      </c>
      <c r="F20">
        <v>684.31914893617022</v>
      </c>
      <c r="G20">
        <v>513.26595744680856</v>
      </c>
      <c r="H20" t="s">
        <v>21</v>
      </c>
      <c r="I20">
        <v>864.01813471502589</v>
      </c>
      <c r="J20">
        <v>468.51295336787558</v>
      </c>
      <c r="K20" t="s">
        <v>22</v>
      </c>
      <c r="L20">
        <v>888.67127071823199</v>
      </c>
      <c r="M20">
        <v>521.09392265193367</v>
      </c>
      <c r="N20" t="s">
        <v>23</v>
      </c>
      <c r="O20">
        <v>906.81623931623926</v>
      </c>
      <c r="P20">
        <v>360.4316239316239</v>
      </c>
      <c r="R20">
        <f t="shared" si="1"/>
        <v>800.05498091008246</v>
      </c>
      <c r="S20">
        <f t="shared" si="0"/>
        <v>435.30435045969273</v>
      </c>
    </row>
    <row r="21" spans="1:19">
      <c r="A21" t="s">
        <v>43</v>
      </c>
      <c r="B21" t="s">
        <v>19</v>
      </c>
      <c r="C21">
        <v>631.58029978586728</v>
      </c>
      <c r="D21">
        <v>297.31477516059959</v>
      </c>
      <c r="E21" t="s">
        <v>20</v>
      </c>
      <c r="F21">
        <v>579.84928716904278</v>
      </c>
      <c r="G21">
        <v>413.43584521384929</v>
      </c>
      <c r="H21" t="s">
        <v>21</v>
      </c>
      <c r="I21">
        <v>649.23646723646721</v>
      </c>
      <c r="J21">
        <v>288.43589743589752</v>
      </c>
      <c r="K21" t="s">
        <v>22</v>
      </c>
      <c r="L21">
        <v>495.62450592885381</v>
      </c>
      <c r="M21">
        <v>490.21343873517787</v>
      </c>
      <c r="N21" t="s">
        <v>23</v>
      </c>
      <c r="O21">
        <v>734.59219088937095</v>
      </c>
      <c r="P21">
        <v>348.07592190889369</v>
      </c>
      <c r="R21">
        <f t="shared" si="1"/>
        <v>618.17655020192046</v>
      </c>
      <c r="S21">
        <f t="shared" si="0"/>
        <v>367.49517569088357</v>
      </c>
    </row>
    <row r="22" spans="1:19">
      <c r="A22" t="s">
        <v>44</v>
      </c>
      <c r="B22" t="s">
        <v>12</v>
      </c>
      <c r="C22">
        <v>769.28923766816149</v>
      </c>
      <c r="D22">
        <v>443.82511210762328</v>
      </c>
      <c r="E22" t="s">
        <v>13</v>
      </c>
      <c r="F22">
        <v>889.16399999999999</v>
      </c>
      <c r="G22">
        <v>545.78</v>
      </c>
      <c r="H22" t="s">
        <v>14</v>
      </c>
      <c r="I22">
        <v>615.96304347826083</v>
      </c>
      <c r="J22">
        <v>386.06086956521739</v>
      </c>
      <c r="K22" t="s">
        <v>15</v>
      </c>
      <c r="L22">
        <v>799.04535147392289</v>
      </c>
      <c r="M22">
        <v>419.43083900226759</v>
      </c>
      <c r="N22" t="s">
        <v>16</v>
      </c>
      <c r="O22">
        <v>732.48654708520178</v>
      </c>
      <c r="P22">
        <v>392.28923766816138</v>
      </c>
      <c r="R22">
        <f t="shared" si="1"/>
        <v>761.18963594110937</v>
      </c>
      <c r="S22">
        <f t="shared" si="0"/>
        <v>437.47721166865392</v>
      </c>
    </row>
    <row r="23" spans="1:19">
      <c r="A23" t="s">
        <v>45</v>
      </c>
      <c r="B23" t="s">
        <v>12</v>
      </c>
      <c r="C23">
        <v>803.93595041322317</v>
      </c>
      <c r="D23">
        <v>392.06611570247941</v>
      </c>
      <c r="E23" t="s">
        <v>13</v>
      </c>
      <c r="F23">
        <v>687.49516441005801</v>
      </c>
      <c r="G23">
        <v>436.11025145067703</v>
      </c>
      <c r="H23" t="s">
        <v>14</v>
      </c>
      <c r="I23">
        <v>450.46288209606979</v>
      </c>
      <c r="J23">
        <v>288.59606986899558</v>
      </c>
      <c r="K23" t="s">
        <v>15</v>
      </c>
      <c r="L23">
        <v>780.17697228144993</v>
      </c>
      <c r="M23">
        <v>429.01066098081031</v>
      </c>
      <c r="N23" t="s">
        <v>16</v>
      </c>
      <c r="O23">
        <v>610.67619047619053</v>
      </c>
      <c r="P23">
        <v>598.90238095238101</v>
      </c>
      <c r="R23">
        <f t="shared" si="1"/>
        <v>666.54943193539827</v>
      </c>
      <c r="S23">
        <f t="shared" si="0"/>
        <v>428.93709579106871</v>
      </c>
    </row>
    <row r="24" spans="1:19">
      <c r="A24" t="s">
        <v>46</v>
      </c>
      <c r="B24" t="s">
        <v>25</v>
      </c>
      <c r="C24">
        <v>824.30626450116006</v>
      </c>
      <c r="D24">
        <v>455.72157772621807</v>
      </c>
      <c r="E24" t="s">
        <v>26</v>
      </c>
      <c r="F24">
        <v>864.78832116788317</v>
      </c>
      <c r="G24">
        <v>434.73357664233578</v>
      </c>
      <c r="H24" t="s">
        <v>12</v>
      </c>
      <c r="I24">
        <v>829.18979591836739</v>
      </c>
      <c r="J24">
        <v>451.74285714285708</v>
      </c>
      <c r="K24" t="s">
        <v>15</v>
      </c>
      <c r="L24">
        <v>993.89931350114421</v>
      </c>
      <c r="M24">
        <v>676.29061784897021</v>
      </c>
      <c r="N24" t="s">
        <v>27</v>
      </c>
      <c r="O24">
        <v>985.61502347417832</v>
      </c>
      <c r="P24">
        <v>610.4201877934272</v>
      </c>
      <c r="R24">
        <f t="shared" si="1"/>
        <v>899.55974371254672</v>
      </c>
      <c r="S24">
        <f t="shared" si="0"/>
        <v>525.78176343076166</v>
      </c>
    </row>
    <row r="25" spans="1:19">
      <c r="A25" t="s">
        <v>47</v>
      </c>
      <c r="B25" t="s">
        <v>19</v>
      </c>
      <c r="C25">
        <v>747.28964059196619</v>
      </c>
      <c r="D25">
        <v>358.92811839323468</v>
      </c>
      <c r="E25" t="s">
        <v>20</v>
      </c>
      <c r="F25">
        <v>847.10266940451743</v>
      </c>
      <c r="G25">
        <v>525.98767967145795</v>
      </c>
      <c r="H25" t="s">
        <v>21</v>
      </c>
      <c r="I25">
        <v>975.51025641025649</v>
      </c>
      <c r="J25">
        <v>560.91025641025647</v>
      </c>
      <c r="K25" t="s">
        <v>22</v>
      </c>
      <c r="L25">
        <v>436.28229665071768</v>
      </c>
      <c r="M25">
        <v>372.69856459330151</v>
      </c>
      <c r="N25" t="s">
        <v>23</v>
      </c>
      <c r="O25">
        <v>1079.324951644101</v>
      </c>
      <c r="P25">
        <v>366.40038684719542</v>
      </c>
      <c r="R25">
        <f t="shared" si="1"/>
        <v>817.10196294031186</v>
      </c>
      <c r="S25">
        <f t="shared" si="0"/>
        <v>436.9850011830892</v>
      </c>
    </row>
    <row r="26" spans="1:19">
      <c r="A26" t="s">
        <v>48</v>
      </c>
      <c r="B26" t="s">
        <v>12</v>
      </c>
      <c r="C26">
        <v>912.66801619433204</v>
      </c>
      <c r="D26">
        <v>686.59716599190278</v>
      </c>
      <c r="E26" t="s">
        <v>13</v>
      </c>
      <c r="F26">
        <v>942.00410677618061</v>
      </c>
      <c r="G26">
        <v>632.61396303901438</v>
      </c>
      <c r="H26" t="s">
        <v>14</v>
      </c>
      <c r="I26">
        <v>922.83474576271192</v>
      </c>
      <c r="J26">
        <v>612.85381355932202</v>
      </c>
      <c r="K26" t="s">
        <v>15</v>
      </c>
      <c r="L26">
        <v>820.274</v>
      </c>
      <c r="M26">
        <v>635.404</v>
      </c>
      <c r="N26" t="s">
        <v>16</v>
      </c>
      <c r="O26">
        <v>1007.191142191142</v>
      </c>
      <c r="P26">
        <v>665.14219114219111</v>
      </c>
      <c r="R26">
        <f t="shared" si="1"/>
        <v>920.99440218487325</v>
      </c>
      <c r="S26">
        <f t="shared" si="0"/>
        <v>646.52222674648613</v>
      </c>
    </row>
    <row r="27" spans="1:19">
      <c r="A27" t="s">
        <v>49</v>
      </c>
      <c r="B27" t="s">
        <v>25</v>
      </c>
      <c r="C27">
        <v>694.82441113490358</v>
      </c>
      <c r="D27">
        <v>445.95931477516058</v>
      </c>
      <c r="E27" t="s">
        <v>26</v>
      </c>
      <c r="F27">
        <v>717.67639902676399</v>
      </c>
      <c r="G27">
        <v>529.80048661800481</v>
      </c>
      <c r="H27" t="s">
        <v>12</v>
      </c>
      <c r="I27">
        <v>793.24948024948026</v>
      </c>
      <c r="J27">
        <v>616.90228690228685</v>
      </c>
      <c r="K27" t="s">
        <v>15</v>
      </c>
      <c r="L27">
        <v>648.7314629258517</v>
      </c>
      <c r="M27">
        <v>412.54709418837678</v>
      </c>
      <c r="N27" t="s">
        <v>27</v>
      </c>
      <c r="O27">
        <v>753.41420118343194</v>
      </c>
      <c r="P27">
        <v>505.54832347140041</v>
      </c>
      <c r="R27">
        <f t="shared" si="1"/>
        <v>721.57919090408632</v>
      </c>
      <c r="S27">
        <f t="shared" si="0"/>
        <v>502.15150119104584</v>
      </c>
    </row>
    <row r="28" spans="1:19">
      <c r="A28" t="s">
        <v>50</v>
      </c>
      <c r="B28" t="s">
        <v>25</v>
      </c>
      <c r="C28">
        <v>768.1804347826087</v>
      </c>
      <c r="D28">
        <v>570.49130434782603</v>
      </c>
      <c r="E28" t="s">
        <v>26</v>
      </c>
      <c r="F28">
        <v>727.42297650130547</v>
      </c>
      <c r="G28">
        <v>548.35509138381201</v>
      </c>
      <c r="H28" t="s">
        <v>12</v>
      </c>
      <c r="I28">
        <v>696.79678068410465</v>
      </c>
      <c r="J28">
        <v>413.33802816901408</v>
      </c>
      <c r="K28" t="s">
        <v>15</v>
      </c>
      <c r="L28">
        <v>628.35227272727275</v>
      </c>
      <c r="M28">
        <v>377.37954545454551</v>
      </c>
      <c r="N28" t="s">
        <v>27</v>
      </c>
      <c r="O28">
        <v>709.68302658486709</v>
      </c>
      <c r="P28">
        <v>568.31288343558288</v>
      </c>
      <c r="R28">
        <f t="shared" si="1"/>
        <v>706.08709825603171</v>
      </c>
      <c r="S28">
        <f t="shared" si="0"/>
        <v>495.57537055815612</v>
      </c>
    </row>
    <row r="29" spans="1:19">
      <c r="A29" t="s">
        <v>51</v>
      </c>
      <c r="B29" t="s">
        <v>19</v>
      </c>
      <c r="C29">
        <v>667.73523421588595</v>
      </c>
      <c r="D29">
        <v>256.03665987780039</v>
      </c>
      <c r="E29" t="s">
        <v>20</v>
      </c>
      <c r="F29">
        <v>764.06919642857144</v>
      </c>
      <c r="G29">
        <v>371.640625</v>
      </c>
      <c r="H29" t="s">
        <v>21</v>
      </c>
      <c r="I29">
        <v>870.46637744034706</v>
      </c>
      <c r="J29">
        <v>339.47722342733192</v>
      </c>
      <c r="K29" t="s">
        <v>22</v>
      </c>
      <c r="L29">
        <v>879.42992874109268</v>
      </c>
      <c r="M29">
        <v>398.84085510688828</v>
      </c>
      <c r="N29" t="s">
        <v>23</v>
      </c>
      <c r="O29">
        <v>1137.1469387755101</v>
      </c>
      <c r="P29">
        <v>228.12653061224489</v>
      </c>
      <c r="R29">
        <f t="shared" si="1"/>
        <v>863.76953512028138</v>
      </c>
      <c r="S29">
        <f t="shared" si="0"/>
        <v>318.82437880485315</v>
      </c>
    </row>
    <row r="30" spans="1:19">
      <c r="A30" t="s">
        <v>52</v>
      </c>
      <c r="B30" t="s">
        <v>19</v>
      </c>
      <c r="C30">
        <v>649.79912663755454</v>
      </c>
      <c r="D30">
        <v>435.56113537117898</v>
      </c>
      <c r="E30" t="s">
        <v>20</v>
      </c>
      <c r="F30">
        <v>600.55949895615868</v>
      </c>
      <c r="G30">
        <v>585.84759916492692</v>
      </c>
      <c r="H30" t="s">
        <v>21</v>
      </c>
      <c r="I30">
        <v>655.40047961630694</v>
      </c>
      <c r="J30">
        <v>410.95923261390891</v>
      </c>
      <c r="K30" t="s">
        <v>22</v>
      </c>
      <c r="L30">
        <v>800.60477941176475</v>
      </c>
      <c r="M30">
        <v>611.92647058823525</v>
      </c>
      <c r="N30" t="s">
        <v>23</v>
      </c>
      <c r="O30">
        <v>685.64955357142856</v>
      </c>
      <c r="P30">
        <v>452.39955357142861</v>
      </c>
      <c r="R30">
        <f t="shared" si="1"/>
        <v>678.40268763864265</v>
      </c>
      <c r="S30">
        <f t="shared" si="0"/>
        <v>499.33879826193572</v>
      </c>
    </row>
    <row r="31" spans="1:19">
      <c r="A31" t="s">
        <v>53</v>
      </c>
      <c r="B31" t="s">
        <v>19</v>
      </c>
      <c r="C31">
        <v>887.13605442176868</v>
      </c>
      <c r="D31">
        <v>377.00680272108838</v>
      </c>
      <c r="E31" t="s">
        <v>20</v>
      </c>
      <c r="F31">
        <v>952.74647887323954</v>
      </c>
      <c r="G31">
        <v>607.37223340040237</v>
      </c>
      <c r="H31" t="s">
        <v>21</v>
      </c>
      <c r="I31">
        <v>1017.303167420815</v>
      </c>
      <c r="J31">
        <v>416.54751131221718</v>
      </c>
      <c r="K31" t="s">
        <v>22</v>
      </c>
      <c r="L31">
        <v>966.87265917602986</v>
      </c>
      <c r="M31">
        <v>510.44943820224722</v>
      </c>
      <c r="N31" t="s">
        <v>23</v>
      </c>
      <c r="O31">
        <v>1137.9365750528541</v>
      </c>
      <c r="P31">
        <v>362.37209302325579</v>
      </c>
      <c r="R31">
        <f t="shared" si="1"/>
        <v>992.39898698894137</v>
      </c>
      <c r="S31">
        <f t="shared" si="0"/>
        <v>454.7496157318422</v>
      </c>
    </row>
    <row r="32" spans="1:19">
      <c r="A32" t="s">
        <v>54</v>
      </c>
      <c r="B32" t="s">
        <v>12</v>
      </c>
      <c r="C32">
        <v>711.98876404494376</v>
      </c>
      <c r="D32">
        <v>445.40449438202239</v>
      </c>
      <c r="E32" t="s">
        <v>13</v>
      </c>
      <c r="F32">
        <v>674.41779497098651</v>
      </c>
      <c r="G32">
        <v>424.9864603481625</v>
      </c>
      <c r="H32" t="s">
        <v>14</v>
      </c>
      <c r="I32">
        <v>679.55863539445625</v>
      </c>
      <c r="J32">
        <v>527.68869936034116</v>
      </c>
      <c r="K32" t="s">
        <v>15</v>
      </c>
      <c r="L32">
        <v>583.16221765913758</v>
      </c>
      <c r="M32">
        <v>476.18069815195071</v>
      </c>
      <c r="N32" t="s">
        <v>16</v>
      </c>
      <c r="O32">
        <v>731.61290322580646</v>
      </c>
      <c r="P32">
        <v>382.79723502304148</v>
      </c>
      <c r="R32">
        <f t="shared" si="1"/>
        <v>676.14806305906609</v>
      </c>
      <c r="S32">
        <f t="shared" si="0"/>
        <v>451.41151745310361</v>
      </c>
    </row>
    <row r="33" spans="1:19">
      <c r="A33" t="s">
        <v>55</v>
      </c>
      <c r="B33" t="s">
        <v>25</v>
      </c>
      <c r="C33">
        <v>854.53271028037386</v>
      </c>
      <c r="D33">
        <v>495.39018691588791</v>
      </c>
      <c r="E33" t="s">
        <v>26</v>
      </c>
      <c r="F33">
        <v>909.02797202797206</v>
      </c>
      <c r="G33">
        <v>657.20046620046617</v>
      </c>
      <c r="H33" t="s">
        <v>12</v>
      </c>
      <c r="I33">
        <v>904.6522727272727</v>
      </c>
      <c r="J33">
        <v>643.25227272727273</v>
      </c>
      <c r="K33" t="s">
        <v>15</v>
      </c>
      <c r="L33">
        <v>767.71659919028343</v>
      </c>
      <c r="M33">
        <v>291.82995951417001</v>
      </c>
      <c r="N33" t="s">
        <v>27</v>
      </c>
      <c r="O33">
        <v>863.20600858369096</v>
      </c>
      <c r="P33">
        <v>562.43347639484978</v>
      </c>
      <c r="R33">
        <f t="shared" si="1"/>
        <v>859.82711256191851</v>
      </c>
      <c r="S33">
        <f t="shared" si="0"/>
        <v>530.02127235052944</v>
      </c>
    </row>
    <row r="34" spans="1:19">
      <c r="A34" t="s">
        <v>56</v>
      </c>
      <c r="B34" t="s">
        <v>25</v>
      </c>
      <c r="C34">
        <v>850.77542372881351</v>
      </c>
      <c r="D34">
        <v>406.90254237288133</v>
      </c>
      <c r="E34" t="s">
        <v>26</v>
      </c>
      <c r="F34">
        <v>1083.985074626866</v>
      </c>
      <c r="G34">
        <v>363.86140724946688</v>
      </c>
      <c r="H34" t="s">
        <v>12</v>
      </c>
      <c r="I34">
        <v>874.74489795918362</v>
      </c>
      <c r="J34">
        <v>575.45306122448983</v>
      </c>
      <c r="K34" t="s">
        <v>15</v>
      </c>
      <c r="L34">
        <v>868.77097505668939</v>
      </c>
      <c r="M34">
        <v>439.88435374149662</v>
      </c>
      <c r="N34" t="s">
        <v>27</v>
      </c>
      <c r="O34">
        <v>882.34879032258061</v>
      </c>
      <c r="P34">
        <v>522.12096774193549</v>
      </c>
      <c r="R34">
        <f t="shared" si="1"/>
        <v>912.12503233882649</v>
      </c>
      <c r="S34">
        <f t="shared" si="0"/>
        <v>461.64446646605404</v>
      </c>
    </row>
    <row r="35" spans="1:19">
      <c r="A35" t="s">
        <v>57</v>
      </c>
      <c r="B35" t="s">
        <v>19</v>
      </c>
      <c r="C35">
        <v>712.39497716894982</v>
      </c>
      <c r="D35">
        <v>414.80365296803649</v>
      </c>
      <c r="E35" t="s">
        <v>20</v>
      </c>
      <c r="F35">
        <v>907.28484848484845</v>
      </c>
      <c r="G35">
        <v>669.45050505050506</v>
      </c>
      <c r="H35" t="s">
        <v>21</v>
      </c>
      <c r="I35">
        <v>849.94678492239473</v>
      </c>
      <c r="J35">
        <v>433.95343680709527</v>
      </c>
      <c r="K35" t="s">
        <v>22</v>
      </c>
      <c r="L35">
        <v>657.70498084291182</v>
      </c>
      <c r="M35">
        <v>637.37164750957857</v>
      </c>
      <c r="N35" t="s">
        <v>23</v>
      </c>
      <c r="O35">
        <v>845.38431372549019</v>
      </c>
      <c r="P35">
        <v>557.7705882352941</v>
      </c>
      <c r="R35">
        <f t="shared" si="1"/>
        <v>794.54318102891898</v>
      </c>
      <c r="S35">
        <f t="shared" si="0"/>
        <v>542.66996611410195</v>
      </c>
    </row>
    <row r="36" spans="1:19">
      <c r="A36" t="s">
        <v>58</v>
      </c>
      <c r="B36" t="s">
        <v>12</v>
      </c>
      <c r="C36">
        <v>642.20428015564198</v>
      </c>
      <c r="D36">
        <v>416.97859922178992</v>
      </c>
      <c r="E36" t="s">
        <v>13</v>
      </c>
      <c r="F36">
        <v>727.75444839857653</v>
      </c>
      <c r="G36">
        <v>381.5</v>
      </c>
      <c r="H36" t="s">
        <v>14</v>
      </c>
      <c r="I36">
        <v>593.47835497835501</v>
      </c>
      <c r="J36">
        <v>499.43290043290051</v>
      </c>
      <c r="K36" t="s">
        <v>15</v>
      </c>
      <c r="L36">
        <v>664.02658486707571</v>
      </c>
      <c r="M36">
        <v>471.14314928425358</v>
      </c>
      <c r="N36" t="s">
        <v>16</v>
      </c>
      <c r="O36">
        <v>792.95259593679464</v>
      </c>
      <c r="P36">
        <v>678.4288939051919</v>
      </c>
      <c r="R36">
        <f t="shared" si="1"/>
        <v>684.08325286728882</v>
      </c>
      <c r="S36">
        <f t="shared" si="0"/>
        <v>489.4967085688271</v>
      </c>
    </row>
    <row r="37" spans="1:19">
      <c r="A37" t="s">
        <v>59</v>
      </c>
      <c r="B37" t="s">
        <v>25</v>
      </c>
      <c r="C37">
        <v>647.64508928571433</v>
      </c>
      <c r="D37">
        <v>284.74553571428572</v>
      </c>
      <c r="E37" t="s">
        <v>26</v>
      </c>
      <c r="F37">
        <v>928.38074398249455</v>
      </c>
      <c r="G37">
        <v>233.70678336980311</v>
      </c>
      <c r="H37" t="s">
        <v>12</v>
      </c>
      <c r="I37">
        <v>899.77622377622379</v>
      </c>
      <c r="J37">
        <v>478.1888111888112</v>
      </c>
      <c r="K37" t="s">
        <v>15</v>
      </c>
      <c r="L37">
        <v>990.31958762886597</v>
      </c>
      <c r="M37">
        <v>311.43092783505148</v>
      </c>
      <c r="N37" t="s">
        <v>27</v>
      </c>
      <c r="O37">
        <v>887.12179487179492</v>
      </c>
      <c r="P37">
        <v>469.42521367521368</v>
      </c>
      <c r="R37">
        <f t="shared" si="1"/>
        <v>870.64868790901858</v>
      </c>
      <c r="S37">
        <f t="shared" si="0"/>
        <v>355.49945435663301</v>
      </c>
    </row>
    <row r="38" spans="1:19">
      <c r="A38" t="s">
        <v>60</v>
      </c>
      <c r="B38" t="s">
        <v>25</v>
      </c>
      <c r="C38">
        <v>882.05378973105132</v>
      </c>
      <c r="D38">
        <v>384.19070904645469</v>
      </c>
      <c r="E38" t="s">
        <v>26</v>
      </c>
      <c r="F38">
        <v>590.89090909090908</v>
      </c>
      <c r="G38">
        <v>360.61818181818182</v>
      </c>
      <c r="H38" t="s">
        <v>12</v>
      </c>
      <c r="I38">
        <v>856.89121338912139</v>
      </c>
      <c r="J38">
        <v>429.32845188284517</v>
      </c>
      <c r="K38" t="s">
        <v>15</v>
      </c>
      <c r="L38">
        <v>909.68032786885249</v>
      </c>
      <c r="M38">
        <v>498.25</v>
      </c>
      <c r="N38" t="s">
        <v>27</v>
      </c>
      <c r="O38">
        <v>776.51794871794868</v>
      </c>
      <c r="P38">
        <v>615.53846153846155</v>
      </c>
      <c r="R38">
        <f t="shared" si="1"/>
        <v>803.20683775957662</v>
      </c>
      <c r="S38">
        <f t="shared" si="0"/>
        <v>457.58516085718867</v>
      </c>
    </row>
    <row r="39" spans="1:19">
      <c r="A39" t="s">
        <v>61</v>
      </c>
      <c r="B39" t="s">
        <v>19</v>
      </c>
      <c r="C39">
        <v>400.92826086956518</v>
      </c>
      <c r="D39">
        <v>492.42173913043479</v>
      </c>
      <c r="E39" t="s">
        <v>20</v>
      </c>
      <c r="F39">
        <v>467.92475247524749</v>
      </c>
      <c r="G39">
        <v>433.48514851485152</v>
      </c>
      <c r="H39" t="s">
        <v>21</v>
      </c>
      <c r="I39">
        <v>798.88888888888891</v>
      </c>
      <c r="J39">
        <v>583.96049382716046</v>
      </c>
      <c r="K39" t="s">
        <v>22</v>
      </c>
      <c r="L39">
        <v>811.88970588235293</v>
      </c>
      <c r="M39">
        <v>517.33088235294122</v>
      </c>
      <c r="N39" t="s">
        <v>23</v>
      </c>
      <c r="O39">
        <v>659.23721881390588</v>
      </c>
      <c r="P39">
        <v>541.28016359918206</v>
      </c>
      <c r="R39">
        <f t="shared" si="1"/>
        <v>627.77376538599219</v>
      </c>
      <c r="S39">
        <f t="shared" si="0"/>
        <v>513.69568548491407</v>
      </c>
    </row>
    <row r="40" spans="1:19">
      <c r="A40" t="s">
        <v>62</v>
      </c>
      <c r="B40" t="s">
        <v>19</v>
      </c>
      <c r="C40">
        <v>810.65637860082302</v>
      </c>
      <c r="D40">
        <v>321.77572016460903</v>
      </c>
      <c r="E40" t="s">
        <v>20</v>
      </c>
      <c r="F40">
        <v>835.94298245614038</v>
      </c>
      <c r="G40">
        <v>559.18859649122805</v>
      </c>
      <c r="H40" t="s">
        <v>21</v>
      </c>
      <c r="I40">
        <v>821.16166281755193</v>
      </c>
      <c r="J40">
        <v>343.74133949191679</v>
      </c>
      <c r="K40" t="s">
        <v>22</v>
      </c>
      <c r="L40">
        <v>1025.442890442891</v>
      </c>
      <c r="M40">
        <v>639.79953379953383</v>
      </c>
      <c r="N40" t="s">
        <v>23</v>
      </c>
      <c r="O40">
        <v>926.63519313304732</v>
      </c>
      <c r="P40">
        <v>583.8519313304721</v>
      </c>
      <c r="R40">
        <f t="shared" si="1"/>
        <v>883.96782149009084</v>
      </c>
      <c r="S40">
        <f t="shared" si="0"/>
        <v>489.67142425555193</v>
      </c>
    </row>
    <row r="41" spans="1:19">
      <c r="A41" t="s">
        <v>63</v>
      </c>
      <c r="B41" t="s">
        <v>19</v>
      </c>
      <c r="C41">
        <v>637.46406570841884</v>
      </c>
      <c r="D41">
        <v>403.08624229979472</v>
      </c>
      <c r="E41" t="s">
        <v>20</v>
      </c>
      <c r="F41">
        <v>851.13199999999995</v>
      </c>
      <c r="G41">
        <v>357.98399999999998</v>
      </c>
      <c r="H41" t="s">
        <v>21</v>
      </c>
      <c r="I41">
        <v>554.3943661971831</v>
      </c>
      <c r="J41">
        <v>440.15023474178412</v>
      </c>
      <c r="K41" t="s">
        <v>22</v>
      </c>
      <c r="L41">
        <v>678.01385041551248</v>
      </c>
      <c r="M41">
        <v>478.02216066481992</v>
      </c>
      <c r="N41" t="s">
        <v>23</v>
      </c>
      <c r="O41">
        <v>1091.4215686274511</v>
      </c>
      <c r="P41">
        <v>316.18137254901961</v>
      </c>
      <c r="R41">
        <f t="shared" si="1"/>
        <v>762.48517018971302</v>
      </c>
      <c r="S41">
        <f t="shared" si="0"/>
        <v>399.08480205108367</v>
      </c>
    </row>
    <row r="42" spans="1:19">
      <c r="A42" t="s">
        <v>64</v>
      </c>
      <c r="B42" t="s">
        <v>12</v>
      </c>
      <c r="C42">
        <v>726.93801652892557</v>
      </c>
      <c r="D42">
        <v>524.3822314049587</v>
      </c>
      <c r="E42" t="s">
        <v>13</v>
      </c>
      <c r="F42">
        <v>624.99419729206966</v>
      </c>
      <c r="G42">
        <v>364.99806576402318</v>
      </c>
      <c r="H42" t="s">
        <v>14</v>
      </c>
      <c r="I42">
        <v>689.77292576419211</v>
      </c>
      <c r="J42">
        <v>386.13537117903928</v>
      </c>
      <c r="K42" t="s">
        <v>15</v>
      </c>
      <c r="L42">
        <v>622.38445378151266</v>
      </c>
      <c r="M42">
        <v>464.37815126050418</v>
      </c>
      <c r="N42" t="s">
        <v>16</v>
      </c>
      <c r="O42">
        <v>642.54485776805257</v>
      </c>
      <c r="P42">
        <v>405.09409190371991</v>
      </c>
      <c r="R42">
        <f t="shared" si="1"/>
        <v>661.32689022695047</v>
      </c>
      <c r="S42">
        <f t="shared" si="0"/>
        <v>428.99758230244908</v>
      </c>
    </row>
    <row r="43" spans="1:19">
      <c r="A43" t="s">
        <v>65</v>
      </c>
      <c r="B43" t="s">
        <v>25</v>
      </c>
      <c r="C43">
        <v>769.27252252252254</v>
      </c>
      <c r="D43">
        <v>470.92792792792801</v>
      </c>
      <c r="E43" t="s">
        <v>26</v>
      </c>
      <c r="F43">
        <v>956.64957264957275</v>
      </c>
      <c r="G43">
        <v>390.97863247863251</v>
      </c>
      <c r="H43" t="s">
        <v>12</v>
      </c>
      <c r="I43">
        <v>995.73453093812373</v>
      </c>
      <c r="J43">
        <v>518.34331337325352</v>
      </c>
      <c r="K43" t="s">
        <v>15</v>
      </c>
      <c r="L43">
        <v>868.85339168490157</v>
      </c>
      <c r="M43">
        <v>488.75054704595192</v>
      </c>
      <c r="N43" t="s">
        <v>27</v>
      </c>
      <c r="O43">
        <v>928.20421052631582</v>
      </c>
      <c r="P43">
        <v>481.70315789473682</v>
      </c>
      <c r="R43">
        <f t="shared" si="1"/>
        <v>903.74284566428719</v>
      </c>
      <c r="S43">
        <f t="shared" si="0"/>
        <v>470.14071574410053</v>
      </c>
    </row>
    <row r="44" spans="1:19">
      <c r="A44" t="s">
        <v>66</v>
      </c>
      <c r="B44" t="s">
        <v>25</v>
      </c>
      <c r="C44">
        <v>554.80600461893766</v>
      </c>
      <c r="D44">
        <v>352.19630484988448</v>
      </c>
      <c r="E44" t="s">
        <v>26</v>
      </c>
      <c r="F44">
        <v>657.82134570765663</v>
      </c>
      <c r="G44">
        <v>483.46171693735499</v>
      </c>
      <c r="H44" t="s">
        <v>12</v>
      </c>
      <c r="I44">
        <v>720.12869198312239</v>
      </c>
      <c r="J44">
        <v>474.36708860759501</v>
      </c>
      <c r="K44" t="s">
        <v>15</v>
      </c>
      <c r="L44">
        <v>598.79917184265014</v>
      </c>
      <c r="M44">
        <v>429.47619047619048</v>
      </c>
      <c r="N44" t="s">
        <v>27</v>
      </c>
      <c r="O44">
        <v>617.21413721413717</v>
      </c>
      <c r="P44">
        <v>468.53014553014549</v>
      </c>
      <c r="R44">
        <f t="shared" si="1"/>
        <v>629.75387027330078</v>
      </c>
      <c r="S44">
        <f t="shared" si="0"/>
        <v>441.60628928023408</v>
      </c>
    </row>
    <row r="45" spans="1:19">
      <c r="A45" t="s">
        <v>67</v>
      </c>
      <c r="B45" t="s">
        <v>19</v>
      </c>
      <c r="C45">
        <v>631.1031578947368</v>
      </c>
      <c r="D45">
        <v>282.57473684210532</v>
      </c>
      <c r="E45" t="s">
        <v>20</v>
      </c>
      <c r="F45">
        <v>524.76257545271631</v>
      </c>
      <c r="G45">
        <v>518.57344064386314</v>
      </c>
      <c r="H45" t="s">
        <v>21</v>
      </c>
      <c r="I45">
        <v>496.94356659142221</v>
      </c>
      <c r="J45">
        <v>362.27765237020321</v>
      </c>
      <c r="K45" t="s">
        <v>22</v>
      </c>
      <c r="L45">
        <v>869.77352941176468</v>
      </c>
      <c r="M45">
        <v>433.29117647058831</v>
      </c>
      <c r="N45" t="s">
        <v>23</v>
      </c>
      <c r="O45">
        <v>745.83435582822085</v>
      </c>
      <c r="P45">
        <v>392.23312883435591</v>
      </c>
      <c r="R45">
        <f t="shared" si="1"/>
        <v>653.68343703577216</v>
      </c>
      <c r="S45">
        <f t="shared" si="0"/>
        <v>397.79002703222318</v>
      </c>
    </row>
    <row r="46" spans="1:19">
      <c r="A46" t="s">
        <v>68</v>
      </c>
      <c r="B46" t="s">
        <v>12</v>
      </c>
      <c r="C46">
        <v>1039.8861283643889</v>
      </c>
      <c r="D46">
        <v>618.79296066252584</v>
      </c>
      <c r="E46" t="s">
        <v>13</v>
      </c>
      <c r="F46">
        <v>1159.688336520077</v>
      </c>
      <c r="G46">
        <v>716.88718929254298</v>
      </c>
      <c r="H46" t="s">
        <v>14</v>
      </c>
      <c r="I46">
        <v>1013.76043956044</v>
      </c>
      <c r="J46">
        <v>628.7032967032967</v>
      </c>
      <c r="K46" t="s">
        <v>15</v>
      </c>
      <c r="L46">
        <v>976.16632016632025</v>
      </c>
      <c r="M46">
        <v>613.93970893970891</v>
      </c>
      <c r="N46" t="s">
        <v>16</v>
      </c>
      <c r="O46">
        <v>706.11688311688317</v>
      </c>
      <c r="P46">
        <v>666.32683982683977</v>
      </c>
      <c r="R46">
        <f t="shared" si="1"/>
        <v>979.12362154562175</v>
      </c>
      <c r="S46">
        <f t="shared" si="0"/>
        <v>648.92999908498291</v>
      </c>
    </row>
    <row r="47" spans="1:19">
      <c r="A47" t="s">
        <v>69</v>
      </c>
      <c r="B47" t="s">
        <v>25</v>
      </c>
      <c r="C47">
        <v>577.66276346604218</v>
      </c>
      <c r="D47">
        <v>470.88524590163928</v>
      </c>
      <c r="E47" t="s">
        <v>26</v>
      </c>
      <c r="F47">
        <v>609.80821917808214</v>
      </c>
      <c r="G47">
        <v>417.82876712328772</v>
      </c>
      <c r="H47" t="s">
        <v>12</v>
      </c>
      <c r="I47">
        <v>593.76470588235293</v>
      </c>
      <c r="J47">
        <v>552.38461538461536</v>
      </c>
      <c r="K47" t="s">
        <v>15</v>
      </c>
      <c r="L47">
        <v>754.81818181818187</v>
      </c>
      <c r="M47">
        <v>545.54968287526424</v>
      </c>
      <c r="N47" t="s">
        <v>27</v>
      </c>
      <c r="O47">
        <v>805.5276381909548</v>
      </c>
      <c r="P47">
        <v>562.3643216080402</v>
      </c>
      <c r="R47">
        <f t="shared" si="1"/>
        <v>668.31630170712276</v>
      </c>
      <c r="S47">
        <f t="shared" si="0"/>
        <v>509.80252657856943</v>
      </c>
    </row>
    <row r="48" spans="1:19">
      <c r="A48" t="s">
        <v>70</v>
      </c>
      <c r="B48" t="s">
        <v>25</v>
      </c>
      <c r="C48">
        <v>686.91144708423326</v>
      </c>
      <c r="D48">
        <v>347.51619870410372</v>
      </c>
      <c r="E48" t="s">
        <v>26</v>
      </c>
      <c r="F48">
        <v>742.12272727272727</v>
      </c>
      <c r="G48">
        <v>503.89545454545453</v>
      </c>
      <c r="H48" t="s">
        <v>12</v>
      </c>
      <c r="I48">
        <v>762.66276346604218</v>
      </c>
      <c r="J48">
        <v>491.88290398126458</v>
      </c>
      <c r="K48" t="s">
        <v>15</v>
      </c>
      <c r="L48">
        <v>906.51700680272108</v>
      </c>
      <c r="M48">
        <v>544.79365079365084</v>
      </c>
      <c r="N48" t="s">
        <v>27</v>
      </c>
      <c r="O48">
        <v>808.97448979591832</v>
      </c>
      <c r="P48">
        <v>636.85204081632651</v>
      </c>
      <c r="R48">
        <f t="shared" si="1"/>
        <v>781.43768688432851</v>
      </c>
      <c r="S48">
        <f t="shared" si="0"/>
        <v>504.98804976816001</v>
      </c>
    </row>
    <row r="49" spans="1:19">
      <c r="A49" t="s">
        <v>71</v>
      </c>
      <c r="B49" t="s">
        <v>19</v>
      </c>
      <c r="C49">
        <v>1065.9232409381659</v>
      </c>
      <c r="D49">
        <v>352.83155650319833</v>
      </c>
      <c r="E49" t="s">
        <v>20</v>
      </c>
      <c r="F49">
        <v>534.85276073619627</v>
      </c>
      <c r="G49">
        <v>430.10838445807769</v>
      </c>
      <c r="H49" t="s">
        <v>21</v>
      </c>
      <c r="I49">
        <v>320.531914893617</v>
      </c>
      <c r="J49">
        <v>420.42765957446812</v>
      </c>
      <c r="K49" t="s">
        <v>22</v>
      </c>
      <c r="L49">
        <v>915.66101694915255</v>
      </c>
      <c r="M49">
        <v>463.36440677966101</v>
      </c>
      <c r="N49" t="s">
        <v>23</v>
      </c>
      <c r="O49">
        <v>1098.399132321041</v>
      </c>
      <c r="P49">
        <v>455.46203904555313</v>
      </c>
      <c r="R49">
        <f t="shared" si="1"/>
        <v>787.07361316763456</v>
      </c>
      <c r="S49">
        <f t="shared" si="0"/>
        <v>424.43880927219169</v>
      </c>
    </row>
    <row r="50" spans="1:19">
      <c r="A50" t="s">
        <v>72</v>
      </c>
      <c r="B50" t="s">
        <v>19</v>
      </c>
      <c r="C50">
        <v>624.52928416485895</v>
      </c>
      <c r="D50">
        <v>299.2472885032538</v>
      </c>
      <c r="E50" t="s">
        <v>20</v>
      </c>
      <c r="F50">
        <v>462.99803921568628</v>
      </c>
      <c r="G50">
        <v>589.03529411764703</v>
      </c>
      <c r="H50" t="s">
        <v>21</v>
      </c>
      <c r="I50">
        <v>651.65598290598291</v>
      </c>
      <c r="J50">
        <v>330.03846153846149</v>
      </c>
      <c r="K50" t="s">
        <v>22</v>
      </c>
      <c r="L50">
        <v>830.14858490566041</v>
      </c>
      <c r="M50">
        <v>468.8820754716981</v>
      </c>
      <c r="N50" t="s">
        <v>23</v>
      </c>
      <c r="O50">
        <v>715.56910569105696</v>
      </c>
      <c r="P50">
        <v>576.26829268292681</v>
      </c>
      <c r="R50">
        <f t="shared" si="1"/>
        <v>656.98019937664901</v>
      </c>
      <c r="S50">
        <f t="shared" si="0"/>
        <v>452.6942824627975</v>
      </c>
    </row>
    <row r="51" spans="1:19">
      <c r="A51" t="s">
        <v>73</v>
      </c>
      <c r="B51" t="s">
        <v>19</v>
      </c>
      <c r="C51">
        <v>612.98839907192576</v>
      </c>
      <c r="D51">
        <v>521.51276102088173</v>
      </c>
      <c r="E51" t="s">
        <v>20</v>
      </c>
      <c r="F51">
        <v>700.92960662525877</v>
      </c>
      <c r="G51">
        <v>554.75362318840575</v>
      </c>
      <c r="H51" t="s">
        <v>21</v>
      </c>
      <c r="I51">
        <v>824.42723004694835</v>
      </c>
      <c r="J51">
        <v>298.58215962441312</v>
      </c>
      <c r="K51" t="s">
        <v>22</v>
      </c>
      <c r="L51">
        <v>720.97178683385584</v>
      </c>
      <c r="M51">
        <v>510.75862068965517</v>
      </c>
      <c r="N51" t="s">
        <v>23</v>
      </c>
      <c r="O51">
        <v>807.05870020964358</v>
      </c>
      <c r="P51">
        <v>630.95597484276732</v>
      </c>
      <c r="R51">
        <f t="shared" si="1"/>
        <v>733.27514455752646</v>
      </c>
      <c r="S51">
        <f t="shared" si="0"/>
        <v>503.31262787322464</v>
      </c>
    </row>
    <row r="52" spans="1:19">
      <c r="A52" t="s">
        <v>74</v>
      </c>
      <c r="B52" t="s">
        <v>12</v>
      </c>
      <c r="C52">
        <v>877.10403397027596</v>
      </c>
      <c r="D52">
        <v>710.92781316348191</v>
      </c>
      <c r="E52" t="s">
        <v>13</v>
      </c>
      <c r="F52">
        <v>813.12825651302603</v>
      </c>
      <c r="G52">
        <v>508.22845691382759</v>
      </c>
      <c r="H52" t="s">
        <v>14</v>
      </c>
      <c r="I52">
        <v>1046.813471502591</v>
      </c>
      <c r="J52">
        <v>502.77979274611403</v>
      </c>
      <c r="K52" t="s">
        <v>15</v>
      </c>
      <c r="L52">
        <v>985.95434782608686</v>
      </c>
      <c r="M52">
        <v>670.1260869565217</v>
      </c>
      <c r="N52" t="s">
        <v>16</v>
      </c>
      <c r="O52">
        <v>959.54901960784309</v>
      </c>
      <c r="P52">
        <v>445.45098039215691</v>
      </c>
      <c r="R52">
        <f t="shared" si="1"/>
        <v>936.50982588396471</v>
      </c>
      <c r="S52">
        <f t="shared" si="0"/>
        <v>567.50262603442047</v>
      </c>
    </row>
    <row r="53" spans="1:19">
      <c r="A53" t="s">
        <v>75</v>
      </c>
      <c r="B53" t="s">
        <v>25</v>
      </c>
      <c r="C53">
        <v>706.17899761336514</v>
      </c>
      <c r="D53">
        <v>373.37470167064441</v>
      </c>
      <c r="E53" t="s">
        <v>26</v>
      </c>
      <c r="F53">
        <v>812.835390946502</v>
      </c>
      <c r="G53">
        <v>272.88683127572023</v>
      </c>
      <c r="H53" t="s">
        <v>12</v>
      </c>
      <c r="I53">
        <v>868.46004319654423</v>
      </c>
      <c r="J53">
        <v>592.67602591792661</v>
      </c>
      <c r="K53" t="s">
        <v>15</v>
      </c>
      <c r="L53">
        <v>979.26839826839819</v>
      </c>
      <c r="M53">
        <v>346.61904761904759</v>
      </c>
      <c r="N53" t="s">
        <v>27</v>
      </c>
      <c r="O53">
        <v>879.58780487804881</v>
      </c>
      <c r="P53">
        <v>570.94878048780492</v>
      </c>
      <c r="R53">
        <f t="shared" si="1"/>
        <v>849.26612698057158</v>
      </c>
      <c r="S53">
        <f t="shared" si="0"/>
        <v>431.30107739422874</v>
      </c>
    </row>
    <row r="54" spans="1:19">
      <c r="A54" t="s">
        <v>76</v>
      </c>
      <c r="B54" t="s">
        <v>25</v>
      </c>
      <c r="C54">
        <v>817.43318965517244</v>
      </c>
      <c r="D54">
        <v>388.29741379310337</v>
      </c>
      <c r="E54" t="s">
        <v>26</v>
      </c>
      <c r="F54">
        <v>993.80869565217381</v>
      </c>
      <c r="G54">
        <v>376.4021739130435</v>
      </c>
      <c r="H54" t="s">
        <v>12</v>
      </c>
      <c r="I54">
        <v>885.64457831325296</v>
      </c>
      <c r="J54">
        <v>389.34136546184737</v>
      </c>
      <c r="K54" t="s">
        <v>15</v>
      </c>
      <c r="L54">
        <v>913.06355932203394</v>
      </c>
      <c r="M54">
        <v>457.94279661016952</v>
      </c>
      <c r="N54" t="s">
        <v>27</v>
      </c>
      <c r="O54">
        <v>962.57108433734948</v>
      </c>
      <c r="P54">
        <v>534.4</v>
      </c>
      <c r="R54">
        <f t="shared" si="1"/>
        <v>914.50422145599657</v>
      </c>
      <c r="S54">
        <f t="shared" si="0"/>
        <v>429.27674995563274</v>
      </c>
    </row>
    <row r="55" spans="1:19">
      <c r="A55" t="s">
        <v>77</v>
      </c>
      <c r="B55" t="s">
        <v>19</v>
      </c>
      <c r="C55">
        <v>751.41894736842107</v>
      </c>
      <c r="D55">
        <v>477.37052631578939</v>
      </c>
      <c r="E55" t="s">
        <v>20</v>
      </c>
      <c r="F55">
        <v>917.94226804123707</v>
      </c>
      <c r="G55">
        <v>544.6371134020618</v>
      </c>
      <c r="H55" t="s">
        <v>21</v>
      </c>
      <c r="I55">
        <v>627.34888888888884</v>
      </c>
      <c r="J55">
        <v>431.88888888888891</v>
      </c>
      <c r="K55" t="s">
        <v>22</v>
      </c>
      <c r="L55">
        <v>535.60427807486633</v>
      </c>
      <c r="M55">
        <v>493.64438502673801</v>
      </c>
      <c r="N55" t="s">
        <v>23</v>
      </c>
      <c r="O55">
        <v>846.26534653465342</v>
      </c>
      <c r="P55">
        <v>596.17425742574255</v>
      </c>
      <c r="R55">
        <f t="shared" si="1"/>
        <v>735.7159457816133</v>
      </c>
      <c r="S55">
        <f t="shared" si="0"/>
        <v>508.74303421184413</v>
      </c>
    </row>
    <row r="56" spans="1:19">
      <c r="A56" t="s">
        <v>78</v>
      </c>
      <c r="B56" t="s">
        <v>12</v>
      </c>
      <c r="C56">
        <v>913.54101995565406</v>
      </c>
      <c r="D56">
        <v>602.5565410199556</v>
      </c>
      <c r="E56" t="s">
        <v>13</v>
      </c>
      <c r="F56">
        <v>889.1875</v>
      </c>
      <c r="G56">
        <v>566.107421875</v>
      </c>
      <c r="H56" t="s">
        <v>14</v>
      </c>
      <c r="I56">
        <v>967.1159420289855</v>
      </c>
      <c r="J56">
        <v>708.49068322981361</v>
      </c>
      <c r="K56" t="s">
        <v>15</v>
      </c>
      <c r="L56">
        <v>858.5374015748032</v>
      </c>
      <c r="M56">
        <v>571.96653543307082</v>
      </c>
      <c r="N56" t="s">
        <v>16</v>
      </c>
      <c r="O56">
        <v>1043.6622807017541</v>
      </c>
      <c r="P56">
        <v>687.80043859649118</v>
      </c>
      <c r="R56">
        <f t="shared" si="1"/>
        <v>934.40882885223925</v>
      </c>
      <c r="S56">
        <f t="shared" si="0"/>
        <v>627.38432403086631</v>
      </c>
    </row>
    <row r="57" spans="1:19">
      <c r="A57" t="s">
        <v>79</v>
      </c>
      <c r="B57" t="s">
        <v>25</v>
      </c>
      <c r="C57">
        <v>851.6728538283063</v>
      </c>
      <c r="D57">
        <v>467.93735498839908</v>
      </c>
      <c r="E57" t="s">
        <v>26</v>
      </c>
      <c r="F57">
        <v>700.54278728606357</v>
      </c>
      <c r="G57">
        <v>400.18826405867969</v>
      </c>
      <c r="H57" t="s">
        <v>12</v>
      </c>
      <c r="I57">
        <v>875.48659793814431</v>
      </c>
      <c r="J57">
        <v>559.20000000000005</v>
      </c>
      <c r="K57" t="s">
        <v>15</v>
      </c>
      <c r="L57">
        <v>908.93894736842105</v>
      </c>
      <c r="M57">
        <v>549.01263157894732</v>
      </c>
      <c r="N57" t="s">
        <v>27</v>
      </c>
      <c r="O57">
        <v>972.64009661835757</v>
      </c>
      <c r="P57">
        <v>579.14734299516908</v>
      </c>
      <c r="R57">
        <f t="shared" si="1"/>
        <v>861.85625660785865</v>
      </c>
      <c r="S57">
        <f t="shared" si="0"/>
        <v>511.09711872423907</v>
      </c>
    </row>
    <row r="58" spans="1:19">
      <c r="A58" t="s">
        <v>80</v>
      </c>
      <c r="B58" t="s">
        <v>19</v>
      </c>
      <c r="C58">
        <v>595.232104121475</v>
      </c>
      <c r="D58">
        <v>238.81778741865509</v>
      </c>
      <c r="E58" t="s">
        <v>20</v>
      </c>
      <c r="F58">
        <v>527.55864811133199</v>
      </c>
      <c r="G58">
        <v>320.88667992047709</v>
      </c>
      <c r="H58" t="s">
        <v>21</v>
      </c>
      <c r="I58">
        <v>854.28431372549016</v>
      </c>
      <c r="J58">
        <v>442.53333333333342</v>
      </c>
      <c r="K58" t="s">
        <v>22</v>
      </c>
      <c r="L58">
        <v>900.79318181818178</v>
      </c>
      <c r="M58">
        <v>559.34545454545457</v>
      </c>
      <c r="N58" t="s">
        <v>23</v>
      </c>
      <c r="O58">
        <v>990.33622559652918</v>
      </c>
      <c r="P58">
        <v>381.81344902386121</v>
      </c>
      <c r="R58">
        <f t="shared" si="1"/>
        <v>773.64089467460167</v>
      </c>
      <c r="S58">
        <f t="shared" si="0"/>
        <v>388.67934084835628</v>
      </c>
    </row>
    <row r="59" spans="1:19">
      <c r="A59" t="s">
        <v>81</v>
      </c>
      <c r="B59" t="s">
        <v>19</v>
      </c>
      <c r="C59">
        <v>755.33333333333337</v>
      </c>
      <c r="D59">
        <v>336.42163355408388</v>
      </c>
      <c r="E59" t="s">
        <v>20</v>
      </c>
      <c r="F59">
        <v>691.77342047930279</v>
      </c>
      <c r="G59">
        <v>712.7167755991286</v>
      </c>
      <c r="H59" t="s">
        <v>21</v>
      </c>
      <c r="I59">
        <v>563.45497630331749</v>
      </c>
      <c r="J59">
        <v>510.18483412322269</v>
      </c>
      <c r="K59" t="s">
        <v>22</v>
      </c>
      <c r="L59">
        <v>856.45135135135138</v>
      </c>
      <c r="M59">
        <v>626.30810810810806</v>
      </c>
      <c r="N59" t="s">
        <v>23</v>
      </c>
      <c r="O59">
        <v>828.57796257796258</v>
      </c>
      <c r="P59">
        <v>403.23076923076923</v>
      </c>
      <c r="R59">
        <f t="shared" si="1"/>
        <v>739.11820880905339</v>
      </c>
      <c r="S59">
        <f t="shared" si="0"/>
        <v>517.77242412306248</v>
      </c>
    </row>
    <row r="60" spans="1:19">
      <c r="A60" t="s">
        <v>82</v>
      </c>
      <c r="B60" t="s">
        <v>19</v>
      </c>
      <c r="C60">
        <v>757.20227272727277</v>
      </c>
      <c r="D60">
        <v>516.79772727272723</v>
      </c>
      <c r="E60" t="s">
        <v>20</v>
      </c>
      <c r="F60">
        <v>671.01479915433401</v>
      </c>
      <c r="G60">
        <v>571.36363636363637</v>
      </c>
      <c r="H60" t="s">
        <v>21</v>
      </c>
      <c r="I60">
        <v>795.3739495798319</v>
      </c>
      <c r="J60">
        <v>459.58613445378148</v>
      </c>
      <c r="K60" t="s">
        <v>22</v>
      </c>
      <c r="L60">
        <v>705.46</v>
      </c>
      <c r="M60">
        <v>359.43714285714287</v>
      </c>
      <c r="N60" t="s">
        <v>23</v>
      </c>
      <c r="O60">
        <v>1344.3041044776121</v>
      </c>
      <c r="P60">
        <v>495.90858208955223</v>
      </c>
      <c r="R60">
        <f t="shared" si="1"/>
        <v>854.67102518781007</v>
      </c>
      <c r="S60">
        <f t="shared" si="0"/>
        <v>480.61864460736808</v>
      </c>
    </row>
    <row r="61" spans="1:19">
      <c r="A61" t="s">
        <v>83</v>
      </c>
      <c r="B61" t="s">
        <v>19</v>
      </c>
      <c r="C61">
        <v>846.58944954128435</v>
      </c>
      <c r="D61">
        <v>285.14678899082571</v>
      </c>
      <c r="E61" t="s">
        <v>20</v>
      </c>
      <c r="F61">
        <v>875.75221238938047</v>
      </c>
      <c r="G61">
        <v>244.30309734513281</v>
      </c>
      <c r="H61" t="s">
        <v>21</v>
      </c>
      <c r="I61">
        <v>871.22478991596643</v>
      </c>
      <c r="J61">
        <v>331.59663865546219</v>
      </c>
      <c r="K61" t="s">
        <v>22</v>
      </c>
      <c r="L61">
        <v>790.71882640586796</v>
      </c>
      <c r="M61">
        <v>333.57212713936428</v>
      </c>
      <c r="N61" t="s">
        <v>23</v>
      </c>
      <c r="O61">
        <v>918.33333333333337</v>
      </c>
      <c r="P61">
        <v>414.23628691983117</v>
      </c>
      <c r="R61">
        <f t="shared" si="1"/>
        <v>860.52372231716652</v>
      </c>
      <c r="S61">
        <f t="shared" si="0"/>
        <v>321.77098781012324</v>
      </c>
    </row>
    <row r="62" spans="1:19">
      <c r="A62" t="s">
        <v>84</v>
      </c>
      <c r="B62" t="s">
        <v>12</v>
      </c>
      <c r="C62">
        <v>849.25779625779626</v>
      </c>
      <c r="D62">
        <v>295.30145530145529</v>
      </c>
      <c r="E62" t="s">
        <v>13</v>
      </c>
      <c r="F62">
        <v>1047.560377358491</v>
      </c>
      <c r="G62">
        <v>382.42641509433957</v>
      </c>
      <c r="H62" t="s">
        <v>14</v>
      </c>
      <c r="I62">
        <v>1005.106194690266</v>
      </c>
      <c r="J62">
        <v>375.66150442477868</v>
      </c>
      <c r="K62" t="s">
        <v>15</v>
      </c>
      <c r="L62">
        <v>904.74476987447702</v>
      </c>
      <c r="M62">
        <v>428.30962343096229</v>
      </c>
      <c r="N62" t="s">
        <v>16</v>
      </c>
      <c r="O62">
        <v>1018.049295774648</v>
      </c>
      <c r="P62">
        <v>397.84272300469479</v>
      </c>
      <c r="R62">
        <f t="shared" si="1"/>
        <v>964.94368679113575</v>
      </c>
      <c r="S62">
        <f t="shared" si="0"/>
        <v>375.90834425124615</v>
      </c>
    </row>
    <row r="63" spans="1:19">
      <c r="A63" t="s">
        <v>85</v>
      </c>
      <c r="B63" t="s">
        <v>25</v>
      </c>
      <c r="C63">
        <v>932.47228381374725</v>
      </c>
      <c r="D63">
        <v>537.05099778270505</v>
      </c>
      <c r="E63" t="s">
        <v>26</v>
      </c>
      <c r="F63">
        <v>900.15546218487395</v>
      </c>
      <c r="G63">
        <v>449.38865546218489</v>
      </c>
      <c r="H63" t="s">
        <v>12</v>
      </c>
      <c r="I63">
        <v>904.22616407982264</v>
      </c>
      <c r="J63">
        <v>424.84035476718401</v>
      </c>
      <c r="K63" t="s">
        <v>15</v>
      </c>
      <c r="L63">
        <v>1048.1557894736841</v>
      </c>
      <c r="M63">
        <v>524.20210526315793</v>
      </c>
      <c r="N63" t="s">
        <v>27</v>
      </c>
      <c r="O63">
        <v>866.13715710723193</v>
      </c>
      <c r="P63">
        <v>547.62593516209472</v>
      </c>
      <c r="R63">
        <f t="shared" si="1"/>
        <v>930.22937133187202</v>
      </c>
      <c r="S63">
        <f t="shared" si="0"/>
        <v>496.62160968746531</v>
      </c>
    </row>
    <row r="64" spans="1:19">
      <c r="A64" t="s">
        <v>86</v>
      </c>
      <c r="B64" t="s">
        <v>19</v>
      </c>
      <c r="C64">
        <v>778.14285714285711</v>
      </c>
      <c r="D64">
        <v>873.45070422535207</v>
      </c>
      <c r="E64" t="s">
        <v>20</v>
      </c>
      <c r="F64">
        <v>1016.217479674797</v>
      </c>
      <c r="G64">
        <v>876.0060975609756</v>
      </c>
      <c r="H64" t="s">
        <v>21</v>
      </c>
      <c r="I64">
        <v>1093.7475247524751</v>
      </c>
      <c r="J64">
        <v>728.07673267326732</v>
      </c>
      <c r="K64" t="s">
        <v>22</v>
      </c>
      <c r="L64">
        <v>749.99744897959181</v>
      </c>
      <c r="M64">
        <v>490.57397959183669</v>
      </c>
      <c r="N64" t="s">
        <v>23</v>
      </c>
      <c r="O64">
        <v>1048.1578947368421</v>
      </c>
      <c r="P64">
        <v>870.44497607655501</v>
      </c>
      <c r="R64">
        <f t="shared" si="1"/>
        <v>937.25264105731253</v>
      </c>
      <c r="S64">
        <f t="shared" si="0"/>
        <v>767.71049802559742</v>
      </c>
    </row>
    <row r="65" spans="1:19">
      <c r="A65" t="s">
        <v>87</v>
      </c>
      <c r="B65" t="s">
        <v>19</v>
      </c>
      <c r="C65">
        <v>687.33492822966502</v>
      </c>
      <c r="D65">
        <v>159.85167464114829</v>
      </c>
      <c r="E65" t="s">
        <v>20</v>
      </c>
      <c r="F65">
        <v>964.36468330134358</v>
      </c>
      <c r="G65">
        <v>151.5163147792706</v>
      </c>
      <c r="H65" t="s">
        <v>21</v>
      </c>
      <c r="I65">
        <v>654.12578616352198</v>
      </c>
      <c r="J65">
        <v>353.35429769392027</v>
      </c>
      <c r="K65" t="s">
        <v>22</v>
      </c>
      <c r="L65">
        <v>724.65801886792451</v>
      </c>
      <c r="M65">
        <v>412.60377358490558</v>
      </c>
      <c r="N65" t="s">
        <v>23</v>
      </c>
      <c r="O65">
        <v>925.85371179039294</v>
      </c>
      <c r="P65">
        <v>285.53711790393021</v>
      </c>
      <c r="R65">
        <f t="shared" si="1"/>
        <v>791.26742567056965</v>
      </c>
      <c r="S65">
        <f t="shared" si="0"/>
        <v>272.57263572063505</v>
      </c>
    </row>
    <row r="66" spans="1:19">
      <c r="A66" t="s">
        <v>88</v>
      </c>
      <c r="B66" t="s">
        <v>12</v>
      </c>
      <c r="C66">
        <v>1038.1628440366969</v>
      </c>
      <c r="D66">
        <v>442.61467889908249</v>
      </c>
      <c r="E66" t="s">
        <v>13</v>
      </c>
      <c r="F66">
        <v>1078.1634103019539</v>
      </c>
      <c r="G66">
        <v>588.94671403197162</v>
      </c>
      <c r="H66" t="s">
        <v>14</v>
      </c>
      <c r="I66">
        <v>1061.252314814815</v>
      </c>
      <c r="J66">
        <v>418.24074074074082</v>
      </c>
      <c r="K66" t="s">
        <v>15</v>
      </c>
      <c r="L66">
        <v>927.93080357142867</v>
      </c>
      <c r="M66">
        <v>442.45982142857139</v>
      </c>
      <c r="N66" t="s">
        <v>16</v>
      </c>
      <c r="O66">
        <v>883.22377622377621</v>
      </c>
      <c r="P66">
        <v>528.52214452214457</v>
      </c>
      <c r="R66">
        <f t="shared" si="1"/>
        <v>997.74662978973413</v>
      </c>
      <c r="S66">
        <f t="shared" si="0"/>
        <v>484.1568199245022</v>
      </c>
    </row>
    <row r="67" spans="1:19">
      <c r="A67" t="s">
        <v>89</v>
      </c>
      <c r="B67" t="s">
        <v>25</v>
      </c>
      <c r="C67">
        <v>950.23922413793093</v>
      </c>
      <c r="D67">
        <v>523.77370689655174</v>
      </c>
      <c r="E67" t="s">
        <v>26</v>
      </c>
      <c r="F67">
        <v>867.67789473684206</v>
      </c>
      <c r="G67">
        <v>498.10736842105263</v>
      </c>
      <c r="H67" t="s">
        <v>12</v>
      </c>
      <c r="I67">
        <v>928.71929824561403</v>
      </c>
      <c r="J67">
        <v>599.97855750487327</v>
      </c>
      <c r="K67" t="s">
        <v>15</v>
      </c>
      <c r="L67">
        <v>871.14777327935224</v>
      </c>
      <c r="M67">
        <v>579.0688259109312</v>
      </c>
      <c r="N67" t="s">
        <v>27</v>
      </c>
      <c r="O67">
        <v>942.57674418604643</v>
      </c>
      <c r="P67">
        <v>621.04651162790697</v>
      </c>
      <c r="R67">
        <f t="shared" si="1"/>
        <v>912.07218691715718</v>
      </c>
      <c r="S67">
        <f t="shared" ref="S67:S130" si="2">(D67+G67+J67+M67+P67)/5</f>
        <v>564.3949940722631</v>
      </c>
    </row>
    <row r="68" spans="1:19">
      <c r="A68" t="s">
        <v>90</v>
      </c>
      <c r="B68" t="s">
        <v>19</v>
      </c>
      <c r="C68">
        <v>849.85161290322583</v>
      </c>
      <c r="D68">
        <v>324.88817204301068</v>
      </c>
      <c r="E68" t="s">
        <v>20</v>
      </c>
      <c r="F68">
        <v>1002.124</v>
      </c>
      <c r="G68">
        <v>398.55200000000002</v>
      </c>
      <c r="H68" t="s">
        <v>21</v>
      </c>
      <c r="I68">
        <v>920.89338235294122</v>
      </c>
      <c r="J68">
        <v>334.76470588235293</v>
      </c>
      <c r="K68" t="s">
        <v>22</v>
      </c>
      <c r="L68">
        <v>798.63523573200996</v>
      </c>
      <c r="M68">
        <v>356.69478908188592</v>
      </c>
      <c r="N68" t="s">
        <v>23</v>
      </c>
      <c r="O68">
        <v>943.75620767494365</v>
      </c>
      <c r="P68">
        <v>304.00902934537248</v>
      </c>
      <c r="R68">
        <f t="shared" ref="R68:R131" si="3">(C68+F68+I68+L68+O68)/5</f>
        <v>903.05208773262416</v>
      </c>
      <c r="S68">
        <f t="shared" si="2"/>
        <v>343.78173927052444</v>
      </c>
    </row>
    <row r="69" spans="1:19">
      <c r="A69" t="s">
        <v>91</v>
      </c>
      <c r="B69" t="s">
        <v>19</v>
      </c>
      <c r="C69">
        <v>575.26190476190482</v>
      </c>
      <c r="D69">
        <v>313.06493506493513</v>
      </c>
      <c r="E69" t="s">
        <v>20</v>
      </c>
      <c r="F69">
        <v>633.12109375</v>
      </c>
      <c r="G69">
        <v>283.22265625</v>
      </c>
      <c r="H69" t="s">
        <v>21</v>
      </c>
      <c r="I69">
        <v>777.43896713615027</v>
      </c>
      <c r="J69">
        <v>241.29107981220659</v>
      </c>
      <c r="K69" t="s">
        <v>22</v>
      </c>
      <c r="L69">
        <v>557.67132867132864</v>
      </c>
      <c r="M69">
        <v>252.472027972028</v>
      </c>
      <c r="N69" t="s">
        <v>23</v>
      </c>
      <c r="O69">
        <v>793.45934959349597</v>
      </c>
      <c r="P69">
        <v>292.90650406504068</v>
      </c>
      <c r="R69">
        <f t="shared" si="3"/>
        <v>667.39052878257587</v>
      </c>
      <c r="S69">
        <f t="shared" si="2"/>
        <v>276.59144063284208</v>
      </c>
    </row>
    <row r="70" spans="1:19">
      <c r="A70" t="s">
        <v>92</v>
      </c>
      <c r="B70" t="s">
        <v>19</v>
      </c>
      <c r="C70">
        <v>756.90204081632658</v>
      </c>
      <c r="D70">
        <v>477.41428571428571</v>
      </c>
      <c r="E70" t="s">
        <v>20</v>
      </c>
      <c r="F70">
        <v>776.6272189349113</v>
      </c>
      <c r="G70">
        <v>298.84812623274161</v>
      </c>
      <c r="H70" t="s">
        <v>21</v>
      </c>
      <c r="I70">
        <v>1112.984269662921</v>
      </c>
      <c r="J70">
        <v>538.61797752808991</v>
      </c>
      <c r="K70" t="s">
        <v>22</v>
      </c>
      <c r="L70">
        <v>623.32631578947371</v>
      </c>
      <c r="M70">
        <v>457.53684210526308</v>
      </c>
      <c r="N70" t="s">
        <v>23</v>
      </c>
      <c r="O70">
        <v>909.81798715203422</v>
      </c>
      <c r="P70">
        <v>664.01284796573873</v>
      </c>
      <c r="R70">
        <f t="shared" si="3"/>
        <v>835.93156647113335</v>
      </c>
      <c r="S70">
        <f t="shared" si="2"/>
        <v>487.28601590922381</v>
      </c>
    </row>
    <row r="71" spans="1:19">
      <c r="A71" t="s">
        <v>93</v>
      </c>
      <c r="B71" t="s">
        <v>12</v>
      </c>
      <c r="C71">
        <v>801.43487394957981</v>
      </c>
      <c r="D71">
        <v>495.13865546218489</v>
      </c>
      <c r="E71" t="s">
        <v>13</v>
      </c>
      <c r="F71">
        <v>772.1804347826087</v>
      </c>
      <c r="G71">
        <v>406.19130434782608</v>
      </c>
      <c r="H71" t="s">
        <v>14</v>
      </c>
      <c r="I71">
        <v>979.24217118997922</v>
      </c>
      <c r="J71">
        <v>456.50313152400832</v>
      </c>
      <c r="K71" t="s">
        <v>15</v>
      </c>
      <c r="L71">
        <v>645.40993788819878</v>
      </c>
      <c r="M71">
        <v>356.35817805383022</v>
      </c>
      <c r="N71" t="s">
        <v>16</v>
      </c>
      <c r="O71">
        <v>984.49887133182847</v>
      </c>
      <c r="P71">
        <v>485.45823927765241</v>
      </c>
      <c r="R71">
        <f t="shared" si="3"/>
        <v>836.55325782843897</v>
      </c>
      <c r="S71">
        <f t="shared" si="2"/>
        <v>439.92990173310034</v>
      </c>
    </row>
    <row r="72" spans="1:19">
      <c r="A72" t="s">
        <v>94</v>
      </c>
      <c r="B72" t="s">
        <v>95</v>
      </c>
      <c r="C72">
        <v>733.97693920335428</v>
      </c>
      <c r="D72">
        <v>558.02515723270437</v>
      </c>
      <c r="E72" t="s">
        <v>96</v>
      </c>
      <c r="F72">
        <v>1115.5685393258429</v>
      </c>
      <c r="G72">
        <v>579.04719101123601</v>
      </c>
      <c r="H72" t="s">
        <v>97</v>
      </c>
      <c r="I72">
        <v>445.79556650246309</v>
      </c>
      <c r="J72">
        <v>479.3694581280788</v>
      </c>
      <c r="K72" t="s">
        <v>98</v>
      </c>
      <c r="L72">
        <v>713.26086956521738</v>
      </c>
      <c r="M72">
        <v>603.3478260869565</v>
      </c>
      <c r="N72" t="s">
        <v>27</v>
      </c>
      <c r="O72">
        <v>774.20366132723109</v>
      </c>
      <c r="P72">
        <v>574.02517162471395</v>
      </c>
      <c r="R72">
        <f t="shared" si="3"/>
        <v>756.5611151848218</v>
      </c>
      <c r="S72">
        <f t="shared" si="2"/>
        <v>558.76296081673786</v>
      </c>
    </row>
    <row r="73" spans="1:19">
      <c r="A73" t="s">
        <v>99</v>
      </c>
      <c r="B73" t="s">
        <v>100</v>
      </c>
      <c r="C73">
        <v>828.31408775981527</v>
      </c>
      <c r="D73">
        <v>417.53810623556581</v>
      </c>
      <c r="E73" t="s">
        <v>101</v>
      </c>
      <c r="F73">
        <v>486.45600000000002</v>
      </c>
      <c r="G73">
        <v>300.05599999999998</v>
      </c>
      <c r="H73" t="s">
        <v>102</v>
      </c>
      <c r="I73">
        <v>738.9685393258427</v>
      </c>
      <c r="J73">
        <v>214.28764044943819</v>
      </c>
      <c r="K73" t="s">
        <v>103</v>
      </c>
      <c r="L73">
        <v>781.04743833017073</v>
      </c>
      <c r="M73">
        <v>370.01138519924098</v>
      </c>
      <c r="N73" t="s">
        <v>104</v>
      </c>
      <c r="O73">
        <v>772.70192307692309</v>
      </c>
      <c r="P73">
        <v>286.74038461538458</v>
      </c>
      <c r="R73">
        <f t="shared" si="3"/>
        <v>721.49759769855041</v>
      </c>
      <c r="S73">
        <f t="shared" si="2"/>
        <v>317.72670329992587</v>
      </c>
    </row>
    <row r="74" spans="1:19">
      <c r="A74" t="s">
        <v>105</v>
      </c>
      <c r="B74" t="s">
        <v>106</v>
      </c>
      <c r="C74">
        <v>713.63383297644543</v>
      </c>
      <c r="D74">
        <v>524.50321199143468</v>
      </c>
      <c r="E74" t="s">
        <v>107</v>
      </c>
      <c r="F74">
        <v>913.73794549266245</v>
      </c>
      <c r="G74">
        <v>592.36477987421381</v>
      </c>
      <c r="H74" t="s">
        <v>108</v>
      </c>
      <c r="I74">
        <v>483.96199999999999</v>
      </c>
      <c r="J74">
        <v>462.572</v>
      </c>
      <c r="K74" t="s">
        <v>109</v>
      </c>
      <c r="L74">
        <v>433.07740585774059</v>
      </c>
      <c r="M74">
        <v>525.33472803347286</v>
      </c>
      <c r="N74" t="s">
        <v>110</v>
      </c>
      <c r="O74">
        <v>388.33183856502239</v>
      </c>
      <c r="P74">
        <v>527.68834080717488</v>
      </c>
      <c r="R74">
        <f t="shared" si="3"/>
        <v>586.54860457837412</v>
      </c>
      <c r="S74">
        <f t="shared" si="2"/>
        <v>526.49261214125931</v>
      </c>
    </row>
    <row r="75" spans="1:19">
      <c r="A75" t="s">
        <v>111</v>
      </c>
      <c r="B75" t="s">
        <v>19</v>
      </c>
      <c r="C75">
        <v>709.69574036511153</v>
      </c>
      <c r="D75">
        <v>574.40567951318462</v>
      </c>
      <c r="E75" t="s">
        <v>20</v>
      </c>
      <c r="F75">
        <v>769.81818181818187</v>
      </c>
      <c r="G75">
        <v>573.25541125541122</v>
      </c>
      <c r="H75" t="s">
        <v>21</v>
      </c>
      <c r="I75">
        <v>737.32845188284523</v>
      </c>
      <c r="J75">
        <v>644.29916317991626</v>
      </c>
      <c r="K75" t="s">
        <v>22</v>
      </c>
      <c r="L75">
        <v>961.25368731563412</v>
      </c>
      <c r="M75">
        <v>692.15634218289085</v>
      </c>
      <c r="N75" t="s">
        <v>23</v>
      </c>
      <c r="O75">
        <v>651.14770459081831</v>
      </c>
      <c r="P75">
        <v>771.91017964071852</v>
      </c>
      <c r="R75">
        <f t="shared" si="3"/>
        <v>765.84875319451817</v>
      </c>
      <c r="S75">
        <f t="shared" si="2"/>
        <v>651.2053551544243</v>
      </c>
    </row>
    <row r="76" spans="1:19">
      <c r="A76" t="s">
        <v>112</v>
      </c>
      <c r="B76" t="s">
        <v>113</v>
      </c>
      <c r="C76">
        <v>931.98765432098776</v>
      </c>
      <c r="D76">
        <v>518.57283950617284</v>
      </c>
      <c r="E76" t="s">
        <v>114</v>
      </c>
      <c r="F76">
        <v>937.32159624413134</v>
      </c>
      <c r="G76">
        <v>588.89201877934272</v>
      </c>
      <c r="H76" t="s">
        <v>115</v>
      </c>
      <c r="I76">
        <v>848.44444444444446</v>
      </c>
      <c r="J76">
        <v>628.95286195286201</v>
      </c>
      <c r="K76" t="s">
        <v>116</v>
      </c>
      <c r="L76">
        <v>1069.844594594595</v>
      </c>
      <c r="M76">
        <v>676.75900900900899</v>
      </c>
      <c r="N76" t="s">
        <v>117</v>
      </c>
      <c r="O76">
        <v>909.45689655172418</v>
      </c>
      <c r="P76">
        <v>647.62931034482756</v>
      </c>
      <c r="R76">
        <f t="shared" si="3"/>
        <v>939.41103723117669</v>
      </c>
      <c r="S76">
        <f t="shared" si="2"/>
        <v>612.16120791844276</v>
      </c>
    </row>
    <row r="77" spans="1:19">
      <c r="A77" t="s">
        <v>118</v>
      </c>
      <c r="B77" t="s">
        <v>95</v>
      </c>
      <c r="C77">
        <v>746.02145922746786</v>
      </c>
      <c r="D77">
        <v>525.16738197424888</v>
      </c>
      <c r="E77" t="s">
        <v>96</v>
      </c>
      <c r="F77">
        <v>806.70599613152808</v>
      </c>
      <c r="G77">
        <v>603.03481624758217</v>
      </c>
      <c r="H77" t="s">
        <v>97</v>
      </c>
      <c r="I77">
        <v>702.25366876310272</v>
      </c>
      <c r="J77">
        <v>496.1488469601677</v>
      </c>
      <c r="K77" t="s">
        <v>98</v>
      </c>
      <c r="L77">
        <v>781.1776315789474</v>
      </c>
      <c r="M77">
        <v>384.73684210526318</v>
      </c>
      <c r="N77" t="s">
        <v>27</v>
      </c>
      <c r="O77">
        <v>754.19847328244271</v>
      </c>
      <c r="P77">
        <v>541.44020356234091</v>
      </c>
      <c r="R77">
        <f t="shared" si="3"/>
        <v>758.07144579669773</v>
      </c>
      <c r="S77">
        <f t="shared" si="2"/>
        <v>510.1056181699206</v>
      </c>
    </row>
    <row r="78" spans="1:19">
      <c r="A78" t="s">
        <v>119</v>
      </c>
      <c r="B78" t="s">
        <v>100</v>
      </c>
      <c r="C78">
        <v>712.58886509635977</v>
      </c>
      <c r="D78">
        <v>552.86295503211988</v>
      </c>
      <c r="E78" t="s">
        <v>101</v>
      </c>
      <c r="F78">
        <v>603.59020618556701</v>
      </c>
      <c r="G78">
        <v>366.64948453608253</v>
      </c>
      <c r="H78" t="s">
        <v>102</v>
      </c>
      <c r="I78">
        <v>549.72087378640776</v>
      </c>
      <c r="J78">
        <v>423.19902912621359</v>
      </c>
      <c r="K78" t="s">
        <v>103</v>
      </c>
      <c r="L78">
        <v>769.17299578059067</v>
      </c>
      <c r="M78">
        <v>548.52531645569616</v>
      </c>
      <c r="N78" t="s">
        <v>104</v>
      </c>
      <c r="O78">
        <v>859.70859538784066</v>
      </c>
      <c r="P78">
        <v>512.40670859538784</v>
      </c>
      <c r="R78">
        <f t="shared" si="3"/>
        <v>698.95630724735315</v>
      </c>
      <c r="S78">
        <f t="shared" si="2"/>
        <v>480.72869874910003</v>
      </c>
    </row>
    <row r="79" spans="1:19">
      <c r="A79" t="s">
        <v>120</v>
      </c>
      <c r="B79" t="s">
        <v>106</v>
      </c>
      <c r="C79">
        <v>448.74017467248899</v>
      </c>
      <c r="D79">
        <v>598.2379912663755</v>
      </c>
      <c r="E79" t="s">
        <v>107</v>
      </c>
      <c r="F79">
        <v>687.88712871287123</v>
      </c>
      <c r="G79">
        <v>531.45148514851485</v>
      </c>
      <c r="H79" t="s">
        <v>108</v>
      </c>
      <c r="I79">
        <v>646.15082644628103</v>
      </c>
      <c r="J79">
        <v>563.16528925619832</v>
      </c>
      <c r="K79" t="s">
        <v>109</v>
      </c>
      <c r="L79">
        <v>780.75057736720555</v>
      </c>
      <c r="M79">
        <v>639.30946882217086</v>
      </c>
      <c r="N79" t="s">
        <v>110</v>
      </c>
      <c r="O79">
        <v>679.27408993576012</v>
      </c>
      <c r="P79">
        <v>663.49250535331907</v>
      </c>
      <c r="R79">
        <f t="shared" si="3"/>
        <v>648.56055942692137</v>
      </c>
      <c r="S79">
        <f t="shared" si="2"/>
        <v>599.1313479693157</v>
      </c>
    </row>
    <row r="80" spans="1:19">
      <c r="A80" t="s">
        <v>121</v>
      </c>
      <c r="B80" t="s">
        <v>19</v>
      </c>
      <c r="C80">
        <v>1386.122004357298</v>
      </c>
      <c r="D80">
        <v>483.66884531590421</v>
      </c>
      <c r="E80" t="s">
        <v>20</v>
      </c>
      <c r="F80">
        <v>1038.8438818565401</v>
      </c>
      <c r="G80">
        <v>382.09282700421937</v>
      </c>
      <c r="H80" t="s">
        <v>21</v>
      </c>
      <c r="I80">
        <v>1000.143459915612</v>
      </c>
      <c r="J80">
        <v>407.33122362869199</v>
      </c>
      <c r="K80" t="s">
        <v>22</v>
      </c>
      <c r="L80">
        <v>724.69034090909088</v>
      </c>
      <c r="M80">
        <v>627.32102272727275</v>
      </c>
      <c r="N80" t="s">
        <v>23</v>
      </c>
      <c r="O80">
        <v>1069.1059063136461</v>
      </c>
      <c r="P80">
        <v>352.25661914460278</v>
      </c>
      <c r="R80">
        <f t="shared" si="3"/>
        <v>1043.7811186704373</v>
      </c>
      <c r="S80">
        <f t="shared" si="2"/>
        <v>450.53410756413825</v>
      </c>
    </row>
    <row r="81" spans="1:19">
      <c r="A81" t="s">
        <v>122</v>
      </c>
      <c r="B81" t="s">
        <v>113</v>
      </c>
      <c r="C81">
        <v>822.32328767123283</v>
      </c>
      <c r="D81">
        <v>368.6</v>
      </c>
      <c r="E81" t="s">
        <v>114</v>
      </c>
      <c r="F81">
        <v>797.9387755102041</v>
      </c>
      <c r="G81">
        <v>504.26757369614512</v>
      </c>
      <c r="H81" t="s">
        <v>115</v>
      </c>
      <c r="I81">
        <v>885.8564356435644</v>
      </c>
      <c r="J81">
        <v>450.91584158415839</v>
      </c>
      <c r="K81" t="s">
        <v>116</v>
      </c>
      <c r="L81">
        <v>933.65873015873012</v>
      </c>
      <c r="M81">
        <v>418.76388888888891</v>
      </c>
      <c r="N81" t="s">
        <v>117</v>
      </c>
      <c r="O81">
        <v>723.17977528089887</v>
      </c>
      <c r="P81">
        <v>522.60393258426961</v>
      </c>
      <c r="R81">
        <f t="shared" si="3"/>
        <v>832.59140085292597</v>
      </c>
      <c r="S81">
        <f t="shared" si="2"/>
        <v>453.03024735069249</v>
      </c>
    </row>
    <row r="82" spans="1:19">
      <c r="A82" t="s">
        <v>123</v>
      </c>
      <c r="B82" t="s">
        <v>95</v>
      </c>
      <c r="C82">
        <v>1003.157205240175</v>
      </c>
      <c r="D82">
        <v>470.43231441048027</v>
      </c>
      <c r="E82" t="s">
        <v>96</v>
      </c>
      <c r="F82">
        <v>849.34914611005695</v>
      </c>
      <c r="G82">
        <v>631.19734345351048</v>
      </c>
      <c r="H82" t="s">
        <v>97</v>
      </c>
      <c r="I82">
        <v>918.42885375494075</v>
      </c>
      <c r="J82">
        <v>516.13043478260875</v>
      </c>
      <c r="K82" t="s">
        <v>98</v>
      </c>
      <c r="L82">
        <v>1112.9464285714289</v>
      </c>
      <c r="M82">
        <v>461.82738095238102</v>
      </c>
      <c r="N82" t="s">
        <v>27</v>
      </c>
      <c r="O82">
        <v>874.05412371134025</v>
      </c>
      <c r="P82">
        <v>530.91237113402065</v>
      </c>
      <c r="R82">
        <f t="shared" si="3"/>
        <v>951.58715147758846</v>
      </c>
      <c r="S82">
        <f t="shared" si="2"/>
        <v>522.09996894660026</v>
      </c>
    </row>
    <row r="83" spans="1:19">
      <c r="A83" t="s">
        <v>124</v>
      </c>
      <c r="B83" t="s">
        <v>100</v>
      </c>
      <c r="C83">
        <v>922.37652811735938</v>
      </c>
      <c r="D83">
        <v>435.07334963325178</v>
      </c>
      <c r="E83" t="s">
        <v>101</v>
      </c>
      <c r="F83">
        <v>905.58409785932724</v>
      </c>
      <c r="G83">
        <v>329.85626911314978</v>
      </c>
      <c r="H83" t="s">
        <v>102</v>
      </c>
      <c r="I83">
        <v>951.62580645161302</v>
      </c>
      <c r="J83">
        <v>502.79354838709679</v>
      </c>
      <c r="K83" t="s">
        <v>103</v>
      </c>
      <c r="L83">
        <v>1053.263056092843</v>
      </c>
      <c r="M83">
        <v>526.63442940038681</v>
      </c>
      <c r="N83" t="s">
        <v>104</v>
      </c>
      <c r="O83">
        <v>892.43512974051896</v>
      </c>
      <c r="P83">
        <v>443.91816367265471</v>
      </c>
      <c r="R83">
        <f t="shared" si="3"/>
        <v>945.05692365233222</v>
      </c>
      <c r="S83">
        <f t="shared" si="2"/>
        <v>447.65515204130799</v>
      </c>
    </row>
    <row r="84" spans="1:19">
      <c r="A84" t="s">
        <v>125</v>
      </c>
      <c r="B84" t="s">
        <v>106</v>
      </c>
      <c r="C84">
        <v>720.85097192224623</v>
      </c>
      <c r="D84">
        <v>175.42332613390931</v>
      </c>
      <c r="E84" t="s">
        <v>107</v>
      </c>
      <c r="F84">
        <v>698.93812375249502</v>
      </c>
      <c r="G84">
        <v>273.82035928143711</v>
      </c>
      <c r="H84" t="s">
        <v>108</v>
      </c>
      <c r="I84">
        <v>792.40748031496059</v>
      </c>
      <c r="J84">
        <v>464.27952755905511</v>
      </c>
      <c r="K84" t="s">
        <v>109</v>
      </c>
      <c r="L84">
        <v>873.69757174392942</v>
      </c>
      <c r="M84">
        <v>402.94260485651222</v>
      </c>
      <c r="N84" t="s">
        <v>110</v>
      </c>
      <c r="O84">
        <v>823.25703564727951</v>
      </c>
      <c r="P84">
        <v>356.17448405253282</v>
      </c>
      <c r="R84">
        <f t="shared" si="3"/>
        <v>781.83023667618215</v>
      </c>
      <c r="S84">
        <f t="shared" si="2"/>
        <v>334.52806037668927</v>
      </c>
    </row>
    <row r="85" spans="1:19">
      <c r="A85" t="s">
        <v>126</v>
      </c>
      <c r="B85" t="s">
        <v>19</v>
      </c>
      <c r="C85">
        <v>703.82291666666663</v>
      </c>
      <c r="D85">
        <v>496.11250000000001</v>
      </c>
      <c r="E85" t="s">
        <v>20</v>
      </c>
      <c r="F85">
        <v>712.041015625</v>
      </c>
      <c r="G85">
        <v>541.1796875</v>
      </c>
      <c r="H85" t="s">
        <v>21</v>
      </c>
      <c r="I85">
        <v>658.88387096774193</v>
      </c>
      <c r="J85">
        <v>367.73978494623663</v>
      </c>
      <c r="K85" t="s">
        <v>22</v>
      </c>
      <c r="L85">
        <v>748.78648648648652</v>
      </c>
      <c r="M85">
        <v>420.77837837837842</v>
      </c>
      <c r="N85" t="s">
        <v>23</v>
      </c>
      <c r="O85">
        <v>734.42479674796743</v>
      </c>
      <c r="P85">
        <v>443.7520325203252</v>
      </c>
      <c r="R85">
        <f t="shared" si="3"/>
        <v>711.59181729877241</v>
      </c>
      <c r="S85">
        <f t="shared" si="2"/>
        <v>453.91247666898801</v>
      </c>
    </row>
    <row r="86" spans="1:19">
      <c r="A86" t="s">
        <v>127</v>
      </c>
      <c r="B86" t="s">
        <v>113</v>
      </c>
      <c r="C86">
        <v>740.7954545454545</v>
      </c>
      <c r="D86">
        <v>508.97979797979798</v>
      </c>
      <c r="E86" t="s">
        <v>114</v>
      </c>
      <c r="F86">
        <v>821.97031963470317</v>
      </c>
      <c r="G86">
        <v>652.07077625570776</v>
      </c>
      <c r="H86" t="s">
        <v>115</v>
      </c>
      <c r="I86">
        <v>861.3011235955056</v>
      </c>
      <c r="J86">
        <v>499.96179775280899</v>
      </c>
      <c r="K86" t="s">
        <v>116</v>
      </c>
      <c r="L86">
        <v>789.60112359550567</v>
      </c>
      <c r="M86">
        <v>441.7303370786517</v>
      </c>
      <c r="N86" t="s">
        <v>117</v>
      </c>
      <c r="O86">
        <v>873.93695652173915</v>
      </c>
      <c r="P86">
        <v>455.28913043478258</v>
      </c>
      <c r="R86">
        <f t="shared" si="3"/>
        <v>817.52099557858162</v>
      </c>
      <c r="S86">
        <f t="shared" si="2"/>
        <v>511.60636790034977</v>
      </c>
    </row>
    <row r="87" spans="1:19">
      <c r="A87" t="s">
        <v>128</v>
      </c>
      <c r="B87" t="s">
        <v>95</v>
      </c>
      <c r="C87">
        <v>807.21826280623611</v>
      </c>
      <c r="D87">
        <v>645.34298440979956</v>
      </c>
      <c r="E87" t="s">
        <v>96</v>
      </c>
      <c r="F87">
        <v>792.73404255319144</v>
      </c>
      <c r="G87">
        <v>624.5297872340426</v>
      </c>
      <c r="H87" t="s">
        <v>97</v>
      </c>
      <c r="I87">
        <v>861.87160493827162</v>
      </c>
      <c r="J87">
        <v>492.63456790123462</v>
      </c>
      <c r="K87" t="s">
        <v>98</v>
      </c>
      <c r="L87">
        <v>1118.440860215054</v>
      </c>
      <c r="M87">
        <v>669.43010752688167</v>
      </c>
      <c r="N87" t="s">
        <v>27</v>
      </c>
      <c r="O87">
        <v>841.47044334975374</v>
      </c>
      <c r="P87">
        <v>589.70689655172418</v>
      </c>
      <c r="R87">
        <f t="shared" si="3"/>
        <v>884.34704277250125</v>
      </c>
      <c r="S87">
        <f t="shared" si="2"/>
        <v>604.32886872473659</v>
      </c>
    </row>
    <row r="88" spans="1:19">
      <c r="A88" t="s">
        <v>129</v>
      </c>
      <c r="B88" t="s">
        <v>100</v>
      </c>
      <c r="C88">
        <v>906.1375291375291</v>
      </c>
      <c r="D88">
        <v>444.4848484848485</v>
      </c>
      <c r="E88" t="s">
        <v>101</v>
      </c>
      <c r="F88">
        <v>702.0114942528736</v>
      </c>
      <c r="G88">
        <v>362.12931034482762</v>
      </c>
      <c r="H88" t="s">
        <v>102</v>
      </c>
      <c r="I88">
        <v>682.17062634989202</v>
      </c>
      <c r="J88">
        <v>383.63282937365011</v>
      </c>
      <c r="K88" t="s">
        <v>103</v>
      </c>
      <c r="L88">
        <v>843.39285714285711</v>
      </c>
      <c r="M88">
        <v>525.35119047619048</v>
      </c>
      <c r="N88" t="s">
        <v>104</v>
      </c>
      <c r="O88">
        <v>783.72967863894144</v>
      </c>
      <c r="P88">
        <v>400.72778827977322</v>
      </c>
      <c r="R88">
        <f t="shared" si="3"/>
        <v>783.48843710441872</v>
      </c>
      <c r="S88">
        <f t="shared" si="2"/>
        <v>423.26519339185796</v>
      </c>
    </row>
    <row r="89" spans="1:19">
      <c r="A89" t="s">
        <v>130</v>
      </c>
      <c r="B89" t="s">
        <v>106</v>
      </c>
      <c r="C89">
        <v>643.75586854460096</v>
      </c>
      <c r="D89">
        <v>655.67840375586854</v>
      </c>
      <c r="E89" t="s">
        <v>107</v>
      </c>
      <c r="F89">
        <v>832.64536082474228</v>
      </c>
      <c r="G89">
        <v>672.86597938144325</v>
      </c>
      <c r="H89" t="s">
        <v>108</v>
      </c>
      <c r="I89">
        <v>677.7876288659794</v>
      </c>
      <c r="J89">
        <v>630.17525773195871</v>
      </c>
      <c r="K89" t="s">
        <v>109</v>
      </c>
      <c r="L89">
        <v>680.61490683229817</v>
      </c>
      <c r="M89">
        <v>682.52587991718428</v>
      </c>
      <c r="N89" t="s">
        <v>110</v>
      </c>
      <c r="O89">
        <v>548.08620689655174</v>
      </c>
      <c r="P89">
        <v>701.61853448275861</v>
      </c>
      <c r="R89">
        <f t="shared" si="3"/>
        <v>676.5779943928344</v>
      </c>
      <c r="S89">
        <f t="shared" si="2"/>
        <v>668.57281105384277</v>
      </c>
    </row>
    <row r="90" spans="1:19">
      <c r="A90" t="s">
        <v>131</v>
      </c>
      <c r="B90" t="s">
        <v>19</v>
      </c>
      <c r="C90">
        <v>706.11951219512196</v>
      </c>
      <c r="D90">
        <v>260.22195121951222</v>
      </c>
      <c r="E90" t="s">
        <v>20</v>
      </c>
      <c r="F90">
        <v>713.09736308316428</v>
      </c>
      <c r="G90">
        <v>378.99391480730219</v>
      </c>
      <c r="H90" t="s">
        <v>21</v>
      </c>
      <c r="I90">
        <v>687.34466019417471</v>
      </c>
      <c r="J90">
        <v>507.83252427184459</v>
      </c>
      <c r="K90" t="s">
        <v>22</v>
      </c>
      <c r="L90">
        <v>770.43157894736839</v>
      </c>
      <c r="M90">
        <v>519.68684210526317</v>
      </c>
      <c r="N90" t="s">
        <v>23</v>
      </c>
      <c r="O90">
        <v>672.59387755102046</v>
      </c>
      <c r="P90">
        <v>468.73877551020411</v>
      </c>
      <c r="R90">
        <f t="shared" si="3"/>
        <v>709.91739839416994</v>
      </c>
      <c r="S90">
        <f t="shared" si="2"/>
        <v>427.0948015828252</v>
      </c>
    </row>
    <row r="91" spans="1:19">
      <c r="A91" t="s">
        <v>132</v>
      </c>
      <c r="B91" t="s">
        <v>113</v>
      </c>
      <c r="C91">
        <v>768.38872403560833</v>
      </c>
      <c r="D91">
        <v>551.646884272997</v>
      </c>
      <c r="E91" t="s">
        <v>114</v>
      </c>
      <c r="F91">
        <v>865.6196868008949</v>
      </c>
      <c r="G91">
        <v>432.67785234899333</v>
      </c>
      <c r="H91" t="s">
        <v>115</v>
      </c>
      <c r="I91">
        <v>714.31143552311437</v>
      </c>
      <c r="J91">
        <v>350.37226277372258</v>
      </c>
      <c r="K91" t="s">
        <v>116</v>
      </c>
      <c r="L91">
        <v>913.57418111753373</v>
      </c>
      <c r="M91">
        <v>253.54142581888249</v>
      </c>
      <c r="N91" t="s">
        <v>117</v>
      </c>
      <c r="O91">
        <v>914.81683168316829</v>
      </c>
      <c r="P91">
        <v>484.75742574257418</v>
      </c>
      <c r="R91">
        <f t="shared" si="3"/>
        <v>835.34217183206385</v>
      </c>
      <c r="S91">
        <f t="shared" si="2"/>
        <v>414.59917019143387</v>
      </c>
    </row>
    <row r="92" spans="1:19">
      <c r="A92" t="s">
        <v>133</v>
      </c>
      <c r="B92" t="s">
        <v>95</v>
      </c>
      <c r="C92">
        <v>989.89059080962807</v>
      </c>
      <c r="D92">
        <v>707.66739606126919</v>
      </c>
      <c r="E92" t="s">
        <v>96</v>
      </c>
      <c r="F92">
        <v>1004.652806652807</v>
      </c>
      <c r="G92">
        <v>545.7629937629938</v>
      </c>
      <c r="H92" t="s">
        <v>97</v>
      </c>
      <c r="I92">
        <v>926.35496957403643</v>
      </c>
      <c r="J92">
        <v>571.89655172413791</v>
      </c>
      <c r="K92" t="s">
        <v>98</v>
      </c>
      <c r="L92">
        <v>955.46892655367242</v>
      </c>
      <c r="M92">
        <v>477.84180790960448</v>
      </c>
      <c r="N92" t="s">
        <v>27</v>
      </c>
      <c r="O92">
        <v>1008.75748502994</v>
      </c>
      <c r="P92">
        <v>587.76946107784431</v>
      </c>
      <c r="R92">
        <f t="shared" si="3"/>
        <v>977.02495572401676</v>
      </c>
      <c r="S92">
        <f t="shared" si="2"/>
        <v>578.18764210716995</v>
      </c>
    </row>
    <row r="93" spans="1:19">
      <c r="A93" t="s">
        <v>134</v>
      </c>
      <c r="B93" t="s">
        <v>100</v>
      </c>
      <c r="C93">
        <v>1061.1901408450699</v>
      </c>
      <c r="D93">
        <v>468.58685446009389</v>
      </c>
      <c r="E93" t="s">
        <v>101</v>
      </c>
      <c r="F93">
        <v>883.82317073170736</v>
      </c>
      <c r="G93">
        <v>439.23780487804879</v>
      </c>
      <c r="H93" t="s">
        <v>102</v>
      </c>
      <c r="I93">
        <v>954.37440758293837</v>
      </c>
      <c r="J93">
        <v>467.64691943127963</v>
      </c>
      <c r="K93" t="s">
        <v>103</v>
      </c>
      <c r="L93">
        <v>818.58091286307058</v>
      </c>
      <c r="M93">
        <v>533.69917012448138</v>
      </c>
      <c r="N93" t="s">
        <v>104</v>
      </c>
      <c r="O93">
        <v>781.32860040567948</v>
      </c>
      <c r="P93">
        <v>481.97565922920887</v>
      </c>
      <c r="R93">
        <f t="shared" si="3"/>
        <v>899.85944648569307</v>
      </c>
      <c r="S93">
        <f t="shared" si="2"/>
        <v>478.2292816246225</v>
      </c>
    </row>
    <row r="94" spans="1:19">
      <c r="A94" t="s">
        <v>135</v>
      </c>
      <c r="B94" t="s">
        <v>106</v>
      </c>
      <c r="C94">
        <v>604.08576642335765</v>
      </c>
      <c r="D94">
        <v>562.18795620437959</v>
      </c>
      <c r="E94" t="s">
        <v>107</v>
      </c>
      <c r="F94">
        <v>414.51663405088061</v>
      </c>
      <c r="G94">
        <v>563.85909980430529</v>
      </c>
      <c r="H94" t="s">
        <v>108</v>
      </c>
      <c r="I94">
        <v>774.06153846153848</v>
      </c>
      <c r="J94">
        <v>466.83076923076919</v>
      </c>
      <c r="K94" t="s">
        <v>109</v>
      </c>
      <c r="L94">
        <v>730.93266832917709</v>
      </c>
      <c r="M94">
        <v>618.57605985037401</v>
      </c>
      <c r="N94" t="s">
        <v>110</v>
      </c>
      <c r="O94">
        <v>730.54777070063699</v>
      </c>
      <c r="P94">
        <v>673.9830148619958</v>
      </c>
      <c r="R94">
        <f t="shared" si="3"/>
        <v>650.82887559311825</v>
      </c>
      <c r="S94">
        <f t="shared" si="2"/>
        <v>577.08737999036475</v>
      </c>
    </row>
    <row r="95" spans="1:19">
      <c r="A95" t="s">
        <v>136</v>
      </c>
      <c r="B95" t="s">
        <v>19</v>
      </c>
      <c r="C95">
        <v>860.40579710144925</v>
      </c>
      <c r="D95">
        <v>450.86542443064178</v>
      </c>
      <c r="E95" t="s">
        <v>20</v>
      </c>
      <c r="F95">
        <v>817.80818965517244</v>
      </c>
      <c r="G95">
        <v>363.93318965517238</v>
      </c>
      <c r="H95" t="s">
        <v>21</v>
      </c>
      <c r="I95">
        <v>921.26886792452831</v>
      </c>
      <c r="J95">
        <v>370.89858490566041</v>
      </c>
      <c r="K95" t="s">
        <v>22</v>
      </c>
      <c r="L95">
        <v>820.08387096774197</v>
      </c>
      <c r="M95">
        <v>648.79999999999995</v>
      </c>
      <c r="N95" t="s">
        <v>23</v>
      </c>
      <c r="O95">
        <v>954.67010309278339</v>
      </c>
      <c r="P95">
        <v>340.65154639175262</v>
      </c>
      <c r="R95">
        <f t="shared" si="3"/>
        <v>874.84736574833516</v>
      </c>
      <c r="S95">
        <f t="shared" si="2"/>
        <v>435.02974907664537</v>
      </c>
    </row>
    <row r="96" spans="1:19">
      <c r="A96" t="s">
        <v>137</v>
      </c>
      <c r="B96" t="s">
        <v>113</v>
      </c>
      <c r="C96">
        <v>644.37102473498237</v>
      </c>
      <c r="D96">
        <v>407.56537102473499</v>
      </c>
      <c r="E96" t="s">
        <v>114</v>
      </c>
      <c r="F96">
        <v>612.4976303317535</v>
      </c>
      <c r="G96">
        <v>561.54502369668251</v>
      </c>
      <c r="H96" t="s">
        <v>115</v>
      </c>
      <c r="I96">
        <v>849.96621621621625</v>
      </c>
      <c r="J96">
        <v>481.02364864864859</v>
      </c>
      <c r="K96" t="s">
        <v>116</v>
      </c>
      <c r="L96">
        <v>684.55089820359285</v>
      </c>
      <c r="M96">
        <v>360.7804391217565</v>
      </c>
      <c r="N96" t="s">
        <v>117</v>
      </c>
      <c r="O96">
        <v>775.26046511627908</v>
      </c>
      <c r="P96">
        <v>435.3488372093023</v>
      </c>
      <c r="R96">
        <f t="shared" si="3"/>
        <v>713.32924692056474</v>
      </c>
      <c r="S96">
        <f t="shared" si="2"/>
        <v>449.25266394022503</v>
      </c>
    </row>
    <row r="97" spans="1:19">
      <c r="A97" t="s">
        <v>138</v>
      </c>
      <c r="B97" t="s">
        <v>95</v>
      </c>
      <c r="C97">
        <v>659.59506172839508</v>
      </c>
      <c r="D97">
        <v>437.3432098765432</v>
      </c>
      <c r="E97" t="s">
        <v>96</v>
      </c>
      <c r="F97">
        <v>818.61344537815125</v>
      </c>
      <c r="G97">
        <v>531.06512605042019</v>
      </c>
      <c r="H97" t="s">
        <v>97</v>
      </c>
      <c r="I97">
        <v>434.91832669322707</v>
      </c>
      <c r="J97">
        <v>412.27888446215138</v>
      </c>
      <c r="K97" t="s">
        <v>98</v>
      </c>
      <c r="L97">
        <v>664.80821917808214</v>
      </c>
      <c r="M97">
        <v>239.82191780821921</v>
      </c>
      <c r="N97" t="s">
        <v>27</v>
      </c>
      <c r="O97">
        <v>828.68085106382978</v>
      </c>
      <c r="P97">
        <v>501.56382978723411</v>
      </c>
      <c r="R97">
        <f t="shared" si="3"/>
        <v>681.32318080833704</v>
      </c>
      <c r="S97">
        <f t="shared" si="2"/>
        <v>424.41459359691362</v>
      </c>
    </row>
    <row r="98" spans="1:19">
      <c r="A98" t="s">
        <v>139</v>
      </c>
      <c r="B98" t="s">
        <v>100</v>
      </c>
      <c r="C98">
        <v>844.22052401746726</v>
      </c>
      <c r="D98">
        <v>562.57205240174676</v>
      </c>
      <c r="E98" t="s">
        <v>101</v>
      </c>
      <c r="F98">
        <v>805.81012658227849</v>
      </c>
      <c r="G98">
        <v>401.10886075949372</v>
      </c>
      <c r="H98" t="s">
        <v>102</v>
      </c>
      <c r="I98">
        <v>737.38260869565215</v>
      </c>
      <c r="J98">
        <v>365.61956521739131</v>
      </c>
      <c r="K98" t="s">
        <v>103</v>
      </c>
      <c r="L98">
        <v>847.05590062111798</v>
      </c>
      <c r="M98">
        <v>440.59006211180122</v>
      </c>
      <c r="N98" t="s">
        <v>104</v>
      </c>
      <c r="O98">
        <v>815.4525691699605</v>
      </c>
      <c r="P98">
        <v>510.01581027667982</v>
      </c>
      <c r="R98">
        <f t="shared" si="3"/>
        <v>809.98434581729521</v>
      </c>
      <c r="S98">
        <f t="shared" si="2"/>
        <v>455.9812701534226</v>
      </c>
    </row>
    <row r="99" spans="1:19">
      <c r="A99" t="s">
        <v>140</v>
      </c>
      <c r="B99" t="s">
        <v>106</v>
      </c>
      <c r="C99">
        <v>845.12447257383963</v>
      </c>
      <c r="D99">
        <v>475.81856540084391</v>
      </c>
      <c r="E99" t="s">
        <v>107</v>
      </c>
      <c r="F99">
        <v>825.88160291438976</v>
      </c>
      <c r="G99">
        <v>274.95628415300553</v>
      </c>
      <c r="H99" t="s">
        <v>108</v>
      </c>
      <c r="I99">
        <v>804.68686868686871</v>
      </c>
      <c r="J99">
        <v>533.41414141414145</v>
      </c>
      <c r="K99" t="s">
        <v>109</v>
      </c>
      <c r="L99">
        <v>721.31473214285711</v>
      </c>
      <c r="M99">
        <v>433.34375</v>
      </c>
      <c r="N99" t="s">
        <v>110</v>
      </c>
      <c r="O99">
        <v>780.10852713178292</v>
      </c>
      <c r="P99">
        <v>345.05620155038758</v>
      </c>
      <c r="R99">
        <f t="shared" si="3"/>
        <v>795.42324068994753</v>
      </c>
      <c r="S99">
        <f t="shared" si="2"/>
        <v>412.51778850367566</v>
      </c>
    </row>
    <row r="100" spans="1:19">
      <c r="A100" t="s">
        <v>141</v>
      </c>
      <c r="B100" t="s">
        <v>19</v>
      </c>
      <c r="C100">
        <v>841.64733178654296</v>
      </c>
      <c r="D100">
        <v>510.2227378190255</v>
      </c>
      <c r="E100" t="s">
        <v>20</v>
      </c>
      <c r="F100">
        <v>777.67567567567562</v>
      </c>
      <c r="G100">
        <v>318.5765765765766</v>
      </c>
      <c r="H100" t="s">
        <v>21</v>
      </c>
      <c r="I100">
        <v>806.65738758029977</v>
      </c>
      <c r="J100">
        <v>424.19271948608139</v>
      </c>
      <c r="K100" t="s">
        <v>22</v>
      </c>
      <c r="L100">
        <v>589.52676659528913</v>
      </c>
      <c r="M100">
        <v>674.17987152034266</v>
      </c>
      <c r="N100" t="s">
        <v>23</v>
      </c>
      <c r="O100">
        <v>823.44301075268822</v>
      </c>
      <c r="P100">
        <v>350.19139784946242</v>
      </c>
      <c r="R100">
        <f t="shared" si="3"/>
        <v>767.79003447809919</v>
      </c>
      <c r="S100">
        <f t="shared" si="2"/>
        <v>455.47266065029771</v>
      </c>
    </row>
    <row r="101" spans="1:19">
      <c r="A101" t="s">
        <v>142</v>
      </c>
      <c r="B101" t="s">
        <v>113</v>
      </c>
      <c r="C101">
        <v>847.91044776119406</v>
      </c>
      <c r="D101">
        <v>440.47761194029852</v>
      </c>
      <c r="E101" t="s">
        <v>114</v>
      </c>
      <c r="F101">
        <v>870.79432624113474</v>
      </c>
      <c r="G101">
        <v>612.45153664302597</v>
      </c>
      <c r="H101" t="s">
        <v>115</v>
      </c>
      <c r="I101">
        <v>821.74336283185846</v>
      </c>
      <c r="J101">
        <v>636.84660766961656</v>
      </c>
      <c r="K101" t="s">
        <v>116</v>
      </c>
      <c r="L101">
        <v>889.33808553971483</v>
      </c>
      <c r="M101">
        <v>342.94704684317719</v>
      </c>
      <c r="N101" t="s">
        <v>117</v>
      </c>
      <c r="O101">
        <v>672.81686046511629</v>
      </c>
      <c r="P101">
        <v>401.29651162790702</v>
      </c>
      <c r="R101">
        <f t="shared" si="3"/>
        <v>820.5206165678037</v>
      </c>
      <c r="S101">
        <f t="shared" si="2"/>
        <v>486.80386294480502</v>
      </c>
    </row>
    <row r="102" spans="1:19">
      <c r="A102" t="s">
        <v>143</v>
      </c>
      <c r="B102" t="s">
        <v>95</v>
      </c>
      <c r="C102">
        <v>790.25187032418955</v>
      </c>
      <c r="D102">
        <v>580.56359102244392</v>
      </c>
      <c r="E102" t="s">
        <v>96</v>
      </c>
      <c r="F102">
        <v>863.42857142857144</v>
      </c>
      <c r="G102">
        <v>500.3485714285714</v>
      </c>
      <c r="H102" t="s">
        <v>97</v>
      </c>
      <c r="I102">
        <v>791.40124740124736</v>
      </c>
      <c r="J102">
        <v>384.22661122661123</v>
      </c>
      <c r="K102" t="s">
        <v>98</v>
      </c>
      <c r="L102">
        <v>951.95774647887333</v>
      </c>
      <c r="M102">
        <v>557.30985915492954</v>
      </c>
      <c r="N102" t="s">
        <v>27</v>
      </c>
      <c r="O102">
        <v>683.31094527363189</v>
      </c>
      <c r="P102">
        <v>484.76119402985069</v>
      </c>
      <c r="R102">
        <f t="shared" si="3"/>
        <v>816.07007618130262</v>
      </c>
      <c r="S102">
        <f t="shared" si="2"/>
        <v>501.44196537248138</v>
      </c>
    </row>
    <row r="103" spans="1:19">
      <c r="A103" t="s">
        <v>144</v>
      </c>
      <c r="B103" t="s">
        <v>100</v>
      </c>
      <c r="C103">
        <v>927.62531017369724</v>
      </c>
      <c r="D103">
        <v>310.99751861042182</v>
      </c>
      <c r="E103" t="s">
        <v>101</v>
      </c>
      <c r="F103">
        <v>775.10497237569064</v>
      </c>
      <c r="G103">
        <v>383.58839779005518</v>
      </c>
      <c r="H103" t="s">
        <v>102</v>
      </c>
      <c r="I103">
        <v>852.78995433789953</v>
      </c>
      <c r="J103">
        <v>413.26484018264841</v>
      </c>
      <c r="K103" t="s">
        <v>103</v>
      </c>
      <c r="L103">
        <v>921.6521739130435</v>
      </c>
      <c r="M103">
        <v>419.85300207039342</v>
      </c>
      <c r="N103" t="s">
        <v>104</v>
      </c>
      <c r="O103">
        <v>704.10865191146877</v>
      </c>
      <c r="P103">
        <v>454.29175050301808</v>
      </c>
      <c r="R103">
        <f t="shared" si="3"/>
        <v>836.25621254235989</v>
      </c>
      <c r="S103">
        <f t="shared" si="2"/>
        <v>396.39910183130741</v>
      </c>
    </row>
    <row r="104" spans="1:19">
      <c r="A104" t="s">
        <v>145</v>
      </c>
      <c r="B104" t="s">
        <v>106</v>
      </c>
      <c r="C104">
        <v>681.21190476190475</v>
      </c>
      <c r="D104">
        <v>482.56666666666672</v>
      </c>
      <c r="E104" t="s">
        <v>107</v>
      </c>
      <c r="F104">
        <v>668.2834331337325</v>
      </c>
      <c r="G104">
        <v>441.21756487025948</v>
      </c>
      <c r="H104" t="s">
        <v>108</v>
      </c>
      <c r="I104">
        <v>812.82095238095235</v>
      </c>
      <c r="J104">
        <v>484.03809523809531</v>
      </c>
      <c r="K104" t="s">
        <v>109</v>
      </c>
      <c r="L104">
        <v>761.73140495867767</v>
      </c>
      <c r="M104">
        <v>533.33057851239664</v>
      </c>
      <c r="N104" t="s">
        <v>110</v>
      </c>
      <c r="O104">
        <v>595.9919028340081</v>
      </c>
      <c r="P104">
        <v>409.39068825910931</v>
      </c>
      <c r="R104">
        <f t="shared" si="3"/>
        <v>704.00791961385517</v>
      </c>
      <c r="S104">
        <f t="shared" si="2"/>
        <v>470.10871870930549</v>
      </c>
    </row>
    <row r="105" spans="1:19">
      <c r="A105" t="s">
        <v>146</v>
      </c>
      <c r="B105" t="s">
        <v>19</v>
      </c>
      <c r="C105">
        <v>622.78060046189375</v>
      </c>
      <c r="D105">
        <v>459.27944572748271</v>
      </c>
      <c r="E105" t="s">
        <v>20</v>
      </c>
      <c r="F105">
        <v>838.93855932203394</v>
      </c>
      <c r="G105">
        <v>655.36652542372883</v>
      </c>
      <c r="H105" t="s">
        <v>21</v>
      </c>
      <c r="I105">
        <v>816.06933333333336</v>
      </c>
      <c r="J105">
        <v>463.90666666666669</v>
      </c>
      <c r="K105" t="s">
        <v>22</v>
      </c>
      <c r="L105">
        <v>734.01742160278741</v>
      </c>
      <c r="M105">
        <v>519.6271777003484</v>
      </c>
      <c r="N105" t="s">
        <v>23</v>
      </c>
      <c r="O105">
        <v>813.07127882599582</v>
      </c>
      <c r="P105">
        <v>590.7023060796646</v>
      </c>
      <c r="R105">
        <f t="shared" si="3"/>
        <v>764.97543870920879</v>
      </c>
      <c r="S105">
        <f t="shared" si="2"/>
        <v>537.77642431957827</v>
      </c>
    </row>
    <row r="106" spans="1:19">
      <c r="A106" t="s">
        <v>147</v>
      </c>
      <c r="B106" t="s">
        <v>113</v>
      </c>
      <c r="C106">
        <v>828.92931937172773</v>
      </c>
      <c r="D106">
        <v>510.91099476439791</v>
      </c>
      <c r="E106" t="s">
        <v>114</v>
      </c>
      <c r="F106">
        <v>730.23303167420818</v>
      </c>
      <c r="G106">
        <v>453.62217194570138</v>
      </c>
      <c r="H106" t="s">
        <v>115</v>
      </c>
      <c r="I106">
        <v>760.61560693641616</v>
      </c>
      <c r="J106">
        <v>588.82658959537571</v>
      </c>
      <c r="K106" t="s">
        <v>116</v>
      </c>
      <c r="L106">
        <v>764.9</v>
      </c>
      <c r="M106">
        <v>462.67599999999999</v>
      </c>
      <c r="N106" t="s">
        <v>117</v>
      </c>
      <c r="O106">
        <v>476.56279069767447</v>
      </c>
      <c r="P106">
        <v>491.66511627906982</v>
      </c>
      <c r="R106">
        <f t="shared" si="3"/>
        <v>712.2481497360053</v>
      </c>
      <c r="S106">
        <f t="shared" si="2"/>
        <v>501.54017451690896</v>
      </c>
    </row>
    <row r="107" spans="1:19">
      <c r="A107" t="s">
        <v>148</v>
      </c>
      <c r="B107" t="s">
        <v>95</v>
      </c>
      <c r="C107">
        <v>778.76484018264841</v>
      </c>
      <c r="D107">
        <v>621.66666666666663</v>
      </c>
      <c r="E107" t="s">
        <v>96</v>
      </c>
      <c r="F107">
        <v>761.60756972111551</v>
      </c>
      <c r="G107">
        <v>412.41235059760959</v>
      </c>
      <c r="H107" t="s">
        <v>97</v>
      </c>
      <c r="I107">
        <v>758.18640776699033</v>
      </c>
      <c r="J107">
        <v>376.02912621359218</v>
      </c>
      <c r="K107" t="s">
        <v>98</v>
      </c>
      <c r="L107">
        <v>1128.3785714285709</v>
      </c>
      <c r="M107">
        <v>469.03571428571428</v>
      </c>
      <c r="N107" t="s">
        <v>27</v>
      </c>
      <c r="O107">
        <v>770.06539509536788</v>
      </c>
      <c r="P107">
        <v>475.61307901907361</v>
      </c>
      <c r="R107">
        <f t="shared" si="3"/>
        <v>839.40055683893866</v>
      </c>
      <c r="S107">
        <f t="shared" si="2"/>
        <v>470.95138735653126</v>
      </c>
    </row>
    <row r="108" spans="1:19">
      <c r="A108" t="s">
        <v>149</v>
      </c>
      <c r="B108" t="s">
        <v>100</v>
      </c>
      <c r="C108">
        <v>781.33589743589744</v>
      </c>
      <c r="D108">
        <v>291.62820512820508</v>
      </c>
      <c r="E108" t="s">
        <v>101</v>
      </c>
      <c r="F108">
        <v>673.64312267657988</v>
      </c>
      <c r="G108">
        <v>354.05947955390337</v>
      </c>
      <c r="H108" t="s">
        <v>102</v>
      </c>
      <c r="I108">
        <v>480.10762331838572</v>
      </c>
      <c r="J108">
        <v>373.73991031390142</v>
      </c>
      <c r="K108" t="s">
        <v>103</v>
      </c>
      <c r="L108">
        <v>848.01666666666665</v>
      </c>
      <c r="M108">
        <v>420.25</v>
      </c>
      <c r="N108" t="s">
        <v>104</v>
      </c>
      <c r="O108">
        <v>772</v>
      </c>
      <c r="P108">
        <v>491.58296943231443</v>
      </c>
      <c r="R108">
        <f t="shared" si="3"/>
        <v>711.02066201950606</v>
      </c>
      <c r="S108">
        <f t="shared" si="2"/>
        <v>386.25211288566487</v>
      </c>
    </row>
    <row r="109" spans="1:19">
      <c r="A109" t="s">
        <v>150</v>
      </c>
      <c r="B109" t="s">
        <v>106</v>
      </c>
      <c r="C109">
        <v>713.92857142857144</v>
      </c>
      <c r="D109">
        <v>395.90714285714279</v>
      </c>
      <c r="E109" t="s">
        <v>107</v>
      </c>
      <c r="F109">
        <v>636.57392996108945</v>
      </c>
      <c r="G109">
        <v>364.33852140077818</v>
      </c>
      <c r="H109" t="s">
        <v>108</v>
      </c>
      <c r="I109">
        <v>805.27063339731285</v>
      </c>
      <c r="J109">
        <v>552.44145873320542</v>
      </c>
      <c r="K109" t="s">
        <v>109</v>
      </c>
      <c r="L109">
        <v>814.61518324607334</v>
      </c>
      <c r="M109">
        <v>613.58900523560214</v>
      </c>
      <c r="N109" t="s">
        <v>110</v>
      </c>
      <c r="O109">
        <v>704.4276315789474</v>
      </c>
      <c r="P109">
        <v>502.51973684210532</v>
      </c>
      <c r="R109">
        <f t="shared" si="3"/>
        <v>734.9631899223989</v>
      </c>
      <c r="S109">
        <f t="shared" si="2"/>
        <v>485.75917301376677</v>
      </c>
    </row>
    <row r="110" spans="1:19">
      <c r="A110" t="s">
        <v>151</v>
      </c>
      <c r="B110" t="s">
        <v>19</v>
      </c>
      <c r="C110">
        <v>779.28418803418799</v>
      </c>
      <c r="D110">
        <v>531.0598290598291</v>
      </c>
      <c r="E110" t="s">
        <v>20</v>
      </c>
      <c r="F110">
        <v>723.42244897959188</v>
      </c>
      <c r="G110">
        <v>357.6</v>
      </c>
      <c r="H110" t="s">
        <v>21</v>
      </c>
      <c r="I110">
        <v>796.18509615384619</v>
      </c>
      <c r="J110">
        <v>308.48076923076923</v>
      </c>
      <c r="K110" t="s">
        <v>22</v>
      </c>
      <c r="L110">
        <v>878.11258278145692</v>
      </c>
      <c r="M110">
        <v>513.63907284768209</v>
      </c>
      <c r="N110" t="s">
        <v>23</v>
      </c>
      <c r="O110">
        <v>891.96833773087076</v>
      </c>
      <c r="P110">
        <v>337.26912928759901</v>
      </c>
      <c r="R110">
        <f t="shared" si="3"/>
        <v>813.79453073599075</v>
      </c>
      <c r="S110">
        <f t="shared" si="2"/>
        <v>409.60976008517582</v>
      </c>
    </row>
    <row r="111" spans="1:19">
      <c r="A111" t="s">
        <v>152</v>
      </c>
      <c r="B111" t="s">
        <v>113</v>
      </c>
      <c r="C111">
        <v>750.86842105263156</v>
      </c>
      <c r="D111">
        <v>547.32057416267946</v>
      </c>
      <c r="E111" t="s">
        <v>114</v>
      </c>
      <c r="F111">
        <v>714.39953271028037</v>
      </c>
      <c r="G111">
        <v>504.49532710280369</v>
      </c>
      <c r="H111" t="s">
        <v>115</v>
      </c>
      <c r="I111">
        <v>741.44339622641508</v>
      </c>
      <c r="J111">
        <v>528.22877358490564</v>
      </c>
      <c r="K111" t="s">
        <v>116</v>
      </c>
      <c r="L111">
        <v>669.72619047619048</v>
      </c>
      <c r="M111">
        <v>487.73015873015868</v>
      </c>
      <c r="N111" t="s">
        <v>117</v>
      </c>
      <c r="O111">
        <v>553</v>
      </c>
      <c r="P111">
        <v>466.69075144508668</v>
      </c>
      <c r="R111">
        <f t="shared" si="3"/>
        <v>685.88750809310352</v>
      </c>
      <c r="S111">
        <f t="shared" si="2"/>
        <v>506.8931170051269</v>
      </c>
    </row>
    <row r="112" spans="1:19">
      <c r="A112" t="s">
        <v>153</v>
      </c>
      <c r="B112" t="s">
        <v>95</v>
      </c>
      <c r="C112">
        <v>788.29176470588231</v>
      </c>
      <c r="D112">
        <v>702.59294117647062</v>
      </c>
      <c r="E112" t="s">
        <v>96</v>
      </c>
      <c r="F112">
        <v>725.0389344262295</v>
      </c>
      <c r="G112">
        <v>542.43032786885249</v>
      </c>
      <c r="H112" t="s">
        <v>97</v>
      </c>
      <c r="I112">
        <v>481.24058577405862</v>
      </c>
      <c r="J112">
        <v>407.89958158995807</v>
      </c>
      <c r="K112" t="s">
        <v>98</v>
      </c>
      <c r="L112">
        <v>806.12244897959181</v>
      </c>
      <c r="M112">
        <v>686.89795918367349</v>
      </c>
      <c r="N112" t="s">
        <v>27</v>
      </c>
      <c r="O112">
        <v>666.21236559139788</v>
      </c>
      <c r="P112">
        <v>596.61021505376345</v>
      </c>
      <c r="R112">
        <f t="shared" si="3"/>
        <v>693.38121989543208</v>
      </c>
      <c r="S112">
        <f t="shared" si="2"/>
        <v>587.28620497454358</v>
      </c>
    </row>
    <row r="113" spans="1:19">
      <c r="A113" t="s">
        <v>154</v>
      </c>
      <c r="B113" t="s">
        <v>100</v>
      </c>
      <c r="C113">
        <v>712.8668341708543</v>
      </c>
      <c r="D113">
        <v>514.3291457286432</v>
      </c>
      <c r="E113" t="s">
        <v>101</v>
      </c>
      <c r="F113">
        <v>563.35903614457834</v>
      </c>
      <c r="G113">
        <v>498.71084337349401</v>
      </c>
      <c r="H113" t="s">
        <v>102</v>
      </c>
      <c r="I113">
        <v>571.05790645879733</v>
      </c>
      <c r="J113">
        <v>618.71937639198222</v>
      </c>
      <c r="K113" t="s">
        <v>103</v>
      </c>
      <c r="L113">
        <v>711.39043824701196</v>
      </c>
      <c r="M113">
        <v>531.61155378486058</v>
      </c>
      <c r="N113" t="s">
        <v>104</v>
      </c>
      <c r="O113">
        <v>717.48192771084337</v>
      </c>
      <c r="P113">
        <v>508.85742971887549</v>
      </c>
      <c r="R113">
        <f t="shared" si="3"/>
        <v>655.23122854641701</v>
      </c>
      <c r="S113">
        <f t="shared" si="2"/>
        <v>534.44566979957119</v>
      </c>
    </row>
    <row r="114" spans="1:19">
      <c r="A114" t="s">
        <v>155</v>
      </c>
      <c r="B114" t="s">
        <v>106</v>
      </c>
      <c r="C114">
        <v>948.25231481481478</v>
      </c>
      <c r="D114">
        <v>557.87037037037032</v>
      </c>
      <c r="E114" t="s">
        <v>107</v>
      </c>
      <c r="F114">
        <v>926.54420432220036</v>
      </c>
      <c r="G114">
        <v>635.73870333988214</v>
      </c>
      <c r="H114" t="s">
        <v>108</v>
      </c>
      <c r="I114">
        <v>891.76538461538462</v>
      </c>
      <c r="J114">
        <v>527.52499999999998</v>
      </c>
      <c r="K114" t="s">
        <v>109</v>
      </c>
      <c r="L114">
        <v>848.44651162790694</v>
      </c>
      <c r="M114">
        <v>547.9348837209302</v>
      </c>
      <c r="N114" t="s">
        <v>110</v>
      </c>
      <c r="O114">
        <v>839.20527859237541</v>
      </c>
      <c r="P114">
        <v>679.73313782991204</v>
      </c>
      <c r="R114">
        <f t="shared" si="3"/>
        <v>890.84273879453644</v>
      </c>
      <c r="S114">
        <f t="shared" si="2"/>
        <v>589.76041905221905</v>
      </c>
    </row>
    <row r="115" spans="1:19">
      <c r="A115" t="s">
        <v>156</v>
      </c>
      <c r="B115" t="s">
        <v>19</v>
      </c>
      <c r="C115">
        <v>750.74342105263156</v>
      </c>
      <c r="D115">
        <v>415.86842105263162</v>
      </c>
      <c r="E115" t="s">
        <v>20</v>
      </c>
      <c r="F115">
        <v>672.7833333333333</v>
      </c>
      <c r="G115">
        <v>256.02083333333331</v>
      </c>
      <c r="H115" t="s">
        <v>21</v>
      </c>
      <c r="I115">
        <v>854.69004524886873</v>
      </c>
      <c r="J115">
        <v>332.74886877828061</v>
      </c>
      <c r="K115" t="s">
        <v>22</v>
      </c>
      <c r="L115">
        <v>836.73222748815169</v>
      </c>
      <c r="M115">
        <v>636.71563981042652</v>
      </c>
      <c r="N115" t="s">
        <v>23</v>
      </c>
      <c r="O115">
        <v>798.7217391304348</v>
      </c>
      <c r="P115">
        <v>319.21304347826089</v>
      </c>
      <c r="R115">
        <f t="shared" si="3"/>
        <v>782.73415325068402</v>
      </c>
      <c r="S115">
        <f t="shared" si="2"/>
        <v>392.11336129058657</v>
      </c>
    </row>
    <row r="116" spans="1:19">
      <c r="A116" t="s">
        <v>157</v>
      </c>
      <c r="B116" t="s">
        <v>113</v>
      </c>
      <c r="C116">
        <v>638.3089887640449</v>
      </c>
      <c r="D116">
        <v>474.28932584269671</v>
      </c>
      <c r="E116" t="s">
        <v>114</v>
      </c>
      <c r="F116">
        <v>716.46403712296978</v>
      </c>
      <c r="G116">
        <v>464.51044083526682</v>
      </c>
      <c r="H116" t="s">
        <v>115</v>
      </c>
      <c r="I116">
        <v>636.73097826086962</v>
      </c>
      <c r="J116">
        <v>298.71195652173913</v>
      </c>
      <c r="K116" t="s">
        <v>116</v>
      </c>
      <c r="L116">
        <v>800.31349206349205</v>
      </c>
      <c r="M116">
        <v>416.12698412698421</v>
      </c>
      <c r="N116" t="s">
        <v>117</v>
      </c>
      <c r="O116">
        <v>643.00424628450105</v>
      </c>
      <c r="P116">
        <v>410.43736730360928</v>
      </c>
      <c r="R116">
        <f t="shared" si="3"/>
        <v>686.96434849917546</v>
      </c>
      <c r="S116">
        <f t="shared" si="2"/>
        <v>412.81521492605924</v>
      </c>
    </row>
    <row r="117" spans="1:19">
      <c r="A117" t="s">
        <v>158</v>
      </c>
      <c r="B117" t="s">
        <v>95</v>
      </c>
      <c r="C117">
        <v>727.19839142091155</v>
      </c>
      <c r="D117">
        <v>543.17158176943701</v>
      </c>
      <c r="E117" t="s">
        <v>96</v>
      </c>
      <c r="F117">
        <v>775.54261954261949</v>
      </c>
      <c r="G117">
        <v>598</v>
      </c>
      <c r="H117" t="s">
        <v>97</v>
      </c>
      <c r="I117">
        <v>546.52904564315349</v>
      </c>
      <c r="J117">
        <v>359.3215767634855</v>
      </c>
      <c r="K117" t="s">
        <v>98</v>
      </c>
      <c r="L117">
        <v>995.8604651162791</v>
      </c>
      <c r="M117">
        <v>630.39534883720933</v>
      </c>
      <c r="N117" t="s">
        <v>27</v>
      </c>
      <c r="O117">
        <v>800.9728260869565</v>
      </c>
      <c r="P117">
        <v>607.61141304347825</v>
      </c>
      <c r="R117">
        <f t="shared" si="3"/>
        <v>769.2206695619841</v>
      </c>
      <c r="S117">
        <f t="shared" si="2"/>
        <v>547.69998408272204</v>
      </c>
    </row>
    <row r="118" spans="1:19">
      <c r="A118" t="s">
        <v>159</v>
      </c>
      <c r="B118" t="s">
        <v>100</v>
      </c>
      <c r="C118">
        <v>824.3744493392071</v>
      </c>
      <c r="D118">
        <v>410.71806167400882</v>
      </c>
      <c r="E118" t="s">
        <v>101</v>
      </c>
      <c r="F118">
        <v>507.12537313432841</v>
      </c>
      <c r="G118">
        <v>391.89253731343291</v>
      </c>
      <c r="H118" t="s">
        <v>102</v>
      </c>
      <c r="I118">
        <v>911.52647058823527</v>
      </c>
      <c r="J118">
        <v>456.48235294117649</v>
      </c>
      <c r="K118" t="s">
        <v>103</v>
      </c>
      <c r="L118">
        <v>561.07269155206291</v>
      </c>
      <c r="M118">
        <v>513.09037328094303</v>
      </c>
      <c r="N118" t="s">
        <v>104</v>
      </c>
      <c r="O118">
        <v>699.52587991718428</v>
      </c>
      <c r="P118">
        <v>453.93581780538301</v>
      </c>
      <c r="R118">
        <f t="shared" si="3"/>
        <v>700.72497290620356</v>
      </c>
      <c r="S118">
        <f t="shared" si="2"/>
        <v>445.22382860298887</v>
      </c>
    </row>
    <row r="119" spans="1:19">
      <c r="A119" t="s">
        <v>160</v>
      </c>
      <c r="B119" t="s">
        <v>106</v>
      </c>
      <c r="C119">
        <v>595.65090090090087</v>
      </c>
      <c r="D119">
        <v>443.45270270270271</v>
      </c>
      <c r="E119" t="s">
        <v>107</v>
      </c>
      <c r="F119">
        <v>878.94610778443109</v>
      </c>
      <c r="G119">
        <v>444.67065868263472</v>
      </c>
      <c r="H119" t="s">
        <v>108</v>
      </c>
      <c r="I119">
        <v>898.82083333333333</v>
      </c>
      <c r="J119">
        <v>443.69375000000002</v>
      </c>
      <c r="K119" t="s">
        <v>109</v>
      </c>
      <c r="L119">
        <v>883.82631578947371</v>
      </c>
      <c r="M119">
        <v>517.23684210526312</v>
      </c>
      <c r="N119" t="s">
        <v>110</v>
      </c>
      <c r="O119">
        <v>783.19950124688285</v>
      </c>
      <c r="P119">
        <v>585.22942643391525</v>
      </c>
      <c r="R119">
        <f t="shared" si="3"/>
        <v>808.08873181100432</v>
      </c>
      <c r="S119">
        <f t="shared" si="2"/>
        <v>486.85667598490306</v>
      </c>
    </row>
    <row r="120" spans="1:19">
      <c r="A120" t="s">
        <v>161</v>
      </c>
      <c r="B120" t="s">
        <v>19</v>
      </c>
      <c r="C120">
        <v>671.37899543379001</v>
      </c>
      <c r="D120">
        <v>359.46118721461193</v>
      </c>
      <c r="E120" t="s">
        <v>20</v>
      </c>
      <c r="F120">
        <v>955.62118126272912</v>
      </c>
      <c r="G120">
        <v>313.37881873727088</v>
      </c>
      <c r="H120" t="s">
        <v>21</v>
      </c>
      <c r="I120">
        <v>816.14159292035401</v>
      </c>
      <c r="J120">
        <v>433.59734513274338</v>
      </c>
      <c r="K120" t="s">
        <v>22</v>
      </c>
      <c r="L120">
        <v>784.80825242718447</v>
      </c>
      <c r="M120">
        <v>418.55825242718453</v>
      </c>
      <c r="N120" t="s">
        <v>23</v>
      </c>
      <c r="O120">
        <v>647.86098654708519</v>
      </c>
      <c r="P120">
        <v>503.32735426008969</v>
      </c>
      <c r="R120">
        <f t="shared" si="3"/>
        <v>775.16220171822863</v>
      </c>
      <c r="S120">
        <f t="shared" si="2"/>
        <v>405.66459155438008</v>
      </c>
    </row>
    <row r="121" spans="1:19">
      <c r="A121" t="s">
        <v>162</v>
      </c>
      <c r="B121" t="s">
        <v>113</v>
      </c>
      <c r="C121">
        <v>766.59627329192551</v>
      </c>
      <c r="D121">
        <v>480.85403726708068</v>
      </c>
      <c r="E121" t="s">
        <v>114</v>
      </c>
      <c r="F121">
        <v>617.29611650485435</v>
      </c>
      <c r="G121">
        <v>756.83009708737859</v>
      </c>
      <c r="H121" t="s">
        <v>115</v>
      </c>
      <c r="I121">
        <v>845.14</v>
      </c>
      <c r="J121">
        <v>526.50750000000005</v>
      </c>
      <c r="K121" t="s">
        <v>116</v>
      </c>
      <c r="L121">
        <v>957.1488469601677</v>
      </c>
      <c r="M121">
        <v>504.30398322851153</v>
      </c>
      <c r="N121" t="s">
        <v>117</v>
      </c>
      <c r="O121">
        <v>501.70140845070421</v>
      </c>
      <c r="P121">
        <v>549.02816901408448</v>
      </c>
      <c r="R121">
        <f t="shared" si="3"/>
        <v>737.57652904153031</v>
      </c>
      <c r="S121">
        <f t="shared" si="2"/>
        <v>563.50475731941117</v>
      </c>
    </row>
    <row r="122" spans="1:19">
      <c r="A122" t="s">
        <v>163</v>
      </c>
      <c r="B122" t="s">
        <v>95</v>
      </c>
      <c r="C122">
        <v>835.11048158640222</v>
      </c>
      <c r="D122">
        <v>596.13031161473089</v>
      </c>
      <c r="E122" t="s">
        <v>96</v>
      </c>
      <c r="F122">
        <v>907.33661417322833</v>
      </c>
      <c r="G122">
        <v>599.4350393700787</v>
      </c>
      <c r="H122" t="s">
        <v>97</v>
      </c>
      <c r="I122">
        <v>806.96537678207744</v>
      </c>
      <c r="J122">
        <v>546.23014256619149</v>
      </c>
      <c r="K122" t="s">
        <v>98</v>
      </c>
      <c r="L122">
        <v>793.74193548387098</v>
      </c>
      <c r="M122">
        <v>511.74193548387098</v>
      </c>
      <c r="N122" t="s">
        <v>27</v>
      </c>
      <c r="O122">
        <v>933.52173913043475</v>
      </c>
      <c r="P122">
        <v>605.83120204603586</v>
      </c>
      <c r="R122">
        <f t="shared" si="3"/>
        <v>855.33522943120283</v>
      </c>
      <c r="S122">
        <f t="shared" si="2"/>
        <v>571.87372621618147</v>
      </c>
    </row>
    <row r="123" spans="1:19">
      <c r="A123" t="s">
        <v>164</v>
      </c>
      <c r="B123" t="s">
        <v>100</v>
      </c>
      <c r="C123">
        <v>915.4408352668213</v>
      </c>
      <c r="D123">
        <v>411.41299303944322</v>
      </c>
      <c r="E123" t="s">
        <v>101</v>
      </c>
      <c r="F123">
        <v>411.05866666666668</v>
      </c>
      <c r="G123">
        <v>480.73333333333329</v>
      </c>
      <c r="H123" t="s">
        <v>102</v>
      </c>
      <c r="I123">
        <v>818.37746478873237</v>
      </c>
      <c r="J123">
        <v>493.35211267605632</v>
      </c>
      <c r="K123" t="s">
        <v>103</v>
      </c>
      <c r="L123">
        <v>939.11914893617018</v>
      </c>
      <c r="M123">
        <v>398.44255319148942</v>
      </c>
      <c r="N123" t="s">
        <v>104</v>
      </c>
      <c r="O123">
        <v>818.93600000000004</v>
      </c>
      <c r="P123">
        <v>407.81599999999997</v>
      </c>
      <c r="R123">
        <f t="shared" si="3"/>
        <v>780.58642313167809</v>
      </c>
      <c r="S123">
        <f t="shared" si="2"/>
        <v>438.35139844806446</v>
      </c>
    </row>
    <row r="124" spans="1:19">
      <c r="A124" t="s">
        <v>165</v>
      </c>
      <c r="B124" t="s">
        <v>106</v>
      </c>
      <c r="C124">
        <v>896.08163265306121</v>
      </c>
      <c r="D124">
        <v>240.87569573283861</v>
      </c>
      <c r="E124" t="s">
        <v>107</v>
      </c>
      <c r="F124">
        <v>720.79051383399212</v>
      </c>
      <c r="G124">
        <v>481.100790513834</v>
      </c>
      <c r="H124" t="s">
        <v>108</v>
      </c>
      <c r="I124">
        <v>786.33794466403162</v>
      </c>
      <c r="J124">
        <v>293.8517786561265</v>
      </c>
      <c r="K124" t="s">
        <v>109</v>
      </c>
      <c r="L124">
        <v>669.25934065934064</v>
      </c>
      <c r="M124">
        <v>520.71648351648355</v>
      </c>
      <c r="N124" t="s">
        <v>110</v>
      </c>
      <c r="O124">
        <v>959.55380577427832</v>
      </c>
      <c r="P124">
        <v>350.28608923884508</v>
      </c>
      <c r="R124">
        <f t="shared" si="3"/>
        <v>806.40464751694071</v>
      </c>
      <c r="S124">
        <f t="shared" si="2"/>
        <v>377.36616753162559</v>
      </c>
    </row>
    <row r="125" spans="1:19">
      <c r="A125" t="s">
        <v>166</v>
      </c>
      <c r="B125" t="s">
        <v>113</v>
      </c>
      <c r="C125">
        <v>821.94860813704497</v>
      </c>
      <c r="D125">
        <v>377.2184154175589</v>
      </c>
      <c r="E125" t="s">
        <v>114</v>
      </c>
      <c r="F125">
        <v>808.02659574468089</v>
      </c>
      <c r="G125">
        <v>456.72340425531922</v>
      </c>
      <c r="H125" t="s">
        <v>115</v>
      </c>
      <c r="I125">
        <v>699.05555555555554</v>
      </c>
      <c r="J125">
        <v>492.27777777777783</v>
      </c>
      <c r="K125" t="s">
        <v>116</v>
      </c>
      <c r="L125">
        <v>924.35258964143429</v>
      </c>
      <c r="M125">
        <v>507.84262948207169</v>
      </c>
      <c r="N125" t="s">
        <v>117</v>
      </c>
      <c r="O125">
        <v>781.1887755102041</v>
      </c>
      <c r="P125">
        <v>499.61224489795921</v>
      </c>
      <c r="R125">
        <f t="shared" si="3"/>
        <v>806.914424917784</v>
      </c>
      <c r="S125">
        <f t="shared" si="2"/>
        <v>466.73489436613738</v>
      </c>
    </row>
    <row r="126" spans="1:19">
      <c r="A126" t="s">
        <v>167</v>
      </c>
      <c r="B126" t="s">
        <v>168</v>
      </c>
      <c r="C126">
        <v>927.60861056751469</v>
      </c>
      <c r="D126">
        <v>540.06849315068496</v>
      </c>
      <c r="E126" t="s">
        <v>169</v>
      </c>
      <c r="F126">
        <v>1077.8399999999999</v>
      </c>
      <c r="G126">
        <v>381.61799999999999</v>
      </c>
      <c r="H126" t="s">
        <v>170</v>
      </c>
      <c r="I126">
        <v>1007.7132867132869</v>
      </c>
      <c r="J126">
        <v>555.57109557109561</v>
      </c>
      <c r="K126" t="s">
        <v>101</v>
      </c>
      <c r="L126">
        <v>1105.4266365688491</v>
      </c>
      <c r="M126">
        <v>565.706546275395</v>
      </c>
      <c r="N126" t="s">
        <v>171</v>
      </c>
      <c r="O126">
        <v>1068.328571428571</v>
      </c>
      <c r="P126">
        <v>583.74285714285713</v>
      </c>
      <c r="R126">
        <f t="shared" si="3"/>
        <v>1037.3834210556442</v>
      </c>
      <c r="S126">
        <f t="shared" si="2"/>
        <v>525.34139842800664</v>
      </c>
    </row>
    <row r="127" spans="1:19">
      <c r="A127" t="s">
        <v>172</v>
      </c>
      <c r="B127" t="s">
        <v>95</v>
      </c>
      <c r="C127">
        <v>1058.0821256038651</v>
      </c>
      <c r="D127">
        <v>691.78985507246375</v>
      </c>
      <c r="E127" t="s">
        <v>96</v>
      </c>
      <c r="F127">
        <v>710.51016260162601</v>
      </c>
      <c r="G127">
        <v>561.52032520325201</v>
      </c>
      <c r="H127" t="s">
        <v>97</v>
      </c>
      <c r="I127">
        <v>834.64154786150709</v>
      </c>
      <c r="J127">
        <v>425.0488798370672</v>
      </c>
      <c r="K127" t="s">
        <v>98</v>
      </c>
      <c r="L127">
        <v>539.18518518518522</v>
      </c>
      <c r="M127">
        <v>240.66666666666671</v>
      </c>
      <c r="N127" t="s">
        <v>27</v>
      </c>
      <c r="O127">
        <v>748</v>
      </c>
      <c r="P127">
        <v>489.20099255583119</v>
      </c>
      <c r="R127">
        <f t="shared" si="3"/>
        <v>778.08380425043674</v>
      </c>
      <c r="S127">
        <f t="shared" si="2"/>
        <v>481.64534386705617</v>
      </c>
    </row>
    <row r="128" spans="1:19">
      <c r="A128" t="s">
        <v>173</v>
      </c>
      <c r="B128" t="s">
        <v>100</v>
      </c>
      <c r="C128">
        <v>591.58293838862562</v>
      </c>
      <c r="D128">
        <v>375.58530805687212</v>
      </c>
      <c r="E128" t="s">
        <v>101</v>
      </c>
      <c r="F128">
        <v>517.99122807017545</v>
      </c>
      <c r="G128">
        <v>393.30701754385967</v>
      </c>
      <c r="H128" t="s">
        <v>102</v>
      </c>
      <c r="I128">
        <v>619.11271676300578</v>
      </c>
      <c r="J128">
        <v>469.54624277456651</v>
      </c>
      <c r="K128" t="s">
        <v>103</v>
      </c>
      <c r="L128">
        <v>970.08651911468814</v>
      </c>
      <c r="M128">
        <v>342.76861167002011</v>
      </c>
      <c r="N128" t="s">
        <v>104</v>
      </c>
      <c r="O128">
        <v>644.55686274509799</v>
      </c>
      <c r="P128">
        <v>440.26666666666671</v>
      </c>
      <c r="R128">
        <f t="shared" si="3"/>
        <v>668.66605301631864</v>
      </c>
      <c r="S128">
        <f t="shared" si="2"/>
        <v>404.29476934239699</v>
      </c>
    </row>
    <row r="129" spans="1:19">
      <c r="A129" t="s">
        <v>174</v>
      </c>
      <c r="B129" t="s">
        <v>106</v>
      </c>
      <c r="C129">
        <v>652.37001897533207</v>
      </c>
      <c r="D129">
        <v>269.49905123339659</v>
      </c>
      <c r="E129" t="s">
        <v>107</v>
      </c>
      <c r="F129">
        <v>523.5071574642127</v>
      </c>
      <c r="G129">
        <v>518.72597137014316</v>
      </c>
      <c r="H129" t="s">
        <v>108</v>
      </c>
      <c r="I129">
        <v>728.23949579831935</v>
      </c>
      <c r="J129">
        <v>390.89705882352939</v>
      </c>
      <c r="K129" t="s">
        <v>109</v>
      </c>
      <c r="L129">
        <v>617.49888641425389</v>
      </c>
      <c r="M129">
        <v>561.29621380846322</v>
      </c>
      <c r="N129" t="s">
        <v>110</v>
      </c>
      <c r="O129">
        <v>843.90176322418131</v>
      </c>
      <c r="P129">
        <v>216.91687657430731</v>
      </c>
      <c r="R129">
        <f t="shared" si="3"/>
        <v>673.10346437525982</v>
      </c>
      <c r="S129">
        <f t="shared" si="2"/>
        <v>391.46703436196788</v>
      </c>
    </row>
    <row r="130" spans="1:19">
      <c r="A130" t="s">
        <v>175</v>
      </c>
      <c r="B130" t="s">
        <v>113</v>
      </c>
      <c r="C130">
        <v>627.44731182795704</v>
      </c>
      <c r="D130">
        <v>458.19569892473118</v>
      </c>
      <c r="E130" t="s">
        <v>114</v>
      </c>
      <c r="F130">
        <v>421.68267223382043</v>
      </c>
      <c r="G130">
        <v>466.66805845511482</v>
      </c>
      <c r="H130" t="s">
        <v>115</v>
      </c>
      <c r="I130">
        <v>784.69682151589245</v>
      </c>
      <c r="J130">
        <v>393.43520782396092</v>
      </c>
      <c r="K130" t="s">
        <v>116</v>
      </c>
      <c r="L130">
        <v>662.08488612836436</v>
      </c>
      <c r="M130">
        <v>530.47204968944095</v>
      </c>
      <c r="N130" t="s">
        <v>117</v>
      </c>
      <c r="O130">
        <v>485.29583333333329</v>
      </c>
      <c r="P130">
        <v>696.92291666666665</v>
      </c>
      <c r="R130">
        <f t="shared" si="3"/>
        <v>596.24150500787357</v>
      </c>
      <c r="S130">
        <f t="shared" si="2"/>
        <v>509.13878631198293</v>
      </c>
    </row>
    <row r="131" spans="1:19">
      <c r="A131" t="s">
        <v>176</v>
      </c>
      <c r="B131" t="s">
        <v>168</v>
      </c>
      <c r="C131">
        <v>684.98449612403101</v>
      </c>
      <c r="D131">
        <v>408.23837209302332</v>
      </c>
      <c r="E131" t="s">
        <v>169</v>
      </c>
      <c r="F131">
        <v>470.46484375</v>
      </c>
      <c r="G131">
        <v>253.970703125</v>
      </c>
      <c r="H131" t="s">
        <v>170</v>
      </c>
      <c r="I131">
        <v>688.65903307888038</v>
      </c>
      <c r="J131">
        <v>501.95165394402028</v>
      </c>
      <c r="K131" t="s">
        <v>101</v>
      </c>
      <c r="L131">
        <v>871.8821138211382</v>
      </c>
      <c r="M131">
        <v>551.6280487804878</v>
      </c>
      <c r="N131" t="s">
        <v>171</v>
      </c>
      <c r="O131">
        <v>-441</v>
      </c>
      <c r="P131">
        <v>97</v>
      </c>
      <c r="R131">
        <f t="shared" si="3"/>
        <v>454.99809735480994</v>
      </c>
      <c r="S131">
        <f t="shared" ref="S131:S194" si="4">(D131+G131+J131+M131+P131)/5</f>
        <v>362.55775558850627</v>
      </c>
    </row>
    <row r="132" spans="1:19">
      <c r="A132" t="s">
        <v>177</v>
      </c>
      <c r="B132" t="s">
        <v>95</v>
      </c>
      <c r="C132">
        <v>1094.0175438596491</v>
      </c>
      <c r="D132">
        <v>431.93567251461991</v>
      </c>
      <c r="E132" t="s">
        <v>96</v>
      </c>
      <c r="F132">
        <v>872.01089324618738</v>
      </c>
      <c r="G132">
        <v>541.80610021786492</v>
      </c>
      <c r="H132" t="s">
        <v>97</v>
      </c>
      <c r="I132">
        <v>656.80120481927713</v>
      </c>
      <c r="J132">
        <v>314.16064257028108</v>
      </c>
      <c r="K132" t="s">
        <v>98</v>
      </c>
      <c r="L132">
        <v>1405.5116279069771</v>
      </c>
      <c r="M132">
        <v>370.30232558139528</v>
      </c>
      <c r="N132" t="s">
        <v>27</v>
      </c>
      <c r="O132">
        <v>856.36554621848734</v>
      </c>
      <c r="P132">
        <v>444.87605042016799</v>
      </c>
      <c r="R132">
        <f t="shared" ref="R132:R195" si="5">(C132+F132+I132+L132+O132)/5</f>
        <v>976.94136321011558</v>
      </c>
      <c r="S132">
        <f t="shared" si="4"/>
        <v>420.6161582608658</v>
      </c>
    </row>
    <row r="133" spans="1:19">
      <c r="A133" t="s">
        <v>178</v>
      </c>
      <c r="B133" t="s">
        <v>100</v>
      </c>
      <c r="C133">
        <v>929.90355329949239</v>
      </c>
      <c r="D133">
        <v>730.87817258883251</v>
      </c>
      <c r="E133" t="s">
        <v>101</v>
      </c>
      <c r="F133">
        <v>1096.346153846154</v>
      </c>
      <c r="G133">
        <v>703.94570135746608</v>
      </c>
      <c r="H133" t="s">
        <v>102</v>
      </c>
      <c r="I133">
        <v>787.47075208913645</v>
      </c>
      <c r="J133">
        <v>619.58495821727024</v>
      </c>
      <c r="K133" t="s">
        <v>103</v>
      </c>
      <c r="L133">
        <v>990.310546875</v>
      </c>
      <c r="M133">
        <v>669.5546875</v>
      </c>
      <c r="N133" t="s">
        <v>104</v>
      </c>
      <c r="O133">
        <v>895.57500000000005</v>
      </c>
      <c r="P133">
        <v>537.33333333333337</v>
      </c>
      <c r="R133">
        <f t="shared" si="5"/>
        <v>939.92120122195661</v>
      </c>
      <c r="S133">
        <f t="shared" si="4"/>
        <v>652.25937059938053</v>
      </c>
    </row>
    <row r="134" spans="1:19">
      <c r="A134" t="s">
        <v>179</v>
      </c>
      <c r="B134" t="s">
        <v>106</v>
      </c>
      <c r="C134">
        <v>1342.946784922395</v>
      </c>
      <c r="D134">
        <v>466.39246119733917</v>
      </c>
      <c r="E134" t="s">
        <v>107</v>
      </c>
      <c r="F134">
        <v>1108.617760617761</v>
      </c>
      <c r="G134">
        <v>450.00193050193047</v>
      </c>
      <c r="H134" t="s">
        <v>108</v>
      </c>
      <c r="I134">
        <v>1003.93253968254</v>
      </c>
      <c r="J134">
        <v>516.3849206349206</v>
      </c>
      <c r="K134" t="s">
        <v>109</v>
      </c>
      <c r="L134">
        <v>1341.61038961039</v>
      </c>
      <c r="M134">
        <v>410.04112554112561</v>
      </c>
      <c r="N134" t="s">
        <v>110</v>
      </c>
      <c r="O134">
        <v>1238.089494163424</v>
      </c>
      <c r="P134">
        <v>514.72762645914395</v>
      </c>
      <c r="R134">
        <f t="shared" si="5"/>
        <v>1207.0393937993022</v>
      </c>
      <c r="S134">
        <f t="shared" si="4"/>
        <v>471.50961286689198</v>
      </c>
    </row>
    <row r="135" spans="1:19">
      <c r="A135" t="s">
        <v>180</v>
      </c>
      <c r="B135" t="s">
        <v>113</v>
      </c>
      <c r="C135">
        <v>744.21768707482988</v>
      </c>
      <c r="D135">
        <v>463.05215419501133</v>
      </c>
      <c r="E135" t="s">
        <v>114</v>
      </c>
      <c r="F135">
        <v>859.79512195121947</v>
      </c>
      <c r="G135">
        <v>541.92195121951215</v>
      </c>
      <c r="H135" t="s">
        <v>115</v>
      </c>
      <c r="I135">
        <v>740.13645621181263</v>
      </c>
      <c r="J135">
        <v>582.84521384928712</v>
      </c>
      <c r="K135" t="s">
        <v>116</v>
      </c>
      <c r="L135">
        <v>831.23684210526312</v>
      </c>
      <c r="M135">
        <v>568.64777327935224</v>
      </c>
      <c r="N135" t="s">
        <v>117</v>
      </c>
      <c r="O135">
        <v>730.98540145985396</v>
      </c>
      <c r="P135">
        <v>564.16788321167883</v>
      </c>
      <c r="R135">
        <f t="shared" si="5"/>
        <v>781.2743017605959</v>
      </c>
      <c r="S135">
        <f t="shared" si="4"/>
        <v>544.12699515096824</v>
      </c>
    </row>
    <row r="136" spans="1:19">
      <c r="A136" t="s">
        <v>181</v>
      </c>
      <c r="B136" t="s">
        <v>168</v>
      </c>
      <c r="C136">
        <v>874.75933609958508</v>
      </c>
      <c r="D136">
        <v>426.04979253112032</v>
      </c>
      <c r="E136" t="s">
        <v>169</v>
      </c>
      <c r="F136">
        <v>801.44200000000001</v>
      </c>
      <c r="G136">
        <v>412.45400000000001</v>
      </c>
      <c r="H136" t="s">
        <v>170</v>
      </c>
      <c r="I136">
        <v>855.41870824053456</v>
      </c>
      <c r="J136">
        <v>530.195991091314</v>
      </c>
      <c r="K136" t="s">
        <v>101</v>
      </c>
      <c r="L136">
        <v>916.03037974683548</v>
      </c>
      <c r="M136">
        <v>389.07341772151898</v>
      </c>
      <c r="N136" t="s">
        <v>171</v>
      </c>
      <c r="O136">
        <v>3.666666666666671</v>
      </c>
      <c r="P136">
        <v>379.92592592592592</v>
      </c>
      <c r="R136">
        <f t="shared" si="5"/>
        <v>690.26341815072442</v>
      </c>
      <c r="S136">
        <f t="shared" si="4"/>
        <v>427.53982545397582</v>
      </c>
    </row>
    <row r="137" spans="1:19">
      <c r="A137" t="s">
        <v>182</v>
      </c>
      <c r="B137" t="s">
        <v>95</v>
      </c>
      <c r="C137">
        <v>1081.4989010989009</v>
      </c>
      <c r="D137">
        <v>570.84395604395604</v>
      </c>
      <c r="E137" t="s">
        <v>96</v>
      </c>
      <c r="F137">
        <v>762.70769230769235</v>
      </c>
      <c r="G137">
        <v>676.01538461538462</v>
      </c>
      <c r="H137" t="s">
        <v>97</v>
      </c>
      <c r="I137">
        <v>606.36534839924673</v>
      </c>
      <c r="J137">
        <v>472.9020715630885</v>
      </c>
      <c r="K137" t="s">
        <v>98</v>
      </c>
      <c r="L137">
        <v>580.59740259740261</v>
      </c>
      <c r="M137">
        <v>400.88311688311688</v>
      </c>
      <c r="N137" t="s">
        <v>27</v>
      </c>
      <c r="O137">
        <v>949.44695259593686</v>
      </c>
      <c r="P137">
        <v>661.83069977426635</v>
      </c>
      <c r="R137">
        <f t="shared" si="5"/>
        <v>796.12325939983589</v>
      </c>
      <c r="S137">
        <f t="shared" si="4"/>
        <v>556.49504577596258</v>
      </c>
    </row>
    <row r="138" spans="1:19">
      <c r="A138" t="s">
        <v>183</v>
      </c>
      <c r="B138" t="s">
        <v>100</v>
      </c>
      <c r="C138">
        <v>740.90769230769229</v>
      </c>
      <c r="D138">
        <v>464.52967032967041</v>
      </c>
      <c r="E138" t="s">
        <v>101</v>
      </c>
      <c r="F138">
        <v>732.45799457994576</v>
      </c>
      <c r="G138">
        <v>418.03523035230347</v>
      </c>
      <c r="H138" t="s">
        <v>102</v>
      </c>
      <c r="I138">
        <v>450.67272727272717</v>
      </c>
      <c r="J138">
        <v>229.71717171717171</v>
      </c>
      <c r="K138" t="s">
        <v>103</v>
      </c>
      <c r="L138">
        <v>640.97011952191235</v>
      </c>
      <c r="M138">
        <v>508.65139442231077</v>
      </c>
      <c r="N138" t="s">
        <v>104</v>
      </c>
      <c r="O138">
        <v>737.74530271398748</v>
      </c>
      <c r="P138">
        <v>425.44258872651358</v>
      </c>
      <c r="R138">
        <f t="shared" si="5"/>
        <v>660.55076727925302</v>
      </c>
      <c r="S138">
        <f t="shared" si="4"/>
        <v>409.27521110959401</v>
      </c>
    </row>
    <row r="139" spans="1:19">
      <c r="A139" t="s">
        <v>184</v>
      </c>
      <c r="B139" t="s">
        <v>106</v>
      </c>
      <c r="C139">
        <v>851.10700389105057</v>
      </c>
      <c r="D139">
        <v>697.89688715953309</v>
      </c>
      <c r="E139" t="s">
        <v>107</v>
      </c>
      <c r="F139">
        <v>938.67836257309932</v>
      </c>
      <c r="G139">
        <v>655.68226120857696</v>
      </c>
      <c r="H139" t="s">
        <v>108</v>
      </c>
      <c r="I139">
        <v>1082.0133587786261</v>
      </c>
      <c r="J139">
        <v>657.71946564885491</v>
      </c>
      <c r="K139" t="s">
        <v>109</v>
      </c>
      <c r="L139">
        <v>961.32758620689651</v>
      </c>
      <c r="M139">
        <v>630.65517241379314</v>
      </c>
      <c r="N139" t="s">
        <v>110</v>
      </c>
      <c r="O139">
        <v>947.2659176029963</v>
      </c>
      <c r="P139">
        <v>565.97752808988764</v>
      </c>
      <c r="R139">
        <f t="shared" si="5"/>
        <v>956.07844581053382</v>
      </c>
      <c r="S139">
        <f t="shared" si="4"/>
        <v>641.58626290412917</v>
      </c>
    </row>
    <row r="140" spans="1:19">
      <c r="A140" t="s">
        <v>185</v>
      </c>
      <c r="B140" t="s">
        <v>113</v>
      </c>
      <c r="C140">
        <v>828.61271676300578</v>
      </c>
      <c r="D140">
        <v>499.87283236994222</v>
      </c>
      <c r="E140" t="s">
        <v>114</v>
      </c>
      <c r="F140">
        <v>833.11804008908689</v>
      </c>
      <c r="G140">
        <v>275.913140311804</v>
      </c>
      <c r="H140" t="s">
        <v>115</v>
      </c>
      <c r="I140">
        <v>793.51140684410643</v>
      </c>
      <c r="J140">
        <v>656.6596958174905</v>
      </c>
      <c r="K140" t="s">
        <v>116</v>
      </c>
      <c r="L140">
        <v>877.21960784313728</v>
      </c>
      <c r="M140">
        <v>584.99607843137255</v>
      </c>
      <c r="N140" t="s">
        <v>117</v>
      </c>
      <c r="O140">
        <v>879.89924433249371</v>
      </c>
      <c r="P140">
        <v>292.71032745591941</v>
      </c>
      <c r="R140">
        <f t="shared" si="5"/>
        <v>842.47220317436586</v>
      </c>
      <c r="S140">
        <f t="shared" si="4"/>
        <v>462.0304148773057</v>
      </c>
    </row>
    <row r="141" spans="1:19">
      <c r="A141" t="s">
        <v>186</v>
      </c>
      <c r="B141" t="s">
        <v>168</v>
      </c>
      <c r="C141">
        <v>860.00192307692305</v>
      </c>
      <c r="D141">
        <v>671.78846153846155</v>
      </c>
      <c r="E141" t="s">
        <v>169</v>
      </c>
      <c r="F141">
        <v>739.48893360160969</v>
      </c>
      <c r="G141">
        <v>466.87525150905441</v>
      </c>
      <c r="H141" t="s">
        <v>170</v>
      </c>
      <c r="I141">
        <v>885.48009367681505</v>
      </c>
      <c r="J141">
        <v>668.84543325526931</v>
      </c>
      <c r="K141" t="s">
        <v>101</v>
      </c>
      <c r="L141">
        <v>836.10489510489515</v>
      </c>
      <c r="M141">
        <v>475.95104895104902</v>
      </c>
      <c r="N141" t="s">
        <v>171</v>
      </c>
      <c r="O141">
        <v>-55.692307692307693</v>
      </c>
      <c r="P141">
        <v>243.61538461538461</v>
      </c>
      <c r="R141">
        <f t="shared" si="5"/>
        <v>653.07670755358708</v>
      </c>
      <c r="S141">
        <f t="shared" si="4"/>
        <v>505.4151159738438</v>
      </c>
    </row>
    <row r="142" spans="1:19">
      <c r="A142" t="s">
        <v>187</v>
      </c>
      <c r="B142" t="s">
        <v>95</v>
      </c>
      <c r="C142">
        <v>748.86607142857144</v>
      </c>
      <c r="D142">
        <v>686.47991071428567</v>
      </c>
      <c r="E142" t="s">
        <v>96</v>
      </c>
      <c r="F142">
        <v>749.31406551059729</v>
      </c>
      <c r="G142">
        <v>585.46628131021191</v>
      </c>
      <c r="H142" t="s">
        <v>97</v>
      </c>
      <c r="I142">
        <v>546.74020618556699</v>
      </c>
      <c r="J142">
        <v>388.0494845360825</v>
      </c>
      <c r="K142" t="s">
        <v>98</v>
      </c>
      <c r="L142">
        <v>441.12162162162173</v>
      </c>
      <c r="M142">
        <v>542.60810810810813</v>
      </c>
      <c r="N142" t="s">
        <v>27</v>
      </c>
      <c r="O142">
        <v>724.35714285714289</v>
      </c>
      <c r="P142">
        <v>537.39285714285711</v>
      </c>
      <c r="R142">
        <f t="shared" si="5"/>
        <v>642.07982152069997</v>
      </c>
      <c r="S142">
        <f t="shared" si="4"/>
        <v>547.99932836230914</v>
      </c>
    </row>
    <row r="143" spans="1:19">
      <c r="A143" t="s">
        <v>188</v>
      </c>
      <c r="B143" t="s">
        <v>100</v>
      </c>
      <c r="C143">
        <v>846.03394255874673</v>
      </c>
      <c r="D143">
        <v>533.25848563968668</v>
      </c>
      <c r="E143" t="s">
        <v>101</v>
      </c>
      <c r="F143">
        <v>790.17014925373132</v>
      </c>
      <c r="G143">
        <v>549.66567164179105</v>
      </c>
      <c r="H143" t="s">
        <v>102</v>
      </c>
      <c r="I143">
        <v>959.04368932038824</v>
      </c>
      <c r="J143">
        <v>414.27669902912618</v>
      </c>
      <c r="K143" t="s">
        <v>103</v>
      </c>
      <c r="L143">
        <v>736.73870333988214</v>
      </c>
      <c r="M143">
        <v>586.34774066797638</v>
      </c>
      <c r="N143" t="s">
        <v>104</v>
      </c>
      <c r="O143">
        <v>746.5</v>
      </c>
      <c r="P143">
        <v>565.12616822429902</v>
      </c>
      <c r="R143">
        <f t="shared" si="5"/>
        <v>815.69729689454971</v>
      </c>
      <c r="S143">
        <f t="shared" si="4"/>
        <v>529.73495304057576</v>
      </c>
    </row>
    <row r="144" spans="1:19">
      <c r="A144" t="s">
        <v>189</v>
      </c>
      <c r="B144" t="s">
        <v>106</v>
      </c>
      <c r="C144">
        <v>594.17283950617286</v>
      </c>
      <c r="D144">
        <v>366.06172839506172</v>
      </c>
      <c r="E144" t="s">
        <v>107</v>
      </c>
      <c r="F144">
        <v>317.9493927125506</v>
      </c>
      <c r="G144">
        <v>406.9757085020243</v>
      </c>
      <c r="H144" t="s">
        <v>108</v>
      </c>
      <c r="I144">
        <v>410.37190082644628</v>
      </c>
      <c r="J144">
        <v>432.27685950413218</v>
      </c>
      <c r="K144" t="s">
        <v>109</v>
      </c>
      <c r="L144">
        <v>600.5</v>
      </c>
      <c r="M144">
        <v>594.48770491803282</v>
      </c>
      <c r="N144" t="s">
        <v>110</v>
      </c>
      <c r="O144">
        <v>796.52586206896547</v>
      </c>
      <c r="P144">
        <v>496.97844827586209</v>
      </c>
      <c r="R144">
        <f t="shared" si="5"/>
        <v>543.90399902282707</v>
      </c>
      <c r="S144">
        <f t="shared" si="4"/>
        <v>459.35608991902262</v>
      </c>
    </row>
    <row r="145" spans="1:19">
      <c r="A145" t="s">
        <v>190</v>
      </c>
      <c r="B145" t="s">
        <v>113</v>
      </c>
      <c r="C145">
        <v>788.22663551401865</v>
      </c>
      <c r="D145">
        <v>487.57009345794393</v>
      </c>
      <c r="E145" t="s">
        <v>114</v>
      </c>
      <c r="F145">
        <v>874.70575692963757</v>
      </c>
      <c r="G145">
        <v>655.05970149253733</v>
      </c>
      <c r="H145" t="s">
        <v>115</v>
      </c>
      <c r="I145">
        <v>735.04710920770879</v>
      </c>
      <c r="J145">
        <v>668.32334047109202</v>
      </c>
      <c r="K145" t="s">
        <v>116</v>
      </c>
      <c r="L145">
        <v>780.82738095238096</v>
      </c>
      <c r="M145">
        <v>605.14285714285711</v>
      </c>
      <c r="N145" t="s">
        <v>117</v>
      </c>
      <c r="O145">
        <v>715.95364238410593</v>
      </c>
      <c r="P145">
        <v>551.07947019867549</v>
      </c>
      <c r="R145">
        <f t="shared" si="5"/>
        <v>778.95210499757036</v>
      </c>
      <c r="S145">
        <f t="shared" si="4"/>
        <v>593.4350925526212</v>
      </c>
    </row>
    <row r="146" spans="1:19">
      <c r="A146" t="s">
        <v>191</v>
      </c>
      <c r="B146" t="s">
        <v>168</v>
      </c>
      <c r="C146">
        <v>742.45992366412213</v>
      </c>
      <c r="D146">
        <v>623.68893129770993</v>
      </c>
      <c r="E146" t="s">
        <v>169</v>
      </c>
      <c r="F146">
        <v>974.96798493408664</v>
      </c>
      <c r="G146">
        <v>254.08662900188321</v>
      </c>
      <c r="H146" t="s">
        <v>170</v>
      </c>
      <c r="I146">
        <v>539.8491484184915</v>
      </c>
      <c r="J146">
        <v>396.50364963503648</v>
      </c>
      <c r="K146" t="s">
        <v>101</v>
      </c>
      <c r="L146">
        <v>814.04634146341459</v>
      </c>
      <c r="M146">
        <v>528.10975609756099</v>
      </c>
      <c r="N146" t="s">
        <v>171</v>
      </c>
      <c r="O146">
        <v>-76.294117647058826</v>
      </c>
      <c r="P146">
        <v>184.0588235294118</v>
      </c>
      <c r="R146">
        <f t="shared" si="5"/>
        <v>599.00585616661124</v>
      </c>
      <c r="S146">
        <f t="shared" si="4"/>
        <v>397.28955791232045</v>
      </c>
    </row>
    <row r="147" spans="1:19">
      <c r="A147" t="s">
        <v>192</v>
      </c>
      <c r="B147" t="s">
        <v>95</v>
      </c>
      <c r="C147">
        <v>708.17105263157896</v>
      </c>
      <c r="D147">
        <v>727.58114035087715</v>
      </c>
      <c r="E147" t="s">
        <v>96</v>
      </c>
      <c r="F147">
        <v>780.21285140562247</v>
      </c>
      <c r="G147">
        <v>584.5</v>
      </c>
      <c r="H147" t="s">
        <v>97</v>
      </c>
      <c r="I147">
        <v>783.46046511627912</v>
      </c>
      <c r="J147">
        <v>592.07441860465121</v>
      </c>
      <c r="K147" t="s">
        <v>98</v>
      </c>
      <c r="L147">
        <v>1156.3764044943821</v>
      </c>
      <c r="M147">
        <v>690.11797752808991</v>
      </c>
      <c r="N147" t="s">
        <v>27</v>
      </c>
      <c r="O147">
        <v>800.01114206128136</v>
      </c>
      <c r="P147">
        <v>591.25626740947075</v>
      </c>
      <c r="R147">
        <f t="shared" si="5"/>
        <v>845.64638314182866</v>
      </c>
      <c r="S147">
        <f t="shared" si="4"/>
        <v>637.10596077861771</v>
      </c>
    </row>
    <row r="148" spans="1:19">
      <c r="A148" t="s">
        <v>193</v>
      </c>
      <c r="B148" t="s">
        <v>100</v>
      </c>
      <c r="C148">
        <v>710.11827956989248</v>
      </c>
      <c r="D148">
        <v>498.38172043010752</v>
      </c>
      <c r="E148" t="s">
        <v>101</v>
      </c>
      <c r="F148">
        <v>682.75689223057645</v>
      </c>
      <c r="G148">
        <v>477.45112781954879</v>
      </c>
      <c r="H148" t="s">
        <v>102</v>
      </c>
      <c r="I148">
        <v>747.02735562310033</v>
      </c>
      <c r="J148">
        <v>453.88449848024322</v>
      </c>
      <c r="K148" t="s">
        <v>103</v>
      </c>
      <c r="L148">
        <v>877.06066536203525</v>
      </c>
      <c r="M148">
        <v>320.85909980430529</v>
      </c>
      <c r="N148" t="s">
        <v>104</v>
      </c>
      <c r="O148">
        <v>675.78105263157897</v>
      </c>
      <c r="P148">
        <v>463.61684210526317</v>
      </c>
      <c r="R148">
        <f t="shared" si="5"/>
        <v>738.54884908343661</v>
      </c>
      <c r="S148">
        <f t="shared" si="4"/>
        <v>442.83865772789358</v>
      </c>
    </row>
    <row r="149" spans="1:19">
      <c r="A149" t="s">
        <v>194</v>
      </c>
      <c r="B149" t="s">
        <v>106</v>
      </c>
      <c r="C149">
        <v>890.10416666666663</v>
      </c>
      <c r="D149">
        <v>367.9375</v>
      </c>
      <c r="E149" t="s">
        <v>107</v>
      </c>
      <c r="F149">
        <v>654.9570093457944</v>
      </c>
      <c r="G149">
        <v>490.57570093457952</v>
      </c>
      <c r="H149" t="s">
        <v>108</v>
      </c>
      <c r="I149">
        <v>827.02811244979921</v>
      </c>
      <c r="J149">
        <v>448.97389558232931</v>
      </c>
      <c r="K149" t="s">
        <v>109</v>
      </c>
      <c r="L149">
        <v>690.57327586206895</v>
      </c>
      <c r="M149">
        <v>464.97413793103448</v>
      </c>
      <c r="N149" t="s">
        <v>110</v>
      </c>
      <c r="O149">
        <v>1039.794117647059</v>
      </c>
      <c r="P149">
        <v>341.9159663865546</v>
      </c>
      <c r="R149">
        <f t="shared" si="5"/>
        <v>820.4913363942776</v>
      </c>
      <c r="S149">
        <f t="shared" si="4"/>
        <v>422.87544016689952</v>
      </c>
    </row>
    <row r="150" spans="1:19">
      <c r="A150" t="s">
        <v>195</v>
      </c>
      <c r="B150" t="s">
        <v>113</v>
      </c>
      <c r="C150">
        <v>699.30536130536132</v>
      </c>
      <c r="D150">
        <v>434.57808857808863</v>
      </c>
      <c r="E150" t="s">
        <v>114</v>
      </c>
      <c r="F150">
        <v>749.79063360881548</v>
      </c>
      <c r="G150">
        <v>501.06611570247941</v>
      </c>
      <c r="H150" t="s">
        <v>115</v>
      </c>
      <c r="I150">
        <v>602.21428571428567</v>
      </c>
      <c r="J150">
        <v>501.60317460317458</v>
      </c>
      <c r="K150" t="s">
        <v>116</v>
      </c>
      <c r="L150">
        <v>786.61630218687878</v>
      </c>
      <c r="M150">
        <v>600.44135188866801</v>
      </c>
      <c r="N150" t="s">
        <v>117</v>
      </c>
      <c r="O150">
        <v>1058.604444444444</v>
      </c>
      <c r="P150">
        <v>501.45555555555558</v>
      </c>
      <c r="R150">
        <f t="shared" si="5"/>
        <v>779.30620545195711</v>
      </c>
      <c r="S150">
        <f t="shared" si="4"/>
        <v>507.82885726559323</v>
      </c>
    </row>
    <row r="151" spans="1:19">
      <c r="A151" t="s">
        <v>196</v>
      </c>
      <c r="B151" t="s">
        <v>168</v>
      </c>
      <c r="C151">
        <v>832.04356060606062</v>
      </c>
      <c r="D151">
        <v>352.5151515151515</v>
      </c>
      <c r="E151" t="s">
        <v>169</v>
      </c>
      <c r="F151">
        <v>503.59055118110228</v>
      </c>
      <c r="G151">
        <v>295.68700787401582</v>
      </c>
      <c r="H151" t="s">
        <v>170</v>
      </c>
      <c r="I151">
        <v>794.42271293375393</v>
      </c>
      <c r="J151">
        <v>592.3627760252366</v>
      </c>
      <c r="K151" t="s">
        <v>101</v>
      </c>
      <c r="L151">
        <v>940.62669683257923</v>
      </c>
      <c r="M151">
        <v>326.15158371040718</v>
      </c>
      <c r="N151" t="s">
        <v>171</v>
      </c>
      <c r="O151">
        <v>889.99324324324323</v>
      </c>
      <c r="P151">
        <v>412.87837837837839</v>
      </c>
      <c r="R151">
        <f t="shared" si="5"/>
        <v>792.13535295934776</v>
      </c>
      <c r="S151">
        <f t="shared" si="4"/>
        <v>395.91897950063787</v>
      </c>
    </row>
    <row r="152" spans="1:19">
      <c r="A152" t="s">
        <v>197</v>
      </c>
      <c r="B152" t="s">
        <v>95</v>
      </c>
      <c r="C152">
        <v>918.61007957559684</v>
      </c>
      <c r="D152">
        <v>561.68169761273214</v>
      </c>
      <c r="E152" t="s">
        <v>96</v>
      </c>
      <c r="F152">
        <v>874.21818181818185</v>
      </c>
      <c r="G152">
        <v>438.31515151515151</v>
      </c>
      <c r="H152" t="s">
        <v>97</v>
      </c>
      <c r="I152">
        <v>680.40167364016736</v>
      </c>
      <c r="J152">
        <v>349.50209205020923</v>
      </c>
      <c r="K152" t="s">
        <v>98</v>
      </c>
      <c r="L152">
        <v>903.46385542168673</v>
      </c>
      <c r="M152">
        <v>320.42771084337352</v>
      </c>
      <c r="N152" t="s">
        <v>27</v>
      </c>
      <c r="O152">
        <v>809.79236276849645</v>
      </c>
      <c r="P152">
        <v>477.23866348448689</v>
      </c>
      <c r="R152">
        <f t="shared" si="5"/>
        <v>837.29723064482585</v>
      </c>
      <c r="S152">
        <f t="shared" si="4"/>
        <v>429.43306310119067</v>
      </c>
    </row>
    <row r="153" spans="1:19">
      <c r="A153" t="s">
        <v>198</v>
      </c>
      <c r="B153" t="s">
        <v>100</v>
      </c>
      <c r="C153">
        <v>829.646884272997</v>
      </c>
      <c r="D153">
        <v>484.00296735905039</v>
      </c>
      <c r="E153" t="s">
        <v>101</v>
      </c>
      <c r="F153">
        <v>815.01960784313724</v>
      </c>
      <c r="G153">
        <v>451.99019607843138</v>
      </c>
      <c r="H153" t="s">
        <v>102</v>
      </c>
      <c r="I153">
        <v>1023.955357142857</v>
      </c>
      <c r="J153">
        <v>335.54761904761898</v>
      </c>
      <c r="K153" t="s">
        <v>103</v>
      </c>
      <c r="L153">
        <v>906.21255060728743</v>
      </c>
      <c r="M153">
        <v>418.75708502024293</v>
      </c>
      <c r="N153" t="s">
        <v>104</v>
      </c>
      <c r="O153">
        <v>878.21590909090912</v>
      </c>
      <c r="P153">
        <v>379.75378787878788</v>
      </c>
      <c r="R153">
        <f t="shared" si="5"/>
        <v>890.61006179143749</v>
      </c>
      <c r="S153">
        <f t="shared" si="4"/>
        <v>414.01033107682633</v>
      </c>
    </row>
    <row r="154" spans="1:19">
      <c r="A154" t="s">
        <v>199</v>
      </c>
      <c r="B154" t="s">
        <v>106</v>
      </c>
      <c r="C154">
        <v>773.43137254901956</v>
      </c>
      <c r="D154">
        <v>303.92941176470589</v>
      </c>
      <c r="E154" t="s">
        <v>107</v>
      </c>
      <c r="F154">
        <v>769.96707818930042</v>
      </c>
      <c r="G154">
        <v>394.75102880658437</v>
      </c>
      <c r="H154" t="s">
        <v>108</v>
      </c>
      <c r="I154">
        <v>901.22267206477738</v>
      </c>
      <c r="J154">
        <v>535.63967611336034</v>
      </c>
      <c r="K154" t="s">
        <v>109</v>
      </c>
      <c r="L154">
        <v>798.65458937198071</v>
      </c>
      <c r="M154">
        <v>528.84541062801929</v>
      </c>
      <c r="N154" t="s">
        <v>110</v>
      </c>
      <c r="O154">
        <v>914.69888475836433</v>
      </c>
      <c r="P154">
        <v>511.28252788104089</v>
      </c>
      <c r="R154">
        <f t="shared" si="5"/>
        <v>831.5949193866885</v>
      </c>
      <c r="S154">
        <f t="shared" si="4"/>
        <v>454.88961103874215</v>
      </c>
    </row>
    <row r="155" spans="1:19">
      <c r="A155" t="s">
        <v>200</v>
      </c>
      <c r="B155" t="s">
        <v>113</v>
      </c>
      <c r="C155">
        <v>791.08584686774941</v>
      </c>
      <c r="D155">
        <v>740.62877030162417</v>
      </c>
      <c r="E155" t="s">
        <v>114</v>
      </c>
      <c r="F155">
        <v>881.58940397350989</v>
      </c>
      <c r="G155">
        <v>583.67108167770425</v>
      </c>
      <c r="H155" t="s">
        <v>115</v>
      </c>
      <c r="I155">
        <v>995.10412147505417</v>
      </c>
      <c r="J155">
        <v>627.06290672451189</v>
      </c>
      <c r="K155" t="s">
        <v>116</v>
      </c>
      <c r="L155">
        <v>879.57677165354335</v>
      </c>
      <c r="M155">
        <v>566.6062992125984</v>
      </c>
      <c r="N155" t="s">
        <v>117</v>
      </c>
      <c r="O155">
        <v>434.91463414634143</v>
      </c>
      <c r="P155">
        <v>868.99512195121952</v>
      </c>
      <c r="R155">
        <f t="shared" si="5"/>
        <v>796.45415562323956</v>
      </c>
      <c r="S155">
        <f t="shared" si="4"/>
        <v>677.39283597353165</v>
      </c>
    </row>
    <row r="156" spans="1:19">
      <c r="A156" t="s">
        <v>201</v>
      </c>
      <c r="B156" t="s">
        <v>168</v>
      </c>
      <c r="C156">
        <v>823.54633204633205</v>
      </c>
      <c r="D156">
        <v>512.93436293436298</v>
      </c>
      <c r="E156" t="s">
        <v>169</v>
      </c>
      <c r="F156">
        <v>843.25149700598797</v>
      </c>
      <c r="G156">
        <v>477.69461077844312</v>
      </c>
      <c r="H156" t="s">
        <v>170</v>
      </c>
      <c r="I156">
        <v>735.49462365591398</v>
      </c>
      <c r="J156">
        <v>705.22150537634411</v>
      </c>
      <c r="K156" t="s">
        <v>101</v>
      </c>
      <c r="L156">
        <v>771.52901785714289</v>
      </c>
      <c r="M156">
        <v>489.33928571428572</v>
      </c>
      <c r="N156" t="s">
        <v>171</v>
      </c>
      <c r="O156">
        <v>417.16959064327489</v>
      </c>
      <c r="P156">
        <v>465.55555555555549</v>
      </c>
      <c r="R156">
        <f t="shared" si="5"/>
        <v>718.19821224173052</v>
      </c>
      <c r="S156">
        <f t="shared" si="4"/>
        <v>530.14906407179831</v>
      </c>
    </row>
    <row r="157" spans="1:19">
      <c r="A157" t="s">
        <v>202</v>
      </c>
      <c r="B157" t="s">
        <v>95</v>
      </c>
      <c r="C157">
        <v>983.16229116945101</v>
      </c>
      <c r="D157">
        <v>557.88544152744635</v>
      </c>
      <c r="E157" t="s">
        <v>96</v>
      </c>
      <c r="F157">
        <v>925.18789144050106</v>
      </c>
      <c r="G157">
        <v>444.35699373695201</v>
      </c>
      <c r="H157" t="s">
        <v>97</v>
      </c>
      <c r="I157">
        <v>775.44186046511629</v>
      </c>
      <c r="J157">
        <v>358.50193798449612</v>
      </c>
      <c r="K157" t="s">
        <v>98</v>
      </c>
      <c r="L157">
        <v>936.45</v>
      </c>
      <c r="M157">
        <v>303.5</v>
      </c>
      <c r="N157" t="s">
        <v>27</v>
      </c>
      <c r="O157">
        <v>888.62432432432433</v>
      </c>
      <c r="P157">
        <v>487.91891891891891</v>
      </c>
      <c r="R157">
        <f t="shared" si="5"/>
        <v>901.77327347987853</v>
      </c>
      <c r="S157">
        <f t="shared" si="4"/>
        <v>430.43265843356266</v>
      </c>
    </row>
    <row r="158" spans="1:19">
      <c r="A158" t="s">
        <v>203</v>
      </c>
      <c r="B158" t="s">
        <v>100</v>
      </c>
      <c r="C158">
        <v>866.50837988826811</v>
      </c>
      <c r="D158">
        <v>420.40502793296088</v>
      </c>
      <c r="E158" t="s">
        <v>101</v>
      </c>
      <c r="F158">
        <v>675.7899686520376</v>
      </c>
      <c r="G158">
        <v>311.52037617554862</v>
      </c>
      <c r="H158" t="s">
        <v>102</v>
      </c>
      <c r="I158">
        <v>959.01955307262574</v>
      </c>
      <c r="J158">
        <v>454.86592178770951</v>
      </c>
      <c r="K158" t="s">
        <v>103</v>
      </c>
      <c r="L158">
        <v>919.05458089668616</v>
      </c>
      <c r="M158">
        <v>392.66666666666669</v>
      </c>
      <c r="N158" t="s">
        <v>104</v>
      </c>
      <c r="O158">
        <v>785.06302521008399</v>
      </c>
      <c r="P158">
        <v>356.04831932773112</v>
      </c>
      <c r="R158">
        <f t="shared" si="5"/>
        <v>841.08710154394032</v>
      </c>
      <c r="S158">
        <f t="shared" si="4"/>
        <v>387.10126237812335</v>
      </c>
    </row>
    <row r="159" spans="1:19">
      <c r="A159" t="s">
        <v>204</v>
      </c>
      <c r="B159" t="s">
        <v>106</v>
      </c>
      <c r="C159">
        <v>782.02649006622516</v>
      </c>
      <c r="D159">
        <v>295.38189845474608</v>
      </c>
      <c r="E159" t="s">
        <v>107</v>
      </c>
      <c r="F159">
        <v>1075.1482889733841</v>
      </c>
      <c r="G159">
        <v>376.81368821292767</v>
      </c>
      <c r="H159" t="s">
        <v>108</v>
      </c>
      <c r="I159">
        <v>954.95943204868149</v>
      </c>
      <c r="J159">
        <v>418.92089249492898</v>
      </c>
      <c r="K159" t="s">
        <v>109</v>
      </c>
      <c r="L159">
        <v>1018.28738317757</v>
      </c>
      <c r="M159">
        <v>425.303738317757</v>
      </c>
      <c r="N159" t="s">
        <v>110</v>
      </c>
      <c r="O159">
        <v>902.98236775818634</v>
      </c>
      <c r="P159">
        <v>290.93702770780862</v>
      </c>
      <c r="R159">
        <f t="shared" si="5"/>
        <v>946.68079240480949</v>
      </c>
      <c r="S159">
        <f t="shared" si="4"/>
        <v>361.47144903763365</v>
      </c>
    </row>
    <row r="160" spans="1:19">
      <c r="A160" t="s">
        <v>205</v>
      </c>
      <c r="B160" t="s">
        <v>113</v>
      </c>
      <c r="C160">
        <v>1264.78125</v>
      </c>
      <c r="D160">
        <v>145.67708333333329</v>
      </c>
      <c r="E160" t="s">
        <v>114</v>
      </c>
      <c r="F160">
        <v>785.03846153846155</v>
      </c>
      <c r="G160">
        <v>584.3051282051282</v>
      </c>
      <c r="H160" t="s">
        <v>115</v>
      </c>
      <c r="I160">
        <v>722.28607594936705</v>
      </c>
      <c r="J160">
        <v>319.94683544303803</v>
      </c>
      <c r="K160" t="s">
        <v>116</v>
      </c>
      <c r="L160">
        <v>805.18982387475535</v>
      </c>
      <c r="M160">
        <v>572.97847358121328</v>
      </c>
      <c r="N160" t="s">
        <v>117</v>
      </c>
      <c r="O160">
        <v>775.62174940898342</v>
      </c>
      <c r="P160">
        <v>595.063829787234</v>
      </c>
      <c r="R160">
        <f t="shared" si="5"/>
        <v>870.58347215431354</v>
      </c>
      <c r="S160">
        <f t="shared" si="4"/>
        <v>443.59427006998942</v>
      </c>
    </row>
    <row r="161" spans="1:19">
      <c r="A161" t="s">
        <v>206</v>
      </c>
      <c r="B161" t="s">
        <v>168</v>
      </c>
      <c r="C161">
        <v>808.96812749003982</v>
      </c>
      <c r="D161">
        <v>576.36055776892431</v>
      </c>
      <c r="E161" t="s">
        <v>169</v>
      </c>
      <c r="F161">
        <v>871.47895791583164</v>
      </c>
      <c r="G161">
        <v>485.11823647294591</v>
      </c>
      <c r="H161" t="s">
        <v>170</v>
      </c>
      <c r="I161">
        <v>871.47058823529414</v>
      </c>
      <c r="J161">
        <v>611.88941176470587</v>
      </c>
      <c r="K161" t="s">
        <v>101</v>
      </c>
      <c r="L161">
        <v>899.01006036217302</v>
      </c>
      <c r="M161">
        <v>500.14084507042247</v>
      </c>
      <c r="N161" t="s">
        <v>171</v>
      </c>
      <c r="O161">
        <v>394.6953125</v>
      </c>
      <c r="P161">
        <v>362.8828125</v>
      </c>
      <c r="R161">
        <f t="shared" si="5"/>
        <v>769.12460930066777</v>
      </c>
      <c r="S161">
        <f t="shared" si="4"/>
        <v>507.27837271539977</v>
      </c>
    </row>
    <row r="162" spans="1:19">
      <c r="A162" t="s">
        <v>207</v>
      </c>
      <c r="B162" t="s">
        <v>95</v>
      </c>
      <c r="C162">
        <v>987.17357512953367</v>
      </c>
      <c r="D162">
        <v>347.85492227979267</v>
      </c>
      <c r="E162" t="s">
        <v>96</v>
      </c>
      <c r="F162">
        <v>925.75819672131138</v>
      </c>
      <c r="G162">
        <v>506.75819672131149</v>
      </c>
      <c r="H162" t="s">
        <v>97</v>
      </c>
      <c r="I162">
        <v>798.88329979879279</v>
      </c>
      <c r="J162">
        <v>431.05432595573438</v>
      </c>
      <c r="K162" t="s">
        <v>98</v>
      </c>
      <c r="L162">
        <v>1015.7664233576641</v>
      </c>
      <c r="M162">
        <v>131.4890510948905</v>
      </c>
      <c r="N162" t="s">
        <v>27</v>
      </c>
      <c r="O162">
        <v>960.95679012345681</v>
      </c>
      <c r="P162">
        <v>419.97839506172841</v>
      </c>
      <c r="R162">
        <f t="shared" si="5"/>
        <v>937.70765702615176</v>
      </c>
      <c r="S162">
        <f t="shared" si="4"/>
        <v>367.4269782226915</v>
      </c>
    </row>
    <row r="163" spans="1:19">
      <c r="A163" t="s">
        <v>208</v>
      </c>
      <c r="B163" t="s">
        <v>100</v>
      </c>
      <c r="C163">
        <v>827.50140845070428</v>
      </c>
      <c r="D163">
        <v>511.11267605633799</v>
      </c>
      <c r="E163" t="s">
        <v>101</v>
      </c>
      <c r="F163">
        <v>889.96703296703299</v>
      </c>
      <c r="G163">
        <v>430.56043956043948</v>
      </c>
      <c r="H163" t="s">
        <v>102</v>
      </c>
      <c r="I163">
        <v>853.23316062176161</v>
      </c>
      <c r="J163">
        <v>532.63212435233163</v>
      </c>
      <c r="K163" t="s">
        <v>103</v>
      </c>
      <c r="L163">
        <v>831.06262230919765</v>
      </c>
      <c r="M163">
        <v>580.99608610567509</v>
      </c>
      <c r="N163" t="s">
        <v>104</v>
      </c>
      <c r="O163">
        <v>898.75957446808513</v>
      </c>
      <c r="P163">
        <v>427.54255319148939</v>
      </c>
      <c r="R163">
        <f t="shared" si="5"/>
        <v>860.10475976335636</v>
      </c>
      <c r="S163">
        <f t="shared" si="4"/>
        <v>496.56877585325475</v>
      </c>
    </row>
    <row r="164" spans="1:19">
      <c r="A164" t="s">
        <v>209</v>
      </c>
      <c r="B164" t="s">
        <v>106</v>
      </c>
      <c r="C164">
        <v>795.48636363636365</v>
      </c>
      <c r="D164">
        <v>456.30681818181819</v>
      </c>
      <c r="E164" t="s">
        <v>107</v>
      </c>
      <c r="F164">
        <v>787.12948207171314</v>
      </c>
      <c r="G164">
        <v>485.04183266932267</v>
      </c>
      <c r="H164" t="s">
        <v>108</v>
      </c>
      <c r="I164">
        <v>869.17261904761904</v>
      </c>
      <c r="J164">
        <v>543.50793650793651</v>
      </c>
      <c r="K164" t="s">
        <v>109</v>
      </c>
      <c r="L164">
        <v>837.43779904306223</v>
      </c>
      <c r="M164">
        <v>372.45933014354068</v>
      </c>
      <c r="N164" t="s">
        <v>110</v>
      </c>
      <c r="O164">
        <v>1019.459383753501</v>
      </c>
      <c r="P164">
        <v>368.64145658263311</v>
      </c>
      <c r="R164">
        <f t="shared" si="5"/>
        <v>861.73712951045184</v>
      </c>
      <c r="S164">
        <f t="shared" si="4"/>
        <v>445.19147481705022</v>
      </c>
    </row>
    <row r="165" spans="1:19">
      <c r="A165" t="s">
        <v>210</v>
      </c>
      <c r="B165" t="s">
        <v>113</v>
      </c>
      <c r="C165">
        <v>800.6496163682865</v>
      </c>
      <c r="D165">
        <v>380.63171355498719</v>
      </c>
      <c r="E165" t="s">
        <v>114</v>
      </c>
      <c r="F165">
        <v>1088.8598326359829</v>
      </c>
      <c r="G165">
        <v>548.96861924686198</v>
      </c>
      <c r="H165" t="s">
        <v>115</v>
      </c>
      <c r="I165">
        <v>769.16122004357294</v>
      </c>
      <c r="J165">
        <v>512.45751633986924</v>
      </c>
      <c r="K165" t="s">
        <v>116</v>
      </c>
      <c r="L165">
        <v>595.30452674897117</v>
      </c>
      <c r="M165">
        <v>356.11522633744858</v>
      </c>
      <c r="N165" t="s">
        <v>117</v>
      </c>
      <c r="O165">
        <v>1005.522959183673</v>
      </c>
      <c r="P165">
        <v>518.99234693877554</v>
      </c>
      <c r="R165">
        <f t="shared" si="5"/>
        <v>851.89963099609724</v>
      </c>
      <c r="S165">
        <f t="shared" si="4"/>
        <v>463.43308448358846</v>
      </c>
    </row>
    <row r="166" spans="1:19">
      <c r="A166" t="s">
        <v>211</v>
      </c>
      <c r="B166" t="s">
        <v>168</v>
      </c>
      <c r="C166">
        <v>721.27220077220079</v>
      </c>
      <c r="D166">
        <v>497.62548262548262</v>
      </c>
      <c r="E166" t="s">
        <v>169</v>
      </c>
      <c r="F166">
        <v>880.28177966101691</v>
      </c>
      <c r="G166">
        <v>421.98516949152543</v>
      </c>
      <c r="H166" t="s">
        <v>170</v>
      </c>
      <c r="I166">
        <v>1007.371621621622</v>
      </c>
      <c r="J166">
        <v>652.10810810810813</v>
      </c>
      <c r="K166" t="s">
        <v>101</v>
      </c>
      <c r="L166">
        <v>995.65352697095432</v>
      </c>
      <c r="M166">
        <v>488.14107883817428</v>
      </c>
      <c r="N166" t="s">
        <v>171</v>
      </c>
      <c r="O166">
        <v>287</v>
      </c>
      <c r="P166">
        <v>541.28888888888889</v>
      </c>
      <c r="R166">
        <f t="shared" si="5"/>
        <v>778.31582580515874</v>
      </c>
      <c r="S166">
        <f t="shared" si="4"/>
        <v>520.22974559043587</v>
      </c>
    </row>
    <row r="167" spans="1:19">
      <c r="A167" t="s">
        <v>212</v>
      </c>
      <c r="B167" t="s">
        <v>95</v>
      </c>
      <c r="C167">
        <v>788.24317617866006</v>
      </c>
      <c r="D167">
        <v>464.72208436724571</v>
      </c>
      <c r="E167" t="s">
        <v>96</v>
      </c>
      <c r="F167">
        <v>853.39059304703471</v>
      </c>
      <c r="G167">
        <v>539.45194274028631</v>
      </c>
      <c r="H167" t="s">
        <v>97</v>
      </c>
      <c r="I167">
        <v>814.131212723658</v>
      </c>
      <c r="J167">
        <v>407.10536779324048</v>
      </c>
      <c r="K167" t="s">
        <v>98</v>
      </c>
      <c r="L167">
        <v>328.42857142857139</v>
      </c>
      <c r="M167">
        <v>440.21714285714279</v>
      </c>
      <c r="N167" t="s">
        <v>27</v>
      </c>
      <c r="O167">
        <v>911.79614325068871</v>
      </c>
      <c r="P167">
        <v>629.05509641873277</v>
      </c>
      <c r="R167">
        <f t="shared" si="5"/>
        <v>739.19793932572259</v>
      </c>
      <c r="S167">
        <f t="shared" si="4"/>
        <v>496.1103268353296</v>
      </c>
    </row>
    <row r="168" spans="1:19">
      <c r="A168" t="s">
        <v>213</v>
      </c>
      <c r="B168" t="s">
        <v>100</v>
      </c>
      <c r="C168">
        <v>667.17910447761199</v>
      </c>
      <c r="D168">
        <v>510.19402985074629</v>
      </c>
      <c r="E168" t="s">
        <v>101</v>
      </c>
      <c r="F168">
        <v>801.24100719424462</v>
      </c>
      <c r="G168">
        <v>398.24820143884892</v>
      </c>
      <c r="H168" t="s">
        <v>102</v>
      </c>
      <c r="I168">
        <v>866.58663366336634</v>
      </c>
      <c r="J168">
        <v>461.90841584158409</v>
      </c>
      <c r="K168" t="s">
        <v>103</v>
      </c>
      <c r="L168">
        <v>796.62178217821781</v>
      </c>
      <c r="M168">
        <v>532.46138613861388</v>
      </c>
      <c r="N168" t="s">
        <v>104</v>
      </c>
      <c r="O168">
        <v>834.98839458413931</v>
      </c>
      <c r="P168">
        <v>441.41199226305611</v>
      </c>
      <c r="R168">
        <f t="shared" si="5"/>
        <v>793.32338441951606</v>
      </c>
      <c r="S168">
        <f t="shared" si="4"/>
        <v>468.84480510656988</v>
      </c>
    </row>
    <row r="169" spans="1:19">
      <c r="A169" t="s">
        <v>214</v>
      </c>
      <c r="B169" t="s">
        <v>106</v>
      </c>
      <c r="C169">
        <v>1082.5401301518441</v>
      </c>
      <c r="D169">
        <v>364.62472885032543</v>
      </c>
      <c r="E169" t="s">
        <v>107</v>
      </c>
      <c r="F169">
        <v>829.16938775510209</v>
      </c>
      <c r="G169">
        <v>441.97755102040821</v>
      </c>
      <c r="H169" t="s">
        <v>108</v>
      </c>
      <c r="I169">
        <v>830.69038461538457</v>
      </c>
      <c r="J169">
        <v>414.38269230769231</v>
      </c>
      <c r="K169" t="s">
        <v>109</v>
      </c>
      <c r="L169">
        <v>962.0413043478261</v>
      </c>
      <c r="M169">
        <v>500.61956521739131</v>
      </c>
      <c r="N169" t="s">
        <v>110</v>
      </c>
      <c r="O169">
        <v>540.67083333333335</v>
      </c>
      <c r="P169">
        <v>259.00833333333333</v>
      </c>
      <c r="R169">
        <f t="shared" si="5"/>
        <v>849.02240804069811</v>
      </c>
      <c r="S169">
        <f t="shared" si="4"/>
        <v>396.12257414583007</v>
      </c>
    </row>
    <row r="170" spans="1:19">
      <c r="A170" t="s">
        <v>215</v>
      </c>
      <c r="B170" t="s">
        <v>113</v>
      </c>
      <c r="C170">
        <v>861.10278372591006</v>
      </c>
      <c r="D170">
        <v>564.87152034261237</v>
      </c>
      <c r="E170" t="s">
        <v>114</v>
      </c>
      <c r="F170">
        <v>909.74550128534702</v>
      </c>
      <c r="G170">
        <v>589.24678663239069</v>
      </c>
      <c r="H170" t="s">
        <v>115</v>
      </c>
      <c r="I170">
        <v>904.63846153846157</v>
      </c>
      <c r="J170">
        <v>474.09230769230771</v>
      </c>
      <c r="K170" t="s">
        <v>116</v>
      </c>
      <c r="L170">
        <v>1094.779727095517</v>
      </c>
      <c r="M170">
        <v>509.76413255360632</v>
      </c>
      <c r="N170" t="s">
        <v>117</v>
      </c>
      <c r="O170">
        <v>871.12412177985948</v>
      </c>
      <c r="P170">
        <v>588.82435597189692</v>
      </c>
      <c r="R170">
        <f t="shared" si="5"/>
        <v>928.27811908501894</v>
      </c>
      <c r="S170">
        <f t="shared" si="4"/>
        <v>545.35982063856284</v>
      </c>
    </row>
    <row r="171" spans="1:19">
      <c r="A171" t="s">
        <v>216</v>
      </c>
      <c r="B171" t="s">
        <v>168</v>
      </c>
      <c r="C171">
        <v>1048.4029850746269</v>
      </c>
      <c r="D171">
        <v>626.13219616204685</v>
      </c>
      <c r="E171" t="s">
        <v>169</v>
      </c>
      <c r="F171">
        <v>1039.2129436325681</v>
      </c>
      <c r="G171">
        <v>673.87891440501039</v>
      </c>
      <c r="H171" t="s">
        <v>170</v>
      </c>
      <c r="I171">
        <v>1139.9432314410481</v>
      </c>
      <c r="J171">
        <v>634.82969432314405</v>
      </c>
      <c r="K171" t="s">
        <v>101</v>
      </c>
      <c r="L171">
        <v>1051.657074340528</v>
      </c>
      <c r="M171">
        <v>506.13908872901681</v>
      </c>
      <c r="N171" t="s">
        <v>171</v>
      </c>
      <c r="O171">
        <v>357.68989547038319</v>
      </c>
      <c r="P171">
        <v>495.28919860627178</v>
      </c>
      <c r="R171">
        <f t="shared" si="5"/>
        <v>927.38122599183077</v>
      </c>
      <c r="S171">
        <f t="shared" si="4"/>
        <v>587.25381844509798</v>
      </c>
    </row>
    <row r="172" spans="1:19">
      <c r="A172" t="s">
        <v>217</v>
      </c>
      <c r="B172" t="s">
        <v>95</v>
      </c>
      <c r="C172">
        <v>1017.356783919598</v>
      </c>
      <c r="D172">
        <v>591.62311557788939</v>
      </c>
      <c r="E172" t="s">
        <v>96</v>
      </c>
      <c r="F172">
        <v>884.74845360824747</v>
      </c>
      <c r="G172">
        <v>423.88247422680411</v>
      </c>
      <c r="H172" t="s">
        <v>102</v>
      </c>
      <c r="I172">
        <v>889.6997840172786</v>
      </c>
      <c r="J172">
        <v>543.40604751619867</v>
      </c>
      <c r="K172" t="s">
        <v>218</v>
      </c>
      <c r="L172">
        <v>903.75991189427316</v>
      </c>
      <c r="M172">
        <v>208.49779735682819</v>
      </c>
      <c r="N172" t="s">
        <v>104</v>
      </c>
      <c r="O172">
        <v>927.522417153996</v>
      </c>
      <c r="P172">
        <v>490.76998050682261</v>
      </c>
      <c r="R172">
        <f t="shared" si="5"/>
        <v>924.61747011867863</v>
      </c>
      <c r="S172">
        <f t="shared" si="4"/>
        <v>451.63588303690858</v>
      </c>
    </row>
    <row r="173" spans="1:19">
      <c r="A173" t="s">
        <v>219</v>
      </c>
      <c r="B173" t="s">
        <v>100</v>
      </c>
      <c r="C173">
        <v>723.55555555555554</v>
      </c>
      <c r="D173">
        <v>286.84633569739952</v>
      </c>
      <c r="E173" t="s">
        <v>107</v>
      </c>
      <c r="F173">
        <v>884.67790262172286</v>
      </c>
      <c r="G173">
        <v>488.97940074906359</v>
      </c>
      <c r="H173" t="s">
        <v>108</v>
      </c>
      <c r="I173">
        <v>853.52641878669272</v>
      </c>
      <c r="J173">
        <v>473.51467710371821</v>
      </c>
      <c r="K173" t="s">
        <v>103</v>
      </c>
      <c r="L173">
        <v>774.82429501084596</v>
      </c>
      <c r="M173">
        <v>570.70281995661605</v>
      </c>
      <c r="N173" t="s">
        <v>110</v>
      </c>
      <c r="O173">
        <v>904.63286004056795</v>
      </c>
      <c r="P173">
        <v>414.07910750507102</v>
      </c>
      <c r="R173">
        <f t="shared" si="5"/>
        <v>828.24340640307707</v>
      </c>
      <c r="S173">
        <f t="shared" si="4"/>
        <v>446.82446820237374</v>
      </c>
    </row>
    <row r="174" spans="1:19">
      <c r="A174" t="s">
        <v>220</v>
      </c>
      <c r="B174" t="s">
        <v>106</v>
      </c>
      <c r="C174">
        <v>484.08910891089113</v>
      </c>
      <c r="D174">
        <v>297.28316831683168</v>
      </c>
      <c r="E174" t="s">
        <v>97</v>
      </c>
      <c r="F174">
        <v>721.64139344262298</v>
      </c>
      <c r="G174">
        <v>520.78073770491801</v>
      </c>
      <c r="H174" t="s">
        <v>98</v>
      </c>
      <c r="I174">
        <v>982.53488372093034</v>
      </c>
      <c r="J174">
        <v>428.74418604651157</v>
      </c>
      <c r="K174" t="s">
        <v>221</v>
      </c>
      <c r="L174">
        <v>645.69870129870128</v>
      </c>
      <c r="M174">
        <v>403.15324675324678</v>
      </c>
      <c r="N174" t="s">
        <v>222</v>
      </c>
      <c r="O174">
        <v>583.61569416498992</v>
      </c>
      <c r="P174">
        <v>439.31388329979882</v>
      </c>
      <c r="R174">
        <f t="shared" si="5"/>
        <v>683.51595630762711</v>
      </c>
      <c r="S174">
        <f t="shared" si="4"/>
        <v>417.85504442426134</v>
      </c>
    </row>
    <row r="175" spans="1:19">
      <c r="A175" t="s">
        <v>223</v>
      </c>
      <c r="B175" t="s">
        <v>113</v>
      </c>
      <c r="C175">
        <v>778.93409742120343</v>
      </c>
      <c r="D175">
        <v>613.6045845272206</v>
      </c>
      <c r="E175" t="s">
        <v>114</v>
      </c>
      <c r="F175">
        <v>812.6674311926605</v>
      </c>
      <c r="G175">
        <v>464.01834862385323</v>
      </c>
      <c r="H175" t="s">
        <v>115</v>
      </c>
      <c r="I175">
        <v>793.20459290187887</v>
      </c>
      <c r="J175">
        <v>548.36325678496871</v>
      </c>
      <c r="K175" t="s">
        <v>116</v>
      </c>
      <c r="L175">
        <v>693.08484848484852</v>
      </c>
      <c r="M175">
        <v>526.91515151515148</v>
      </c>
      <c r="N175" t="s">
        <v>117</v>
      </c>
      <c r="O175">
        <v>523.34795321637432</v>
      </c>
      <c r="P175">
        <v>604.03801169590645</v>
      </c>
      <c r="R175">
        <f t="shared" si="5"/>
        <v>720.24778464339317</v>
      </c>
      <c r="S175">
        <f t="shared" si="4"/>
        <v>551.38787062942015</v>
      </c>
    </row>
    <row r="176" spans="1:19">
      <c r="A176" t="s">
        <v>224</v>
      </c>
      <c r="B176" t="s">
        <v>168</v>
      </c>
      <c r="C176">
        <v>448.47058823529409</v>
      </c>
      <c r="D176">
        <v>669.81338742393507</v>
      </c>
      <c r="E176" t="s">
        <v>169</v>
      </c>
      <c r="F176">
        <v>690.56976744186045</v>
      </c>
      <c r="G176">
        <v>538.83333333333337</v>
      </c>
      <c r="H176" t="s">
        <v>170</v>
      </c>
      <c r="I176">
        <v>755.35263157894735</v>
      </c>
      <c r="J176">
        <v>618.32894736842104</v>
      </c>
      <c r="K176" t="s">
        <v>101</v>
      </c>
      <c r="L176">
        <v>852.39618644067798</v>
      </c>
      <c r="M176">
        <v>432.70127118644069</v>
      </c>
      <c r="N176" t="s">
        <v>171</v>
      </c>
      <c r="O176">
        <v>174.0867579908676</v>
      </c>
      <c r="P176">
        <v>640.36986301369859</v>
      </c>
      <c r="R176">
        <f t="shared" si="5"/>
        <v>584.17518633752957</v>
      </c>
      <c r="S176">
        <f t="shared" si="4"/>
        <v>580.00936046516586</v>
      </c>
    </row>
    <row r="177" spans="1:19">
      <c r="A177" t="s">
        <v>225</v>
      </c>
      <c r="B177" t="s">
        <v>95</v>
      </c>
      <c r="C177">
        <v>1020.581267217631</v>
      </c>
      <c r="D177">
        <v>671.76584022038571</v>
      </c>
      <c r="E177" t="s">
        <v>96</v>
      </c>
      <c r="F177">
        <v>797.20930232558135</v>
      </c>
      <c r="G177">
        <v>526.1395348837209</v>
      </c>
      <c r="H177" t="s">
        <v>102</v>
      </c>
      <c r="I177">
        <v>615.55251141552515</v>
      </c>
      <c r="J177">
        <v>478.15753424657532</v>
      </c>
      <c r="K177" t="s">
        <v>218</v>
      </c>
      <c r="L177">
        <v>986.20620842572066</v>
      </c>
      <c r="M177">
        <v>471.46784922394681</v>
      </c>
      <c r="N177" t="s">
        <v>104</v>
      </c>
      <c r="O177">
        <v>792.39393939393938</v>
      </c>
      <c r="P177">
        <v>541.72525252525247</v>
      </c>
      <c r="R177">
        <f t="shared" si="5"/>
        <v>842.38864575567948</v>
      </c>
      <c r="S177">
        <f t="shared" si="4"/>
        <v>537.85120221997624</v>
      </c>
    </row>
    <row r="178" spans="1:19">
      <c r="A178" t="s">
        <v>226</v>
      </c>
      <c r="B178" t="s">
        <v>100</v>
      </c>
      <c r="C178">
        <v>856.56930693069307</v>
      </c>
      <c r="D178">
        <v>488.39356435643572</v>
      </c>
      <c r="E178" t="s">
        <v>107</v>
      </c>
      <c r="F178">
        <v>794.95294117647063</v>
      </c>
      <c r="G178">
        <v>239.41960784313719</v>
      </c>
      <c r="H178" t="s">
        <v>108</v>
      </c>
      <c r="I178">
        <v>795.75393700787401</v>
      </c>
      <c r="J178">
        <v>390.9192913385827</v>
      </c>
      <c r="K178" t="s">
        <v>103</v>
      </c>
      <c r="L178">
        <v>685.5250965250965</v>
      </c>
      <c r="M178">
        <v>389.68725868725869</v>
      </c>
      <c r="N178" t="s">
        <v>110</v>
      </c>
      <c r="O178">
        <v>924.85996055226826</v>
      </c>
      <c r="P178">
        <v>377.04930966469431</v>
      </c>
      <c r="R178">
        <f t="shared" si="5"/>
        <v>811.53224843848045</v>
      </c>
      <c r="S178">
        <f t="shared" si="4"/>
        <v>377.09380637802167</v>
      </c>
    </row>
    <row r="179" spans="1:19">
      <c r="A179" t="s">
        <v>227</v>
      </c>
      <c r="B179" t="s">
        <v>106</v>
      </c>
      <c r="C179">
        <v>691.5512820512821</v>
      </c>
      <c r="D179">
        <v>356.67521367521368</v>
      </c>
      <c r="E179" t="s">
        <v>97</v>
      </c>
      <c r="F179">
        <v>680.42914171656685</v>
      </c>
      <c r="G179">
        <v>480.00399201596798</v>
      </c>
      <c r="H179" t="s">
        <v>98</v>
      </c>
      <c r="I179">
        <v>755.98901098901104</v>
      </c>
      <c r="J179">
        <v>704.14285714285711</v>
      </c>
      <c r="K179" t="s">
        <v>221</v>
      </c>
      <c r="L179">
        <v>649.61210762331837</v>
      </c>
      <c r="M179">
        <v>380.94843049327352</v>
      </c>
      <c r="N179" t="s">
        <v>222</v>
      </c>
      <c r="O179">
        <v>727.25152129817445</v>
      </c>
      <c r="P179">
        <v>342.34279918864098</v>
      </c>
      <c r="R179">
        <f t="shared" si="5"/>
        <v>700.96661273567065</v>
      </c>
      <c r="S179">
        <f t="shared" si="4"/>
        <v>452.82265850319061</v>
      </c>
    </row>
    <row r="180" spans="1:19">
      <c r="A180" t="s">
        <v>228</v>
      </c>
      <c r="B180" t="s">
        <v>113</v>
      </c>
      <c r="C180">
        <v>732.77205882352939</v>
      </c>
      <c r="D180">
        <v>460.22794117647061</v>
      </c>
      <c r="E180" t="s">
        <v>114</v>
      </c>
      <c r="F180">
        <v>530.57676348547716</v>
      </c>
      <c r="G180">
        <v>640.59543568464733</v>
      </c>
      <c r="H180" t="s">
        <v>115</v>
      </c>
      <c r="I180">
        <v>841.40909090909088</v>
      </c>
      <c r="J180">
        <v>446.61742424242419</v>
      </c>
      <c r="K180" t="s">
        <v>116</v>
      </c>
      <c r="L180">
        <v>1046.471512770137</v>
      </c>
      <c r="M180">
        <v>502.65225933202362</v>
      </c>
      <c r="N180" t="s">
        <v>117</v>
      </c>
      <c r="O180">
        <v>811.10714285714289</v>
      </c>
      <c r="P180">
        <v>351.76116071428572</v>
      </c>
      <c r="R180">
        <f t="shared" si="5"/>
        <v>792.46731376907553</v>
      </c>
      <c r="S180">
        <f t="shared" si="4"/>
        <v>480.37084422997032</v>
      </c>
    </row>
    <row r="181" spans="1:19">
      <c r="A181" t="s">
        <v>229</v>
      </c>
      <c r="B181" t="s">
        <v>168</v>
      </c>
      <c r="C181">
        <v>940.40829694323133</v>
      </c>
      <c r="D181">
        <v>498.72489082969429</v>
      </c>
      <c r="E181" t="s">
        <v>169</v>
      </c>
      <c r="F181">
        <v>912.08431372549023</v>
      </c>
      <c r="G181">
        <v>579.81568627450986</v>
      </c>
      <c r="H181" t="s">
        <v>170</v>
      </c>
      <c r="I181">
        <v>976.77551020408168</v>
      </c>
      <c r="J181">
        <v>390.79818594104307</v>
      </c>
      <c r="K181" t="s">
        <v>101</v>
      </c>
      <c r="L181">
        <v>1144.69099756691</v>
      </c>
      <c r="M181">
        <v>474.29927007299273</v>
      </c>
      <c r="N181" t="s">
        <v>171</v>
      </c>
      <c r="O181">
        <v>367.14035087719299</v>
      </c>
      <c r="P181">
        <v>566.71929824561403</v>
      </c>
      <c r="R181">
        <f t="shared" si="5"/>
        <v>868.21989386338134</v>
      </c>
      <c r="S181">
        <f t="shared" si="4"/>
        <v>502.07146627277081</v>
      </c>
    </row>
    <row r="182" spans="1:19">
      <c r="A182" t="s">
        <v>230</v>
      </c>
      <c r="B182" t="s">
        <v>95</v>
      </c>
      <c r="C182">
        <v>1028.898692810458</v>
      </c>
      <c r="D182">
        <v>532.83006535947709</v>
      </c>
      <c r="E182" t="s">
        <v>96</v>
      </c>
      <c r="F182">
        <v>926.563829787234</v>
      </c>
      <c r="G182">
        <v>593.00354609929082</v>
      </c>
      <c r="H182" t="s">
        <v>102</v>
      </c>
      <c r="I182">
        <v>872.46767241379314</v>
      </c>
      <c r="J182">
        <v>532.93318965517244</v>
      </c>
      <c r="K182" t="s">
        <v>218</v>
      </c>
      <c r="L182">
        <v>1054.537688442211</v>
      </c>
      <c r="M182">
        <v>377.2713567839196</v>
      </c>
      <c r="N182" t="s">
        <v>104</v>
      </c>
      <c r="O182">
        <v>927.88866799204766</v>
      </c>
      <c r="P182">
        <v>470.05168986083498</v>
      </c>
      <c r="R182">
        <f t="shared" si="5"/>
        <v>962.07131028914887</v>
      </c>
      <c r="S182">
        <f t="shared" si="4"/>
        <v>501.21796955173897</v>
      </c>
    </row>
    <row r="183" spans="1:19">
      <c r="A183" t="s">
        <v>231</v>
      </c>
      <c r="B183" t="s">
        <v>100</v>
      </c>
      <c r="C183">
        <v>707.66925064599479</v>
      </c>
      <c r="D183">
        <v>433.22222222222217</v>
      </c>
      <c r="E183" t="s">
        <v>107</v>
      </c>
      <c r="F183">
        <v>755.449504950495</v>
      </c>
      <c r="G183">
        <v>297.41782178217818</v>
      </c>
      <c r="H183" t="s">
        <v>108</v>
      </c>
      <c r="I183">
        <v>812.21799999999996</v>
      </c>
      <c r="J183">
        <v>445.16399999999999</v>
      </c>
      <c r="K183" t="s">
        <v>103</v>
      </c>
      <c r="L183">
        <v>700.69591836734696</v>
      </c>
      <c r="M183">
        <v>584.48571428571427</v>
      </c>
      <c r="N183" t="s">
        <v>110</v>
      </c>
      <c r="O183">
        <v>710.41528925619832</v>
      </c>
      <c r="P183">
        <v>494.37396694214868</v>
      </c>
      <c r="R183">
        <f t="shared" si="5"/>
        <v>737.28959264400703</v>
      </c>
      <c r="S183">
        <f t="shared" si="4"/>
        <v>450.93274504645268</v>
      </c>
    </row>
    <row r="184" spans="1:19">
      <c r="A184" t="s">
        <v>232</v>
      </c>
      <c r="B184" t="s">
        <v>106</v>
      </c>
      <c r="C184">
        <v>735.03667953667957</v>
      </c>
      <c r="D184">
        <v>287.18532818532822</v>
      </c>
      <c r="E184" t="s">
        <v>97</v>
      </c>
      <c r="F184">
        <v>909.11178861788619</v>
      </c>
      <c r="G184">
        <v>455.35772357723579</v>
      </c>
      <c r="H184" t="s">
        <v>98</v>
      </c>
      <c r="I184">
        <v>745.37837837837833</v>
      </c>
      <c r="J184">
        <v>614.73873873873879</v>
      </c>
      <c r="K184" t="s">
        <v>221</v>
      </c>
      <c r="L184">
        <v>733.20232558139537</v>
      </c>
      <c r="M184">
        <v>476.56976744186039</v>
      </c>
      <c r="N184" t="s">
        <v>222</v>
      </c>
      <c r="O184">
        <v>670.86921529175049</v>
      </c>
      <c r="P184">
        <v>371.39839034205232</v>
      </c>
      <c r="R184">
        <f t="shared" si="5"/>
        <v>758.71967748121801</v>
      </c>
      <c r="S184">
        <f t="shared" si="4"/>
        <v>441.04998965704306</v>
      </c>
    </row>
    <row r="185" spans="1:19">
      <c r="A185" t="s">
        <v>233</v>
      </c>
      <c r="B185" t="s">
        <v>113</v>
      </c>
      <c r="C185">
        <v>663.13031161473089</v>
      </c>
      <c r="D185">
        <v>443.1473087818697</v>
      </c>
      <c r="E185" t="s">
        <v>114</v>
      </c>
      <c r="F185">
        <v>671.11264367816091</v>
      </c>
      <c r="G185">
        <v>347.71954022988513</v>
      </c>
      <c r="H185" t="s">
        <v>115</v>
      </c>
      <c r="I185">
        <v>768.90291262135918</v>
      </c>
      <c r="J185">
        <v>512.44174757281553</v>
      </c>
      <c r="K185" t="s">
        <v>116</v>
      </c>
      <c r="L185">
        <v>769.77011494252872</v>
      </c>
      <c r="M185">
        <v>255.12643678160919</v>
      </c>
      <c r="N185" t="s">
        <v>117</v>
      </c>
      <c r="O185">
        <v>561.89978678038381</v>
      </c>
      <c r="P185">
        <v>609.37100213219617</v>
      </c>
      <c r="R185">
        <f t="shared" si="5"/>
        <v>686.9631539274327</v>
      </c>
      <c r="S185">
        <f t="shared" si="4"/>
        <v>433.56120709967519</v>
      </c>
    </row>
    <row r="186" spans="1:19">
      <c r="A186" t="s">
        <v>234</v>
      </c>
      <c r="B186" t="s">
        <v>168</v>
      </c>
      <c r="C186">
        <v>546.01467505241089</v>
      </c>
      <c r="D186">
        <v>677.21174004192869</v>
      </c>
      <c r="E186" t="s">
        <v>169</v>
      </c>
      <c r="F186">
        <v>958.32170542635663</v>
      </c>
      <c r="G186">
        <v>537.97286821705427</v>
      </c>
      <c r="H186" t="s">
        <v>170</v>
      </c>
      <c r="I186">
        <v>833.80582524271847</v>
      </c>
      <c r="J186">
        <v>580.502427184466</v>
      </c>
      <c r="K186" t="s">
        <v>101</v>
      </c>
      <c r="L186">
        <v>985.90365448504986</v>
      </c>
      <c r="M186">
        <v>665.52159468438538</v>
      </c>
      <c r="N186" t="s">
        <v>171</v>
      </c>
      <c r="O186">
        <v>490.74305555555549</v>
      </c>
      <c r="P186">
        <v>544.81944444444446</v>
      </c>
      <c r="R186">
        <f t="shared" si="5"/>
        <v>762.95778315241819</v>
      </c>
      <c r="S186">
        <f t="shared" si="4"/>
        <v>601.20561491445574</v>
      </c>
    </row>
    <row r="187" spans="1:19">
      <c r="A187" t="s">
        <v>235</v>
      </c>
      <c r="B187" t="s">
        <v>95</v>
      </c>
      <c r="C187">
        <v>1034.2740524781341</v>
      </c>
      <c r="D187">
        <v>587.65014577259478</v>
      </c>
      <c r="E187" t="s">
        <v>96</v>
      </c>
      <c r="F187">
        <v>1012.850111856823</v>
      </c>
      <c r="G187">
        <v>631.19015659955255</v>
      </c>
      <c r="H187" t="s">
        <v>102</v>
      </c>
      <c r="I187">
        <v>680.19638242894052</v>
      </c>
      <c r="J187">
        <v>697.38501291989667</v>
      </c>
      <c r="K187" t="s">
        <v>218</v>
      </c>
      <c r="L187">
        <v>813.74291938997817</v>
      </c>
      <c r="M187">
        <v>465.82570806100222</v>
      </c>
      <c r="N187" t="s">
        <v>104</v>
      </c>
      <c r="O187">
        <v>854.27021276595747</v>
      </c>
      <c r="P187">
        <v>682.24255319148938</v>
      </c>
      <c r="R187">
        <f t="shared" si="5"/>
        <v>879.06673578396681</v>
      </c>
      <c r="S187">
        <f t="shared" si="4"/>
        <v>612.85871530890711</v>
      </c>
    </row>
    <row r="188" spans="1:19">
      <c r="A188" t="s">
        <v>236</v>
      </c>
      <c r="B188" t="s">
        <v>100</v>
      </c>
      <c r="C188">
        <v>626.27320954907157</v>
      </c>
      <c r="D188">
        <v>357.35809018567642</v>
      </c>
      <c r="E188" t="s">
        <v>107</v>
      </c>
      <c r="F188">
        <v>511.2466019417476</v>
      </c>
      <c r="G188">
        <v>316.60194174757282</v>
      </c>
      <c r="H188" t="s">
        <v>108</v>
      </c>
      <c r="I188">
        <v>758.54396728016354</v>
      </c>
      <c r="J188">
        <v>564.24744376278113</v>
      </c>
      <c r="K188" t="s">
        <v>103</v>
      </c>
      <c r="L188">
        <v>496.38206627680307</v>
      </c>
      <c r="M188">
        <v>459.29434697855748</v>
      </c>
      <c r="N188" t="s">
        <v>110</v>
      </c>
      <c r="O188">
        <v>808.97692307692307</v>
      </c>
      <c r="P188">
        <v>673.51923076923072</v>
      </c>
      <c r="R188">
        <f t="shared" si="5"/>
        <v>640.28455362494174</v>
      </c>
      <c r="S188">
        <f t="shared" si="4"/>
        <v>474.20421068876368</v>
      </c>
    </row>
    <row r="189" spans="1:19">
      <c r="A189" t="s">
        <v>237</v>
      </c>
      <c r="B189" t="s">
        <v>106</v>
      </c>
      <c r="C189">
        <v>837.27463312368968</v>
      </c>
      <c r="D189">
        <v>532.73165618448638</v>
      </c>
      <c r="E189" t="s">
        <v>97</v>
      </c>
      <c r="F189">
        <v>860.22672064777328</v>
      </c>
      <c r="G189">
        <v>394.97773279352231</v>
      </c>
      <c r="H189" t="s">
        <v>98</v>
      </c>
      <c r="I189">
        <v>939.34545454545446</v>
      </c>
      <c r="J189">
        <v>678.4909090909091</v>
      </c>
      <c r="K189" t="s">
        <v>221</v>
      </c>
      <c r="L189">
        <v>807.44600938967142</v>
      </c>
      <c r="M189">
        <v>525.00469483568077</v>
      </c>
      <c r="N189" t="s">
        <v>222</v>
      </c>
      <c r="O189">
        <v>856.59443339960239</v>
      </c>
      <c r="P189">
        <v>534.98608349900599</v>
      </c>
      <c r="R189">
        <f t="shared" si="5"/>
        <v>860.17745022123813</v>
      </c>
      <c r="S189">
        <f t="shared" si="4"/>
        <v>533.23821528072096</v>
      </c>
    </row>
    <row r="190" spans="1:19">
      <c r="A190" t="s">
        <v>238</v>
      </c>
      <c r="B190" t="s">
        <v>113</v>
      </c>
      <c r="C190">
        <v>880.23255813953483</v>
      </c>
      <c r="D190">
        <v>678.12403100775191</v>
      </c>
      <c r="E190" t="s">
        <v>114</v>
      </c>
      <c r="F190">
        <v>1071.110344827586</v>
      </c>
      <c r="G190">
        <v>738.19310344827591</v>
      </c>
      <c r="H190" t="s">
        <v>115</v>
      </c>
      <c r="I190">
        <v>731.21026894865531</v>
      </c>
      <c r="J190">
        <v>436.71882640586801</v>
      </c>
      <c r="K190" t="s">
        <v>116</v>
      </c>
      <c r="L190">
        <v>867.69072164948454</v>
      </c>
      <c r="M190">
        <v>256.75670103092779</v>
      </c>
      <c r="N190" t="s">
        <v>117</v>
      </c>
      <c r="O190">
        <v>846.85130111524165</v>
      </c>
      <c r="P190">
        <v>625.55390334572496</v>
      </c>
      <c r="R190">
        <f t="shared" si="5"/>
        <v>879.41903893610049</v>
      </c>
      <c r="S190">
        <f t="shared" si="4"/>
        <v>547.06931304770967</v>
      </c>
    </row>
    <row r="191" spans="1:19">
      <c r="A191" t="s">
        <v>239</v>
      </c>
      <c r="B191" t="s">
        <v>168</v>
      </c>
      <c r="C191">
        <v>938.32558139534876</v>
      </c>
      <c r="D191">
        <v>676.6537467700258</v>
      </c>
      <c r="E191" t="s">
        <v>169</v>
      </c>
      <c r="F191">
        <v>978.17489711934149</v>
      </c>
      <c r="G191">
        <v>462.05349794238691</v>
      </c>
      <c r="H191" t="s">
        <v>170</v>
      </c>
      <c r="I191">
        <v>768.438829787234</v>
      </c>
      <c r="J191">
        <v>551.19680851063833</v>
      </c>
      <c r="K191" t="s">
        <v>101</v>
      </c>
      <c r="L191">
        <v>736.76096491228066</v>
      </c>
      <c r="M191">
        <v>385.74780701754378</v>
      </c>
      <c r="N191" t="s">
        <v>171</v>
      </c>
      <c r="O191">
        <v>346.22619047619048</v>
      </c>
      <c r="P191">
        <v>454.60119047619048</v>
      </c>
      <c r="R191">
        <f t="shared" si="5"/>
        <v>753.58529273807903</v>
      </c>
      <c r="S191">
        <f t="shared" si="4"/>
        <v>506.05061014335706</v>
      </c>
    </row>
    <row r="192" spans="1:19">
      <c r="A192" t="s">
        <v>240</v>
      </c>
      <c r="B192" t="s">
        <v>95</v>
      </c>
      <c r="C192">
        <v>760.77511961722485</v>
      </c>
      <c r="D192">
        <v>383.22009569377991</v>
      </c>
      <c r="E192" t="s">
        <v>96</v>
      </c>
      <c r="F192">
        <v>683.15151515151513</v>
      </c>
      <c r="G192">
        <v>277.43589743589752</v>
      </c>
      <c r="H192" t="s">
        <v>102</v>
      </c>
      <c r="I192">
        <v>599.47639484978538</v>
      </c>
      <c r="J192">
        <v>369.69313304721032</v>
      </c>
      <c r="K192" t="s">
        <v>218</v>
      </c>
      <c r="L192">
        <v>1052.784444444444</v>
      </c>
      <c r="M192">
        <v>437.76666666666671</v>
      </c>
      <c r="N192" t="s">
        <v>104</v>
      </c>
      <c r="O192">
        <v>658.26422764227641</v>
      </c>
      <c r="P192">
        <v>455.76016260162601</v>
      </c>
      <c r="R192">
        <f t="shared" si="5"/>
        <v>750.89034034104918</v>
      </c>
      <c r="S192">
        <f t="shared" si="4"/>
        <v>384.77519108903607</v>
      </c>
    </row>
    <row r="193" spans="1:19">
      <c r="A193" t="s">
        <v>241</v>
      </c>
      <c r="B193" t="s">
        <v>100</v>
      </c>
      <c r="C193">
        <v>605.1954545454546</v>
      </c>
      <c r="D193">
        <v>426.24772727272727</v>
      </c>
      <c r="E193" t="s">
        <v>107</v>
      </c>
      <c r="F193">
        <v>558.16860465116281</v>
      </c>
      <c r="G193">
        <v>288.14147286821708</v>
      </c>
      <c r="H193" t="s">
        <v>108</v>
      </c>
      <c r="I193">
        <v>794.12778904665311</v>
      </c>
      <c r="J193">
        <v>425.96146044624749</v>
      </c>
      <c r="K193" t="s">
        <v>103</v>
      </c>
      <c r="L193">
        <v>827.66541353383457</v>
      </c>
      <c r="M193">
        <v>534.24812030075191</v>
      </c>
      <c r="N193" t="s">
        <v>110</v>
      </c>
      <c r="O193">
        <v>843.42479674796743</v>
      </c>
      <c r="P193">
        <v>608.64024390243901</v>
      </c>
      <c r="R193">
        <f t="shared" si="5"/>
        <v>725.71641170501448</v>
      </c>
      <c r="S193">
        <f t="shared" si="4"/>
        <v>456.64780495807656</v>
      </c>
    </row>
    <row r="194" spans="1:19">
      <c r="A194" t="s">
        <v>242</v>
      </c>
      <c r="B194" t="s">
        <v>106</v>
      </c>
      <c r="C194">
        <v>663.107421875</v>
      </c>
      <c r="D194">
        <v>282.6875</v>
      </c>
      <c r="E194" t="s">
        <v>97</v>
      </c>
      <c r="F194">
        <v>701.67816091954023</v>
      </c>
      <c r="G194">
        <v>381.33333333333331</v>
      </c>
      <c r="H194" t="s">
        <v>98</v>
      </c>
      <c r="I194">
        <v>835.07500000000005</v>
      </c>
      <c r="J194">
        <v>472.05</v>
      </c>
      <c r="K194" t="s">
        <v>221</v>
      </c>
      <c r="L194">
        <v>718.24604966139952</v>
      </c>
      <c r="M194">
        <v>405.50112866817148</v>
      </c>
      <c r="N194" t="s">
        <v>222</v>
      </c>
      <c r="O194">
        <v>938.52545824847243</v>
      </c>
      <c r="P194">
        <v>497.64562118126281</v>
      </c>
      <c r="R194">
        <f t="shared" si="5"/>
        <v>771.32641814088242</v>
      </c>
      <c r="S194">
        <f t="shared" si="4"/>
        <v>407.84351663655355</v>
      </c>
    </row>
    <row r="195" spans="1:19">
      <c r="A195" t="s">
        <v>243</v>
      </c>
      <c r="B195" t="s">
        <v>113</v>
      </c>
      <c r="C195">
        <v>782.02754820936639</v>
      </c>
      <c r="D195">
        <v>413.21487603305792</v>
      </c>
      <c r="E195" t="s">
        <v>114</v>
      </c>
      <c r="F195">
        <v>749.47807017543857</v>
      </c>
      <c r="G195">
        <v>464.42324561403512</v>
      </c>
      <c r="H195" t="s">
        <v>115</v>
      </c>
      <c r="I195">
        <v>803.15662650602405</v>
      </c>
      <c r="J195">
        <v>561.92530120481922</v>
      </c>
      <c r="K195" t="s">
        <v>116</v>
      </c>
      <c r="L195">
        <v>713.85110663983903</v>
      </c>
      <c r="M195">
        <v>305.29175050301808</v>
      </c>
      <c r="N195" t="s">
        <v>117</v>
      </c>
      <c r="O195">
        <v>785.55097087378635</v>
      </c>
      <c r="P195">
        <v>355.66019417475729</v>
      </c>
      <c r="R195">
        <f t="shared" si="5"/>
        <v>766.81286448089099</v>
      </c>
      <c r="S195">
        <f t="shared" ref="S195:S258" si="6">(D195+G195+J195+M195+P195)/5</f>
        <v>420.10307350593746</v>
      </c>
    </row>
    <row r="196" spans="1:19">
      <c r="A196" t="s">
        <v>244</v>
      </c>
      <c r="B196" t="s">
        <v>168</v>
      </c>
      <c r="C196">
        <v>778.32378854625551</v>
      </c>
      <c r="D196">
        <v>399.31497797356832</v>
      </c>
      <c r="E196" t="s">
        <v>169</v>
      </c>
      <c r="F196">
        <v>858.88391038696534</v>
      </c>
      <c r="G196">
        <v>431.83095723014259</v>
      </c>
      <c r="H196" t="s">
        <v>170</v>
      </c>
      <c r="I196">
        <v>866.16306954436448</v>
      </c>
      <c r="J196">
        <v>490.30695443645078</v>
      </c>
      <c r="K196" t="s">
        <v>101</v>
      </c>
      <c r="L196">
        <v>908.18956043956041</v>
      </c>
      <c r="M196">
        <v>440.68956043956052</v>
      </c>
      <c r="N196" t="s">
        <v>171</v>
      </c>
      <c r="O196">
        <v>698.5333333333333</v>
      </c>
      <c r="P196">
        <v>597</v>
      </c>
      <c r="R196">
        <f t="shared" ref="R196:R259" si="7">(C196+F196+I196+L196+O196)/5</f>
        <v>822.01873245009597</v>
      </c>
      <c r="S196">
        <f t="shared" si="6"/>
        <v>471.8284900159444</v>
      </c>
    </row>
    <row r="197" spans="1:19">
      <c r="A197" t="s">
        <v>245</v>
      </c>
      <c r="B197" t="s">
        <v>95</v>
      </c>
      <c r="C197">
        <v>1088.0451306413299</v>
      </c>
      <c r="D197">
        <v>529.26128266033254</v>
      </c>
      <c r="E197" t="s">
        <v>96</v>
      </c>
      <c r="F197">
        <v>910.42760180995469</v>
      </c>
      <c r="G197">
        <v>427.00226244343889</v>
      </c>
      <c r="H197" t="s">
        <v>102</v>
      </c>
      <c r="I197">
        <v>739.8477801268499</v>
      </c>
      <c r="J197">
        <v>481.59196617336153</v>
      </c>
      <c r="K197" t="s">
        <v>218</v>
      </c>
      <c r="L197">
        <v>880.57024793388427</v>
      </c>
      <c r="M197">
        <v>485.62258953168038</v>
      </c>
      <c r="N197" t="s">
        <v>104</v>
      </c>
      <c r="O197">
        <v>1029.916015625</v>
      </c>
      <c r="P197">
        <v>499.216796875</v>
      </c>
      <c r="R197">
        <f t="shared" si="7"/>
        <v>929.76135522740367</v>
      </c>
      <c r="S197">
        <f t="shared" si="6"/>
        <v>484.53897953676267</v>
      </c>
    </row>
    <row r="198" spans="1:19">
      <c r="A198" t="s">
        <v>246</v>
      </c>
      <c r="B198" t="s">
        <v>100</v>
      </c>
      <c r="C198">
        <v>644.76303317535542</v>
      </c>
      <c r="D198">
        <v>381.39573459715638</v>
      </c>
      <c r="E198" t="s">
        <v>107</v>
      </c>
      <c r="F198">
        <v>847.61396303901438</v>
      </c>
      <c r="G198">
        <v>502.36344969199178</v>
      </c>
      <c r="H198" t="s">
        <v>108</v>
      </c>
      <c r="I198">
        <v>803.78048780487802</v>
      </c>
      <c r="J198">
        <v>456.04674796747969</v>
      </c>
      <c r="K198" t="s">
        <v>103</v>
      </c>
      <c r="L198">
        <v>788.25806451612902</v>
      </c>
      <c r="M198">
        <v>692.3427419354839</v>
      </c>
      <c r="N198" t="s">
        <v>110</v>
      </c>
      <c r="O198">
        <v>692.06224066390041</v>
      </c>
      <c r="P198">
        <v>612.24066390041492</v>
      </c>
      <c r="R198">
        <f t="shared" si="7"/>
        <v>755.29555783985541</v>
      </c>
      <c r="S198">
        <f t="shared" si="6"/>
        <v>528.87786761850532</v>
      </c>
    </row>
    <row r="199" spans="1:19">
      <c r="A199" t="s">
        <v>247</v>
      </c>
      <c r="B199" t="s">
        <v>106</v>
      </c>
      <c r="C199">
        <v>690.50959488272917</v>
      </c>
      <c r="D199">
        <v>408.57569296375272</v>
      </c>
      <c r="E199" t="s">
        <v>97</v>
      </c>
      <c r="F199">
        <v>551.57383966244731</v>
      </c>
      <c r="G199">
        <v>402.84599156118139</v>
      </c>
      <c r="H199" t="s">
        <v>98</v>
      </c>
      <c r="I199">
        <v>913.12612612612611</v>
      </c>
      <c r="J199">
        <v>385.53153153153153</v>
      </c>
      <c r="K199" t="s">
        <v>221</v>
      </c>
      <c r="L199">
        <v>598.75405405405411</v>
      </c>
      <c r="M199">
        <v>546.15945945945941</v>
      </c>
      <c r="N199" t="s">
        <v>222</v>
      </c>
      <c r="O199">
        <v>571.92389006342489</v>
      </c>
      <c r="P199">
        <v>463.67019027484139</v>
      </c>
      <c r="R199">
        <f t="shared" si="7"/>
        <v>665.17750095775637</v>
      </c>
      <c r="S199">
        <f t="shared" si="6"/>
        <v>441.35657315815331</v>
      </c>
    </row>
    <row r="200" spans="1:19">
      <c r="A200" t="s">
        <v>248</v>
      </c>
      <c r="B200" t="s">
        <v>113</v>
      </c>
      <c r="C200">
        <v>512.7037037037037</v>
      </c>
      <c r="D200">
        <v>267.6740740740741</v>
      </c>
      <c r="E200" t="s">
        <v>114</v>
      </c>
      <c r="F200">
        <v>530.02433628318579</v>
      </c>
      <c r="G200">
        <v>448.60840707964599</v>
      </c>
      <c r="H200" t="s">
        <v>115</v>
      </c>
      <c r="I200">
        <v>573.41782729805016</v>
      </c>
      <c r="J200">
        <v>469.13370473537611</v>
      </c>
      <c r="K200" t="s">
        <v>116</v>
      </c>
      <c r="L200">
        <v>813.41394335511984</v>
      </c>
      <c r="M200">
        <v>503.8235294117647</v>
      </c>
      <c r="N200" t="s">
        <v>117</v>
      </c>
      <c r="O200">
        <v>611.76941747572812</v>
      </c>
      <c r="P200">
        <v>287.82766990291259</v>
      </c>
      <c r="R200">
        <f t="shared" si="7"/>
        <v>608.26584562315759</v>
      </c>
      <c r="S200">
        <f t="shared" si="6"/>
        <v>395.41347704075469</v>
      </c>
    </row>
    <row r="201" spans="1:19">
      <c r="A201" t="s">
        <v>249</v>
      </c>
      <c r="B201" t="s">
        <v>168</v>
      </c>
      <c r="C201">
        <v>1121.0983213429261</v>
      </c>
      <c r="D201">
        <v>442.49160671462829</v>
      </c>
      <c r="E201" t="s">
        <v>169</v>
      </c>
      <c r="F201">
        <v>952.79600000000005</v>
      </c>
      <c r="G201">
        <v>489.24599999999998</v>
      </c>
      <c r="H201" t="s">
        <v>170</v>
      </c>
      <c r="I201">
        <v>709.74303405572755</v>
      </c>
      <c r="J201">
        <v>566.15170278637765</v>
      </c>
      <c r="K201" t="s">
        <v>101</v>
      </c>
      <c r="L201">
        <v>1014.231213872832</v>
      </c>
      <c r="M201">
        <v>317.66184971098272</v>
      </c>
      <c r="N201" t="s">
        <v>171</v>
      </c>
      <c r="O201">
        <v>288</v>
      </c>
      <c r="P201">
        <v>324.41666666666669</v>
      </c>
      <c r="R201">
        <f t="shared" si="7"/>
        <v>817.17371385429715</v>
      </c>
      <c r="S201">
        <f t="shared" si="6"/>
        <v>427.99356517573108</v>
      </c>
    </row>
    <row r="202" spans="1:19">
      <c r="A202" t="s">
        <v>250</v>
      </c>
      <c r="B202" t="s">
        <v>95</v>
      </c>
      <c r="C202">
        <v>751.78048780487802</v>
      </c>
      <c r="D202">
        <v>501.25914634146341</v>
      </c>
      <c r="E202" t="s">
        <v>96</v>
      </c>
      <c r="F202">
        <v>898.26785714285711</v>
      </c>
      <c r="G202">
        <v>490.19196428571428</v>
      </c>
      <c r="H202" t="s">
        <v>102</v>
      </c>
      <c r="I202">
        <v>958.80219780219772</v>
      </c>
      <c r="J202">
        <v>491.62857142857138</v>
      </c>
      <c r="K202" t="s">
        <v>218</v>
      </c>
      <c r="L202">
        <v>1143.409395973154</v>
      </c>
      <c r="M202">
        <v>436.91946308724829</v>
      </c>
      <c r="N202" t="s">
        <v>104</v>
      </c>
      <c r="O202">
        <v>940.13976377952758</v>
      </c>
      <c r="P202">
        <v>466.12795275590548</v>
      </c>
      <c r="R202">
        <f t="shared" si="7"/>
        <v>938.47994050052296</v>
      </c>
      <c r="S202">
        <f t="shared" si="6"/>
        <v>477.22541957978058</v>
      </c>
    </row>
    <row r="203" spans="1:19">
      <c r="A203" t="s">
        <v>251</v>
      </c>
      <c r="B203" t="s">
        <v>100</v>
      </c>
      <c r="C203">
        <v>736.80533333333335</v>
      </c>
      <c r="D203">
        <v>605.40533333333337</v>
      </c>
      <c r="E203" t="s">
        <v>107</v>
      </c>
      <c r="F203">
        <v>716.90637450199199</v>
      </c>
      <c r="G203">
        <v>274.91035856573711</v>
      </c>
      <c r="H203" t="s">
        <v>108</v>
      </c>
      <c r="I203">
        <v>955.65762004175372</v>
      </c>
      <c r="J203">
        <v>442.84133611691021</v>
      </c>
      <c r="K203" t="s">
        <v>103</v>
      </c>
      <c r="L203">
        <v>858.68690702087281</v>
      </c>
      <c r="M203">
        <v>504.52371916508542</v>
      </c>
      <c r="N203" t="s">
        <v>110</v>
      </c>
      <c r="O203">
        <v>893.74658869395716</v>
      </c>
      <c r="P203">
        <v>550.14230019493175</v>
      </c>
      <c r="R203">
        <f t="shared" si="7"/>
        <v>832.36056471838162</v>
      </c>
      <c r="S203">
        <f t="shared" si="6"/>
        <v>475.56460947519952</v>
      </c>
    </row>
    <row r="204" spans="1:19">
      <c r="A204" t="s">
        <v>252</v>
      </c>
      <c r="B204" t="s">
        <v>106</v>
      </c>
      <c r="C204">
        <v>815.13006396588491</v>
      </c>
      <c r="D204">
        <v>269.12153518123671</v>
      </c>
      <c r="E204" t="s">
        <v>97</v>
      </c>
      <c r="F204">
        <v>767.20888888888885</v>
      </c>
      <c r="G204">
        <v>415.08444444444439</v>
      </c>
      <c r="H204" t="s">
        <v>98</v>
      </c>
      <c r="I204">
        <v>733.4473684210526</v>
      </c>
      <c r="J204">
        <v>284.01315789473682</v>
      </c>
      <c r="K204" t="s">
        <v>221</v>
      </c>
      <c r="L204">
        <v>811.47500000000002</v>
      </c>
      <c r="M204">
        <v>383.67727272727268</v>
      </c>
      <c r="N204" t="s">
        <v>222</v>
      </c>
      <c r="O204">
        <v>964.89770354906045</v>
      </c>
      <c r="P204">
        <v>362.61169102296452</v>
      </c>
      <c r="R204">
        <f t="shared" si="7"/>
        <v>818.43180496497735</v>
      </c>
      <c r="S204">
        <f t="shared" si="6"/>
        <v>342.90162025413105</v>
      </c>
    </row>
    <row r="205" spans="1:19">
      <c r="A205" t="s">
        <v>253</v>
      </c>
      <c r="B205" t="s">
        <v>113</v>
      </c>
      <c r="C205">
        <v>498.03389830508479</v>
      </c>
      <c r="D205">
        <v>279.54915254237289</v>
      </c>
      <c r="E205" t="s">
        <v>114</v>
      </c>
      <c r="F205">
        <v>851.44419642857144</v>
      </c>
      <c r="G205">
        <v>266.89285714285722</v>
      </c>
      <c r="H205" t="s">
        <v>115</v>
      </c>
      <c r="I205">
        <v>827.69705093833784</v>
      </c>
      <c r="J205">
        <v>352.44504021447722</v>
      </c>
      <c r="K205" t="s">
        <v>116</v>
      </c>
      <c r="L205">
        <v>816.16054158607346</v>
      </c>
      <c r="M205">
        <v>341.3791102514507</v>
      </c>
      <c r="N205" t="s">
        <v>117</v>
      </c>
      <c r="O205">
        <v>584.61068702290072</v>
      </c>
      <c r="P205">
        <v>398.53944020356232</v>
      </c>
      <c r="R205">
        <f t="shared" si="7"/>
        <v>715.5892748561937</v>
      </c>
      <c r="S205">
        <f t="shared" si="6"/>
        <v>327.76112007094406</v>
      </c>
    </row>
    <row r="206" spans="1:19">
      <c r="A206" t="s">
        <v>254</v>
      </c>
      <c r="B206" t="s">
        <v>168</v>
      </c>
      <c r="C206">
        <v>905.42857142857144</v>
      </c>
      <c r="D206">
        <v>640.43271221532086</v>
      </c>
      <c r="E206" t="s">
        <v>169</v>
      </c>
      <c r="F206">
        <v>730.9671772428884</v>
      </c>
      <c r="G206">
        <v>820.57768052516417</v>
      </c>
      <c r="H206" t="s">
        <v>170</v>
      </c>
      <c r="I206">
        <v>1202.434895833333</v>
      </c>
      <c r="J206">
        <v>836.35677083333337</v>
      </c>
      <c r="K206" t="s">
        <v>101</v>
      </c>
      <c r="L206">
        <v>1097.9518716577541</v>
      </c>
      <c r="M206">
        <v>765.84491978609628</v>
      </c>
      <c r="N206" t="s">
        <v>171</v>
      </c>
      <c r="O206">
        <v>53.256410256410248</v>
      </c>
      <c r="P206">
        <v>591.07692307692309</v>
      </c>
      <c r="R206">
        <f t="shared" si="7"/>
        <v>798.00778528379146</v>
      </c>
      <c r="S206">
        <f t="shared" si="6"/>
        <v>730.85780128736747</v>
      </c>
    </row>
    <row r="207" spans="1:19">
      <c r="A207" t="s">
        <v>255</v>
      </c>
      <c r="B207" t="s">
        <v>95</v>
      </c>
      <c r="C207">
        <v>533.4454148471616</v>
      </c>
      <c r="D207">
        <v>686.25109170305677</v>
      </c>
      <c r="E207" t="s">
        <v>96</v>
      </c>
      <c r="F207">
        <v>832.56390977443607</v>
      </c>
      <c r="G207">
        <v>517.81704260651634</v>
      </c>
      <c r="H207" t="s">
        <v>102</v>
      </c>
      <c r="I207">
        <v>762.31880108991822</v>
      </c>
      <c r="J207">
        <v>686.21253405994548</v>
      </c>
      <c r="K207" t="s">
        <v>218</v>
      </c>
      <c r="L207">
        <v>1014.474272930649</v>
      </c>
      <c r="M207">
        <v>547.54138702460853</v>
      </c>
      <c r="N207" t="s">
        <v>104</v>
      </c>
      <c r="O207">
        <v>712.69214876033061</v>
      </c>
      <c r="P207">
        <v>524.86363636363637</v>
      </c>
      <c r="R207">
        <f t="shared" si="7"/>
        <v>771.09890948049906</v>
      </c>
      <c r="S207">
        <f t="shared" si="6"/>
        <v>592.5371383515527</v>
      </c>
    </row>
    <row r="208" spans="1:19">
      <c r="A208" t="s">
        <v>256</v>
      </c>
      <c r="B208" t="s">
        <v>100</v>
      </c>
      <c r="C208">
        <v>934.78117647058821</v>
      </c>
      <c r="D208">
        <v>385.76235294117652</v>
      </c>
      <c r="E208" t="s">
        <v>107</v>
      </c>
      <c r="F208">
        <v>759.45972495088404</v>
      </c>
      <c r="G208">
        <v>455.73084479371317</v>
      </c>
      <c r="H208" t="s">
        <v>108</v>
      </c>
      <c r="I208">
        <v>905.46597938144328</v>
      </c>
      <c r="J208">
        <v>428.24948453608249</v>
      </c>
      <c r="K208" t="s">
        <v>103</v>
      </c>
      <c r="L208">
        <v>784.05357142857144</v>
      </c>
      <c r="M208">
        <v>590.15277777777783</v>
      </c>
      <c r="N208" t="s">
        <v>110</v>
      </c>
      <c r="O208">
        <v>790.13346613545821</v>
      </c>
      <c r="P208">
        <v>638.35059760956176</v>
      </c>
      <c r="R208">
        <f t="shared" si="7"/>
        <v>834.77878367338906</v>
      </c>
      <c r="S208">
        <f t="shared" si="6"/>
        <v>499.64921153166233</v>
      </c>
    </row>
    <row r="209" spans="1:19">
      <c r="A209" t="s">
        <v>257</v>
      </c>
      <c r="B209" t="s">
        <v>106</v>
      </c>
      <c r="C209">
        <v>764.45210727969345</v>
      </c>
      <c r="D209">
        <v>367.88122605363992</v>
      </c>
      <c r="E209" t="s">
        <v>97</v>
      </c>
      <c r="F209">
        <v>765.21030927835056</v>
      </c>
      <c r="G209">
        <v>362.79381443298968</v>
      </c>
      <c r="H209" t="s">
        <v>98</v>
      </c>
      <c r="I209">
        <v>709.5</v>
      </c>
      <c r="J209">
        <v>350.96</v>
      </c>
      <c r="K209" t="s">
        <v>221</v>
      </c>
      <c r="L209">
        <v>603.33256351039256</v>
      </c>
      <c r="M209">
        <v>285.15011547344108</v>
      </c>
      <c r="N209" t="s">
        <v>222</v>
      </c>
      <c r="O209">
        <v>838.28131868131868</v>
      </c>
      <c r="P209">
        <v>435.75384615384621</v>
      </c>
      <c r="R209">
        <f t="shared" si="7"/>
        <v>736.15525974995103</v>
      </c>
      <c r="S209">
        <f t="shared" si="6"/>
        <v>360.50780042278336</v>
      </c>
    </row>
    <row r="210" spans="1:19">
      <c r="A210" t="s">
        <v>258</v>
      </c>
      <c r="B210" t="s">
        <v>113</v>
      </c>
      <c r="C210">
        <v>441.95505617977528</v>
      </c>
      <c r="D210">
        <v>345.54494382022472</v>
      </c>
      <c r="E210" t="s">
        <v>114</v>
      </c>
      <c r="F210">
        <v>634.58310626702996</v>
      </c>
      <c r="G210">
        <v>448.52588555858313</v>
      </c>
      <c r="H210" t="s">
        <v>115</v>
      </c>
      <c r="I210">
        <v>665.16582914572859</v>
      </c>
      <c r="J210">
        <v>510.79396984924631</v>
      </c>
      <c r="K210" t="s">
        <v>116</v>
      </c>
      <c r="L210">
        <v>456.18234165067179</v>
      </c>
      <c r="M210">
        <v>465.72168905950087</v>
      </c>
      <c r="N210" t="s">
        <v>117</v>
      </c>
      <c r="O210">
        <v>349.79782608695649</v>
      </c>
      <c r="P210">
        <v>404.49782608695648</v>
      </c>
      <c r="R210">
        <f t="shared" si="7"/>
        <v>509.5368318660324</v>
      </c>
      <c r="S210">
        <f t="shared" si="6"/>
        <v>435.0168628749023</v>
      </c>
    </row>
    <row r="211" spans="1:19">
      <c r="A211" t="s">
        <v>259</v>
      </c>
      <c r="B211" t="s">
        <v>168</v>
      </c>
      <c r="C211">
        <v>603.32179226069252</v>
      </c>
      <c r="D211">
        <v>600.63136456211816</v>
      </c>
      <c r="E211" t="s">
        <v>169</v>
      </c>
      <c r="F211">
        <v>932.38152610441762</v>
      </c>
      <c r="G211">
        <v>297.37349397590361</v>
      </c>
      <c r="H211" t="s">
        <v>170</v>
      </c>
      <c r="I211">
        <v>673.61238532110087</v>
      </c>
      <c r="J211">
        <v>541.88761467889913</v>
      </c>
      <c r="K211" t="s">
        <v>101</v>
      </c>
      <c r="L211">
        <v>941.53763440860212</v>
      </c>
      <c r="M211">
        <v>338.95161290322579</v>
      </c>
      <c r="N211" t="s">
        <v>171</v>
      </c>
      <c r="O211">
        <v>-390</v>
      </c>
      <c r="P211">
        <v>597</v>
      </c>
      <c r="R211">
        <f t="shared" si="7"/>
        <v>552.17066761896263</v>
      </c>
      <c r="S211">
        <f t="shared" si="6"/>
        <v>475.1688172240294</v>
      </c>
    </row>
    <row r="212" spans="1:19">
      <c r="A212" t="s">
        <v>260</v>
      </c>
      <c r="B212" t="s">
        <v>95</v>
      </c>
      <c r="C212">
        <v>1048.067567567567</v>
      </c>
      <c r="D212">
        <v>642.92567567567562</v>
      </c>
      <c r="E212" t="s">
        <v>96</v>
      </c>
      <c r="F212">
        <v>744.35374149659867</v>
      </c>
      <c r="G212">
        <v>603.46485260770976</v>
      </c>
      <c r="H212" t="s">
        <v>102</v>
      </c>
      <c r="I212">
        <v>792.06875000000002</v>
      </c>
      <c r="J212">
        <v>593.38541666666663</v>
      </c>
      <c r="K212" t="s">
        <v>218</v>
      </c>
      <c r="L212">
        <v>1132.81052631579</v>
      </c>
      <c r="M212">
        <v>543.5</v>
      </c>
      <c r="N212" t="s">
        <v>104</v>
      </c>
      <c r="O212">
        <v>1025</v>
      </c>
      <c r="P212">
        <v>590.66735537190084</v>
      </c>
      <c r="R212">
        <f t="shared" si="7"/>
        <v>948.46011707599098</v>
      </c>
      <c r="S212">
        <f t="shared" si="6"/>
        <v>594.78866006439057</v>
      </c>
    </row>
    <row r="213" spans="1:19">
      <c r="A213" t="s">
        <v>261</v>
      </c>
      <c r="B213" t="s">
        <v>100</v>
      </c>
      <c r="C213">
        <v>684.85294117647061</v>
      </c>
      <c r="D213">
        <v>568.19909502262442</v>
      </c>
      <c r="E213" t="s">
        <v>107</v>
      </c>
      <c r="F213">
        <v>622.16530612244901</v>
      </c>
      <c r="G213">
        <v>436.71836734693869</v>
      </c>
      <c r="H213" t="s">
        <v>108</v>
      </c>
      <c r="I213">
        <v>887.38856015779095</v>
      </c>
      <c r="J213">
        <v>518.08284023668637</v>
      </c>
      <c r="K213" t="s">
        <v>103</v>
      </c>
      <c r="L213">
        <v>693.2357414448669</v>
      </c>
      <c r="M213">
        <v>438.04182509505699</v>
      </c>
      <c r="N213" t="s">
        <v>110</v>
      </c>
      <c r="O213">
        <v>776.92842105263162</v>
      </c>
      <c r="P213">
        <v>541.35789473684213</v>
      </c>
      <c r="R213">
        <f t="shared" si="7"/>
        <v>732.9141939908418</v>
      </c>
      <c r="S213">
        <f t="shared" si="6"/>
        <v>500.4800044876298</v>
      </c>
    </row>
    <row r="214" spans="1:19">
      <c r="A214" t="s">
        <v>262</v>
      </c>
      <c r="B214" t="s">
        <v>106</v>
      </c>
      <c r="C214">
        <v>767.18128654970758</v>
      </c>
      <c r="D214">
        <v>582.98050682261214</v>
      </c>
      <c r="E214" t="s">
        <v>97</v>
      </c>
      <c r="F214">
        <v>808.81799999999998</v>
      </c>
      <c r="G214">
        <v>471.41399999999999</v>
      </c>
      <c r="H214" t="s">
        <v>98</v>
      </c>
      <c r="I214">
        <v>778.76829268292681</v>
      </c>
      <c r="J214">
        <v>550.98780487804879</v>
      </c>
      <c r="K214" t="s">
        <v>221</v>
      </c>
      <c r="L214">
        <v>687.69827586206895</v>
      </c>
      <c r="M214">
        <v>582.81896551724139</v>
      </c>
      <c r="N214" t="s">
        <v>222</v>
      </c>
      <c r="O214">
        <v>793.98488664987406</v>
      </c>
      <c r="P214">
        <v>500.76826196473547</v>
      </c>
      <c r="R214">
        <f t="shared" si="7"/>
        <v>767.29014834891552</v>
      </c>
      <c r="S214">
        <f t="shared" si="6"/>
        <v>537.79390783652752</v>
      </c>
    </row>
    <row r="215" spans="1:19">
      <c r="A215" t="s">
        <v>263</v>
      </c>
      <c r="B215" t="s">
        <v>113</v>
      </c>
      <c r="C215">
        <v>668.92050209205024</v>
      </c>
      <c r="D215">
        <v>453.97071129707109</v>
      </c>
      <c r="E215" t="s">
        <v>114</v>
      </c>
      <c r="F215">
        <v>906.48883928571433</v>
      </c>
      <c r="G215">
        <v>680.37723214285711</v>
      </c>
      <c r="H215" t="s">
        <v>115</v>
      </c>
      <c r="I215">
        <v>533.45283018867929</v>
      </c>
      <c r="J215">
        <v>426.74932614555257</v>
      </c>
      <c r="K215" t="s">
        <v>116</v>
      </c>
      <c r="L215">
        <v>935.31021194605</v>
      </c>
      <c r="M215">
        <v>547.40269749518302</v>
      </c>
      <c r="N215" t="s">
        <v>117</v>
      </c>
      <c r="O215">
        <v>624.85074626865674</v>
      </c>
      <c r="P215">
        <v>739.75820895522384</v>
      </c>
      <c r="R215">
        <f t="shared" si="7"/>
        <v>733.8046259562301</v>
      </c>
      <c r="S215">
        <f t="shared" si="6"/>
        <v>569.65163520717749</v>
      </c>
    </row>
    <row r="216" spans="1:19">
      <c r="A216" t="s">
        <v>264</v>
      </c>
      <c r="B216" t="s">
        <v>168</v>
      </c>
      <c r="C216">
        <v>919.49790794979083</v>
      </c>
      <c r="D216">
        <v>397.93096234309621</v>
      </c>
      <c r="E216" t="s">
        <v>169</v>
      </c>
      <c r="F216">
        <v>832.51976284584975</v>
      </c>
      <c r="G216">
        <v>411.86561264822137</v>
      </c>
      <c r="H216" t="s">
        <v>170</v>
      </c>
      <c r="I216">
        <v>1172.954022988506</v>
      </c>
      <c r="J216">
        <v>683.24712643678163</v>
      </c>
      <c r="K216" t="s">
        <v>101</v>
      </c>
      <c r="L216">
        <v>1077.6383928571429</v>
      </c>
      <c r="M216">
        <v>493.09151785714278</v>
      </c>
      <c r="N216" t="s">
        <v>171</v>
      </c>
      <c r="O216">
        <v>-159.45454545454541</v>
      </c>
      <c r="P216">
        <v>294.27272727272731</v>
      </c>
      <c r="R216">
        <f t="shared" si="7"/>
        <v>768.63110823734883</v>
      </c>
      <c r="S216">
        <f t="shared" si="6"/>
        <v>456.08158931159386</v>
      </c>
    </row>
    <row r="217" spans="1:19">
      <c r="A217" t="s">
        <v>265</v>
      </c>
      <c r="B217" t="s">
        <v>95</v>
      </c>
      <c r="C217">
        <v>846.52785145888595</v>
      </c>
      <c r="D217">
        <v>491.31830238726792</v>
      </c>
      <c r="E217" t="s">
        <v>96</v>
      </c>
      <c r="F217">
        <v>825.9204545454545</v>
      </c>
      <c r="G217">
        <v>495.06136363636358</v>
      </c>
      <c r="H217" t="s">
        <v>102</v>
      </c>
      <c r="I217">
        <v>865.6560636182902</v>
      </c>
      <c r="J217">
        <v>428.30815109343939</v>
      </c>
      <c r="K217" t="s">
        <v>218</v>
      </c>
      <c r="L217">
        <v>1085.591370558376</v>
      </c>
      <c r="M217">
        <v>474.92893401015232</v>
      </c>
      <c r="N217" t="s">
        <v>104</v>
      </c>
      <c r="O217">
        <v>801.72141372141368</v>
      </c>
      <c r="P217">
        <v>520.68399168399174</v>
      </c>
      <c r="R217">
        <f t="shared" si="7"/>
        <v>885.08343078048415</v>
      </c>
      <c r="S217">
        <f t="shared" si="6"/>
        <v>482.060148562243</v>
      </c>
    </row>
    <row r="218" spans="1:19">
      <c r="A218" t="s">
        <v>266</v>
      </c>
      <c r="B218" t="s">
        <v>100</v>
      </c>
      <c r="C218">
        <v>653.41147132169579</v>
      </c>
      <c r="D218">
        <v>384.44887780548629</v>
      </c>
      <c r="E218" t="s">
        <v>107</v>
      </c>
      <c r="F218">
        <v>578.57367387033401</v>
      </c>
      <c r="G218">
        <v>497.66011787819252</v>
      </c>
      <c r="H218" t="s">
        <v>108</v>
      </c>
      <c r="I218">
        <v>740.56762295081967</v>
      </c>
      <c r="J218">
        <v>357.55122950819668</v>
      </c>
      <c r="K218" t="s">
        <v>103</v>
      </c>
      <c r="L218">
        <v>703.59135559921413</v>
      </c>
      <c r="M218">
        <v>552.87229862475442</v>
      </c>
      <c r="N218" t="s">
        <v>110</v>
      </c>
      <c r="O218">
        <v>815.26487523992319</v>
      </c>
      <c r="P218">
        <v>616.99232245681378</v>
      </c>
      <c r="R218">
        <f t="shared" si="7"/>
        <v>698.28179979639731</v>
      </c>
      <c r="S218">
        <f t="shared" si="6"/>
        <v>481.90496925468869</v>
      </c>
    </row>
    <row r="219" spans="1:19">
      <c r="A219" t="s">
        <v>267</v>
      </c>
      <c r="B219" t="s">
        <v>106</v>
      </c>
      <c r="C219">
        <v>807.02868852459017</v>
      </c>
      <c r="D219">
        <v>300.89139344262293</v>
      </c>
      <c r="E219" t="s">
        <v>97</v>
      </c>
      <c r="F219">
        <v>744.75313807531381</v>
      </c>
      <c r="G219">
        <v>503.14435146443509</v>
      </c>
      <c r="H219" t="s">
        <v>98</v>
      </c>
      <c r="I219">
        <v>770.64864864864865</v>
      </c>
      <c r="J219">
        <v>577.74324324324323</v>
      </c>
      <c r="K219" t="s">
        <v>221</v>
      </c>
      <c r="L219">
        <v>664.11572052401743</v>
      </c>
      <c r="M219">
        <v>578.2772925764192</v>
      </c>
      <c r="N219" t="s">
        <v>222</v>
      </c>
      <c r="O219">
        <v>790.49661399548529</v>
      </c>
      <c r="P219">
        <v>482.49661399548529</v>
      </c>
      <c r="R219">
        <f t="shared" si="7"/>
        <v>755.40856195361107</v>
      </c>
      <c r="S219">
        <f t="shared" si="6"/>
        <v>488.51057894444119</v>
      </c>
    </row>
    <row r="220" spans="1:19">
      <c r="A220" t="s">
        <v>268</v>
      </c>
      <c r="B220" t="s">
        <v>113</v>
      </c>
      <c r="C220">
        <v>848.19841269841265</v>
      </c>
      <c r="D220">
        <v>843.11706349206349</v>
      </c>
      <c r="E220" t="s">
        <v>114</v>
      </c>
      <c r="F220">
        <v>959.8719646799118</v>
      </c>
      <c r="G220">
        <v>971.52759381898454</v>
      </c>
      <c r="H220" t="s">
        <v>115</v>
      </c>
      <c r="I220">
        <v>385.33615819209041</v>
      </c>
      <c r="J220">
        <v>479.59887005649722</v>
      </c>
      <c r="K220" t="s">
        <v>116</v>
      </c>
      <c r="L220">
        <v>771.63565891472865</v>
      </c>
      <c r="M220">
        <v>654.82945736434112</v>
      </c>
      <c r="N220" t="s">
        <v>117</v>
      </c>
      <c r="O220">
        <v>552.69845360824741</v>
      </c>
      <c r="P220">
        <v>968.43298969072168</v>
      </c>
      <c r="R220">
        <f t="shared" si="7"/>
        <v>703.5481296186781</v>
      </c>
      <c r="S220">
        <f t="shared" si="6"/>
        <v>783.50119488452151</v>
      </c>
    </row>
    <row r="221" spans="1:19">
      <c r="A221" t="s">
        <v>269</v>
      </c>
      <c r="B221" t="s">
        <v>168</v>
      </c>
      <c r="C221">
        <v>837.46213592233005</v>
      </c>
      <c r="D221">
        <v>452.91844660194181</v>
      </c>
      <c r="E221" t="s">
        <v>169</v>
      </c>
      <c r="F221">
        <v>815.92954990215264</v>
      </c>
      <c r="G221">
        <v>511.67318982387468</v>
      </c>
      <c r="H221" t="s">
        <v>170</v>
      </c>
      <c r="I221">
        <v>870.28310502283102</v>
      </c>
      <c r="J221">
        <v>753.77168949771692</v>
      </c>
      <c r="K221" t="s">
        <v>101</v>
      </c>
      <c r="L221">
        <v>937.53459119496847</v>
      </c>
      <c r="M221">
        <v>477.62054507337518</v>
      </c>
      <c r="N221" t="s">
        <v>171</v>
      </c>
      <c r="O221">
        <v>277.9591836734694</v>
      </c>
      <c r="P221">
        <v>525.09183673469386</v>
      </c>
      <c r="R221">
        <f t="shared" si="7"/>
        <v>747.83371314315025</v>
      </c>
      <c r="S221">
        <f t="shared" si="6"/>
        <v>544.21514154632052</v>
      </c>
    </row>
    <row r="222" spans="1:19">
      <c r="A222" t="s">
        <v>270</v>
      </c>
      <c r="B222" t="s">
        <v>95</v>
      </c>
      <c r="C222">
        <v>984.32923832923825</v>
      </c>
      <c r="D222">
        <v>574.76167076167076</v>
      </c>
      <c r="E222" t="s">
        <v>96</v>
      </c>
      <c r="F222">
        <v>788.32019704433503</v>
      </c>
      <c r="G222">
        <v>528.60591133004925</v>
      </c>
      <c r="H222" t="s">
        <v>102</v>
      </c>
      <c r="I222">
        <v>838.36291913214995</v>
      </c>
      <c r="J222">
        <v>750.04733727810651</v>
      </c>
      <c r="K222" t="s">
        <v>218</v>
      </c>
      <c r="L222">
        <v>985.6343283582089</v>
      </c>
      <c r="M222">
        <v>409.46766169154228</v>
      </c>
      <c r="N222" t="s">
        <v>104</v>
      </c>
      <c r="O222">
        <v>826.20166320166322</v>
      </c>
      <c r="P222">
        <v>524.80457380457381</v>
      </c>
      <c r="R222">
        <f t="shared" si="7"/>
        <v>884.56966921311903</v>
      </c>
      <c r="S222">
        <f t="shared" si="6"/>
        <v>557.53743097318852</v>
      </c>
    </row>
    <row r="223" spans="1:19">
      <c r="A223" t="s">
        <v>271</v>
      </c>
      <c r="B223" t="s">
        <v>100</v>
      </c>
      <c r="C223">
        <v>644.0683760683761</v>
      </c>
      <c r="D223">
        <v>417.008547008547</v>
      </c>
      <c r="E223" t="s">
        <v>107</v>
      </c>
      <c r="F223">
        <v>762.97932330827064</v>
      </c>
      <c r="G223">
        <v>442.30451127819549</v>
      </c>
      <c r="H223" t="s">
        <v>108</v>
      </c>
      <c r="I223">
        <v>896.4947145877378</v>
      </c>
      <c r="J223">
        <v>465.71458773784349</v>
      </c>
      <c r="K223" t="s">
        <v>103</v>
      </c>
      <c r="L223">
        <v>783.77649325626203</v>
      </c>
      <c r="M223">
        <v>500.37957610789982</v>
      </c>
      <c r="N223" t="s">
        <v>110</v>
      </c>
      <c r="O223">
        <v>952.00397614314124</v>
      </c>
      <c r="P223">
        <v>499.80119284294233</v>
      </c>
      <c r="R223">
        <f t="shared" si="7"/>
        <v>807.86457667275761</v>
      </c>
      <c r="S223">
        <f t="shared" si="6"/>
        <v>465.04168299508564</v>
      </c>
    </row>
    <row r="224" spans="1:19">
      <c r="A224" t="s">
        <v>272</v>
      </c>
      <c r="B224" t="s">
        <v>106</v>
      </c>
      <c r="C224">
        <v>700.67287784679093</v>
      </c>
      <c r="D224">
        <v>405.80538302277432</v>
      </c>
      <c r="E224" t="s">
        <v>97</v>
      </c>
      <c r="F224">
        <v>584.99574468085109</v>
      </c>
      <c r="G224">
        <v>227.91914893617019</v>
      </c>
      <c r="H224" t="s">
        <v>98</v>
      </c>
      <c r="I224">
        <v>917.04</v>
      </c>
      <c r="J224">
        <v>224.39</v>
      </c>
      <c r="K224" t="s">
        <v>221</v>
      </c>
      <c r="L224">
        <v>594.31964285714287</v>
      </c>
      <c r="M224">
        <v>362.97500000000002</v>
      </c>
      <c r="N224" t="s">
        <v>222</v>
      </c>
      <c r="O224">
        <v>537.80912863070535</v>
      </c>
      <c r="P224">
        <v>355.8381742738589</v>
      </c>
      <c r="R224">
        <f t="shared" si="7"/>
        <v>666.96747880309806</v>
      </c>
      <c r="S224">
        <f t="shared" si="6"/>
        <v>315.38554124656065</v>
      </c>
    </row>
    <row r="225" spans="1:19">
      <c r="A225" t="s">
        <v>273</v>
      </c>
      <c r="B225" t="s">
        <v>113</v>
      </c>
      <c r="C225">
        <v>737.05585106382978</v>
      </c>
      <c r="D225">
        <v>416.13297872340428</v>
      </c>
      <c r="E225" t="s">
        <v>114</v>
      </c>
      <c r="F225">
        <v>1018.482222222222</v>
      </c>
      <c r="G225">
        <v>242.1333333333333</v>
      </c>
      <c r="H225" t="s">
        <v>115</v>
      </c>
      <c r="I225">
        <v>613.80803571428567</v>
      </c>
      <c r="J225">
        <v>491.53571428571428</v>
      </c>
      <c r="K225" t="s">
        <v>116</v>
      </c>
      <c r="L225">
        <v>863.07736943907162</v>
      </c>
      <c r="M225">
        <v>426.36363636363637</v>
      </c>
      <c r="N225" t="s">
        <v>117</v>
      </c>
      <c r="O225">
        <v>860.78974358974358</v>
      </c>
      <c r="P225">
        <v>429.20256410256411</v>
      </c>
      <c r="R225">
        <f t="shared" si="7"/>
        <v>818.64264440583054</v>
      </c>
      <c r="S225">
        <f t="shared" si="6"/>
        <v>401.07364536173048</v>
      </c>
    </row>
    <row r="226" spans="1:19">
      <c r="A226" t="s">
        <v>274</v>
      </c>
      <c r="B226" t="s">
        <v>95</v>
      </c>
      <c r="C226">
        <v>771.0902934537246</v>
      </c>
      <c r="D226">
        <v>634.64334085778785</v>
      </c>
      <c r="E226" t="s">
        <v>98</v>
      </c>
      <c r="F226">
        <v>587.06796116504859</v>
      </c>
      <c r="G226">
        <v>606.18446601941753</v>
      </c>
      <c r="H226" t="s">
        <v>168</v>
      </c>
      <c r="I226">
        <v>724.17805383022778</v>
      </c>
      <c r="J226">
        <v>650.51759834368534</v>
      </c>
      <c r="K226" t="s">
        <v>169</v>
      </c>
      <c r="L226">
        <v>775.43863636363642</v>
      </c>
      <c r="M226">
        <v>551.42499999999995</v>
      </c>
      <c r="N226" t="s">
        <v>171</v>
      </c>
      <c r="O226">
        <v>449.50833333333333</v>
      </c>
      <c r="P226">
        <v>559.13333333333333</v>
      </c>
      <c r="R226">
        <f t="shared" si="7"/>
        <v>661.45665562919407</v>
      </c>
      <c r="S226">
        <f t="shared" si="6"/>
        <v>600.38074771084484</v>
      </c>
    </row>
    <row r="227" spans="1:19">
      <c r="A227" t="s">
        <v>275</v>
      </c>
      <c r="B227" t="s">
        <v>95</v>
      </c>
      <c r="C227">
        <v>879.31894484412464</v>
      </c>
      <c r="D227">
        <v>533.01199040767381</v>
      </c>
      <c r="E227" t="s">
        <v>96</v>
      </c>
      <c r="F227">
        <v>801.91686460807603</v>
      </c>
      <c r="G227">
        <v>544.36342042755348</v>
      </c>
      <c r="H227" t="s">
        <v>102</v>
      </c>
      <c r="I227">
        <v>681.07322175732213</v>
      </c>
      <c r="J227">
        <v>477.50627615062763</v>
      </c>
      <c r="K227" t="s">
        <v>218</v>
      </c>
      <c r="L227">
        <v>1217.7</v>
      </c>
      <c r="M227">
        <v>322.49062500000002</v>
      </c>
      <c r="N227" t="s">
        <v>104</v>
      </c>
      <c r="O227">
        <v>751.12170385395541</v>
      </c>
      <c r="P227">
        <v>506.02231237322508</v>
      </c>
      <c r="R227">
        <f t="shared" si="7"/>
        <v>866.22614701269561</v>
      </c>
      <c r="S227">
        <f t="shared" si="6"/>
        <v>476.67892487181598</v>
      </c>
    </row>
    <row r="228" spans="1:19">
      <c r="A228" t="s">
        <v>276</v>
      </c>
      <c r="B228" t="s">
        <v>100</v>
      </c>
      <c r="C228">
        <v>840.78092783505156</v>
      </c>
      <c r="D228">
        <v>442.10309278350508</v>
      </c>
      <c r="E228" t="s">
        <v>107</v>
      </c>
      <c r="F228">
        <v>773.08</v>
      </c>
      <c r="G228">
        <v>446.28</v>
      </c>
      <c r="H228" t="s">
        <v>108</v>
      </c>
      <c r="I228">
        <v>815.44306418219458</v>
      </c>
      <c r="J228">
        <v>516.04347826086962</v>
      </c>
      <c r="K228" t="s">
        <v>103</v>
      </c>
      <c r="L228">
        <v>862.48859315589357</v>
      </c>
      <c r="M228">
        <v>253.9049429657795</v>
      </c>
      <c r="N228" t="s">
        <v>110</v>
      </c>
      <c r="O228">
        <v>886.72540983606552</v>
      </c>
      <c r="P228">
        <v>458.72336065573768</v>
      </c>
      <c r="R228">
        <f t="shared" si="7"/>
        <v>835.70359900184098</v>
      </c>
      <c r="S228">
        <f t="shared" si="6"/>
        <v>423.41097493317841</v>
      </c>
    </row>
    <row r="229" spans="1:19">
      <c r="A229" t="s">
        <v>277</v>
      </c>
      <c r="B229" t="s">
        <v>106</v>
      </c>
      <c r="C229">
        <v>589.45253863134656</v>
      </c>
      <c r="D229">
        <v>481.54525386313458</v>
      </c>
      <c r="E229" t="s">
        <v>97</v>
      </c>
      <c r="F229">
        <v>808.82121807465614</v>
      </c>
      <c r="G229">
        <v>441.41650294695478</v>
      </c>
      <c r="H229" t="s">
        <v>98</v>
      </c>
      <c r="I229">
        <v>811.4795918367347</v>
      </c>
      <c r="J229">
        <v>582.32653061224494</v>
      </c>
      <c r="K229" t="s">
        <v>221</v>
      </c>
      <c r="L229">
        <v>634.6954545454546</v>
      </c>
      <c r="M229">
        <v>516.80681818181813</v>
      </c>
      <c r="N229" t="s">
        <v>222</v>
      </c>
      <c r="O229">
        <v>752.63253012048187</v>
      </c>
      <c r="P229">
        <v>452.88755020080322</v>
      </c>
      <c r="R229">
        <f t="shared" si="7"/>
        <v>719.41626664173486</v>
      </c>
      <c r="S229">
        <f t="shared" si="6"/>
        <v>494.99653116099108</v>
      </c>
    </row>
    <row r="230" spans="1:19">
      <c r="A230" t="s">
        <v>278</v>
      </c>
      <c r="B230" t="s">
        <v>113</v>
      </c>
      <c r="C230">
        <v>799.87198067632846</v>
      </c>
      <c r="D230">
        <v>668.84299516908209</v>
      </c>
      <c r="E230" t="s">
        <v>114</v>
      </c>
      <c r="F230">
        <v>818.78378378378375</v>
      </c>
      <c r="G230">
        <v>799.74774774774778</v>
      </c>
      <c r="H230" t="s">
        <v>115</v>
      </c>
      <c r="I230">
        <v>788.32397959183675</v>
      </c>
      <c r="J230">
        <v>586.8341836734694</v>
      </c>
      <c r="K230" t="s">
        <v>116</v>
      </c>
      <c r="L230">
        <v>886.26833976833973</v>
      </c>
      <c r="M230">
        <v>589.12741312741309</v>
      </c>
      <c r="N230" t="s">
        <v>117</v>
      </c>
      <c r="O230">
        <v>745.41586538461536</v>
      </c>
      <c r="P230">
        <v>526.85336538461536</v>
      </c>
      <c r="R230">
        <f t="shared" si="7"/>
        <v>807.73278984098067</v>
      </c>
      <c r="S230">
        <f t="shared" si="6"/>
        <v>634.2811410204655</v>
      </c>
    </row>
    <row r="231" spans="1:19">
      <c r="A231" t="s">
        <v>279</v>
      </c>
      <c r="B231" t="s">
        <v>95</v>
      </c>
      <c r="C231">
        <v>765.51530612244903</v>
      </c>
      <c r="D231">
        <v>577.11479591836735</v>
      </c>
      <c r="E231" t="s">
        <v>98</v>
      </c>
      <c r="F231">
        <v>738.2177419354839</v>
      </c>
      <c r="G231">
        <v>585.66935483870964</v>
      </c>
      <c r="H231" t="s">
        <v>168</v>
      </c>
      <c r="I231">
        <v>999.20328542094467</v>
      </c>
      <c r="J231">
        <v>711.02874743326493</v>
      </c>
      <c r="K231" t="s">
        <v>169</v>
      </c>
      <c r="L231">
        <v>784.81914893617022</v>
      </c>
      <c r="M231">
        <v>483.57021276595742</v>
      </c>
      <c r="N231" t="s">
        <v>171</v>
      </c>
      <c r="O231">
        <v>718.65441176470586</v>
      </c>
      <c r="P231">
        <v>522.09191176470586</v>
      </c>
      <c r="R231">
        <f t="shared" si="7"/>
        <v>801.28197883595078</v>
      </c>
      <c r="S231">
        <f t="shared" si="6"/>
        <v>575.89500454420102</v>
      </c>
    </row>
    <row r="232" spans="1:19">
      <c r="A232" t="s">
        <v>280</v>
      </c>
      <c r="B232" t="s">
        <v>95</v>
      </c>
      <c r="C232">
        <v>981.44499999999994</v>
      </c>
      <c r="D232">
        <v>759.89499999999998</v>
      </c>
      <c r="E232" t="s">
        <v>96</v>
      </c>
      <c r="F232">
        <v>941.41333333333341</v>
      </c>
      <c r="G232">
        <v>583.22222222222217</v>
      </c>
      <c r="H232" t="s">
        <v>102</v>
      </c>
      <c r="I232">
        <v>900.82823529411769</v>
      </c>
      <c r="J232">
        <v>442.56941176470588</v>
      </c>
      <c r="K232" t="s">
        <v>218</v>
      </c>
      <c r="L232">
        <v>943.80678851174935</v>
      </c>
      <c r="M232">
        <v>361.50391644908609</v>
      </c>
      <c r="N232" t="s">
        <v>104</v>
      </c>
      <c r="O232">
        <v>861.34756097560978</v>
      </c>
      <c r="P232">
        <v>509.86178861788619</v>
      </c>
      <c r="R232">
        <f t="shared" si="7"/>
        <v>925.76818362296194</v>
      </c>
      <c r="S232">
        <f t="shared" si="6"/>
        <v>531.41046781078001</v>
      </c>
    </row>
    <row r="233" spans="1:19">
      <c r="A233" t="s">
        <v>281</v>
      </c>
      <c r="B233" t="s">
        <v>100</v>
      </c>
      <c r="C233">
        <v>857.54567307692309</v>
      </c>
      <c r="D233">
        <v>591.92788461538464</v>
      </c>
      <c r="E233" t="s">
        <v>107</v>
      </c>
      <c r="F233">
        <v>951.46548323471393</v>
      </c>
      <c r="G233">
        <v>276.87771203155819</v>
      </c>
      <c r="H233" t="s">
        <v>108</v>
      </c>
      <c r="I233">
        <v>925.61336032388658</v>
      </c>
      <c r="J233">
        <v>461.54453441295539</v>
      </c>
      <c r="K233" t="s">
        <v>103</v>
      </c>
      <c r="L233">
        <v>970.33901515151524</v>
      </c>
      <c r="M233">
        <v>499.33712121212119</v>
      </c>
      <c r="N233" t="s">
        <v>110</v>
      </c>
      <c r="O233">
        <v>989.85222672064788</v>
      </c>
      <c r="P233">
        <v>590.42914979757086</v>
      </c>
      <c r="R233">
        <f t="shared" si="7"/>
        <v>938.96315170153741</v>
      </c>
      <c r="S233">
        <f t="shared" si="6"/>
        <v>484.02328041391803</v>
      </c>
    </row>
    <row r="234" spans="1:19">
      <c r="A234" t="s">
        <v>282</v>
      </c>
      <c r="B234" t="s">
        <v>106</v>
      </c>
      <c r="C234">
        <v>904.2381930184805</v>
      </c>
      <c r="D234">
        <v>471.38398357289532</v>
      </c>
      <c r="E234" t="s">
        <v>97</v>
      </c>
      <c r="F234">
        <v>1032.294346978558</v>
      </c>
      <c r="G234">
        <v>503.00584795321629</v>
      </c>
      <c r="H234" t="s">
        <v>98</v>
      </c>
      <c r="I234">
        <v>1263.776785714286</v>
      </c>
      <c r="J234">
        <v>341.91964285714278</v>
      </c>
      <c r="K234" t="s">
        <v>221</v>
      </c>
      <c r="L234">
        <v>818.41735537190084</v>
      </c>
      <c r="M234">
        <v>508.72933884297521</v>
      </c>
      <c r="N234" t="s">
        <v>222</v>
      </c>
      <c r="O234">
        <v>789.50205761316874</v>
      </c>
      <c r="P234">
        <v>410.91563786008231</v>
      </c>
      <c r="R234">
        <f t="shared" si="7"/>
        <v>961.64574773927893</v>
      </c>
      <c r="S234">
        <f t="shared" si="6"/>
        <v>447.19089021726239</v>
      </c>
    </row>
    <row r="235" spans="1:19">
      <c r="A235" t="s">
        <v>283</v>
      </c>
      <c r="B235" t="s">
        <v>113</v>
      </c>
      <c r="C235">
        <v>774.388379204893</v>
      </c>
      <c r="D235">
        <v>406.03058103975542</v>
      </c>
      <c r="E235" t="s">
        <v>114</v>
      </c>
      <c r="F235">
        <v>831.12406015037595</v>
      </c>
      <c r="G235">
        <v>528.49060150375942</v>
      </c>
      <c r="H235" t="s">
        <v>115</v>
      </c>
      <c r="I235">
        <v>913.33082706766913</v>
      </c>
      <c r="J235">
        <v>370.9736842105263</v>
      </c>
      <c r="K235" t="s">
        <v>116</v>
      </c>
      <c r="L235">
        <v>918.58546168958742</v>
      </c>
      <c r="M235">
        <v>316.0333988212181</v>
      </c>
      <c r="N235" t="s">
        <v>117</v>
      </c>
      <c r="O235">
        <v>846.1037527593819</v>
      </c>
      <c r="P235">
        <v>295.81015452538628</v>
      </c>
      <c r="R235">
        <f t="shared" si="7"/>
        <v>856.70649617438141</v>
      </c>
      <c r="S235">
        <f t="shared" si="6"/>
        <v>383.46768402012907</v>
      </c>
    </row>
    <row r="236" spans="1:19">
      <c r="A236" t="s">
        <v>284</v>
      </c>
      <c r="B236" t="s">
        <v>95</v>
      </c>
      <c r="C236">
        <v>721.19142857142856</v>
      </c>
      <c r="D236">
        <v>469.46</v>
      </c>
      <c r="E236" t="s">
        <v>98</v>
      </c>
      <c r="F236">
        <v>309.1904761904762</v>
      </c>
      <c r="G236">
        <v>592.33333333333337</v>
      </c>
      <c r="H236" t="s">
        <v>168</v>
      </c>
      <c r="I236">
        <v>818.86422413793105</v>
      </c>
      <c r="J236">
        <v>425.19612068965517</v>
      </c>
      <c r="K236" t="s">
        <v>169</v>
      </c>
      <c r="L236">
        <v>715.1796875</v>
      </c>
      <c r="M236">
        <v>424.05859375</v>
      </c>
      <c r="N236" t="s">
        <v>171</v>
      </c>
      <c r="O236">
        <v>448.26845637583892</v>
      </c>
      <c r="P236">
        <v>496.36241610738261</v>
      </c>
      <c r="R236">
        <f t="shared" si="7"/>
        <v>602.53885455513489</v>
      </c>
      <c r="S236">
        <f t="shared" si="6"/>
        <v>481.48209277607418</v>
      </c>
    </row>
    <row r="237" spans="1:19">
      <c r="A237" t="s">
        <v>285</v>
      </c>
      <c r="B237" t="s">
        <v>95</v>
      </c>
      <c r="C237">
        <v>893.80751173708916</v>
      </c>
      <c r="D237">
        <v>639.92488262910797</v>
      </c>
      <c r="E237" t="s">
        <v>96</v>
      </c>
      <c r="F237">
        <v>737.10288065843622</v>
      </c>
      <c r="G237">
        <v>411.90329218107001</v>
      </c>
      <c r="H237" t="s">
        <v>102</v>
      </c>
      <c r="I237">
        <v>709.77659574468089</v>
      </c>
      <c r="J237">
        <v>414.25319148936171</v>
      </c>
      <c r="K237" t="s">
        <v>218</v>
      </c>
      <c r="L237">
        <v>903.64750957854403</v>
      </c>
      <c r="M237">
        <v>305.06896551724139</v>
      </c>
      <c r="N237" t="s">
        <v>104</v>
      </c>
      <c r="O237">
        <v>542.48795180722891</v>
      </c>
      <c r="P237">
        <v>382.26907630522089</v>
      </c>
      <c r="R237">
        <f t="shared" si="7"/>
        <v>757.3644899051958</v>
      </c>
      <c r="S237">
        <f t="shared" si="6"/>
        <v>430.68388162440044</v>
      </c>
    </row>
    <row r="238" spans="1:19">
      <c r="A238" t="s">
        <v>286</v>
      </c>
      <c r="B238" t="s">
        <v>100</v>
      </c>
      <c r="C238">
        <v>774.98623853211006</v>
      </c>
      <c r="D238">
        <v>353.79816513761472</v>
      </c>
      <c r="E238" t="s">
        <v>107</v>
      </c>
      <c r="F238">
        <v>717.45434298440978</v>
      </c>
      <c r="G238">
        <v>490.80400890868589</v>
      </c>
      <c r="H238" t="s">
        <v>108</v>
      </c>
      <c r="I238">
        <v>667.65773195876284</v>
      </c>
      <c r="J238">
        <v>384.15670103092782</v>
      </c>
      <c r="K238" t="s">
        <v>103</v>
      </c>
      <c r="L238">
        <v>863.79411764705878</v>
      </c>
      <c r="M238">
        <v>643.83137254901965</v>
      </c>
      <c r="N238" t="s">
        <v>110</v>
      </c>
      <c r="O238">
        <v>770.55578512396698</v>
      </c>
      <c r="P238">
        <v>552.61983471074382</v>
      </c>
      <c r="R238">
        <f t="shared" si="7"/>
        <v>758.88964324926178</v>
      </c>
      <c r="S238">
        <f t="shared" si="6"/>
        <v>485.04201646739841</v>
      </c>
    </row>
    <row r="239" spans="1:19">
      <c r="A239" t="s">
        <v>287</v>
      </c>
      <c r="B239" t="s">
        <v>106</v>
      </c>
      <c r="C239">
        <v>581.67560975609751</v>
      </c>
      <c r="D239">
        <v>354.30243902439031</v>
      </c>
      <c r="E239" t="s">
        <v>97</v>
      </c>
      <c r="F239">
        <v>582.58051689860838</v>
      </c>
      <c r="G239">
        <v>403.79324055666012</v>
      </c>
      <c r="H239" t="s">
        <v>98</v>
      </c>
      <c r="I239">
        <v>887.37599999999998</v>
      </c>
      <c r="J239">
        <v>503.16800000000001</v>
      </c>
      <c r="K239" t="s">
        <v>221</v>
      </c>
      <c r="L239">
        <v>635.52538071065987</v>
      </c>
      <c r="M239">
        <v>353.07614213197968</v>
      </c>
      <c r="N239" t="s">
        <v>222</v>
      </c>
      <c r="O239">
        <v>556.55894308943084</v>
      </c>
      <c r="P239">
        <v>410.9959349593496</v>
      </c>
      <c r="R239">
        <f t="shared" si="7"/>
        <v>648.74329009095925</v>
      </c>
      <c r="S239">
        <f t="shared" si="6"/>
        <v>405.06715133447591</v>
      </c>
    </row>
    <row r="240" spans="1:19">
      <c r="A240" t="s">
        <v>288</v>
      </c>
      <c r="B240" t="s">
        <v>113</v>
      </c>
      <c r="C240">
        <v>800.06158357771255</v>
      </c>
      <c r="D240">
        <v>442.19648093841641</v>
      </c>
      <c r="E240" t="s">
        <v>114</v>
      </c>
      <c r="F240">
        <v>748.01435406698567</v>
      </c>
      <c r="G240">
        <v>670.71770334928226</v>
      </c>
      <c r="H240" t="s">
        <v>115</v>
      </c>
      <c r="I240">
        <v>890.43501326259945</v>
      </c>
      <c r="J240">
        <v>534.42970822281166</v>
      </c>
      <c r="K240" t="s">
        <v>116</v>
      </c>
      <c r="L240">
        <v>911.3607843137255</v>
      </c>
      <c r="M240">
        <v>435.57254901960778</v>
      </c>
      <c r="N240" t="s">
        <v>117</v>
      </c>
      <c r="O240">
        <v>881.25092250922512</v>
      </c>
      <c r="P240">
        <v>575.47601476014756</v>
      </c>
      <c r="R240">
        <f t="shared" si="7"/>
        <v>846.22453154604977</v>
      </c>
      <c r="S240">
        <f t="shared" si="6"/>
        <v>531.6784912580531</v>
      </c>
    </row>
    <row r="241" spans="1:19">
      <c r="A241" t="s">
        <v>289</v>
      </c>
      <c r="B241" t="s">
        <v>95</v>
      </c>
      <c r="C241">
        <v>954.54524361948961</v>
      </c>
      <c r="D241">
        <v>564.1090487238979</v>
      </c>
      <c r="E241" t="s">
        <v>98</v>
      </c>
      <c r="F241">
        <v>985.39436619718299</v>
      </c>
      <c r="G241">
        <v>629.54929577464793</v>
      </c>
      <c r="H241" t="s">
        <v>168</v>
      </c>
      <c r="I241">
        <v>908.32618025751071</v>
      </c>
      <c r="J241">
        <v>483.07081545064369</v>
      </c>
      <c r="K241" t="s">
        <v>169</v>
      </c>
      <c r="L241">
        <v>1032.95793499044</v>
      </c>
      <c r="M241">
        <v>489.82791586998093</v>
      </c>
      <c r="N241" t="s">
        <v>171</v>
      </c>
      <c r="O241">
        <v>717.74545454545455</v>
      </c>
      <c r="P241">
        <v>448.96363636363628</v>
      </c>
      <c r="R241">
        <f t="shared" si="7"/>
        <v>919.79383592201555</v>
      </c>
      <c r="S241">
        <f t="shared" si="6"/>
        <v>523.10414243656146</v>
      </c>
    </row>
    <row r="242" spans="1:19">
      <c r="A242" t="s">
        <v>290</v>
      </c>
      <c r="B242" t="s">
        <v>95</v>
      </c>
      <c r="C242">
        <v>747.59902200489</v>
      </c>
      <c r="D242">
        <v>572.75305623471877</v>
      </c>
      <c r="E242" t="s">
        <v>96</v>
      </c>
      <c r="F242">
        <v>646.12045454545455</v>
      </c>
      <c r="G242">
        <v>350.79318181818178</v>
      </c>
      <c r="H242" t="s">
        <v>102</v>
      </c>
      <c r="I242">
        <v>361.51865671641792</v>
      </c>
      <c r="J242">
        <v>437.19776119402991</v>
      </c>
      <c r="K242" t="s">
        <v>218</v>
      </c>
      <c r="L242">
        <v>510.97455470737918</v>
      </c>
      <c r="M242">
        <v>275.93893129770993</v>
      </c>
      <c r="N242" t="s">
        <v>104</v>
      </c>
      <c r="O242">
        <v>625.2549407114625</v>
      </c>
      <c r="P242">
        <v>401.09090909090912</v>
      </c>
      <c r="R242">
        <f t="shared" si="7"/>
        <v>578.29352573712083</v>
      </c>
      <c r="S242">
        <f t="shared" si="6"/>
        <v>407.55476792710988</v>
      </c>
    </row>
    <row r="243" spans="1:19">
      <c r="A243" t="s">
        <v>291</v>
      </c>
      <c r="B243" t="s">
        <v>100</v>
      </c>
      <c r="C243">
        <v>846.47877358490564</v>
      </c>
      <c r="D243">
        <v>486.66981132075472</v>
      </c>
      <c r="E243" t="s">
        <v>107</v>
      </c>
      <c r="F243">
        <v>751.31072210065645</v>
      </c>
      <c r="G243">
        <v>461.01094091903718</v>
      </c>
      <c r="H243" t="s">
        <v>108</v>
      </c>
      <c r="I243">
        <v>794.0060606060606</v>
      </c>
      <c r="J243">
        <v>570.23838383838381</v>
      </c>
      <c r="K243" t="s">
        <v>103</v>
      </c>
      <c r="L243">
        <v>839.03885480572592</v>
      </c>
      <c r="M243">
        <v>498.29652351738241</v>
      </c>
      <c r="N243" t="s">
        <v>110</v>
      </c>
      <c r="O243">
        <v>907.14942528735628</v>
      </c>
      <c r="P243">
        <v>679.89655172413791</v>
      </c>
      <c r="R243">
        <f t="shared" si="7"/>
        <v>827.59676727694091</v>
      </c>
      <c r="S243">
        <f t="shared" si="6"/>
        <v>539.22244226393923</v>
      </c>
    </row>
    <row r="244" spans="1:19">
      <c r="A244" t="s">
        <v>292</v>
      </c>
      <c r="B244" t="s">
        <v>106</v>
      </c>
      <c r="C244">
        <v>656.14449541284398</v>
      </c>
      <c r="D244">
        <v>590.17889908256882</v>
      </c>
      <c r="E244" t="s">
        <v>97</v>
      </c>
      <c r="F244">
        <v>624.54867256637169</v>
      </c>
      <c r="G244">
        <v>635.57345132743365</v>
      </c>
      <c r="H244" t="s">
        <v>98</v>
      </c>
      <c r="I244">
        <v>1206.1500000000001</v>
      </c>
      <c r="J244">
        <v>613.1</v>
      </c>
      <c r="K244" t="s">
        <v>221</v>
      </c>
      <c r="L244">
        <v>698.98287671232879</v>
      </c>
      <c r="M244">
        <v>541.74315068493149</v>
      </c>
      <c r="N244" t="s">
        <v>222</v>
      </c>
      <c r="O244">
        <v>699.75268817204301</v>
      </c>
      <c r="P244">
        <v>639.58924731182799</v>
      </c>
      <c r="R244">
        <f t="shared" si="7"/>
        <v>777.11574657271763</v>
      </c>
      <c r="S244">
        <f t="shared" si="6"/>
        <v>604.03694968135244</v>
      </c>
    </row>
    <row r="245" spans="1:19">
      <c r="A245" t="s">
        <v>293</v>
      </c>
      <c r="B245" t="s">
        <v>113</v>
      </c>
      <c r="C245">
        <v>722.66379310344826</v>
      </c>
      <c r="D245">
        <v>700.27298850574709</v>
      </c>
      <c r="E245" t="s">
        <v>114</v>
      </c>
      <c r="F245">
        <v>1112.057742782152</v>
      </c>
      <c r="G245">
        <v>689.88188976377955</v>
      </c>
      <c r="H245" t="s">
        <v>115</v>
      </c>
      <c r="I245">
        <v>1068.8205128205129</v>
      </c>
      <c r="J245">
        <v>429.6223776223776</v>
      </c>
      <c r="K245" t="s">
        <v>116</v>
      </c>
      <c r="L245">
        <v>951.35341365461841</v>
      </c>
      <c r="M245">
        <v>631.08433734939763</v>
      </c>
      <c r="N245" t="s">
        <v>117</v>
      </c>
      <c r="O245">
        <v>421.76551724137931</v>
      </c>
      <c r="P245">
        <v>789.15172413793107</v>
      </c>
      <c r="R245">
        <f t="shared" si="7"/>
        <v>855.33219592042224</v>
      </c>
      <c r="S245">
        <f t="shared" si="6"/>
        <v>648.0026634758467</v>
      </c>
    </row>
    <row r="246" spans="1:19">
      <c r="A246" t="s">
        <v>294</v>
      </c>
      <c r="B246" t="s">
        <v>95</v>
      </c>
      <c r="C246">
        <v>762.11764705882354</v>
      </c>
      <c r="D246">
        <v>635.90537084398977</v>
      </c>
      <c r="E246" t="s">
        <v>98</v>
      </c>
      <c r="F246">
        <v>814.36619718309862</v>
      </c>
      <c r="G246">
        <v>620.91549295774644</v>
      </c>
      <c r="H246" t="s">
        <v>168</v>
      </c>
      <c r="I246">
        <v>803.75475687103597</v>
      </c>
      <c r="J246">
        <v>533.35729386892183</v>
      </c>
      <c r="K246" t="s">
        <v>169</v>
      </c>
      <c r="L246">
        <v>967.88319672131138</v>
      </c>
      <c r="M246">
        <v>582.14549180327867</v>
      </c>
      <c r="N246" t="s">
        <v>171</v>
      </c>
      <c r="O246">
        <v>768.02049180327867</v>
      </c>
      <c r="P246">
        <v>615.23360655737702</v>
      </c>
      <c r="R246">
        <f t="shared" si="7"/>
        <v>823.22845792750957</v>
      </c>
      <c r="S246">
        <f t="shared" si="6"/>
        <v>597.51145120626279</v>
      </c>
    </row>
    <row r="247" spans="1:19">
      <c r="A247" t="s">
        <v>295</v>
      </c>
      <c r="B247" t="s">
        <v>95</v>
      </c>
      <c r="C247">
        <v>905.24164524421599</v>
      </c>
      <c r="D247">
        <v>420.38303341902309</v>
      </c>
      <c r="E247" t="s">
        <v>96</v>
      </c>
      <c r="F247">
        <v>760.73019271948613</v>
      </c>
      <c r="G247">
        <v>481.01070663811561</v>
      </c>
      <c r="H247" t="s">
        <v>102</v>
      </c>
      <c r="I247">
        <v>565.25260960334026</v>
      </c>
      <c r="J247">
        <v>417.63883089770349</v>
      </c>
      <c r="K247" t="s">
        <v>218</v>
      </c>
      <c r="L247">
        <v>780.04234527687299</v>
      </c>
      <c r="M247">
        <v>277.82410423452768</v>
      </c>
      <c r="N247" t="s">
        <v>104</v>
      </c>
      <c r="O247">
        <v>634.13203883495146</v>
      </c>
      <c r="P247">
        <v>389.14951456310678</v>
      </c>
      <c r="R247">
        <f t="shared" si="7"/>
        <v>729.07976633577323</v>
      </c>
      <c r="S247">
        <f t="shared" si="6"/>
        <v>397.20123795049534</v>
      </c>
    </row>
    <row r="248" spans="1:19">
      <c r="A248" t="s">
        <v>296</v>
      </c>
      <c r="B248" t="s">
        <v>100</v>
      </c>
      <c r="C248">
        <v>603.37704918032784</v>
      </c>
      <c r="D248">
        <v>369.40281030444959</v>
      </c>
      <c r="E248" t="s">
        <v>107</v>
      </c>
      <c r="F248">
        <v>795.99175257731963</v>
      </c>
      <c r="G248">
        <v>531.81237113402062</v>
      </c>
      <c r="H248" t="s">
        <v>108</v>
      </c>
      <c r="I248">
        <v>950.10429447852766</v>
      </c>
      <c r="J248">
        <v>445.80572597137012</v>
      </c>
      <c r="K248" t="s">
        <v>103</v>
      </c>
      <c r="L248">
        <v>732.62452107279694</v>
      </c>
      <c r="M248">
        <v>350.79118773946362</v>
      </c>
      <c r="N248" t="s">
        <v>110</v>
      </c>
      <c r="O248">
        <v>1024.607266435986</v>
      </c>
      <c r="P248">
        <v>684.60034602076121</v>
      </c>
      <c r="R248">
        <f t="shared" si="7"/>
        <v>821.34097674899169</v>
      </c>
      <c r="S248">
        <f t="shared" si="6"/>
        <v>476.48248823401298</v>
      </c>
    </row>
    <row r="249" spans="1:19">
      <c r="A249" t="s">
        <v>297</v>
      </c>
      <c r="B249" t="s">
        <v>106</v>
      </c>
      <c r="C249">
        <v>1071.7188755020079</v>
      </c>
      <c r="D249">
        <v>468.56024096385539</v>
      </c>
      <c r="E249" t="s">
        <v>97</v>
      </c>
      <c r="F249">
        <v>781.97649186256785</v>
      </c>
      <c r="G249">
        <v>586.12658227848101</v>
      </c>
      <c r="H249" t="s">
        <v>98</v>
      </c>
      <c r="I249">
        <v>803.38135593220341</v>
      </c>
      <c r="J249">
        <v>460.54237288135602</v>
      </c>
      <c r="K249" t="s">
        <v>221</v>
      </c>
      <c r="L249">
        <v>750.98039215686276</v>
      </c>
      <c r="M249">
        <v>574.03361344537814</v>
      </c>
      <c r="N249" t="s">
        <v>222</v>
      </c>
      <c r="O249">
        <v>739.27685950413218</v>
      </c>
      <c r="P249">
        <v>519.5</v>
      </c>
      <c r="R249">
        <f t="shared" si="7"/>
        <v>829.46679499155493</v>
      </c>
      <c r="S249">
        <f t="shared" si="6"/>
        <v>521.75256191381413</v>
      </c>
    </row>
    <row r="250" spans="1:19">
      <c r="A250" t="s">
        <v>298</v>
      </c>
      <c r="B250" t="s">
        <v>113</v>
      </c>
      <c r="C250">
        <v>609.8501529051988</v>
      </c>
      <c r="D250">
        <v>254.5382262996942</v>
      </c>
      <c r="E250" t="s">
        <v>114</v>
      </c>
      <c r="F250">
        <v>663.23640167364022</v>
      </c>
      <c r="G250">
        <v>231.04184100418411</v>
      </c>
      <c r="H250" t="s">
        <v>115</v>
      </c>
      <c r="I250">
        <v>705.15243902439022</v>
      </c>
      <c r="J250">
        <v>384.76829268292681</v>
      </c>
      <c r="K250" t="s">
        <v>116</v>
      </c>
      <c r="L250">
        <v>729.33394160583941</v>
      </c>
      <c r="M250">
        <v>351.70620437956211</v>
      </c>
      <c r="N250" t="s">
        <v>117</v>
      </c>
      <c r="O250">
        <v>740.02800000000002</v>
      </c>
      <c r="P250">
        <v>349.154</v>
      </c>
      <c r="R250">
        <f t="shared" si="7"/>
        <v>689.52018704181376</v>
      </c>
      <c r="S250">
        <f t="shared" si="6"/>
        <v>314.24171287327346</v>
      </c>
    </row>
    <row r="251" spans="1:19">
      <c r="A251" t="s">
        <v>299</v>
      </c>
      <c r="B251" t="s">
        <v>95</v>
      </c>
      <c r="C251">
        <v>889.3935643564356</v>
      </c>
      <c r="D251">
        <v>518.33663366336634</v>
      </c>
      <c r="E251" t="s">
        <v>98</v>
      </c>
      <c r="F251">
        <v>817.28571428571433</v>
      </c>
      <c r="G251">
        <v>474.44444444444451</v>
      </c>
      <c r="H251" t="s">
        <v>168</v>
      </c>
      <c r="I251">
        <v>1060.2222222222219</v>
      </c>
      <c r="J251">
        <v>569.88703703703709</v>
      </c>
      <c r="K251" t="s">
        <v>169</v>
      </c>
      <c r="L251">
        <v>880.9709618874773</v>
      </c>
      <c r="M251">
        <v>446.85662431941921</v>
      </c>
      <c r="N251" t="s">
        <v>171</v>
      </c>
      <c r="O251">
        <v>508.78217821782181</v>
      </c>
      <c r="P251">
        <v>583.34653465346537</v>
      </c>
      <c r="R251">
        <f t="shared" si="7"/>
        <v>831.33092819393426</v>
      </c>
      <c r="S251">
        <f t="shared" si="6"/>
        <v>518.57425482354643</v>
      </c>
    </row>
    <row r="252" spans="1:19">
      <c r="A252" t="s">
        <v>300</v>
      </c>
      <c r="B252" t="s">
        <v>95</v>
      </c>
      <c r="C252">
        <v>981.23055555555561</v>
      </c>
      <c r="D252">
        <v>538.44444444444446</v>
      </c>
      <c r="E252" t="s">
        <v>96</v>
      </c>
      <c r="F252">
        <v>867.2037037037037</v>
      </c>
      <c r="G252">
        <v>447.2337962962963</v>
      </c>
      <c r="H252" t="s">
        <v>102</v>
      </c>
      <c r="I252">
        <v>898.19399538106234</v>
      </c>
      <c r="J252">
        <v>517.78521939953805</v>
      </c>
      <c r="K252" t="s">
        <v>218</v>
      </c>
      <c r="L252">
        <v>866.61029411764707</v>
      </c>
      <c r="M252">
        <v>308.8014705882353</v>
      </c>
      <c r="N252" t="s">
        <v>104</v>
      </c>
      <c r="O252">
        <v>842.41855670103098</v>
      </c>
      <c r="P252">
        <v>495.52989690721648</v>
      </c>
      <c r="R252">
        <f t="shared" si="7"/>
        <v>891.13142109179989</v>
      </c>
      <c r="S252">
        <f t="shared" si="6"/>
        <v>461.55896552714614</v>
      </c>
    </row>
    <row r="253" spans="1:19">
      <c r="A253" t="s">
        <v>301</v>
      </c>
      <c r="B253" t="s">
        <v>100</v>
      </c>
      <c r="C253">
        <v>492.71396895787137</v>
      </c>
      <c r="D253">
        <v>201.29268292682929</v>
      </c>
      <c r="E253" t="s">
        <v>107</v>
      </c>
      <c r="F253">
        <v>614.26396917148361</v>
      </c>
      <c r="G253">
        <v>291.41040462427748</v>
      </c>
      <c r="H253" t="s">
        <v>108</v>
      </c>
      <c r="I253">
        <v>839.50887573964496</v>
      </c>
      <c r="J253">
        <v>476.2998027613412</v>
      </c>
      <c r="K253" t="s">
        <v>103</v>
      </c>
      <c r="L253">
        <v>760.96616541353387</v>
      </c>
      <c r="M253">
        <v>497.73684210526318</v>
      </c>
      <c r="N253" t="s">
        <v>110</v>
      </c>
      <c r="O253">
        <v>894.1260162601626</v>
      </c>
      <c r="P253">
        <v>643.34756097560978</v>
      </c>
      <c r="R253">
        <f t="shared" si="7"/>
        <v>720.3157991085393</v>
      </c>
      <c r="S253">
        <f t="shared" si="6"/>
        <v>422.01745867866418</v>
      </c>
    </row>
    <row r="254" spans="1:19">
      <c r="A254" t="s">
        <v>302</v>
      </c>
      <c r="B254" t="s">
        <v>106</v>
      </c>
      <c r="C254">
        <v>813.33481152993352</v>
      </c>
      <c r="D254">
        <v>423.63636363636363</v>
      </c>
      <c r="E254" t="s">
        <v>97</v>
      </c>
      <c r="F254">
        <v>777.43523316062181</v>
      </c>
      <c r="G254">
        <v>317.47495682210712</v>
      </c>
      <c r="H254" t="s">
        <v>98</v>
      </c>
      <c r="I254">
        <v>1088.2894736842111</v>
      </c>
      <c r="J254">
        <v>523.73684210526312</v>
      </c>
      <c r="K254" t="s">
        <v>221</v>
      </c>
      <c r="L254">
        <v>1079.015909090909</v>
      </c>
      <c r="M254">
        <v>283.3931818181818</v>
      </c>
      <c r="N254" t="s">
        <v>222</v>
      </c>
      <c r="O254">
        <v>803.96559633027528</v>
      </c>
      <c r="P254">
        <v>296.92889908256882</v>
      </c>
      <c r="R254">
        <f t="shared" si="7"/>
        <v>912.40820475919031</v>
      </c>
      <c r="S254">
        <f t="shared" si="6"/>
        <v>369.03404869289687</v>
      </c>
    </row>
    <row r="255" spans="1:19">
      <c r="A255" t="s">
        <v>303</v>
      </c>
      <c r="B255" t="s">
        <v>113</v>
      </c>
      <c r="C255">
        <v>678.63375796178343</v>
      </c>
      <c r="D255">
        <v>397.18152866242042</v>
      </c>
      <c r="E255" t="s">
        <v>114</v>
      </c>
      <c r="F255">
        <v>675.40284360189571</v>
      </c>
      <c r="G255">
        <v>387.38388625592421</v>
      </c>
      <c r="H255" t="s">
        <v>115</v>
      </c>
      <c r="I255">
        <v>611.88019559902204</v>
      </c>
      <c r="J255">
        <v>295.63569682151592</v>
      </c>
      <c r="K255" t="s">
        <v>116</v>
      </c>
      <c r="L255">
        <v>894.31538461538457</v>
      </c>
      <c r="M255">
        <v>414.31923076923078</v>
      </c>
      <c r="N255" t="s">
        <v>117</v>
      </c>
      <c r="O255">
        <v>477.90769230769229</v>
      </c>
      <c r="P255">
        <v>417.79487179487182</v>
      </c>
      <c r="R255">
        <f t="shared" si="7"/>
        <v>667.62797481715563</v>
      </c>
      <c r="S255">
        <f t="shared" si="6"/>
        <v>382.4630428607926</v>
      </c>
    </row>
    <row r="256" spans="1:19">
      <c r="A256" t="s">
        <v>304</v>
      </c>
      <c r="B256" t="s">
        <v>95</v>
      </c>
      <c r="C256">
        <v>1041.245569620253</v>
      </c>
      <c r="D256">
        <v>445.31139240506332</v>
      </c>
      <c r="E256" t="s">
        <v>98</v>
      </c>
      <c r="F256">
        <v>939.64912280701765</v>
      </c>
      <c r="G256">
        <v>542.15789473684208</v>
      </c>
      <c r="H256" t="s">
        <v>168</v>
      </c>
      <c r="I256">
        <v>824.63869463869469</v>
      </c>
      <c r="J256">
        <v>549.53846153846155</v>
      </c>
      <c r="K256" t="s">
        <v>169</v>
      </c>
      <c r="L256">
        <v>1001.7294372294371</v>
      </c>
      <c r="M256">
        <v>380.73809523809518</v>
      </c>
      <c r="N256" t="s">
        <v>171</v>
      </c>
      <c r="O256">
        <v>621.52857142857147</v>
      </c>
      <c r="P256">
        <v>381.32857142857142</v>
      </c>
      <c r="R256">
        <f t="shared" si="7"/>
        <v>885.75827914479487</v>
      </c>
      <c r="S256">
        <f t="shared" si="6"/>
        <v>459.81488306940673</v>
      </c>
    </row>
    <row r="257" spans="1:19">
      <c r="A257" t="s">
        <v>305</v>
      </c>
      <c r="B257" t="s">
        <v>95</v>
      </c>
      <c r="C257">
        <v>663.20919540229886</v>
      </c>
      <c r="D257">
        <v>678.09425287356316</v>
      </c>
      <c r="E257" t="s">
        <v>96</v>
      </c>
      <c r="F257">
        <v>849.3215767634855</v>
      </c>
      <c r="G257">
        <v>386.2219917012448</v>
      </c>
      <c r="H257" t="s">
        <v>102</v>
      </c>
      <c r="I257">
        <v>544.4094827586207</v>
      </c>
      <c r="J257">
        <v>420.96767241379308</v>
      </c>
      <c r="K257" t="s">
        <v>218</v>
      </c>
      <c r="L257">
        <v>943.33150684931502</v>
      </c>
      <c r="M257">
        <v>209.9616438356164</v>
      </c>
      <c r="N257" t="s">
        <v>104</v>
      </c>
      <c r="O257">
        <v>709.91816367265471</v>
      </c>
      <c r="P257">
        <v>359.63473053892221</v>
      </c>
      <c r="R257">
        <f t="shared" si="7"/>
        <v>742.03798508927491</v>
      </c>
      <c r="S257">
        <f t="shared" si="6"/>
        <v>410.97605827262794</v>
      </c>
    </row>
    <row r="258" spans="1:19">
      <c r="A258" t="s">
        <v>306</v>
      </c>
      <c r="B258" t="s">
        <v>100</v>
      </c>
      <c r="C258">
        <v>854.29504504504507</v>
      </c>
      <c r="D258">
        <v>457.21396396396398</v>
      </c>
      <c r="E258" t="s">
        <v>107</v>
      </c>
      <c r="F258">
        <v>763.72045028142588</v>
      </c>
      <c r="G258">
        <v>371.00750469043152</v>
      </c>
      <c r="H258" t="s">
        <v>108</v>
      </c>
      <c r="I258">
        <v>873.20151133501258</v>
      </c>
      <c r="J258">
        <v>449.7405541561713</v>
      </c>
      <c r="K258" t="s">
        <v>103</v>
      </c>
      <c r="L258">
        <v>1030.360655737705</v>
      </c>
      <c r="M258">
        <v>456.01024590163928</v>
      </c>
      <c r="N258" t="s">
        <v>110</v>
      </c>
      <c r="O258">
        <v>1044.595528455284</v>
      </c>
      <c r="P258">
        <v>528.66463414634143</v>
      </c>
      <c r="R258">
        <f t="shared" si="7"/>
        <v>913.23463817089453</v>
      </c>
      <c r="S258">
        <f t="shared" si="6"/>
        <v>452.52738057170956</v>
      </c>
    </row>
    <row r="259" spans="1:19">
      <c r="A259" t="s">
        <v>307</v>
      </c>
      <c r="B259" t="s">
        <v>106</v>
      </c>
      <c r="C259">
        <v>793.03652968036533</v>
      </c>
      <c r="D259">
        <v>368.97716894977168</v>
      </c>
      <c r="E259" t="s">
        <v>97</v>
      </c>
      <c r="F259">
        <v>796.26903553299496</v>
      </c>
      <c r="G259">
        <v>358.994923857868</v>
      </c>
      <c r="H259" t="s">
        <v>98</v>
      </c>
      <c r="I259">
        <v>926.74226804123714</v>
      </c>
      <c r="J259">
        <v>595.88659793814429</v>
      </c>
      <c r="K259" t="s">
        <v>221</v>
      </c>
      <c r="L259">
        <v>909.63</v>
      </c>
      <c r="M259">
        <v>470.47</v>
      </c>
      <c r="N259" t="s">
        <v>222</v>
      </c>
      <c r="O259">
        <v>721.32365145228221</v>
      </c>
      <c r="P259">
        <v>371.99585062240658</v>
      </c>
      <c r="R259">
        <f t="shared" si="7"/>
        <v>829.40029694137593</v>
      </c>
      <c r="S259">
        <f t="shared" ref="S259:S271" si="8">(D259+G259+J259+M259+P259)/5</f>
        <v>433.26490827363813</v>
      </c>
    </row>
    <row r="260" spans="1:19">
      <c r="A260" t="s">
        <v>308</v>
      </c>
      <c r="B260" t="s">
        <v>113</v>
      </c>
      <c r="C260">
        <v>633.00573065902574</v>
      </c>
      <c r="D260">
        <v>421.71633237822351</v>
      </c>
      <c r="E260" t="s">
        <v>114</v>
      </c>
      <c r="F260">
        <v>740.77605321507758</v>
      </c>
      <c r="G260">
        <v>607.72727272727275</v>
      </c>
      <c r="H260" t="s">
        <v>115</v>
      </c>
      <c r="I260">
        <v>573.33552631578948</v>
      </c>
      <c r="J260">
        <v>696.14035087719299</v>
      </c>
      <c r="K260" t="s">
        <v>116</v>
      </c>
      <c r="L260">
        <v>878.04051565377529</v>
      </c>
      <c r="M260">
        <v>267.96316758747702</v>
      </c>
      <c r="N260" t="s">
        <v>117</v>
      </c>
      <c r="O260">
        <v>569.58012820512818</v>
      </c>
      <c r="P260">
        <v>583.33333333333337</v>
      </c>
      <c r="R260">
        <f t="shared" ref="R260:R271" si="9">(C260+F260+I260+L260+O260)/5</f>
        <v>678.94759080975928</v>
      </c>
      <c r="S260">
        <f t="shared" si="8"/>
        <v>515.3760913806999</v>
      </c>
    </row>
    <row r="261" spans="1:19">
      <c r="A261" t="s">
        <v>309</v>
      </c>
      <c r="B261" t="s">
        <v>95</v>
      </c>
      <c r="C261">
        <v>896.93176972281447</v>
      </c>
      <c r="D261">
        <v>635.41364605543708</v>
      </c>
      <c r="E261" t="s">
        <v>98</v>
      </c>
      <c r="F261">
        <v>565.01724137931035</v>
      </c>
      <c r="G261">
        <v>612.86206896551721</v>
      </c>
      <c r="H261" t="s">
        <v>168</v>
      </c>
      <c r="I261">
        <v>754.99367088607596</v>
      </c>
      <c r="J261">
        <v>489.30590717299577</v>
      </c>
      <c r="K261" t="s">
        <v>169</v>
      </c>
      <c r="L261">
        <v>836.9775967413442</v>
      </c>
      <c r="M261">
        <v>588.47250509164974</v>
      </c>
      <c r="N261" t="s">
        <v>171</v>
      </c>
      <c r="O261">
        <v>295.29545454545462</v>
      </c>
      <c r="P261">
        <v>398.43181818181819</v>
      </c>
      <c r="R261">
        <f t="shared" si="9"/>
        <v>669.84314665499994</v>
      </c>
      <c r="S261">
        <f t="shared" si="8"/>
        <v>544.89718909348358</v>
      </c>
    </row>
    <row r="262" spans="1:19">
      <c r="A262" t="s">
        <v>310</v>
      </c>
      <c r="B262" t="s">
        <v>95</v>
      </c>
      <c r="C262">
        <v>642.21904761904761</v>
      </c>
      <c r="D262">
        <v>727.0214285714286</v>
      </c>
      <c r="E262" t="s">
        <v>96</v>
      </c>
      <c r="F262">
        <v>782.71706263498925</v>
      </c>
      <c r="G262">
        <v>550.72570194384446</v>
      </c>
      <c r="H262" t="s">
        <v>102</v>
      </c>
      <c r="I262">
        <v>454.64483627204032</v>
      </c>
      <c r="J262">
        <v>524.41561712846351</v>
      </c>
      <c r="K262" t="s">
        <v>218</v>
      </c>
      <c r="L262">
        <v>1026.400696864112</v>
      </c>
      <c r="M262">
        <v>571.08362369337976</v>
      </c>
      <c r="N262" t="s">
        <v>104</v>
      </c>
      <c r="O262">
        <v>776.36599999999999</v>
      </c>
      <c r="P262">
        <v>580.81600000000003</v>
      </c>
      <c r="R262">
        <f t="shared" si="9"/>
        <v>736.46952867803782</v>
      </c>
      <c r="S262">
        <f t="shared" si="8"/>
        <v>590.81247426742323</v>
      </c>
    </row>
    <row r="263" spans="1:19">
      <c r="A263" t="s">
        <v>311</v>
      </c>
      <c r="B263" t="s">
        <v>100</v>
      </c>
      <c r="C263">
        <v>876.65517241379314</v>
      </c>
      <c r="D263">
        <v>512.9946949602122</v>
      </c>
      <c r="E263" t="s">
        <v>107</v>
      </c>
      <c r="F263">
        <v>832.56120527306973</v>
      </c>
      <c r="G263">
        <v>544.86440677966107</v>
      </c>
      <c r="H263" t="s">
        <v>108</v>
      </c>
      <c r="I263">
        <v>892.62040816326532</v>
      </c>
      <c r="J263">
        <v>566.34081632653056</v>
      </c>
      <c r="K263" t="s">
        <v>103</v>
      </c>
      <c r="L263">
        <v>873.34754098360656</v>
      </c>
      <c r="M263">
        <v>607.70163934426228</v>
      </c>
      <c r="N263" t="s">
        <v>110</v>
      </c>
      <c r="O263">
        <v>795.1960784313726</v>
      </c>
      <c r="P263">
        <v>552.14313725490194</v>
      </c>
      <c r="R263">
        <f t="shared" si="9"/>
        <v>854.07608105302154</v>
      </c>
      <c r="S263">
        <f t="shared" si="8"/>
        <v>556.80893893311361</v>
      </c>
    </row>
    <row r="264" spans="1:19">
      <c r="A264" t="s">
        <v>312</v>
      </c>
      <c r="B264" t="s">
        <v>106</v>
      </c>
      <c r="C264">
        <v>698.12350597609566</v>
      </c>
      <c r="D264">
        <v>375.19322709163339</v>
      </c>
      <c r="E264" t="s">
        <v>97</v>
      </c>
      <c r="F264">
        <v>567.41851106639842</v>
      </c>
      <c r="G264">
        <v>417.36418511066398</v>
      </c>
      <c r="H264" t="s">
        <v>98</v>
      </c>
      <c r="I264">
        <v>762.58208955223881</v>
      </c>
      <c r="J264">
        <v>352.67164179104469</v>
      </c>
      <c r="K264" t="s">
        <v>221</v>
      </c>
      <c r="L264">
        <v>543.24235807860259</v>
      </c>
      <c r="M264">
        <v>539.01746724890825</v>
      </c>
      <c r="N264" t="s">
        <v>222</v>
      </c>
      <c r="O264">
        <v>646.00845665961947</v>
      </c>
      <c r="P264">
        <v>381.37420718816071</v>
      </c>
      <c r="R264">
        <f t="shared" si="9"/>
        <v>643.47498426659092</v>
      </c>
      <c r="S264">
        <f t="shared" si="8"/>
        <v>413.12414568608222</v>
      </c>
    </row>
    <row r="265" spans="1:19">
      <c r="A265" t="s">
        <v>313</v>
      </c>
      <c r="B265" t="s">
        <v>113</v>
      </c>
      <c r="C265">
        <v>833.32768361581918</v>
      </c>
      <c r="D265">
        <v>526.95197740112997</v>
      </c>
      <c r="E265" t="s">
        <v>114</v>
      </c>
      <c r="F265">
        <v>868.75570776255711</v>
      </c>
      <c r="G265">
        <v>573.3767123287671</v>
      </c>
      <c r="H265" t="s">
        <v>115</v>
      </c>
      <c r="I265">
        <v>898.96638655462186</v>
      </c>
      <c r="J265">
        <v>493.68487394957981</v>
      </c>
      <c r="K265" t="s">
        <v>116</v>
      </c>
      <c r="L265">
        <v>837.83333333333337</v>
      </c>
      <c r="M265">
        <v>626.39080459770116</v>
      </c>
      <c r="N265" t="s">
        <v>117</v>
      </c>
      <c r="O265">
        <v>850.26470588235293</v>
      </c>
      <c r="P265">
        <v>461.16862745098041</v>
      </c>
      <c r="R265">
        <f t="shared" si="9"/>
        <v>857.82956342973682</v>
      </c>
      <c r="S265">
        <f t="shared" si="8"/>
        <v>536.31459914563163</v>
      </c>
    </row>
    <row r="266" spans="1:19">
      <c r="A266" t="s">
        <v>314</v>
      </c>
      <c r="B266" t="s">
        <v>95</v>
      </c>
      <c r="C266">
        <v>1036.450602409639</v>
      </c>
      <c r="D266">
        <v>499.29397590361452</v>
      </c>
      <c r="E266" t="s">
        <v>98</v>
      </c>
      <c r="F266">
        <v>1214.729166666667</v>
      </c>
      <c r="G266">
        <v>428.85416666666669</v>
      </c>
      <c r="H266" t="s">
        <v>168</v>
      </c>
      <c r="I266">
        <v>846.74134419551933</v>
      </c>
      <c r="J266">
        <v>528.5376782077393</v>
      </c>
      <c r="K266" t="s">
        <v>169</v>
      </c>
      <c r="L266">
        <v>1012.9284164859</v>
      </c>
      <c r="M266">
        <v>330.95878524945772</v>
      </c>
      <c r="N266" t="s">
        <v>171</v>
      </c>
      <c r="O266">
        <v>401.54237288135602</v>
      </c>
      <c r="P266">
        <v>509.06779661016952</v>
      </c>
      <c r="R266">
        <f t="shared" si="9"/>
        <v>902.47838052781628</v>
      </c>
      <c r="S266">
        <f t="shared" si="8"/>
        <v>459.34248052752957</v>
      </c>
    </row>
    <row r="267" spans="1:19">
      <c r="A267" t="s">
        <v>315</v>
      </c>
      <c r="B267" t="s">
        <v>95</v>
      </c>
      <c r="C267">
        <v>810.83585858585855</v>
      </c>
      <c r="D267">
        <v>910.95959595959596</v>
      </c>
      <c r="E267" t="s">
        <v>96</v>
      </c>
      <c r="F267">
        <v>918.37757437070934</v>
      </c>
      <c r="G267">
        <v>637.36384439359267</v>
      </c>
      <c r="H267" t="s">
        <v>102</v>
      </c>
      <c r="I267">
        <v>862.62376237623766</v>
      </c>
      <c r="J267">
        <v>896.98267326732673</v>
      </c>
      <c r="K267" t="s">
        <v>218</v>
      </c>
      <c r="L267">
        <v>899.90348525469165</v>
      </c>
      <c r="M267">
        <v>721.92493297587134</v>
      </c>
      <c r="N267" t="s">
        <v>104</v>
      </c>
      <c r="O267">
        <v>736.95409181636728</v>
      </c>
      <c r="P267">
        <v>782.11177644710574</v>
      </c>
      <c r="R267">
        <f t="shared" si="9"/>
        <v>845.73895448077292</v>
      </c>
      <c r="S267">
        <f t="shared" si="8"/>
        <v>789.86856460869853</v>
      </c>
    </row>
    <row r="268" spans="1:19">
      <c r="A268" t="s">
        <v>316</v>
      </c>
      <c r="B268" t="s">
        <v>100</v>
      </c>
      <c r="C268">
        <v>789.40302267002517</v>
      </c>
      <c r="D268">
        <v>344.55667506297232</v>
      </c>
      <c r="E268" t="s">
        <v>107</v>
      </c>
      <c r="F268">
        <v>753.29175946547889</v>
      </c>
      <c r="G268">
        <v>685.00890868596878</v>
      </c>
      <c r="H268" t="s">
        <v>108</v>
      </c>
      <c r="I268">
        <v>860.72633744855966</v>
      </c>
      <c r="J268">
        <v>612.30041152263379</v>
      </c>
      <c r="K268" t="s">
        <v>103</v>
      </c>
      <c r="L268">
        <v>1012.664646464646</v>
      </c>
      <c r="M268">
        <v>646.49292929292926</v>
      </c>
      <c r="N268" t="s">
        <v>110</v>
      </c>
      <c r="O268">
        <v>892.45851528384276</v>
      </c>
      <c r="P268">
        <v>636.69650655021837</v>
      </c>
      <c r="R268">
        <f t="shared" si="9"/>
        <v>861.70885626651057</v>
      </c>
      <c r="S268">
        <f t="shared" si="8"/>
        <v>585.01108622294453</v>
      </c>
    </row>
    <row r="269" spans="1:19">
      <c r="A269" t="s">
        <v>317</v>
      </c>
      <c r="B269" t="s">
        <v>106</v>
      </c>
      <c r="C269">
        <v>1013.965217391304</v>
      </c>
      <c r="D269">
        <v>606.64347826086953</v>
      </c>
      <c r="E269" t="s">
        <v>97</v>
      </c>
      <c r="F269">
        <v>973.44473007712077</v>
      </c>
      <c r="G269">
        <v>670.35989717223651</v>
      </c>
      <c r="H269" t="s">
        <v>98</v>
      </c>
      <c r="I269">
        <v>989.85314685314688</v>
      </c>
      <c r="J269">
        <v>670.93006993006998</v>
      </c>
      <c r="K269" t="s">
        <v>221</v>
      </c>
      <c r="L269">
        <v>756.17480719794344</v>
      </c>
      <c r="M269">
        <v>659.8226221079691</v>
      </c>
      <c r="N269" t="s">
        <v>222</v>
      </c>
      <c r="O269">
        <v>1113.609900990099</v>
      </c>
      <c r="P269">
        <v>653.02772277227723</v>
      </c>
      <c r="R269">
        <f t="shared" si="9"/>
        <v>969.4095605019229</v>
      </c>
      <c r="S269">
        <f t="shared" si="8"/>
        <v>652.15675804868454</v>
      </c>
    </row>
    <row r="270" spans="1:19">
      <c r="A270" t="s">
        <v>318</v>
      </c>
      <c r="B270" t="s">
        <v>113</v>
      </c>
      <c r="C270">
        <v>660.16129032258061</v>
      </c>
      <c r="D270">
        <v>415.63440860215047</v>
      </c>
      <c r="E270" t="s">
        <v>114</v>
      </c>
      <c r="F270">
        <v>911.4655172413793</v>
      </c>
      <c r="G270">
        <v>522.60098522167493</v>
      </c>
      <c r="H270" t="s">
        <v>115</v>
      </c>
      <c r="I270">
        <v>1056.791540785498</v>
      </c>
      <c r="J270">
        <v>418.67069486404841</v>
      </c>
      <c r="K270" t="s">
        <v>116</v>
      </c>
      <c r="L270">
        <v>512.18923933209646</v>
      </c>
      <c r="M270">
        <v>345.82189239332098</v>
      </c>
      <c r="N270" t="s">
        <v>117</v>
      </c>
      <c r="O270">
        <v>689.29698375870066</v>
      </c>
      <c r="P270">
        <v>506.55916473317859</v>
      </c>
      <c r="R270">
        <f t="shared" si="9"/>
        <v>765.98091428805105</v>
      </c>
      <c r="S270">
        <f t="shared" si="8"/>
        <v>441.85742916287461</v>
      </c>
    </row>
    <row r="271" spans="1:19">
      <c r="A271" t="s">
        <v>319</v>
      </c>
      <c r="B271" t="s">
        <v>95</v>
      </c>
      <c r="C271">
        <v>788.16358839050133</v>
      </c>
      <c r="D271">
        <v>597.10290237467018</v>
      </c>
      <c r="E271" t="s">
        <v>98</v>
      </c>
      <c r="F271">
        <v>716.47540983606552</v>
      </c>
      <c r="G271">
        <v>541.75409836065569</v>
      </c>
      <c r="H271" t="s">
        <v>168</v>
      </c>
      <c r="I271">
        <v>900.47206165703278</v>
      </c>
      <c r="J271">
        <v>486.7976878612717</v>
      </c>
      <c r="K271" t="s">
        <v>169</v>
      </c>
      <c r="L271">
        <v>855.8650793650794</v>
      </c>
      <c r="M271">
        <v>483.61706349206349</v>
      </c>
      <c r="N271" t="s">
        <v>171</v>
      </c>
      <c r="O271">
        <v>355.5</v>
      </c>
      <c r="P271">
        <v>471.40625</v>
      </c>
      <c r="R271">
        <f t="shared" si="9"/>
        <v>723.29522784973574</v>
      </c>
      <c r="S271">
        <f t="shared" si="8"/>
        <v>516.13560041773223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y-ina3214</dc:creator>
  <cp:lastModifiedBy>y-ina3214</cp:lastModifiedBy>
  <dcterms:created xsi:type="dcterms:W3CDTF">2020-10-05T03:34:03Z</dcterms:created>
  <dcterms:modified xsi:type="dcterms:W3CDTF">2020-10-11T14:34:43Z</dcterms:modified>
</cp:coreProperties>
</file>