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9.xml" ContentType="application/vnd.openxmlformats-officedocument.spreadsheetml.table+xml"/>
  <Override PartName="/xl/worksheets/sheet18.xml" ContentType="application/vnd.openxmlformats-officedocument.spreadsheetml.worksheet+xml"/>
  <Override PartName="/xl/tables/table10.xml" ContentType="application/vnd.openxmlformats-officedocument.spreadsheetml.table+xml"/>
  <Override PartName="/xl/worksheets/sheet19.xml" ContentType="application/vnd.openxmlformats-officedocument.spreadsheetml.worksheet+xml"/>
  <Override PartName="/xl/tables/table11.xml" ContentType="application/vnd.openxmlformats-officedocument.spreadsheetml.table+xml"/>
  <Override PartName="/xl/worksheets/sheet20.xml" ContentType="application/vnd.openxmlformats-officedocument.spreadsheetml.worksheet+xml"/>
  <Override PartName="/xl/tables/table12.xml" ContentType="application/vnd.openxmlformats-officedocument.spreadsheetml.table+xml"/>
  <Override PartName="/xl/worksheets/sheet21.xml" ContentType="application/vnd.openxmlformats-officedocument.spreadsheetml.worksheet+xml"/>
  <Override PartName="/xl/tables/table13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ables/table14.xml" ContentType="application/vnd.openxmlformats-officedocument.spreadsheetml.table+xml"/>
  <Override PartName="/xl/worksheets/sheet30.xml" ContentType="application/vnd.openxmlformats-officedocument.spreadsheetml.worksheet+xml"/>
  <Override PartName="/xl/tables/table15.xml" ContentType="application/vnd.openxmlformats-officedocument.spreadsheetml.table+xml"/>
  <Override PartName="/xl/worksheets/sheet31.xml" ContentType="application/vnd.openxmlformats-officedocument.spreadsheetml.worksheet+xml"/>
  <Override PartName="/xl/tables/table16.xml" ContentType="application/vnd.openxmlformats-officedocument.spreadsheetml.table+xml"/>
  <Override PartName="/xl/worksheets/sheet32.xml" ContentType="application/vnd.openxmlformats-officedocument.spreadsheetml.worksheet+xml"/>
  <Override PartName="/xl/tables/table17.xml" ContentType="application/vnd.openxmlformats-officedocument.spreadsheetml.table+xml"/>
  <Override PartName="/xl/worksheets/sheet33.xml" ContentType="application/vnd.openxmlformats-officedocument.spreadsheetml.worksheet+xml"/>
  <Override PartName="/xl/tables/table18.xml" ContentType="application/vnd.openxmlformats-officedocument.spreadsheetml.table+xml"/>
  <Override PartName="/xl/worksheets/sheet34.xml" ContentType="application/vnd.openxmlformats-officedocument.spreadsheetml.worksheet+xml"/>
  <Override PartName="/xl/tables/table19.xml" ContentType="application/vnd.openxmlformats-officedocument.spreadsheetml.table+xml"/>
  <Override PartName="/xl/worksheets/sheet35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d9f1bd726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3e281689f7b42c7"/>
    <x:sheet xmlns:r="http://schemas.openxmlformats.org/officeDocument/2006/relationships" name="マスタ_カテゴリ" sheetId="2" r:id="R6e964546a2544fc2"/>
    <x:sheet xmlns:r="http://schemas.openxmlformats.org/officeDocument/2006/relationships" name="問診_観察対応" sheetId="3" r:id="Ra74f0eac48f34acb"/>
    <x:sheet xmlns:r="http://schemas.openxmlformats.org/officeDocument/2006/relationships" name="観察_テスト対応" sheetId="4" r:id="R5c032f3051da4db0"/>
    <x:sheet xmlns:r="http://schemas.openxmlformats.org/officeDocument/2006/relationships" name="テスト_評価対応" sheetId="5" r:id="Ra2b171b690e84d0a"/>
    <x:sheet xmlns:r="http://schemas.openxmlformats.org/officeDocument/2006/relationships" name="評価_介入対応" sheetId="6" r:id="R7c5fb19eef0c46ed"/>
    <x:sheet xmlns:r="http://schemas.openxmlformats.org/officeDocument/2006/relationships" name="再評価_方針更新" sheetId="7" r:id="Re679457b7aa3441d"/>
    <x:sheet xmlns:r="http://schemas.openxmlformats.org/officeDocument/2006/relationships" name="エビデンス台帳" sheetId="8" r:id="R04bea7096a7f46fc"/>
    <x:sheet xmlns:r="http://schemas.openxmlformats.org/officeDocument/2006/relationships" name="README_エビデンス拡張" sheetId="9" r:id="Reaaca23998514e5d"/>
    <x:sheet xmlns:r="http://schemas.openxmlformats.org/officeDocument/2006/relationships" name="頻出課題_マスター" sheetId="10" r:id="R067b8662175f4af3"/>
    <x:sheet xmlns:r="http://schemas.openxmlformats.org/officeDocument/2006/relationships" name="EB_問診_観察対応" sheetId="11" r:id="R532c09582c7e425b"/>
    <x:sheet xmlns:r="http://schemas.openxmlformats.org/officeDocument/2006/relationships" name="EB_観察_テスト対応" sheetId="12" r:id="Read847c00d814792"/>
    <x:sheet xmlns:r="http://schemas.openxmlformats.org/officeDocument/2006/relationships" name="EB_テスト_評価対応" sheetId="13" r:id="R055f1111f85342d8"/>
    <x:sheet xmlns:r="http://schemas.openxmlformats.org/officeDocument/2006/relationships" name="EB_評価_介入対応" sheetId="14" r:id="R5d48a16f8fd14aeb"/>
    <x:sheet xmlns:r="http://schemas.openxmlformats.org/officeDocument/2006/relationships" name="EB_参考文献" sheetId="15" r:id="Re32726fb997c4e3b"/>
    <x:sheet xmlns:r="http://schemas.openxmlformats.org/officeDocument/2006/relationships" name="README_動作別拡張" sheetId="16" r:id="Rfc53b5a1f9004a3a"/>
    <x:sheet xmlns:r="http://schemas.openxmlformats.org/officeDocument/2006/relationships" name="動作テーマ_マスター" sheetId="17" r:id="Radb8e1cd5ef54c17"/>
    <x:sheet xmlns:r="http://schemas.openxmlformats.org/officeDocument/2006/relationships" name="動作別_観察_テスト対応" sheetId="18" r:id="R364c65dc02b74e59"/>
    <x:sheet xmlns:r="http://schemas.openxmlformats.org/officeDocument/2006/relationships" name="動作別_テスト_評価対応" sheetId="19" r:id="R1e50d937725844b8"/>
    <x:sheet xmlns:r="http://schemas.openxmlformats.org/officeDocument/2006/relationships" name="動作別_評価_介入対応" sheetId="20" r:id="Rf62bd6d5b6c14ca0"/>
    <x:sheet xmlns:r="http://schemas.openxmlformats.org/officeDocument/2006/relationships" name="動作別_参考文献" sheetId="21" r:id="R61e855101f944a22"/>
    <x:sheet xmlns:r="http://schemas.openxmlformats.org/officeDocument/2006/relationships" name="README_対象別拡張" sheetId="22" r:id="Rc53237a577e44bc7"/>
    <x:sheet xmlns:r="http://schemas.openxmlformats.org/officeDocument/2006/relationships" name="対象テーマ_マスター" sheetId="23" r:id="R8589f5fa73d24e7b"/>
    <x:sheet xmlns:r="http://schemas.openxmlformats.org/officeDocument/2006/relationships" name="対象別_観察_テスト対応" sheetId="24" r:id="Rdfe4a2e591984fba"/>
    <x:sheet xmlns:r="http://schemas.openxmlformats.org/officeDocument/2006/relationships" name="対象別_テスト_評価対応" sheetId="25" r:id="Rd5d82062461a45bc"/>
    <x:sheet xmlns:r="http://schemas.openxmlformats.org/officeDocument/2006/relationships" name="対象別_評価_介入対応" sheetId="26" r:id="R8529553481f14544"/>
    <x:sheet xmlns:r="http://schemas.openxmlformats.org/officeDocument/2006/relationships" name="対象別_参考文献" sheetId="27" r:id="Raa828fe6a9bf44ea"/>
    <x:sheet xmlns:r="http://schemas.openxmlformats.org/officeDocument/2006/relationships" name="対象×動作_優先マトリクス" sheetId="28" r:id="R1664e4acd7a848e9"/>
    <x:sheet xmlns:r="http://schemas.openxmlformats.org/officeDocument/2006/relationships" name="README_部位別拡張" sheetId="29" r:id="R2cb611e5d1d34926"/>
    <x:sheet xmlns:r="http://schemas.openxmlformats.org/officeDocument/2006/relationships" name="部位テーマ_マスター" sheetId="30" r:id="Rb2c5c7d4c7d54130"/>
    <x:sheet xmlns:r="http://schemas.openxmlformats.org/officeDocument/2006/relationships" name="部位別_観察_テスト対応" sheetId="31" r:id="R45100d0621144721"/>
    <x:sheet xmlns:r="http://schemas.openxmlformats.org/officeDocument/2006/relationships" name="部位別_テスト_評価対応" sheetId="32" r:id="Rfe261c05c7bd4cfb"/>
    <x:sheet xmlns:r="http://schemas.openxmlformats.org/officeDocument/2006/relationships" name="部位別_評価_介入対応" sheetId="33" r:id="R699e37de30a946e4"/>
    <x:sheet xmlns:r="http://schemas.openxmlformats.org/officeDocument/2006/relationships" name="部位別_参考文献" sheetId="34" r:id="R5251a575fb2043bd"/>
    <x:sheet xmlns:r="http://schemas.openxmlformats.org/officeDocument/2006/relationships" name="部位×症候群_優先マトリクス" sheetId="35" r:id="Rcd54d3aa7ccc40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9">
    <x:font>
      <x:sz val="11"/>
      <x:name val="Carlito"/>
    </x:font>
    <x:font>
      <x:b/>
      <x:sz val="14"/>
      <x:color rgb="FFFFFF"/>
      <x:name val="Calibri"/>
    </x:font>
    <x:font>
      <x:b/>
      <x:sz val="11"/>
      <x:color rgb="FFFFFF"/>
      <x:name val="Calibri"/>
    </x:font>
    <x:font>
      <x:sz val="11"/>
      <x:color rgb="111827"/>
      <x:name val="Calibri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sz val="11"/>
      <x:color rgb="0563C1"/>
      <x:name val="Carlito"/>
    </x:font>
    <x:font>
      <x:b/>
      <x:sz val="11"/>
      <x:color rgb="0563C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4"/>
      </x:patternFill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1F4E78"/>
      </x:patternFill>
    </x:fill>
    <x:fill>
      <x:patternFill patternType="solid">
        <x:fgColor rgb="1F4E78"/>
      </x:patternFill>
    </x:fill>
    <x:fill>
      <x:patternFill patternType="solid">
        <x:fgColor rgb="548235"/>
      </x:patternFill>
    </x:fill>
    <x:fill>
      <x:patternFill patternType="solid">
        <x:fgColor rgb="5B9BD5"/>
      </x:patternFill>
    </x:fill>
    <x:fill>
      <x:patternFill patternType="solid">
        <x:fgColor rgb="C55A11"/>
      </x:patternFill>
    </x:fill>
    <x:fill>
      <x:patternFill patternType="solid">
        <x:fgColor rgb="8064A2"/>
      </x:patternFill>
    </x:fill>
  </x:fills>
  <x:borders count="40">
    <x:border/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  <x:border>
      <x:top style="thin">
        <x:color rgb="D1D5DB"/>
      </x:top>
      <x:bottom style="thin">
        <x:color rgb="D1D5DB"/>
      </x:bottom>
    </x:border>
    <x:border>
      <x:top style="thin">
        <x:color rgb="E5E7EB"/>
      </x:top>
    </x:border>
    <x:border>
      <x:bottom style="thin">
        <x:color rgb="E5E7EB"/>
      </x:bottom>
    </x:border>
    <x:border>
      <x:left>
        <x:color rgb="D0D7DE"/>
      </x:left>
      <x:top>
        <x:color rgb="D0D7DE"/>
      </x:top>
    </x:border>
    <x:border>
      <x:right>
        <x:color rgb="D0D7DE"/>
      </x:right>
      <x:top>
        <x:color rgb="D0D7DE"/>
      </x:top>
    </x:border>
    <x:border>
      <x:left>
        <x:color rgb="D0D7DE"/>
      </x:left>
    </x:border>
    <x:border>
      <x:right>
        <x:color rgb="D0D7DE"/>
      </x:right>
    </x:border>
    <x:border>
      <x:left>
        <x:color rgb="D0D7DE"/>
      </x:left>
      <x:bottom>
        <x:color rgb="D0D7DE"/>
      </x:bottom>
    </x:border>
    <x:border>
      <x:right>
        <x:color rgb="D0D7DE"/>
      </x:right>
      <x:bottom>
        <x:color rgb="D0D7DE"/>
      </x:bottom>
    </x:border>
    <x:border>
      <x:top>
        <x:color rgb="D0D7DE"/>
      </x:top>
    </x:border>
    <x:border>
      <x:bottom>
        <x:color rgb="D0D7DE"/>
      </x:bottom>
    </x:border>
    <x:border>
      <x:left>
        <x:color rgb="D0D7DE"/>
      </x:left>
      <x:top>
        <x:color rgb="D0D7DE"/>
      </x:top>
      <x:bottom>
        <x:color rgb="D0D7DE"/>
      </x:bottom>
    </x:border>
    <x:border>
      <x:right>
        <x:color rgb="D0D7DE"/>
      </x:right>
      <x:top>
        <x:color rgb="D0D7DE"/>
      </x:top>
      <x:bottom>
        <x:color rgb="D0D7DE"/>
      </x:bottom>
    </x:border>
    <x:border>
      <x:left>
        <x:color rgb="D0D7DE"/>
      </x:left>
      <x:top>
        <x:color rgb="D0D7DE"/>
      </x:top>
    </x:border>
    <x:border>
      <x:right>
        <x:color rgb="D0D7DE"/>
      </x:right>
      <x:top>
        <x:color rgb="D0D7DE"/>
      </x:top>
    </x:border>
    <x:border>
      <x:left>
        <x:color rgb="D0D7DE"/>
      </x:left>
    </x:border>
    <x:border>
      <x:right>
        <x:color rgb="D0D7DE"/>
      </x:right>
    </x:border>
    <x:border>
      <x:left>
        <x:color rgb="D0D7DE"/>
      </x:left>
      <x:bottom>
        <x:color rgb="D0D7DE"/>
      </x:bottom>
    </x:border>
    <x:border>
      <x:right>
        <x:color rgb="D0D7DE"/>
      </x:right>
      <x:bottom>
        <x:color rgb="D0D7DE"/>
      </x:bottom>
    </x:border>
    <x:border>
      <x:top>
        <x:color rgb="D0D7DE"/>
      </x:top>
      <x:bottom>
        <x:color rgb="D0D7DE"/>
      </x:bottom>
    </x:border>
    <x:border>
      <x:top>
        <x:color rgb="D0D7DE"/>
      </x:top>
    </x:border>
    <x:border>
      <x:bottom>
        <x:color rgb="D0D7DE"/>
      </x:bottom>
    </x:border>
    <x:border>
      <x:left>
        <x:color rgb="D9E2F3"/>
      </x:left>
      <x:right>
        <x:color rgb="EDEDED"/>
      </x:right>
      <x:top>
        <x:color rgb="D9E2F3"/>
      </x:top>
      <x:bottom>
        <x:color rgb="EDEDED"/>
      </x:bottom>
    </x:border>
    <x:border>
      <x:left>
        <x:color rgb="EDEDED"/>
      </x:left>
      <x:right>
        <x:color rgb="D9E2F3"/>
      </x:right>
      <x:top>
        <x:color rgb="D9E2F3"/>
      </x:top>
      <x:bottom>
        <x:color rgb="EDEDED"/>
      </x:bottom>
    </x:border>
    <x:border>
      <x:left>
        <x:color rgb="D9E2F3"/>
      </x:left>
      <x:right>
        <x:color rgb="EDEDED"/>
      </x:right>
      <x:top>
        <x:color rgb="EDEDED"/>
      </x:top>
      <x:bottom>
        <x:color rgb="EDEDED"/>
      </x:bottom>
    </x:border>
    <x:border>
      <x:left>
        <x:color rgb="EDEDED"/>
      </x:left>
      <x:right>
        <x:color rgb="D9E2F3"/>
      </x:right>
      <x:top>
        <x:color rgb="EDEDED"/>
      </x:top>
      <x:bottom>
        <x:color rgb="EDEDED"/>
      </x:bottom>
    </x:border>
    <x:border>
      <x:left>
        <x:color rgb="D9E2F3"/>
      </x:left>
      <x:right>
        <x:color rgb="EDEDED"/>
      </x:right>
      <x:top>
        <x:color rgb="EDEDED"/>
      </x:top>
      <x:bottom>
        <x:color rgb="D9E2F3"/>
      </x:bottom>
    </x:border>
    <x:border>
      <x:left>
        <x:color rgb="EDEDED"/>
      </x:left>
      <x:right>
        <x:color rgb="D9E2F3"/>
      </x:right>
      <x:top>
        <x:color rgb="EDEDED"/>
      </x:top>
      <x:bottom>
        <x:color rgb="D9E2F3"/>
      </x:bottom>
    </x:border>
    <x:border>
      <x:left>
        <x:color rgb="EDEDED"/>
      </x:left>
      <x:right>
        <x:color rgb="EDEDED"/>
      </x:right>
      <x:top>
        <x:color rgb="D9E2F3"/>
      </x:top>
      <x:bottom>
        <x:color rgb="EDEDED"/>
      </x:bottom>
    </x:border>
    <x:border>
      <x:left>
        <x:color rgb="EDEDED"/>
      </x:left>
      <x:right>
        <x:color rgb="EDEDED"/>
      </x:right>
      <x:top>
        <x:color rgb="EDEDED"/>
      </x:top>
      <x:bottom>
        <x:color rgb="EDEDED"/>
      </x:bottom>
    </x:border>
    <x:border>
      <x:left>
        <x:color rgb="EDEDED"/>
      </x:left>
      <x:right>
        <x:color rgb="EDEDED"/>
      </x:right>
      <x:top>
        <x:color rgb="EDEDED"/>
      </x:top>
      <x:bottom>
        <x:color rgb="D9E2F3"/>
      </x:bottom>
    </x:border>
  </x:borders>
  <x:cellStyleXfs count="1">
    <x:xf numFmtId="0" fontId="0" fillId="0" borderId="0"/>
  </x:cellStyleXfs>
  <x:cellXfs count="1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200" fontId="5" fillId="5" borderId="16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2" xfId="0" applyNumberFormat="1" applyFont="1" applyFill="1" applyBorder="1" applyAlignment="1">
      <x:alignment horizontal="center" vertical="center" wrapText="1"/>
    </x:xf>
    <x:xf numFmtId="0" fontId="6" fillId="4" borderId="18" xfId="0" applyNumberFormat="1" applyFont="1" applyFill="1" applyBorder="1" applyAlignment="1">
      <x:alignment horizontal="center" vertical="center" wrapText="1"/>
    </x:xf>
    <x:xf numFmtId="0" fontId="6" fillId="4" borderId="13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6" fillId="4" borderId="12" xfId="0" applyNumberFormat="1" applyFont="1" applyFill="1" applyBorder="1" applyAlignment="1">
      <x:alignment horizontal="center" vertical="top" wrapText="1"/>
    </x:xf>
    <x:xf numFmtId="0" fontId="6" fillId="4" borderId="18" xfId="0" applyNumberFormat="1" applyFont="1" applyFill="1" applyBorder="1" applyAlignment="1">
      <x:alignment horizontal="center" vertical="top" wrapText="1"/>
    </x:xf>
    <x:xf numFmtId="0" fontId="6" fillId="4" borderId="1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0" xfId="0" applyNumberFormat="1" applyFont="1" applyFill="1" applyBorder="1"/>
    <x:xf numFmtId="0" fontId="6" fillId="6" borderId="21" xfId="0" applyNumberFormat="1" applyFont="1" applyFill="1" applyBorder="1"/>
    <x:xf numFmtId="0" fontId="6" fillId="6" borderId="20" xfId="0" applyNumberFormat="1" applyFont="1" applyFill="1" applyBorder="1" applyAlignment="1">
      <x:alignment wrapText="1"/>
    </x:xf>
    <x:xf numFmtId="0" fontId="6" fillId="6" borderId="21" xfId="0" applyNumberFormat="1" applyFont="1" applyFill="1" applyBorder="1" applyAlignment="1">
      <x:alignment wrapText="1"/>
    </x:xf>
    <x:xf numFmtId="0" fontId="6" fillId="6" borderId="20" xfId="0" applyNumberFormat="1" applyFont="1" applyFill="1" applyBorder="1" applyAlignment="1">
      <x:alignment horizontal="center" wrapText="1"/>
    </x:xf>
    <x:xf numFmtId="0" fontId="6" fillId="6" borderId="21" xfId="0" applyNumberFormat="1" applyFont="1" applyFill="1" applyBorder="1" applyAlignment="1">
      <x:alignment horizontal="center" wrapText="1"/>
    </x:xf>
    <x:xf numFmtId="0" fontId="6" fillId="6" borderId="20" xfId="0" applyNumberFormat="1" applyFont="1" applyFill="1" applyBorder="1" applyAlignment="1">
      <x:alignment horizontal="center" vertical="center" wrapText="1"/>
    </x:xf>
    <x:xf numFmtId="0" fontId="6" fillId="6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6" fillId="6" borderId="28" xfId="0" applyNumberFormat="1" applyFont="1" applyFill="1" applyBorder="1"/>
    <x:xf numFmtId="0" fontId="6" fillId="6" borderId="28" xfId="0" applyNumberFormat="1" applyFont="1" applyFill="1" applyBorder="1" applyAlignment="1">
      <x:alignment wrapText="1"/>
    </x:xf>
    <x:xf numFmtId="0" fontId="6" fillId="6" borderId="28" xfId="0" applyNumberFormat="1" applyFont="1" applyFill="1" applyBorder="1" applyAlignment="1">
      <x:alignment horizontal="center" wrapText="1"/>
    </x:xf>
    <x:xf numFmtId="0" fontId="6" fillId="6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/>
    <x:xf numFmtId="0" fontId="0" fillId="0" xfId="0" applyNumberFormat="1" applyFont="1" applyFill="1" applyBorder="0"/>
    <x:xf numFmtId="0" fontId="0" fillId="0" borderId="30" xfId="0" applyNumberFormat="1" applyFont="1" applyFill="1" applyBorder="1"/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201" fontId="6" fillId="6" borderId="28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xfId="0" applyNumberFormat="1" applyFont="1" applyFill="1" applyBorder="0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6" fillId="8" borderId="31" xfId="0" applyNumberFormat="1" applyFont="1" applyFill="1" applyBorder="1" applyAlignment="1">
      <x:alignment horizontal="center" vertical="center" wrapText="1"/>
    </x:xf>
    <x:xf numFmtId="0" fontId="6" fillId="8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31" xfId="0" applyNumberFormat="1" applyFont="1" applyFill="1" applyBorder="1" applyAlignment="1">
      <x:alignment horizontal="center" vertical="center" wrapText="1"/>
    </x:xf>
    <x:xf numFmtId="0" fontId="6" fillId="9" borderId="37" xfId="0" applyNumberFormat="1" applyFont="1" applyFill="1" applyBorder="1" applyAlignment="1">
      <x:alignment horizontal="center" vertical="center" wrapText="1"/>
    </x:xf>
    <x:xf numFmtId="0" fontId="6" fillId="9" borderId="32" xfId="0" applyNumberFormat="1" applyFont="1" applyFill="1" applyBorder="1" applyAlignment="1">
      <x:alignment horizontal="center" vertical="center"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horizontal="center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6" fillId="10" borderId="31" xfId="0" applyNumberFormat="1" applyFont="1" applyFill="1" applyBorder="1" applyAlignment="1">
      <x:alignment horizontal="center" vertical="center" wrapText="1"/>
    </x:xf>
    <x:xf numFmtId="0" fontId="6" fillId="10" borderId="37" xfId="0" applyNumberFormat="1" applyFont="1" applyFill="1" applyBorder="1" applyAlignment="1">
      <x:alignment horizontal="center" vertical="center" wrapText="1"/>
    </x:xf>
    <x:xf numFmtId="0" fontId="6" fillId="10" borderId="32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horizont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6" fillId="11" borderId="31" xfId="0" applyNumberFormat="1" applyFont="1" applyFill="1" applyBorder="1" applyAlignment="1">
      <x:alignment horizontal="center" vertical="center" wrapText="1"/>
    </x:xf>
    <x:xf numFmtId="0" fontId="6" fillId="11" borderId="37" xfId="0" applyNumberFormat="1" applyFont="1" applyFill="1" applyBorder="1" applyAlignment="1">
      <x:alignment horizontal="center" vertical="center" wrapText="1"/>
    </x:xf>
    <x:xf numFmtId="0" fontId="6" fillId="11" borderId="32" xfId="0" applyNumberFormat="1" applyFont="1" applyFill="1" applyBorder="1" applyAlignment="1">
      <x:alignment horizontal="center" vertical="center" wrapText="1"/>
    </x:xf>
    <x:xf numFmtId="0" fontId="7" fillId="0" borderId="38" xfId="0" applyNumberFormat="1" applyFont="1" applyFill="1" applyBorder="1" applyAlignment="1">
      <x:alignment wrapText="1"/>
    </x:xf>
    <x:xf numFmtId="0" fontId="7" fillId="0" borderId="39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34" xfId="0" applyNumberFormat="1" applyFont="1" applyFill="1" applyBorder="1" applyAlignment="1">
      <x:alignment wrapText="1"/>
    </x:xf>
    <x:xf numFmtId="0" fontId="7" fillId="0" borderId="36" xfId="0" applyNumberFormat="1" applyFont="1" applyFill="1" applyBorder="1" applyAlignment="1">
      <x:alignment wrapText="1"/>
    </x:xf>
    <x:xf numFmtId="0" fontId="8" fillId="0" borderId="33" xfId="0" applyNumberFormat="1" applyFont="1" applyFill="1" applyBorder="1" applyAlignment="1">
      <x:alignment wrapText="1"/>
    </x:xf>
    <x:xf numFmtId="0" fontId="8" fillId="0" borderId="35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</x:cellXfs>
  <x:cellStyles count="1">
    <x:cellStyle name="Normal" xfId="0"/>
  </x:cellStyles>
  <x:dxfs count="9">
    <x:dxf>
      <x:font>
        <x:b/>
        <x:color rgb="065F46"/>
      </x:font>
      <x:fill>
        <x:patternFill>
          <x:bgColor rgb="D1FAE5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065F46"/>
      </x:font>
      <x:fill>
        <x:patternFill>
          <x:bgColor rgb="D1FAE5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065F46"/>
      </x:font>
      <x:fill>
        <x:patternFill>
          <x:bgColor rgb="D1FAE5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991B1B"/>
      </x:font>
      <x:fill>
        <x:patternFill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a55883b32438b" /><Relationship Type="http://schemas.openxmlformats.org/officeDocument/2006/relationships/theme" Target="/xl/theme/theme1.xml" Id="Rf9f94bb14e024cf4" /><Relationship Type="http://schemas.openxmlformats.org/officeDocument/2006/relationships/sharedStrings" Target="/xl/sharedStrings.xml" Id="R8260d679af0347a3" /><Relationship Type="http://schemas.openxmlformats.org/officeDocument/2006/relationships/worksheet" Target="/xl/worksheets/sheet1.xml" Id="Rb3e281689f7b42c7" /><Relationship Type="http://schemas.openxmlformats.org/officeDocument/2006/relationships/worksheet" Target="/xl/worksheets/sheet2.xml" Id="R6e964546a2544fc2" /><Relationship Type="http://schemas.openxmlformats.org/officeDocument/2006/relationships/worksheet" Target="/xl/worksheets/sheet3.xml" Id="Ra74f0eac48f34acb" /><Relationship Type="http://schemas.openxmlformats.org/officeDocument/2006/relationships/worksheet" Target="/xl/worksheets/sheet4.xml" Id="R5c032f3051da4db0" /><Relationship Type="http://schemas.openxmlformats.org/officeDocument/2006/relationships/worksheet" Target="/xl/worksheets/sheet5.xml" Id="Ra2b171b690e84d0a" /><Relationship Type="http://schemas.openxmlformats.org/officeDocument/2006/relationships/worksheet" Target="/xl/worksheets/sheet6.xml" Id="R7c5fb19eef0c46ed" /><Relationship Type="http://schemas.openxmlformats.org/officeDocument/2006/relationships/worksheet" Target="/xl/worksheets/sheet7.xml" Id="Re679457b7aa3441d" /><Relationship Type="http://schemas.openxmlformats.org/officeDocument/2006/relationships/worksheet" Target="/xl/worksheets/sheet8.xml" Id="R04bea7096a7f46fc" /><Relationship Type="http://schemas.openxmlformats.org/officeDocument/2006/relationships/worksheet" Target="/xl/worksheets/sheet9.xml" Id="Reaaca23998514e5d" /><Relationship Type="http://schemas.openxmlformats.org/officeDocument/2006/relationships/worksheet" Target="/xl/worksheets/sheet10.xml" Id="R067b8662175f4af3" /><Relationship Type="http://schemas.openxmlformats.org/officeDocument/2006/relationships/worksheet" Target="/xl/worksheets/sheet11.xml" Id="R532c09582c7e425b" /><Relationship Type="http://schemas.openxmlformats.org/officeDocument/2006/relationships/worksheet" Target="/xl/worksheets/sheet12.xml" Id="Read847c00d814792" /><Relationship Type="http://schemas.openxmlformats.org/officeDocument/2006/relationships/worksheet" Target="/xl/worksheets/sheet13.xml" Id="R055f1111f85342d8" /><Relationship Type="http://schemas.openxmlformats.org/officeDocument/2006/relationships/worksheet" Target="/xl/worksheets/sheet14.xml" Id="R5d48a16f8fd14aeb" /><Relationship Type="http://schemas.openxmlformats.org/officeDocument/2006/relationships/worksheet" Target="/xl/worksheets/sheet15.xml" Id="Re32726fb997c4e3b" /><Relationship Type="http://schemas.openxmlformats.org/officeDocument/2006/relationships/worksheet" Target="/xl/worksheets/sheet16.xml" Id="Rfc53b5a1f9004a3a" /><Relationship Type="http://schemas.openxmlformats.org/officeDocument/2006/relationships/worksheet" Target="/xl/worksheets/sheet17.xml" Id="Radb8e1cd5ef54c17" /><Relationship Type="http://schemas.openxmlformats.org/officeDocument/2006/relationships/worksheet" Target="/xl/worksheets/sheet18.xml" Id="R364c65dc02b74e59" /><Relationship Type="http://schemas.openxmlformats.org/officeDocument/2006/relationships/worksheet" Target="/xl/worksheets/sheet19.xml" Id="R1e50d937725844b8" /><Relationship Type="http://schemas.openxmlformats.org/officeDocument/2006/relationships/worksheet" Target="/xl/worksheets/sheet20.xml" Id="Rf62bd6d5b6c14ca0" /><Relationship Type="http://schemas.openxmlformats.org/officeDocument/2006/relationships/worksheet" Target="/xl/worksheets/sheet21.xml" Id="R61e855101f944a22" /><Relationship Type="http://schemas.openxmlformats.org/officeDocument/2006/relationships/worksheet" Target="/xl/worksheets/sheet22.xml" Id="Rc53237a577e44bc7" /><Relationship Type="http://schemas.openxmlformats.org/officeDocument/2006/relationships/worksheet" Target="/xl/worksheets/sheet23.xml" Id="R8589f5fa73d24e7b" /><Relationship Type="http://schemas.openxmlformats.org/officeDocument/2006/relationships/worksheet" Target="/xl/worksheets/sheet24.xml" Id="Rdfe4a2e591984fba" /><Relationship Type="http://schemas.openxmlformats.org/officeDocument/2006/relationships/worksheet" Target="/xl/worksheets/sheet25.xml" Id="Rd5d82062461a45bc" /><Relationship Type="http://schemas.openxmlformats.org/officeDocument/2006/relationships/worksheet" Target="/xl/worksheets/sheet26.xml" Id="R8529553481f14544" /><Relationship Type="http://schemas.openxmlformats.org/officeDocument/2006/relationships/worksheet" Target="/xl/worksheets/sheet27.xml" Id="Raa828fe6a9bf44ea" /><Relationship Type="http://schemas.openxmlformats.org/officeDocument/2006/relationships/worksheet" Target="/xl/worksheets/sheet28.xml" Id="R1664e4acd7a848e9" /><Relationship Type="http://schemas.openxmlformats.org/officeDocument/2006/relationships/worksheet" Target="/xl/worksheets/sheet29.xml" Id="R2cb611e5d1d34926" /><Relationship Type="http://schemas.openxmlformats.org/officeDocument/2006/relationships/worksheet" Target="/xl/worksheets/sheet30.xml" Id="Rb2c5c7d4c7d54130" /><Relationship Type="http://schemas.openxmlformats.org/officeDocument/2006/relationships/worksheet" Target="/xl/worksheets/sheet31.xml" Id="R45100d0621144721" /><Relationship Type="http://schemas.openxmlformats.org/officeDocument/2006/relationships/worksheet" Target="/xl/worksheets/sheet32.xml" Id="Rfe261c05c7bd4cfb" /><Relationship Type="http://schemas.openxmlformats.org/officeDocument/2006/relationships/worksheet" Target="/xl/worksheets/sheet33.xml" Id="R699e37de30a946e4" /><Relationship Type="http://schemas.openxmlformats.org/officeDocument/2006/relationships/worksheet" Target="/xl/worksheets/sheet34.xml" Id="R5251a575fb2043bd" /><Relationship Type="http://schemas.openxmlformats.org/officeDocument/2006/relationships/worksheet" Target="/xl/worksheets/sheet35.xml" Id="Rcd54d3aa7ccc4016" /></Relationships>
</file>

<file path=xl/tables/table1.xml><?xml version="1.0" encoding="utf-8"?>
<x:table xmlns:x="http://schemas.openxmlformats.org/spreadsheetml/2006/main" id="1" name="Table1" displayName="Table1" ref="A3:B15" headerRowCount="1">
  <x:tableColumns count="2">
    <x:tableColumn id="1" name="項目"/>
    <x:tableColumn id="2" name="内容"/>
  </x:tableColumns>
  <x:tableStyleInfo name="TableStyleMedium2" showRowStripes="1"/>
</x:table>
</file>

<file path=xl/tables/table2.xml><?xml version="1.0" encoding="utf-8"?>
<x:table xmlns:x="http://schemas.openxmlformats.org/spreadsheetml/2006/main" id="1" name="Table1" displayName="Table1" ref="A3:C28" headerRowCount="1">
  <x:tableColumns count="3">
    <x:tableColumn id="1" name="カテゴリ種別"/>
    <x:tableColumn id="2" name="カテゴリ名"/>
    <x:tableColumn id="3" name="説明"/>
  </x:tableColumns>
  <x:tableStyleInfo name="TableStyleMedium2" showRowStripes="1"/>
</x:table>
</file>

<file path=xl/tables/table3.xml><?xml version="1.0" encoding="utf-8"?>
<x:table xmlns:x="http://schemas.openxmlformats.org/spreadsheetml/2006/main" id="1" name="Table1" displayName="Table1" ref="A3:K15" headerRowCount="1">
  <x:tableColumns count="11">
    <x:tableColumn id="1" name="RuleID"/>
    <x:tableColumn id="2" name="主訴/目標カテゴリ"/>
    <x:tableColumn id="3" name="問診トリガー"/>
    <x:tableColumn id="4" name="背景条件"/>
    <x:tableColumn id="5" name="優先観察カテゴリ"/>
    <x:tableColumn id="6" name="優先観察候補"/>
    <x:tableColumn id="7" name="優先度"/>
    <x:tableColumn id="8" name="観察の目的"/>
    <x:tableColumn id="9" name="注意/除外"/>
    <x:tableColumn id="10" name="Evidence_status"/>
    <x:tableColumn id="11" name="Source_key"/>
  </x:tableColumns>
  <x:tableStyleInfo name="TableStyleMedium2" showRowStripes="1"/>
</x:table>
</file>

<file path=xl/tables/table4.xml><?xml version="1.0" encoding="utf-8"?>
<x:table xmlns:x="http://schemas.openxmlformats.org/spreadsheetml/2006/main" id="1" name="Table1" displayName="Table1" ref="A3:J21" headerRowCount="1">
  <x:tableColumns count="10">
    <x:tableColumn id="1" name="RuleID"/>
    <x:tableColumn id="2" name="観察カテゴリ"/>
    <x:tableColumn id="3" name="観察所見"/>
    <x:tableColumn id="4" name="推奨テストカテゴリ"/>
    <x:tableColumn id="5" name="推奨テスト候補"/>
    <x:tableColumn id="6" name="何を確かめるか"/>
    <x:tableColumn id="7" name="条件変更/比較"/>
    <x:tableColumn id="8" name="優先度"/>
    <x:tableColumn id="9" name="Evidence_status"/>
    <x:tableColumn id="10" name="Source_key"/>
  </x:tableColumns>
  <x:tableStyleInfo name="TableStyleMedium2" showRowStripes="1"/>
</x:table>
</file>

<file path=xl/tables/table5.xml><?xml version="1.0" encoding="utf-8"?>
<x:table xmlns:x="http://schemas.openxmlformats.org/spreadsheetml/2006/main" id="1" name="Table1" displayName="Table1" ref="A3:J21" headerRowCount="1">
  <x:tableColumns count="10">
    <x:tableColumn id="1" name="RuleID"/>
    <x:tableColumn id="2" name="テストカテゴリ"/>
    <x:tableColumn id="3" name="テスト所見パターン"/>
    <x:tableColumn id="4" name="評価カテゴリ"/>
    <x:tableColumn id="5" name="評価解釈候補"/>
    <x:tableColumn id="6" name="種別"/>
    <x:tableColumn id="7" name="次に確認したいこと"/>
    <x:tableColumn id="8" name="優先度"/>
    <x:tableColumn id="9" name="Evidence_status"/>
    <x:tableColumn id="10" name="Source_key"/>
  </x:tableColumns>
  <x:tableStyleInfo name="TableStyleMedium2" showRowStripes="1"/>
</x:table>
</file>

<file path=xl/tables/table6.xml><?xml version="1.0" encoding="utf-8"?>
<x:table xmlns:x="http://schemas.openxmlformats.org/spreadsheetml/2006/main" id="1" name="Table1" displayName="Table1" ref="A3:K19" headerRowCount="1">
  <x:tableColumns count="11">
    <x:tableColumn id="1" name="RuleID"/>
    <x:tableColumn id="2" name="評価カテゴリ"/>
    <x:tableColumn id="3" name="評価解釈"/>
    <x:tableColumn id="4" name="介入カテゴリ"/>
    <x:tableColumn id="5" name="介入候補"/>
    <x:tableColumn id="6" name="介入意図"/>
    <x:tableColumn id="7" name="主な再評価項目"/>
    <x:tableColumn id="8" name="適用条件"/>
    <x:tableColumn id="9" name="禁忌/注意"/>
    <x:tableColumn id="10" name="Evidence_status"/>
    <x:tableColumn id="11" name="Source_key"/>
  </x:tableColumns>
  <x:tableStyleInfo name="TableStyleMedium2" showRowStripes="1"/>
</x:table>
</file>

<file path=xl/tables/table7.xml><?xml version="1.0" encoding="utf-8"?>
<x:table xmlns:x="http://schemas.openxmlformats.org/spreadsheetml/2006/main" id="1" name="Table1" displayName="Table1" ref="A3:F11" headerRowCount="1">
  <x:tableColumns count="6">
    <x:tableColumn id="1" name="RuleID"/>
    <x:tableColumn id="2" name="再評価パターン"/>
    <x:tableColumn id="3" name="意味づけ"/>
    <x:tableColumn id="4" name="推奨方針更新"/>
    <x:tableColumn id="5" name="次に見ること"/>
    <x:tableColumn id="6" name="注意"/>
  </x:tableColumns>
  <x:tableStyleInfo name="TableStyleMedium2" showRowStripes="1"/>
</x:table>
</file>

<file path=xl/tables/table8.xml><?xml version="1.0" encoding="utf-8"?>
<x:table xmlns:x="http://schemas.openxmlformats.org/spreadsheetml/2006/main" id="1" name="Table1" displayName="Table1" ref="A3:K12" headerRowCount="1">
  <x:tableColumns count="11">
    <x:tableColumn id="1" name="Source_key"/>
    <x:tableColumn id="2" name="領域"/>
    <x:tableColumn id="3" name="テーマ"/>
    <x:tableColumn id="4" name="対象集団"/>
    <x:tableColumn id="5" name="研究デザイン"/>
    <x:tableColumn id="6" name="エビデンスレベル"/>
    <x:tableColumn id="7" name="PMID/DOI/URL"/>
    <x:tableColumn id="8" name="主要知見要約"/>
    <x:tableColumn id="9" name="関連RuleID"/>
    <x:tableColumn id="10" name="注意点"/>
    <x:tableColumn id="11" name="更新要否"/>
  </x:tableColumns>
  <x:tableStyleInfo name="TableStyleMedium2" showRowStripes="1"/>
</x:table>
</file>

<file path=xl/tables/table9.xml><?xml version="1.0" encoding="utf-8"?>
<x:table xmlns:x="http://schemas.openxmlformats.org/spreadsheetml/2006/main" id="1" name="MotionThemesTable" displayName="MotionThemesTable" ref="A1:E7" headerRowCount="1">
  <x:tableColumns count="5">
    <x:tableColumn id="1" name="MotionID"/>
    <x:tableColumn id="2" name="動作テーマ"/>
    <x:tableColumn id="3" name="頻度"/>
    <x:tableColumn id="4" name="主な使用場面"/>
    <x:tableColumn id="5" name="よく出る論点"/>
  </x:tableColumns>
  <x:tableStyleInfo name="TableStyleMedium2" showRowStripes="1"/>
</x:table>
</file>

<file path=xl/tables/table10.xml><?xml version="1.0" encoding="utf-8"?>
<x:table xmlns:x="http://schemas.openxmlformats.org/spreadsheetml/2006/main" id="1" name="MotionObsTestTable" displayName="MotionObsTestTable" ref="A1:K25" headerRowCount="1">
  <x:tableColumns count="11">
    <x:tableColumn id="1" name="RuleID"/>
    <x:tableColumn id="2" name="MotionID"/>
    <x:tableColumn id="3" name="動作テーマ"/>
    <x:tableColumn id="4" name="頻出観察所見"/>
    <x:tableColumn id="5" name="推奨テストカテゴリ"/>
    <x:tableColumn id="6" name="推奨テスト候補"/>
    <x:tableColumn id="7" name="何を確かめるか"/>
    <x:tableColumn id="8" name="条件変更/比較"/>
    <x:tableColumn id="9" name="優先度"/>
    <x:tableColumn id="10" name="SourceKey"/>
    <x:tableColumn id="11" name="備考"/>
  </x:tableColumns>
  <x:tableStyleInfo name="TableStyleMedium2" showRowStripes="1"/>
</x:table>
</file>

<file path=xl/tables/table11.xml><?xml version="1.0" encoding="utf-8"?>
<x:table xmlns:x="http://schemas.openxmlformats.org/spreadsheetml/2006/main" id="1" name="MotionTestEvalTable" displayName="MotionTestEvalTable" ref="A1:K25" headerRowCount="1">
  <x:tableColumns count="11">
    <x:tableColumn id="1" name="RuleID"/>
    <x:tableColumn id="2" name="MotionID"/>
    <x:tableColumn id="3" name="動作テーマ"/>
    <x:tableColumn id="4" name="テスト所見"/>
    <x:tableColumn id="5" name="評価候補"/>
    <x:tableColumn id="6" name="解釈の軸"/>
    <x:tableColumn id="7" name="位置づけ"/>
    <x:tableColumn id="8" name="次に見たいこと"/>
    <x:tableColumn id="9" name="優先度"/>
    <x:tableColumn id="10" name="SourceKey"/>
    <x:tableColumn id="11" name="備考"/>
  </x:tableColumns>
  <x:tableStyleInfo name="TableStyleMedium2" showRowStripes="1"/>
</x:table>
</file>

<file path=xl/tables/table12.xml><?xml version="1.0" encoding="utf-8"?>
<x:table xmlns:x="http://schemas.openxmlformats.org/spreadsheetml/2006/main" id="1" name="MotionEvalInterventionTable" displayName="MotionEvalInterventionTable" ref="A1:K25" headerRowCount="1">
  <x:tableColumns count="11">
    <x:tableColumn id="1" name="RuleID"/>
    <x:tableColumn id="2" name="MotionID"/>
    <x:tableColumn id="3" name="動作テーマ"/>
    <x:tableColumn id="4" name="評価候補"/>
    <x:tableColumn id="5" name="介入カテゴリ"/>
    <x:tableColumn id="6" name="介入候補"/>
    <x:tableColumn id="7" name="介入意図"/>
    <x:tableColumn id="8" name="主な再評価項目"/>
    <x:tableColumn id="9" name="適用条件"/>
    <x:tableColumn id="10" name="SourceKey"/>
    <x:tableColumn id="11" name="備考"/>
  </x:tableColumns>
  <x:tableStyleInfo name="TableStyleMedium2" showRowStripes="1"/>
</x:table>
</file>

<file path=xl/tables/table13.xml><?xml version="1.0" encoding="utf-8"?>
<x:table xmlns:x="http://schemas.openxmlformats.org/spreadsheetml/2006/main" id="1" name="MotionRefsTable" displayName="MotionRefsTable" ref="A1:J14" headerRowCount="1">
  <x:tableColumns count="10">
    <x:tableColumn id="1" name="SourceKey"/>
    <x:tableColumn id="2" name="領域"/>
    <x:tableColumn id="3" name="タイトル"/>
    <x:tableColumn id="4" name="年"/>
    <x:tableColumn id="5" name="研究デザイン"/>
    <x:tableColumn id="6" name="EvidenceLevel"/>
    <x:tableColumn id="7" name="対象"/>
    <x:tableColumn id="8" name="実務上の使いどころ"/>
    <x:tableColumn id="9" name="URL"/>
    <x:tableColumn id="10" name="備考"/>
  </x:tableColumns>
  <x:tableStyleInfo name="TableStyleMedium2" showRowStripes="1"/>
</x:table>
</file>

<file path=xl/tables/table14.xml><?xml version="1.0" encoding="utf-8"?>
<x:table xmlns:x="http://schemas.openxmlformats.org/spreadsheetml/2006/main" id="1" name="README299" displayName="README299" ref="A1:B10" headerRowCount="1">
  <x:tableColumns count="2">
    <x:tableColumn id="1" name="シート"/>
    <x:tableColumn id="2" name="内容"/>
  </x:tableColumns>
  <x:tableStyleInfo name="TableStyleMedium2" showRowStripes="1"/>
</x:table>
</file>

<file path=xl/tables/table15.xml><?xml version="1.0" encoding="utf-8"?>
<x:table xmlns:x="http://schemas.openxmlformats.org/spreadsheetml/2006/main" id="1" name="T89815815" displayName="T89815815" ref="A1:H7" headerRowCount="1">
  <x:tableColumns count="8">
    <x:tableColumn id="1" name="RegionID"/>
    <x:tableColumn id="2" name="部位"/>
    <x:tableColumn id="3" name="代表症候群/サブテーマ"/>
    <x:tableColumn id="4" name="頻出主訴"/>
    <x:tableColumn id="5" name="優先する観察軸"/>
    <x:tableColumn id="6" name="優先するテスト軸"/>
    <x:tableColumn id="7" name="初期介入の軸"/>
    <x:tableColumn id="8" name="安全/実装上の注意"/>
  </x:tableColumns>
  <x:tableStyleInfo name="TableStyleMedium2" showRowStripes="1"/>
</x:table>
</file>

<file path=xl/tables/table16.xml><?xml version="1.0" encoding="utf-8"?>
<x:table xmlns:x="http://schemas.openxmlformats.org/spreadsheetml/2006/main" id="1" name="T14881881" displayName="T14881881" ref="A1:L22" headerRowCount="1">
  <x:tableColumns count="12">
    <x:tableColumn id="1" name="RuleID"/>
    <x:tableColumn id="2" name="RegionID"/>
    <x:tableColumn id="3" name="部位"/>
    <x:tableColumn id="4" name="症候群/サブテーマ"/>
    <x:tableColumn id="5" name="頻出観察所見"/>
    <x:tableColumn id="6" name="推奨テストカテゴリ"/>
    <x:tableColumn id="7" name="推奨テスト候補"/>
    <x:tableColumn id="8" name="何を確かめるか"/>
    <x:tableColumn id="9" name="条件変更/比較"/>
    <x:tableColumn id="10" name="優先度"/>
    <x:tableColumn id="11" name="SourceKey"/>
    <x:tableColumn id="12" name="備考"/>
  </x:tableColumns>
  <x:tableStyleInfo name="TableStyleMedium2" showRowStripes="1"/>
</x:table>
</file>

<file path=xl/tables/table17.xml><?xml version="1.0" encoding="utf-8"?>
<x:table xmlns:x="http://schemas.openxmlformats.org/spreadsheetml/2006/main" id="1" name="T35368368" displayName="T35368368" ref="A1:L18" headerRowCount="1">
  <x:tableColumns count="12">
    <x:tableColumn id="1" name="RuleID"/>
    <x:tableColumn id="2" name="RegionID"/>
    <x:tableColumn id="3" name="部位"/>
    <x:tableColumn id="4" name="症候群/サブテーマ"/>
    <x:tableColumn id="5" name="主要テスト所見"/>
    <x:tableColumn id="6" name="評価候補"/>
    <x:tableColumn id="7" name="種別"/>
    <x:tableColumn id="8" name="なぜそう解釈するか"/>
    <x:tableColumn id="9" name="次に確認したいこと"/>
    <x:tableColumn id="10" name="優先度"/>
    <x:tableColumn id="11" name="SourceKey"/>
    <x:tableColumn id="12" name="備考"/>
  </x:tableColumns>
  <x:tableStyleInfo name="TableStyleMedium2" showRowStripes="1"/>
</x:table>
</file>

<file path=xl/tables/table18.xml><?xml version="1.0" encoding="utf-8"?>
<x:table xmlns:x="http://schemas.openxmlformats.org/spreadsheetml/2006/main" id="1" name="T9008585" displayName="T9008585" ref="A1:L18" headerRowCount="1">
  <x:tableColumns count="12">
    <x:tableColumn id="1" name="RuleID"/>
    <x:tableColumn id="2" name="RegionID"/>
    <x:tableColumn id="3" name="部位"/>
    <x:tableColumn id="4" name="症候群/サブテーマ"/>
    <x:tableColumn id="5" name="評価候補"/>
    <x:tableColumn id="6" name="介入カテゴリ"/>
    <x:tableColumn id="7" name="介入候補"/>
    <x:tableColumn id="8" name="介入意図"/>
    <x:tableColumn id="9" name="主な再評価項目"/>
    <x:tableColumn id="10" name="適用条件"/>
    <x:tableColumn id="11" name="SourceKey"/>
    <x:tableColumn id="12" name="備考"/>
  </x:tableColumns>
  <x:tableStyleInfo name="TableStyleMedium2" showRowStripes="1"/>
</x:table>
</file>

<file path=xl/tables/table19.xml><?xml version="1.0" encoding="utf-8"?>
<x:table xmlns:x="http://schemas.openxmlformats.org/spreadsheetml/2006/main" id="1" name="T9936936" displayName="T9936936" ref="A1:J15" headerRowCount="1">
  <x:tableColumns count="10">
    <x:tableColumn id="1" name="SourceKey"/>
    <x:tableColumn id="2" name="領域"/>
    <x:tableColumn id="3" name="タイトル"/>
    <x:tableColumn id="4" name="年"/>
    <x:tableColumn id="5" name="研究デザイン"/>
    <x:tableColumn id="6" name="EvidenceLevel"/>
    <x:tableColumn id="7" name="対象"/>
    <x:tableColumn id="8" name="実務上の使いどころ"/>
    <x:tableColumn id="9" name="URL"/>
    <x:tableColumn id="10" name="備考"/>
  </x:tableColumns>
  <x:tableStyleInfo name="TableStyleMedium2" showRowStripes="1"/>
</x:table>
</file>

<file path=xl/tables/table20.xml><?xml version="1.0" encoding="utf-8"?>
<x:table xmlns:x="http://schemas.openxmlformats.org/spreadsheetml/2006/main" id="1" name="T74497497" displayName="T74497497" ref="A1:H12" headerRowCount="1">
  <x:tableColumns count="8">
    <x:tableColumn id="1" name="RegionID"/>
    <x:tableColumn id="2" name="部位"/>
    <x:tableColumn id="3" name="症候群/サブテーマ"/>
    <x:tableColumn id="4" name="AI初期表示で上位に出す観察軸"/>
    <x:tableColumn id="5" name="AI初期表示で上位に出すテスト"/>
    <x:tableColumn id="6" name="AI初期表示で上位に出す介入"/>
    <x:tableColumn id="7" name="主な再評価"/>
    <x:tableColumn id="8" name="SourceKe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7b717e087c4b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032d0d23df4f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bcd3bc913e4b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427831e48e64f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dfcafadb2ce45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f094c2e6d0c4d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484a504954e48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e449724eff7492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9.xml" Id="R1be660aa19a6429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0.xml" Id="R294b4eecfe4f4f8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1.xml" Id="Rd163180268d2484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2.xml" Id="Rf63406b6405f42b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3.xml" Id="R8e9b5463466f4854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14.xml" Id="Rcdec52dde36c4723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15.xml" Id="R316e60c1990542bb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16.xml" Id="R7068d92ced274ae7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17.xml" Id="R1d37db7b1a4a4c3c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18.xml" Id="Rb743624f2b0a4a2a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19.xml" Id="Re8700e2aa05440a8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20.xml" Id="R23dcfd168a564b61" /></Relationships>
</file>

<file path=xl/worksheets/sheet1.xml><?xml version="1.0" encoding="utf-8"?>
<x:worksheet xmlns:x="http://schemas.openxmlformats.org/spreadsheetml/2006/main">
  <x:sheetFormatPr defaultRowHeight="15"/>
  <x:cols>
    <x:col min="1" max="1" width="69.70999908447266" hidden="0" customWidth="1"/>
    <x:col min="2" max="2" width="166" hidden="0" customWidth="1"/>
  </x:cols>
  <x:sheetData>
    <x:row r="1" ht="17.08984375" hidden="0" customHeight="1">
      <x:c r="A1" s="3" t="str">
        <x:v>仮説思考支援セッションツール｜内部知識ベース 初期設計</x:v>
      </x:c>
      <x:c r="B1" s="3"/>
    </x:row>
    <x:row r="3" ht="17.08984375" hidden="0" customHeight="1">
      <x:c r="A3" s="10" t="str">
        <x:v>項目</x:v>
      </x:c>
      <x:c r="B3" s="11" t="str">
        <x:v>内容</x:v>
      </x:c>
    </x:row>
    <x:row r="4" ht="17.08984375" hidden="0" customHeight="1">
      <x:c r="A4" s="25" t="str">
        <x:v>目的</x:v>
      </x:c>
      <x:c r="B4" s="26" t="str">
        <x:v>AIが問診→観察→テスト→評価→仮説→介入→再評価を一貫したロジックで提案できるようにするための、内部知識ベースの初期版です。</x:v>
      </x:c>
    </x:row>
    <x:row r="5" ht="17.08984375" hidden="0" customHeight="1">
      <x:c r="A5" s="27" t="str">
        <x:v>設計思想</x:v>
      </x:c>
      <x:c r="B5" s="28" t="str">
        <x:v>観察・テストは事実、評価・仮説は解釈として分離する。1つの所見に複数仮説を持たせる。主訴と目標につながる項目を優先する。</x:v>
      </x:c>
    </x:row>
    <x:row r="6" ht="17.08984375" hidden="0" customHeight="1">
      <x:c r="A6" s="27" t="str">
        <x:v>使い方1</x:v>
      </x:c>
      <x:c r="B6" s="28" t="str">
        <x:v>問診_観察対応で、主訴や背景から『最初に見るべき観察』を絞ります。</x:v>
      </x:c>
    </x:row>
    <x:row r="7" ht="17.08984375" hidden="0" customHeight="1">
      <x:c r="A7" s="27" t="str">
        <x:v>使い方2</x:v>
      </x:c>
      <x:c r="B7" s="28" t="str">
        <x:v>観察_テスト対応で、観察所見を確かめるテスト候補を選びます。</x:v>
      </x:c>
    </x:row>
    <x:row r="8" ht="17.08984375" hidden="0" customHeight="1">
      <x:c r="A8" s="27" t="str">
        <x:v>使い方3</x:v>
      </x:c>
      <x:c r="B8" s="28" t="str">
        <x:v>テスト_評価対応で、テスト結果から評価解釈候補を並列で出します。主要因候補・修飾因子候補・結果を分けて扱います。</x:v>
      </x:c>
    </x:row>
    <x:row r="9" ht="17.08984375" hidden="0" customHeight="1">
      <x:c r="A9" s="27" t="str">
        <x:v>使い方4</x:v>
      </x:c>
      <x:c r="B9" s="28" t="str">
        <x:v>評価_介入対応で、評価解釈から小さな介入候補と再評価項目を引きます。</x:v>
      </x:c>
    </x:row>
    <x:row r="10" ht="17.08984375" hidden="0" customHeight="1">
      <x:c r="A10" s="27" t="str">
        <x:v>使い方5</x:v>
      </x:c>
      <x:c r="B10" s="28" t="str">
        <x:v>再評価_方針更新で、改善あり／部分改善／改善なしに応じた次の一手を決めます。</x:v>
      </x:c>
    </x:row>
    <x:row r="11" ht="17.08984375" hidden="0" customHeight="1">
      <x:c r="A11" s="27" t="str">
        <x:v>Evidence_status列の意味</x:v>
      </x:c>
      <x:c r="B11" s="28" t="str">
        <x:v>A=比較的強い根拠で優先候補にしやすい、B=臨床的に妥当だが条件付き、C=経験則中心、TBD=文献紐づけ要強化。現時点では仮運用です。</x:v>
      </x:c>
    </x:row>
    <x:row r="12" ht="17.08984375" hidden="0" customHeight="1">
      <x:c r="A12" s="27" t="str">
        <x:v>重要</x:v>
      </x:c>
      <x:c r="B12" s="28" t="str">
        <x:v>このファイルはAIの提案品質を上げるための基盤です。最終判断は必ずトレーナーが行ってください。</x:v>
      </x:c>
    </x:row>
    <x:row r="13" ht="17.08984375" hidden="0" customHeight="1">
      <x:c r="A13" s="27" t="str">
        <x:v>更新ルール</x:v>
      </x:c>
      <x:c r="B13" s="28" t="str">
        <x:v>新しい文献を追加するときは、必ずエビデンス台帳にSource_keyを作成し、関連する対応表のSource_key列に紐づけてください。</x:v>
      </x:c>
    </x:row>
    <x:row r="14" ht="17.08984375" hidden="0" customHeight="1">
      <x:c r="A14" s="27" t="str">
        <x:v>推奨追加列</x:v>
      </x:c>
      <x:c r="B14" s="28" t="str">
        <x:v>対象集団、禁忌、レッドフラッグ、短期変化指標、長期変化指標、推奨頻度、実行容易性。</x:v>
      </x:c>
    </x:row>
    <x:row r="15" ht="17.08984375" hidden="0" customHeight="1">
      <x:c r="A15" s="29" t="str">
        <x:v>作成日</x:v>
      </x:c>
      <x:c r="B15" s="30" t="str">
        <x:v>2026-04-11 12:31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757b717e087c4b0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.56999969482422" hidden="0" customWidth="1"/>
    <x:col min="2" max="2" width="21.290000915527344" hidden="0" customWidth="1"/>
    <x:col min="3" max="3" width="74.56999969482422" hidden="0" customWidth="1"/>
  </x:cols>
  <x:sheetData>
    <x:row r="1" ht="17.08984375" hidden="0" customHeight="1">
      <x:c r="A1" s="3" t="str">
        <x:v>カテゴリマスタ</x:v>
      </x:c>
      <x:c r="B1" s="3"/>
      <x:c r="C1" s="3"/>
    </x:row>
    <x:row r="3" ht="17.08984375" hidden="0" customHeight="1">
      <x:c r="A3" s="10" t="str">
        <x:v>カテゴリ種別</x:v>
      </x:c>
      <x:c r="B3" s="33" t="str">
        <x:v>カテゴリ名</x:v>
      </x:c>
      <x:c r="C3" s="11" t="str">
        <x:v>説明</x:v>
      </x:c>
    </x:row>
    <x:row r="4" ht="17.08984375" hidden="0" customHeight="1">
      <x:c r="A4" s="25" t="str">
        <x:v>問診</x:v>
      </x:c>
      <x:c r="B4" s="39" t="str">
        <x:v>主訴</x:v>
      </x:c>
      <x:c r="C4" s="26" t="str">
        <x:v>本人が今困っていること</x:v>
      </x:c>
    </x:row>
    <x:row r="5" ht="17.08984375" hidden="0" customHeight="1">
      <x:c r="A5" s="27" t="str">
        <x:v>問診</x:v>
      </x:c>
      <x:c r="B5" s="40" t="str">
        <x:v>目標</x:v>
      </x:c>
      <x:c r="C5" s="28" t="str">
        <x:v>本人が到達したい状態</x:v>
      </x:c>
    </x:row>
    <x:row r="6" ht="17.08984375" hidden="0" customHeight="1">
      <x:c r="A6" s="27" t="str">
        <x:v>問診</x:v>
      </x:c>
      <x:c r="B6" s="40" t="str">
        <x:v>背景因子</x:v>
      </x:c>
      <x:c r="C6" s="28" t="str">
        <x:v>仕事・睡眠・栄養・ストレス・既往歴・運動歴など</x:v>
      </x:c>
    </x:row>
    <x:row r="7" ht="17.08984375" hidden="0" customHeight="1">
      <x:c r="A7" s="27" t="str">
        <x:v>観察</x:v>
      </x:c>
      <x:c r="B7" s="40" t="str">
        <x:v>静的観察</x:v>
      </x:c>
      <x:c r="C7" s="28" t="str">
        <x:v>立位や座位での位置関係、左右差、荷重、見た目の印象</x:v>
      </x:c>
    </x:row>
    <x:row r="8" ht="17.08984375" hidden="0" customHeight="1">
      <x:c r="A8" s="27" t="str">
        <x:v>観察</x:v>
      </x:c>
      <x:c r="B8" s="40" t="str">
        <x:v>動的観察</x:v>
      </x:c>
      <x:c r="C8" s="28" t="str">
        <x:v>スクワット、ヒンジ、ランジ、片脚支持、歩行、上肢挙上など</x:v>
      </x:c>
    </x:row>
    <x:row r="9" ht="17.08984375" hidden="0" customHeight="1">
      <x:c r="A9" s="27" t="str">
        <x:v>観察</x:v>
      </x:c>
      <x:c r="B9" s="40" t="str">
        <x:v>呼吸観察</x:v>
      </x:c>
      <x:c r="C9" s="28" t="str">
        <x:v>呼吸停止、吸気優位、頸部緊張、胸郭上部優位など</x:v>
      </x:c>
    </x:row>
    <x:row r="10" ht="17.08984375" hidden="0" customHeight="1">
      <x:c r="A10" s="27" t="str">
        <x:v>観察</x:v>
      </x:c>
      <x:c r="B10" s="40" t="str">
        <x:v>感覚入力観察</x:v>
      </x:c>
      <x:c r="C10" s="28" t="str">
        <x:v>視覚依存、頭位変化、足底感覚、支持基底面の使い方</x:v>
      </x:c>
    </x:row>
    <x:row r="11" ht="17.08984375" hidden="0" customHeight="1">
      <x:c r="A11" s="27" t="str">
        <x:v>テスト</x:v>
      </x:c>
      <x:c r="B11" s="40" t="str">
        <x:v>可動性</x:v>
      </x:c>
      <x:c r="C11" s="28" t="str">
        <x:v>胸椎、肩甲帯・肩関節、股関節、足関節など</x:v>
      </x:c>
    </x:row>
    <x:row r="12" ht="17.08984375" hidden="0" customHeight="1">
      <x:c r="A12" s="27" t="str">
        <x:v>テスト</x:v>
      </x:c>
      <x:c r="B12" s="40" t="str">
        <x:v>筋機能・安定性</x:v>
      </x:c>
      <x:c r="C12" s="28" t="str">
        <x:v>体幹、肩甲帯、骨盤・股関節、足部、左右差、持久性</x:v>
      </x:c>
    </x:row>
    <x:row r="13" ht="17.08984375" hidden="0" customHeight="1">
      <x:c r="A13" s="27" t="str">
        <x:v>テスト</x:v>
      </x:c>
      <x:c r="B13" s="40" t="str">
        <x:v>感覚系</x:v>
      </x:c>
      <x:c r="C13" s="28" t="str">
        <x:v>視覚条件、頭位変化、足底入力、支持面変更など</x:v>
      </x:c>
    </x:row>
    <x:row r="14" ht="17.08984375" hidden="0" customHeight="1">
      <x:c r="A14" s="27" t="str">
        <x:v>テスト</x:v>
      </x:c>
      <x:c r="B14" s="40" t="str">
        <x:v>呼吸・圧</x:v>
      </x:c>
      <x:c r="C14" s="28" t="str">
        <x:v>呼気で変化するか、胸郭拡張性、呼吸継続、胸郭-骨盤関係</x:v>
      </x:c>
    </x:row>
    <x:row r="15" ht="17.08984375" hidden="0" customHeight="1">
      <x:c r="A15" s="27" t="str">
        <x:v>評価</x:v>
      </x:c>
      <x:c r="B15" s="40" t="str">
        <x:v>構造・可動性解釈</x:v>
      </x:c>
      <x:c r="C15" s="28" t="str">
        <x:v>配置や可動性の不足が主訴や動作にどの程度関与するか</x:v>
      </x:c>
    </x:row>
    <x:row r="16" ht="17.08984375" hidden="0" customHeight="1">
      <x:c r="A16" s="27" t="str">
        <x:v>評価</x:v>
      </x:c>
      <x:c r="B16" s="40" t="str">
        <x:v>筋機能解釈</x:v>
      </x:c>
      <x:c r="C16" s="28" t="str">
        <x:v>力発揮・安定性・持久性・タイミングの課題</x:v>
      </x:c>
    </x:row>
    <x:row r="17" ht="17.08984375" hidden="0" customHeight="1">
      <x:c r="A17" s="27" t="str">
        <x:v>評価</x:v>
      </x:c>
      <x:c r="B17" s="40" t="str">
        <x:v>運動制御解釈</x:v>
      </x:c>
      <x:c r="C17" s="28" t="str">
        <x:v>姿勢制御、課題設定、反復での崩れ、学習段階</x:v>
      </x:c>
    </x:row>
    <x:row r="18" ht="17.08984375" hidden="0" customHeight="1">
      <x:c r="A18" s="27" t="str">
        <x:v>評価</x:v>
      </x:c>
      <x:c r="B18" s="40" t="str">
        <x:v>感覚入力解釈</x:v>
      </x:c>
      <x:c r="C18" s="28" t="str">
        <x:v>視覚依存、体性感覚の弱さ、前庭条件への弱さ</x:v>
      </x:c>
    </x:row>
    <x:row r="19" ht="17.08984375" hidden="0" customHeight="1">
      <x:c r="A19" s="27" t="str">
        <x:v>評価</x:v>
      </x:c>
      <x:c r="B19" s="40" t="str">
        <x:v>呼吸・圧解釈</x:v>
      </x:c>
      <x:c r="C19" s="28" t="str">
        <x:v>呼吸停止、吸気優位、胸郭-骨盤の位置関係、腹圧戦略</x:v>
      </x:c>
    </x:row>
    <x:row r="20" ht="17.08984375" hidden="0" customHeight="1">
      <x:c r="A20" s="27" t="str">
        <x:v>評価</x:v>
      </x:c>
      <x:c r="B20" s="40" t="str">
        <x:v>背景因子解釈</x:v>
      </x:c>
      <x:c r="C20" s="28" t="str">
        <x:v>睡眠、疲労、仕事、ストレス、運動歴などが反応を修飾</x:v>
      </x:c>
    </x:row>
    <x:row r="21" ht="17.08984375" hidden="0" customHeight="1">
      <x:c r="A21" s="27" t="str">
        <x:v>介入</x:v>
      </x:c>
      <x:c r="B21" s="40" t="str">
        <x:v>感覚入力介入</x:v>
      </x:c>
      <x:c r="C21" s="28" t="str">
        <x:v>視線、頭位、足底接地、支持条件、言語キューの調整</x:v>
      </x:c>
    </x:row>
    <x:row r="22" ht="17.08984375" hidden="0" customHeight="1">
      <x:c r="A22" s="27" t="str">
        <x:v>介入</x:v>
      </x:c>
      <x:c r="B22" s="40" t="str">
        <x:v>呼吸・圧介入</x:v>
      </x:c>
      <x:c r="C22" s="28" t="str">
        <x:v>呼気主導、胸郭可動性、腹圧、胸郭-骨盤スタック</x:v>
      </x:c>
    </x:row>
    <x:row r="23" ht="17.08984375" hidden="0" customHeight="1">
      <x:c r="A23" s="27" t="str">
        <x:v>介入</x:v>
      </x:c>
      <x:c r="B23" s="40" t="str">
        <x:v>可動性介入</x:v>
      </x:c>
      <x:c r="C23" s="28" t="str">
        <x:v>必要十分な可動性を動作に接続するための介入</x:v>
      </x:c>
    </x:row>
    <x:row r="24" ht="17.08984375" hidden="0" customHeight="1">
      <x:c r="A24" s="27" t="str">
        <x:v>介入</x:v>
      </x:c>
      <x:c r="B24" s="40" t="str">
        <x:v>局所制御介入</x:v>
      </x:c>
      <x:c r="C24" s="28" t="str">
        <x:v>肩甲帯、骨盤・股関節、足部などの局所制御</x:v>
      </x:c>
    </x:row>
    <x:row r="25" ht="17.08984375" hidden="0" customHeight="1">
      <x:c r="A25" s="27" t="str">
        <x:v>介入</x:v>
      </x:c>
      <x:c r="B25" s="40" t="str">
        <x:v>動作再学習</x:v>
      </x:c>
      <x:c r="C25" s="28" t="str">
        <x:v>ヒンジ、スクワット、ランジ、プッシュ、プル、歩行など</x:v>
      </x:c>
    </x:row>
    <x:row r="26" ht="17.08984375" hidden="0" customHeight="1">
      <x:c r="A26" s="27" t="str">
        <x:v>再評価</x:v>
      </x:c>
      <x:c r="B26" s="40" t="str">
        <x:v>即時</x:v>
      </x:c>
      <x:c r="C26" s="28" t="str">
        <x:v>同一セッション内での変化</x:v>
      </x:c>
    </x:row>
    <x:row r="27" ht="17.08984375" hidden="0" customHeight="1">
      <x:c r="A27" s="27" t="str">
        <x:v>再評価</x:v>
      </x:c>
      <x:c r="B27" s="40" t="str">
        <x:v>短期</x:v>
      </x:c>
      <x:c r="C27" s="28" t="str">
        <x:v>数日〜数週での再現性とホームワーク反応</x:v>
      </x:c>
    </x:row>
    <x:row r="28" ht="17.08984375" hidden="0" customHeight="1">
      <x:c r="A28" s="29" t="str">
        <x:v>再評価</x:v>
      </x:c>
      <x:c r="B28" s="41" t="str">
        <x:v>長期</x:v>
      </x:c>
      <x:c r="C28" s="30" t="str">
        <x:v>見た目、主訴、パフォーマンス、生活の中での定着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66032d0d23df4f3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.139999389648438" hidden="0" customWidth="1"/>
    <x:col min="2" max="2" width="22.290000915527344" hidden="0" customWidth="1"/>
    <x:col min="3" max="3" width="37.290000915527344" hidden="0" customWidth="1"/>
    <x:col min="4" max="4" width="37.290000915527344" hidden="0" customWidth="1"/>
    <x:col min="5" max="5" width="21.290000915527344" hidden="0" customWidth="1"/>
    <x:col min="6" max="6" width="71.86000061035156" hidden="0" customWidth="1"/>
    <x:col min="7" max="7" width="7.860000133514404" hidden="0" customWidth="1"/>
    <x:col min="8" max="8" width="50.56999969482422" hidden="0" customWidth="1"/>
    <x:col min="9" max="9" width="42.56999969482422" hidden="0" customWidth="1"/>
    <x:col min="10" max="10" width="17.290000915527344" hidden="0" customWidth="1"/>
    <x:col min="11" max="11" width="31" hidden="0" customWidth="1"/>
  </x:cols>
  <x:sheetData>
    <x:row r="1" ht="17.08984375" hidden="0" customHeight="1">
      <x:c r="A1" s="3" t="str">
        <x:v>問診 → 観察対応表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 ht="17.08984375" hidden="0" customHeight="1">
      <x:c r="A3" s="10" t="str">
        <x:v>RuleID</x:v>
      </x:c>
      <x:c r="B3" s="33" t="str">
        <x:v>主訴/目標カテゴリ</x:v>
      </x:c>
      <x:c r="C3" s="33" t="str">
        <x:v>問診トリガー</x:v>
      </x:c>
      <x:c r="D3" s="33" t="str">
        <x:v>背景条件</x:v>
      </x:c>
      <x:c r="E3" s="33" t="str">
        <x:v>優先観察カテゴリ</x:v>
      </x:c>
      <x:c r="F3" s="33" t="str">
        <x:v>優先観察候補</x:v>
      </x:c>
      <x:c r="G3" s="33" t="str">
        <x:v>優先度</x:v>
      </x:c>
      <x:c r="H3" s="33" t="str">
        <x:v>観察の目的</x:v>
      </x:c>
      <x:c r="I3" s="33" t="str">
        <x:v>注意/除外</x:v>
      </x:c>
      <x:c r="J3" s="33" t="str">
        <x:v>Evidence_status</x:v>
      </x:c>
      <x:c r="K3" s="11" t="str">
        <x:v>Source_key</x:v>
      </x:c>
    </x:row>
    <x:row r="4" ht="17.08984375" hidden="0" customHeight="1">
      <x:c r="A4" s="25" t="str">
        <x:v>I-001</x:v>
      </x:c>
      <x:c r="B4" s="39" t="str">
        <x:v>姿勢改善</x:v>
      </x:c>
      <x:c r="C4" s="39" t="str">
        <x:v>写真で見た姿勢を整えたい</x:v>
      </x:c>
      <x:c r="D4" s="39" t="str">
        <x:v>写真印象が主目標</x:v>
      </x:c>
      <x:c r="E4" s="39" t="str">
        <x:v>静的観察</x:v>
      </x:c>
      <x:c r="F4" s="39" t="str">
        <x:v>頭頸部・胸郭・骨盤の相対位置、荷重左右差、シルエット</x:v>
      </x:c>
      <x:c r="G4" s="39" t="str">
        <x:v>高</x:v>
      </x:c>
      <x:c r="H4" s="39" t="str">
        <x:v>見た目と機能を分けて入口を作る</x:v>
      </x:c>
      <x:c r="I4" s="39" t="str">
        <x:v>静的所見をそのまま原因扱いしない</x:v>
      </x:c>
      <x:c r="J4" s="39" t="str">
        <x:v>B</x:v>
      </x:c>
      <x:c r="K4" s="26" t="str">
        <x:v>SRC-BOOK-POSE-01</x:v>
      </x:c>
    </x:row>
    <x:row r="5" ht="17.08984375" hidden="0" customHeight="1">
      <x:c r="A5" s="27" t="str">
        <x:v>I-002</x:v>
      </x:c>
      <x:c r="B5" s="40" t="str">
        <x:v>肩こり/首肩不快感</x:v>
      </x:c>
      <x:c r="C5" s="40" t="str">
        <x:v>デスクワーク後に首肩がつらい</x:v>
      </x:c>
      <x:c r="D5" s="40" t="str">
        <x:v>座位時間長い</x:v>
      </x:c>
      <x:c r="E5" s="40" t="str">
        <x:v>呼吸観察</x:v>
      </x:c>
      <x:c r="F5" s="40" t="str">
        <x:v>呼吸パターン、頸部緊張、胸郭上部優位</x:v>
      </x:c>
      <x:c r="G5" s="40" t="str">
        <x:v>高</x:v>
      </x:c>
      <x:c r="H5" s="40" t="str">
        <x:v>局所だけでなく支え方を見る</x:v>
      </x:c>
      <x:c r="I5" s="40" t="str">
        <x:v>レッドフラッグがあれば紹介優先</x:v>
      </x:c>
      <x:c r="J5" s="40" t="str">
        <x:v>B</x:v>
      </x:c>
      <x:c r="K5" s="28" t="str">
        <x:v>SRC-BOOK-BREATH-01</x:v>
      </x:c>
    </x:row>
    <x:row r="6" ht="17.08984375" hidden="0" customHeight="1">
      <x:c r="A6" s="27" t="str">
        <x:v>I-003</x:v>
      </x:c>
      <x:c r="B6" s="40" t="str">
        <x:v>肩こり/首肩不快感</x:v>
      </x:c>
      <x:c r="C6" s="40" t="str">
        <x:v>デスクワーク後に首肩がつらい</x:v>
      </x:c>
      <x:c r="D6" s="40" t="str">
        <x:v>座位時間長い</x:v>
      </x:c>
      <x:c r="E6" s="40" t="str">
        <x:v>動的観察</x:v>
      </x:c>
      <x:c r="F6" s="40" t="str">
        <x:v>上肢挙上時の肩甲帯挙上、腰椎伸展代償</x:v>
      </x:c>
      <x:c r="G6" s="40" t="str">
        <x:v>高</x:v>
      </x:c>
      <x:c r="H6" s="40" t="str">
        <x:v>症状と動作課題の接続を見る</x:v>
      </x:c>
      <x:c r="I6" s="40" t="str">
        <x:v>痛み強い場合は負荷を下げる</x:v>
      </x:c>
      <x:c r="J6" s="40" t="str">
        <x:v>B</x:v>
      </x:c>
      <x:c r="K6" s="28" t="str">
        <x:v>SRC-BOOK-SHOULDER-01</x:v>
      </x:c>
    </x:row>
    <x:row r="7" ht="17.08984375" hidden="0" customHeight="1">
      <x:c r="A7" s="27" t="str">
        <x:v>I-004</x:v>
      </x:c>
      <x:c r="B7" s="40" t="str">
        <x:v>ボディメイク</x:v>
      </x:c>
      <x:c r="C7" s="40" t="str">
        <x:v>下半身を引き締めたい</x:v>
      </x:c>
      <x:c r="D7" s="40" t="str">
        <x:v>前ももが張りやすい</x:v>
      </x:c>
      <x:c r="E7" s="40" t="str">
        <x:v>動的観察</x:v>
      </x:c>
      <x:c r="F7" s="40" t="str">
        <x:v>スクワット時の膝軌道、前もも優位、踵荷重の抜け</x:v>
      </x:c>
      <x:c r="G7" s="40" t="str">
        <x:v>高</x:v>
      </x:c>
      <x:c r="H7" s="40" t="str">
        <x:v>種目数ではなく動作のボトルネックを見る</x:v>
      </x:c>
      <x:c r="I7" s="40" t="str">
        <x:v>体重減少だけに短絡しない</x:v>
      </x:c>
      <x:c r="J7" s="40" t="str">
        <x:v>B</x:v>
      </x:c>
      <x:c r="K7" s="28" t="str">
        <x:v>SRC-BOOK-SQUAT-01</x:v>
      </x:c>
    </x:row>
    <x:row r="8" ht="17.08984375" hidden="0" customHeight="1">
      <x:c r="A8" s="27" t="str">
        <x:v>I-005</x:v>
      </x:c>
      <x:c r="B8" s="40" t="str">
        <x:v>ボディメイク</x:v>
      </x:c>
      <x:c r="C8" s="40" t="str">
        <x:v>ヒップラインを整えたい</x:v>
      </x:c>
      <x:c r="D8" s="40" t="str">
        <x:v>スクワットで臀部感覚が乏しい</x:v>
      </x:c>
      <x:c r="E8" s="40" t="str">
        <x:v>呼吸観察</x:v>
      </x:c>
      <x:c r="F8" s="40" t="str">
        <x:v>下降時の呼吸停止、努力感、顔面緊張</x:v>
      </x:c>
      <x:c r="G8" s="40" t="str">
        <x:v>中</x:v>
      </x:c>
      <x:c r="H8" s="40" t="str">
        <x:v>体幹圧戦略の関与を見る</x:v>
      </x:c>
      <x:c r="I8" s="40" t="str">
        <x:v>呼吸所見だけで断定しない</x:v>
      </x:c>
      <x:c r="J8" s="40" t="str">
        <x:v>B</x:v>
      </x:c>
      <x:c r="K8" s="28" t="str">
        <x:v>SRC-BOOK-BREATH-02</x:v>
      </x:c>
    </x:row>
    <x:row r="9" ht="17.08984375" hidden="0" customHeight="1">
      <x:c r="A9" s="27" t="str">
        <x:v>I-006</x:v>
      </x:c>
      <x:c r="B9" s="40" t="str">
        <x:v>機能改善</x:v>
      </x:c>
      <x:c r="C9" s="40" t="str">
        <x:v>ヒンジで腰が張る</x:v>
      </x:c>
      <x:c r="D9" s="40" t="str">
        <x:v>トレーニング中のみ出る</x:v>
      </x:c>
      <x:c r="E9" s="40" t="str">
        <x:v>動的観察</x:v>
      </x:c>
      <x:c r="F9" s="40" t="str">
        <x:v>ヒンジでの腰椎伸展代償、後方重心移動、頸部緊張</x:v>
      </x:c>
      <x:c r="G9" s="40" t="str">
        <x:v>高</x:v>
      </x:c>
      <x:c r="H9" s="40" t="str">
        <x:v>股関節優位戦略を作れているかを見る</x:v>
      </x:c>
      <x:c r="I9" s="40" t="str">
        <x:v>しびれや進行性痛みは別対応</x:v>
      </x:c>
      <x:c r="J9" s="40" t="str">
        <x:v>B</x:v>
      </x:c>
      <x:c r="K9" s="28" t="str">
        <x:v>SRC-BOOK-HINGE-01</x:v>
      </x:c>
    </x:row>
    <x:row r="10" ht="17.08984375" hidden="0" customHeight="1">
      <x:c r="A10" s="27" t="str">
        <x:v>I-007</x:v>
      </x:c>
      <x:c r="B10" s="40" t="str">
        <x:v>不安定感</x:v>
      </x:c>
      <x:c r="C10" s="40" t="str">
        <x:v>片脚支持でふらつく</x:v>
      </x:c>
      <x:c r="D10" s="40" t="str">
        <x:v>日常でも不安</x:v>
      </x:c>
      <x:c r="E10" s="40" t="str">
        <x:v>感覚入力観察</x:v>
      </x:c>
      <x:c r="F10" s="40" t="str">
        <x:v>視線固定で安定するか、視線移動で崩れるか、足底接地感</x:v>
      </x:c>
      <x:c r="G10" s="40" t="str">
        <x:v>高</x:v>
      </x:c>
      <x:c r="H10" s="40" t="str">
        <x:v>感覚入力の寄与を拾う</x:v>
      </x:c>
      <x:c r="I10" s="40" t="str">
        <x:v>急性めまい症状は別対応</x:v>
      </x:c>
      <x:c r="J10" s="40" t="str">
        <x:v>B</x:v>
      </x:c>
      <x:c r="K10" s="28" t="str">
        <x:v>SRC-BOOK-SENSE-01</x:v>
      </x:c>
    </x:row>
    <x:row r="11" ht="17.08984375" hidden="0" customHeight="1">
      <x:c r="A11" s="27" t="str">
        <x:v>I-008</x:v>
      </x:c>
      <x:c r="B11" s="40" t="str">
        <x:v>歩行・高齢者</x:v>
      </x:c>
      <x:c r="C11" s="40" t="str">
        <x:v>歩くと疲れやすい/不安定</x:v>
      </x:c>
      <x:c r="D11" s="40" t="str">
        <x:v>高齢者・低体力</x:v>
      </x:c>
      <x:c r="E11" s="40" t="str">
        <x:v>動的観察</x:v>
      </x:c>
      <x:c r="F11" s="40" t="str">
        <x:v>歩行、方向転換、片脚支持、反復での崩れ</x:v>
      </x:c>
      <x:c r="G11" s="40" t="str">
        <x:v>高</x:v>
      </x:c>
      <x:c r="H11" s="40" t="str">
        <x:v>支持と移動の両方を見る</x:v>
      </x:c>
      <x:c r="I11" s="40" t="str">
        <x:v>安全確保を優先</x:v>
      </x:c>
      <x:c r="J11" s="40" t="str">
        <x:v>B</x:v>
      </x:c>
      <x:c r="K11" s="28" t="str">
        <x:v>SRC-BOOK-GAIT-01</x:v>
      </x:c>
    </x:row>
    <x:row r="12" ht="17.08984375" hidden="0" customHeight="1">
      <x:c r="A12" s="27" t="str">
        <x:v>I-009</x:v>
      </x:c>
      <x:c r="B12" s="40" t="str">
        <x:v>上肢挙上</x:v>
      </x:c>
      <x:c r="C12" s="40" t="str">
        <x:v>腕を上げにくい/肩がすくむ</x:v>
      </x:c>
      <x:c r="D12" s="40" t="str">
        <x:v>日常動作で困る</x:v>
      </x:c>
      <x:c r="E12" s="40" t="str">
        <x:v>動的観察</x:v>
      </x:c>
      <x:c r="F12" s="40" t="str">
        <x:v>上肢挙上終末域での肩甲帯挙上、腰椎伸展、頸部共同運動</x:v>
      </x:c>
      <x:c r="G12" s="40" t="str">
        <x:v>高</x:v>
      </x:c>
      <x:c r="H12" s="40" t="str">
        <x:v>局所ではなく全体課題として見る</x:v>
      </x:c>
      <x:c r="I12" s="40" t="str">
        <x:v>強い痛みがあれば慎重に</x:v>
      </x:c>
      <x:c r="J12" s="40" t="str">
        <x:v>B</x:v>
      </x:c>
      <x:c r="K12" s="28" t="str">
        <x:v>SRC-BOOK-SHOULDER-02</x:v>
      </x:c>
    </x:row>
    <x:row r="13" ht="17.08984375" hidden="0" customHeight="1">
      <x:c r="A13" s="27" t="str">
        <x:v>I-010</x:v>
      </x:c>
      <x:c r="B13" s="40" t="str">
        <x:v>疲労感</x:v>
      </x:c>
      <x:c r="C13" s="40" t="str">
        <x:v>疲れやすい・だるい</x:v>
      </x:c>
      <x:c r="D13" s="40" t="str">
        <x:v>睡眠不足/ストレスあり</x:v>
      </x:c>
      <x:c r="E13" s="40" t="str">
        <x:v>呼吸観察</x:v>
      </x:c>
      <x:c r="F13" s="40" t="str">
        <x:v>安静時呼吸、軽課題時の呼吸停止、努力感</x:v>
      </x:c>
      <x:c r="G13" s="40" t="str">
        <x:v>中</x:v>
      </x:c>
      <x:c r="H13" s="40" t="str">
        <x:v>局所筋力だけで説明しないため</x:v>
      </x:c>
      <x:c r="I13" s="40" t="str">
        <x:v>全身症状強ければ紹介検討</x:v>
      </x:c>
      <x:c r="J13" s="40" t="str">
        <x:v>C</x:v>
      </x:c>
      <x:c r="K13" s="28" t="str">
        <x:v>SRC-BOOK-BACKGROUND-01</x:v>
      </x:c>
    </x:row>
    <x:row r="14" ht="17.08984375" hidden="0" customHeight="1">
      <x:c r="A14" s="27" t="str">
        <x:v>I-011</x:v>
      </x:c>
      <x:c r="B14" s="40" t="str">
        <x:v>姿勢改善</x:v>
      </x:c>
      <x:c r="C14" s="40" t="str">
        <x:v>反り腰が気になる</x:v>
      </x:c>
      <x:c r="D14" s="40" t="str">
        <x:v>見た目中心</x:v>
      </x:c>
      <x:c r="E14" s="40" t="str">
        <x:v>静的観察</x:v>
      </x:c>
      <x:c r="F14" s="40" t="str">
        <x:v>胸郭前方、骨盤前傾様、腹部前面の張り感、踵荷重の乏しさ</x:v>
      </x:c>
      <x:c r="G14" s="40" t="str">
        <x:v>中</x:v>
      </x:c>
      <x:c r="H14" s="40" t="str">
        <x:v>胸郭-骨盤の関係を見る</x:v>
      </x:c>
      <x:c r="I14" s="40" t="str">
        <x:v>骨盤だけを局所修正しない</x:v>
      </x:c>
      <x:c r="J14" s="40" t="str">
        <x:v>B</x:v>
      </x:c>
      <x:c r="K14" s="28" t="str">
        <x:v>SRC-BOOK-POSE-02</x:v>
      </x:c>
    </x:row>
    <x:row r="15" ht="17.08984375" hidden="0" customHeight="1">
      <x:c r="A15" s="29" t="str">
        <x:v>I-012</x:v>
      </x:c>
      <x:c r="B15" s="41" t="str">
        <x:v>呼吸</x:v>
      </x:c>
      <x:c r="C15" s="41" t="str">
        <x:v>呼吸しづらい/力みやすい</x:v>
      </x:c>
      <x:c r="D15" s="41" t="str">
        <x:v>トレ中に息が止まる</x:v>
      </x:c>
      <x:c r="E15" s="41" t="str">
        <x:v>呼吸観察</x:v>
      </x:c>
      <x:c r="F15" s="41" t="str">
        <x:v>吸気優位、呼気不足、頸部緊張、胸郭拡張パターン</x:v>
      </x:c>
      <x:c r="G15" s="41" t="str">
        <x:v>高</x:v>
      </x:c>
      <x:c r="H15" s="41" t="str">
        <x:v>圧戦略と姿勢制御の土台を見る</x:v>
      </x:c>
      <x:c r="I15" s="41" t="str">
        <x:v>医療的評価が必要な場合は除外</x:v>
      </x:c>
      <x:c r="J15" s="41" t="str">
        <x:v>B</x:v>
      </x:c>
      <x:c r="K15" s="30" t="str">
        <x:v>SRC-BOOK-BREATH-03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4bcd3bc913e4b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.860000610351562" hidden="0" customWidth="1"/>
    <x:col min="2" max="2" width="15.859999656677246" hidden="0" customWidth="1"/>
    <x:col min="3" max="3" width="42.56999969482422" hidden="0" customWidth="1"/>
    <x:col min="4" max="4" width="23.860000610351562" hidden="0" customWidth="1"/>
    <x:col min="5" max="5" width="45.290000915527344" hidden="0" customWidth="1"/>
    <x:col min="6" max="6" width="45.290000915527344" hidden="0" customWidth="1"/>
    <x:col min="7" max="7" width="31.290000915527344" hidden="0" customWidth="1"/>
    <x:col min="8" max="8" width="7.860000133514404" hidden="0" customWidth="1"/>
    <x:col min="9" max="9" width="17.290000915527344" hidden="0" customWidth="1"/>
    <x:col min="10" max="10" width="27.290000915527344" hidden="0" customWidth="1"/>
  </x:cols>
  <x:sheetData>
    <x:row r="1" ht="17.08984375" hidden="0" customHeight="1">
      <x:c r="A1" s="3" t="str">
        <x:v>観察 → テスト対応表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17.08984375" hidden="0" customHeight="1">
      <x:c r="A3" s="10" t="str">
        <x:v>RuleID</x:v>
      </x:c>
      <x:c r="B3" s="33" t="str">
        <x:v>観察カテゴリ</x:v>
      </x:c>
      <x:c r="C3" s="33" t="str">
        <x:v>観察所見</x:v>
      </x:c>
      <x:c r="D3" s="33" t="str">
        <x:v>推奨テストカテゴリ</x:v>
      </x:c>
      <x:c r="E3" s="33" t="str">
        <x:v>推奨テスト候補</x:v>
      </x:c>
      <x:c r="F3" s="33" t="str">
        <x:v>何を確かめるか</x:v>
      </x:c>
      <x:c r="G3" s="33" t="str">
        <x:v>条件変更/比較</x:v>
      </x:c>
      <x:c r="H3" s="33" t="str">
        <x:v>優先度</x:v>
      </x:c>
      <x:c r="I3" s="33" t="str">
        <x:v>Evidence_status</x:v>
      </x:c>
      <x:c r="J3" s="11" t="str">
        <x:v>Source_key</x:v>
      </x:c>
    </x:row>
    <x:row r="4" ht="17.08984375" hidden="0" customHeight="1">
      <x:c r="A4" s="25" t="str">
        <x:v>OT-001</x:v>
      </x:c>
      <x:c r="B4" s="39" t="str">
        <x:v>動的観察</x:v>
      </x:c>
      <x:c r="C4" s="39" t="str">
        <x:v>スクワットで膝関節内側偏位</x:v>
      </x:c>
      <x:c r="D4" s="39" t="str">
        <x:v>可動性</x:v>
      </x:c>
      <x:c r="E4" s="39" t="str">
        <x:v>足関節背屈</x:v>
      </x:c>
      <x:c r="F4" s="39" t="str">
        <x:v>足関節制限が膝軌道に関与するか</x:v>
      </x:c>
      <x:c r="G4" s="39" t="str">
        <x:v>左右比較、支持条件変更</x:v>
      </x:c>
      <x:c r="H4" s="39" t="str">
        <x:v>高</x:v>
      </x:c>
      <x:c r="I4" s="39" t="str">
        <x:v>B</x:v>
      </x:c>
      <x:c r="J4" s="26" t="str">
        <x:v>SRC-BOOK-SQUAT-01</x:v>
      </x:c>
    </x:row>
    <x:row r="5" ht="17.08984375" hidden="0" customHeight="1">
      <x:c r="A5" s="27" t="str">
        <x:v>OT-002</x:v>
      </x:c>
      <x:c r="B5" s="40" t="str">
        <x:v>動的観察</x:v>
      </x:c>
      <x:c r="C5" s="40" t="str">
        <x:v>スクワットで膝関節内側偏位</x:v>
      </x:c>
      <x:c r="D5" s="40" t="str">
        <x:v>筋機能・安定性</x:v>
      </x:c>
      <x:c r="E5" s="40" t="str">
        <x:v>片脚支持保持、股関節周囲制御</x:v>
      </x:c>
      <x:c r="F5" s="40" t="str">
        <x:v>支持脚側の安定性不足があるか</x:v>
      </x:c>
      <x:c r="G5" s="40" t="str">
        <x:v>左右比較</x:v>
      </x:c>
      <x:c r="H5" s="40" t="str">
        <x:v>高</x:v>
      </x:c>
      <x:c r="I5" s="40" t="str">
        <x:v>B</x:v>
      </x:c>
      <x:c r="J5" s="28" t="str">
        <x:v>SRC-BOOK-SQUAT-02</x:v>
      </x:c>
    </x:row>
    <x:row r="6" ht="17.08984375" hidden="0" customHeight="1">
      <x:c r="A6" s="27" t="str">
        <x:v>OT-003</x:v>
      </x:c>
      <x:c r="B6" s="40" t="str">
        <x:v>動的観察</x:v>
      </x:c>
      <x:c r="C6" s="40" t="str">
        <x:v>スクワットで膝関節内側偏位</x:v>
      </x:c>
      <x:c r="D6" s="40" t="str">
        <x:v>感覚系</x:v>
      </x:c>
      <x:c r="E6" s="40" t="str">
        <x:v>足底入力変更、視線条件変更</x:v>
      </x:c>
      <x:c r="F6" s="40" t="str">
        <x:v>感覚入力変更で軌道が変わるか</x:v>
      </x:c>
      <x:c r="G6" s="40" t="str">
        <x:v>裸足/接地キュー/視線固定</x:v>
      </x:c>
      <x:c r="H6" s="40" t="str">
        <x:v>高</x:v>
      </x:c>
      <x:c r="I6" s="40" t="str">
        <x:v>B</x:v>
      </x:c>
      <x:c r="J6" s="28" t="str">
        <x:v>SRC-BOOK-SENSE-02</x:v>
      </x:c>
    </x:row>
    <x:row r="7" ht="17.08984375" hidden="0" customHeight="1">
      <x:c r="A7" s="27" t="str">
        <x:v>OT-004</x:v>
      </x:c>
      <x:c r="B7" s="40" t="str">
        <x:v>呼吸観察</x:v>
      </x:c>
      <x:c r="C7" s="40" t="str">
        <x:v>スクワット下降で呼吸停止</x:v>
      </x:c>
      <x:c r="D7" s="40" t="str">
        <x:v>呼吸・圧</x:v>
      </x:c>
      <x:c r="E7" s="40" t="str">
        <x:v>呼気で変化するか、胸郭-骨盤位置</x:v>
      </x:c>
      <x:c r="F7" s="40" t="str">
        <x:v>呼吸・圧戦略が関与するか</x:v>
      </x:c>
      <x:c r="G7" s="40" t="str">
        <x:v>呼気キュー前後比較</x:v>
      </x:c>
      <x:c r="H7" s="40" t="str">
        <x:v>高</x:v>
      </x:c>
      <x:c r="I7" s="40" t="str">
        <x:v>B</x:v>
      </x:c>
      <x:c r="J7" s="28" t="str">
        <x:v>SRC-BOOK-BREATH-02</x:v>
      </x:c>
    </x:row>
    <x:row r="8" ht="17.08984375" hidden="0" customHeight="1">
      <x:c r="A8" s="27" t="str">
        <x:v>OT-005</x:v>
      </x:c>
      <x:c r="B8" s="40" t="str">
        <x:v>動的観察</x:v>
      </x:c>
      <x:c r="C8" s="40" t="str">
        <x:v>ヒンジで腰椎伸展代償</x:v>
      </x:c>
      <x:c r="D8" s="40" t="str">
        <x:v>可動性</x:v>
      </x:c>
      <x:c r="E8" s="40" t="str">
        <x:v>股関節屈曲、足関節背屈</x:v>
      </x:c>
      <x:c r="F8" s="40" t="str">
        <x:v>可動性不足か運動制御かを切り分ける</x:v>
      </x:c>
      <x:c r="G8" s="40" t="str">
        <x:v>壁ヒンジ前後比較</x:v>
      </x:c>
      <x:c r="H8" s="40" t="str">
        <x:v>高</x:v>
      </x:c>
      <x:c r="I8" s="40" t="str">
        <x:v>B</x:v>
      </x:c>
      <x:c r="J8" s="28" t="str">
        <x:v>SRC-BOOK-HINGE-01</x:v>
      </x:c>
    </x:row>
    <x:row r="9" ht="17.08984375" hidden="0" customHeight="1">
      <x:c r="A9" s="27" t="str">
        <x:v>OT-006</x:v>
      </x:c>
      <x:c r="B9" s="40" t="str">
        <x:v>動的観察</x:v>
      </x:c>
      <x:c r="C9" s="40" t="str">
        <x:v>ヒンジで腰が張る</x:v>
      </x:c>
      <x:c r="D9" s="40" t="str">
        <x:v>呼吸・圧</x:v>
      </x:c>
      <x:c r="E9" s="40" t="str">
        <x:v>呼気保持下でのヒンジ</x:v>
      </x:c>
      <x:c r="F9" s="40" t="str">
        <x:v>体幹位置と圧戦略の関与</x:v>
      </x:c>
      <x:c r="G9" s="40" t="str">
        <x:v>呼気あり/なし比較</x:v>
      </x:c>
      <x:c r="H9" s="40" t="str">
        <x:v>高</x:v>
      </x:c>
      <x:c r="I9" s="40" t="str">
        <x:v>B</x:v>
      </x:c>
      <x:c r="J9" s="28" t="str">
        <x:v>SRC-BOOK-HINGE-02</x:v>
      </x:c>
    </x:row>
    <x:row r="10" ht="17.08984375" hidden="0" customHeight="1">
      <x:c r="A10" s="27" t="str">
        <x:v>OT-007</x:v>
      </x:c>
      <x:c r="B10" s="40" t="str">
        <x:v>動的観察</x:v>
      </x:c>
      <x:c r="C10" s="40" t="str">
        <x:v>上肢挙上で肩甲帯挙上</x:v>
      </x:c>
      <x:c r="D10" s="40" t="str">
        <x:v>可動性</x:v>
      </x:c>
      <x:c r="E10" s="40" t="str">
        <x:v>胸椎伸展、肩関節屈曲、肩甲帯可動性</x:v>
      </x:c>
      <x:c r="F10" s="40" t="str">
        <x:v>局所可動性不足の寄与</x:v>
      </x:c>
      <x:c r="G10" s="40" t="str">
        <x:v>片側/両側比較</x:v>
      </x:c>
      <x:c r="H10" s="40" t="str">
        <x:v>高</x:v>
      </x:c>
      <x:c r="I10" s="40" t="str">
        <x:v>B</x:v>
      </x:c>
      <x:c r="J10" s="28" t="str">
        <x:v>SRC-BOOK-SHOULDER-02</x:v>
      </x:c>
    </x:row>
    <x:row r="11" ht="17.08984375" hidden="0" customHeight="1">
      <x:c r="A11" s="27" t="str">
        <x:v>OT-008</x:v>
      </x:c>
      <x:c r="B11" s="40" t="str">
        <x:v>動的観察</x:v>
      </x:c>
      <x:c r="C11" s="40" t="str">
        <x:v>上肢挙上で肩甲帯挙上</x:v>
      </x:c>
      <x:c r="D11" s="40" t="str">
        <x:v>呼吸・圧</x:v>
      </x:c>
      <x:c r="E11" s="40" t="str">
        <x:v>胸郭拡張性、呼気で変化するか</x:v>
      </x:c>
      <x:c r="F11" s="40" t="str">
        <x:v>胸郭配置と呼吸の寄与</x:v>
      </x:c>
      <x:c r="G11" s="40" t="str">
        <x:v>呼気キュー前後比較</x:v>
      </x:c>
      <x:c r="H11" s="40" t="str">
        <x:v>高</x:v>
      </x:c>
      <x:c r="I11" s="40" t="str">
        <x:v>B</x:v>
      </x:c>
      <x:c r="J11" s="28" t="str">
        <x:v>SRC-BOOK-BREATH-04</x:v>
      </x:c>
    </x:row>
    <x:row r="12" ht="17.08984375" hidden="0" customHeight="1">
      <x:c r="A12" s="27" t="str">
        <x:v>OT-009</x:v>
      </x:c>
      <x:c r="B12" s="40" t="str">
        <x:v>感覚入力観察</x:v>
      </x:c>
      <x:c r="C12" s="40" t="str">
        <x:v>視線固定で安定し視線移動で崩れる</x:v>
      </x:c>
      <x:c r="D12" s="40" t="str">
        <x:v>感覚系</x:v>
      </x:c>
      <x:c r="E12" s="40" t="str">
        <x:v>視覚条件変更、頭位変化</x:v>
      </x:c>
      <x:c r="F12" s="40" t="str">
        <x:v>視覚依存や前庭条件の弱さ</x:v>
      </x:c>
      <x:c r="G12" s="40" t="str">
        <x:v>注視/追視/頭位回旋比較</x:v>
      </x:c>
      <x:c r="H12" s="40" t="str">
        <x:v>高</x:v>
      </x:c>
      <x:c r="I12" s="40" t="str">
        <x:v>B</x:v>
      </x:c>
      <x:c r="J12" s="28" t="str">
        <x:v>SRC-BOOK-SENSE-01</x:v>
      </x:c>
    </x:row>
    <x:row r="13" ht="17.08984375" hidden="0" customHeight="1">
      <x:c r="A13" s="27" t="str">
        <x:v>OT-010</x:v>
      </x:c>
      <x:c r="B13" s="40" t="str">
        <x:v>感覚入力観察</x:v>
      </x:c>
      <x:c r="C13" s="40" t="str">
        <x:v>足底接地感が乏しい</x:v>
      </x:c>
      <x:c r="D13" s="40" t="str">
        <x:v>感覚系</x:v>
      </x:c>
      <x:c r="E13" s="40" t="str">
        <x:v>足底入力変更、支持面変更</x:v>
      </x:c>
      <x:c r="F13" s="40" t="str">
        <x:v>体性感覚入力の寄与</x:v>
      </x:c>
      <x:c r="G13" s="40" t="str">
        <x:v>裸足/パッド/壁支持比較</x:v>
      </x:c>
      <x:c r="H13" s="40" t="str">
        <x:v>高</x:v>
      </x:c>
      <x:c r="I13" s="40" t="str">
        <x:v>B</x:v>
      </x:c>
      <x:c r="J13" s="28" t="str">
        <x:v>SRC-BOOK-SENSE-03</x:v>
      </x:c>
    </x:row>
    <x:row r="14" ht="17.08984375" hidden="0" customHeight="1">
      <x:c r="A14" s="27" t="str">
        <x:v>OT-011</x:v>
      </x:c>
      <x:c r="B14" s="40" t="str">
        <x:v>静的観察</x:v>
      </x:c>
      <x:c r="C14" s="40" t="str">
        <x:v>頭頸部前方偏位が目立つ</x:v>
      </x:c>
      <x:c r="D14" s="40" t="str">
        <x:v>呼吸・圧</x:v>
      </x:c>
      <x:c r="E14" s="40" t="str">
        <x:v>安静呼吸、軽課題時呼吸</x:v>
      </x:c>
      <x:c r="F14" s="40" t="str">
        <x:v>頸部で支える戦略かを確認</x:v>
      </x:c>
      <x:c r="G14" s="40" t="str">
        <x:v>呼気キュー前後比較</x:v>
      </x:c>
      <x:c r="H14" s="40" t="str">
        <x:v>中</x:v>
      </x:c>
      <x:c r="I14" s="40" t="str">
        <x:v>B</x:v>
      </x:c>
      <x:c r="J14" s="28" t="str">
        <x:v>SRC-BOOK-POSE-01</x:v>
      </x:c>
    </x:row>
    <x:row r="15" ht="17.08984375" hidden="0" customHeight="1">
      <x:c r="A15" s="27" t="str">
        <x:v>OT-012</x:v>
      </x:c>
      <x:c r="B15" s="40" t="str">
        <x:v>静的観察</x:v>
      </x:c>
      <x:c r="C15" s="40" t="str">
        <x:v>胸郭前方・骨盤前傾様</x:v>
      </x:c>
      <x:c r="D15" s="40" t="str">
        <x:v>呼吸・圧</x:v>
      </x:c>
      <x:c r="E15" s="40" t="str">
        <x:v>胸郭-骨盤位置、呼気で変化するか</x:v>
      </x:c>
      <x:c r="F15" s="40" t="str">
        <x:v>見かけの骨盤前傾か圧戦略か</x:v>
      </x:c>
      <x:c r="G15" s="40" t="str">
        <x:v>立位前後比較</x:v>
      </x:c>
      <x:c r="H15" s="40" t="str">
        <x:v>中</x:v>
      </x:c>
      <x:c r="I15" s="40" t="str">
        <x:v>B</x:v>
      </x:c>
      <x:c r="J15" s="28" t="str">
        <x:v>SRC-BOOK-POSE-02</x:v>
      </x:c>
    </x:row>
    <x:row r="16" ht="17.08984375" hidden="0" customHeight="1">
      <x:c r="A16" s="27" t="str">
        <x:v>OT-013</x:v>
      </x:c>
      <x:c r="B16" s="40" t="str">
        <x:v>動的観察</x:v>
      </x:c>
      <x:c r="C16" s="40" t="str">
        <x:v>片脚支持で骨盤側方偏位</x:v>
      </x:c>
      <x:c r="D16" s="40" t="str">
        <x:v>筋機能・安定性</x:v>
      </x:c>
      <x:c r="E16" s="40" t="str">
        <x:v>片脚支持保持、中殿筋系制御</x:v>
      </x:c>
      <x:c r="F16" s="40" t="str">
        <x:v>局所安定性の寄与</x:v>
      </x:c>
      <x:c r="G16" s="40" t="str">
        <x:v>左右比較</x:v>
      </x:c>
      <x:c r="H16" s="40" t="str">
        <x:v>中</x:v>
      </x:c>
      <x:c r="I16" s="40" t="str">
        <x:v>B</x:v>
      </x:c>
      <x:c r="J16" s="28" t="str">
        <x:v>SRC-BOOK-SINGLELEG-01</x:v>
      </x:c>
    </x:row>
    <x:row r="17" ht="17.08984375" hidden="0" customHeight="1">
      <x:c r="A17" s="27" t="str">
        <x:v>OT-014</x:v>
      </x:c>
      <x:c r="B17" s="40" t="str">
        <x:v>動的観察</x:v>
      </x:c>
      <x:c r="C17" s="40" t="str">
        <x:v>片脚支持で骨盤側方偏位</x:v>
      </x:c>
      <x:c r="D17" s="40" t="str">
        <x:v>感覚系</x:v>
      </x:c>
      <x:c r="E17" s="40" t="str">
        <x:v>足底入力、視線条件</x:v>
      </x:c>
      <x:c r="F17" s="40" t="str">
        <x:v>入力変更で改善するか</x:v>
      </x:c>
      <x:c r="G17" s="40" t="str">
        <x:v>視線固定/足底キュー</x:v>
      </x:c>
      <x:c r="H17" s="40" t="str">
        <x:v>高</x:v>
      </x:c>
      <x:c r="I17" s="40" t="str">
        <x:v>B</x:v>
      </x:c>
      <x:c r="J17" s="28" t="str">
        <x:v>SRC-BOOK-SENSE-04</x:v>
      </x:c>
    </x:row>
    <x:row r="18" ht="17.08984375" hidden="0" customHeight="1">
      <x:c r="A18" s="27" t="str">
        <x:v>OT-015</x:v>
      </x:c>
      <x:c r="B18" s="40" t="str">
        <x:v>呼吸観察</x:v>
      </x:c>
      <x:c r="C18" s="40" t="str">
        <x:v>胸郭上部優位・頸部緊張</x:v>
      </x:c>
      <x:c r="D18" s="40" t="str">
        <x:v>呼吸・圧</x:v>
      </x:c>
      <x:c r="E18" s="40" t="str">
        <x:v>胸郭拡張性、呼気継続課題</x:v>
      </x:c>
      <x:c r="F18" s="40" t="str">
        <x:v>吸気優位戦略かどうか</x:v>
      </x:c>
      <x:c r="G18" s="40" t="str">
        <x:v>安静/軽負荷比較</x:v>
      </x:c>
      <x:c r="H18" s="40" t="str">
        <x:v>高</x:v>
      </x:c>
      <x:c r="I18" s="40" t="str">
        <x:v>B</x:v>
      </x:c>
      <x:c r="J18" s="28" t="str">
        <x:v>SRC-BOOK-BREATH-03</x:v>
      </x:c>
    </x:row>
    <x:row r="19" ht="17.08984375" hidden="0" customHeight="1">
      <x:c r="A19" s="27" t="str">
        <x:v>OT-016</x:v>
      </x:c>
      <x:c r="B19" s="40" t="str">
        <x:v>動的観察</x:v>
      </x:c>
      <x:c r="C19" s="40" t="str">
        <x:v>反復で前もも優位が増加</x:v>
      </x:c>
      <x:c r="D19" s="40" t="str">
        <x:v>筋機能・安定性</x:v>
      </x:c>
      <x:c r="E19" s="40" t="str">
        <x:v>体幹保持、股関節周囲持久性</x:v>
      </x:c>
      <x:c r="F19" s="40" t="str">
        <x:v>持久性や制御低下の寄与</x:v>
      </x:c>
      <x:c r="G19" s="40" t="str">
        <x:v>単回/反復比較</x:v>
      </x:c>
      <x:c r="H19" s="40" t="str">
        <x:v>中</x:v>
      </x:c>
      <x:c r="I19" s="40" t="str">
        <x:v>C</x:v>
      </x:c>
      <x:c r="J19" s="28" t="str">
        <x:v>SRC-BOOK-SQUAT-03</x:v>
      </x:c>
    </x:row>
    <x:row r="20" ht="17.08984375" hidden="0" customHeight="1">
      <x:c r="A20" s="27" t="str">
        <x:v>OT-017</x:v>
      </x:c>
      <x:c r="B20" s="40" t="str">
        <x:v>動的観察</x:v>
      </x:c>
      <x:c r="C20" s="40" t="str">
        <x:v>歩行で方向転換時に不安定</x:v>
      </x:c>
      <x:c r="D20" s="40" t="str">
        <x:v>感覚系</x:v>
      </x:c>
      <x:c r="E20" s="40" t="str">
        <x:v>頭位変化、方向転換課題</x:v>
      </x:c>
      <x:c r="F20" s="40" t="str">
        <x:v>前庭/視覚条件への余裕</x:v>
      </x:c>
      <x:c r="G20" s="40" t="str">
        <x:v>直進/回旋比較</x:v>
      </x:c>
      <x:c r="H20" s="40" t="str">
        <x:v>中</x:v>
      </x:c>
      <x:c r="I20" s="40" t="str">
        <x:v>B</x:v>
      </x:c>
      <x:c r="J20" s="28" t="str">
        <x:v>SRC-BOOK-GAIT-01</x:v>
      </x:c>
    </x:row>
    <x:row r="21" ht="17.08984375" hidden="0" customHeight="1">
      <x:c r="A21" s="29" t="str">
        <x:v>OT-018</x:v>
      </x:c>
      <x:c r="B21" s="41" t="str">
        <x:v>動的観察</x:v>
      </x:c>
      <x:c r="C21" s="41" t="str">
        <x:v>歩行で体幹が揺れる</x:v>
      </x:c>
      <x:c r="D21" s="41" t="str">
        <x:v>筋機能・安定性</x:v>
      </x:c>
      <x:c r="E21" s="41" t="str">
        <x:v>片脚支持、体幹保持</x:v>
      </x:c>
      <x:c r="F21" s="41" t="str">
        <x:v>支持脚側の土台の弱さ</x:v>
      </x:c>
      <x:c r="G21" s="41" t="str">
        <x:v>片脚支持との整合性確認</x:v>
      </x:c>
      <x:c r="H21" s="41" t="str">
        <x:v>中</x:v>
      </x:c>
      <x:c r="I21" s="41" t="str">
        <x:v>B</x:v>
      </x:c>
      <x:c r="J21" s="30" t="str">
        <x:v>SRC-BOOK-GAIT-02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2427831e48e64fb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.860000610351562" hidden="0" customWidth="1"/>
    <x:col min="2" max="2" width="18.56999969482422" hidden="0" customWidth="1"/>
    <x:col min="3" max="3" width="66.56999969482422" hidden="0" customWidth="1"/>
    <x:col min="4" max="4" width="21.290000915527344" hidden="0" customWidth="1"/>
    <x:col min="5" max="5" width="77.29000091552734" hidden="0" customWidth="1"/>
    <x:col min="6" max="6" width="15.859999656677246" hidden="0" customWidth="1"/>
    <x:col min="7" max="7" width="55.86000061035156" hidden="0" customWidth="1"/>
    <x:col min="8" max="8" width="7.860000133514404" hidden="0" customWidth="1"/>
    <x:col min="9" max="9" width="17.290000915527344" hidden="0" customWidth="1"/>
    <x:col min="10" max="10" width="33.56999969482422" hidden="0" customWidth="1"/>
  </x:cols>
  <x:sheetData>
    <x:row r="1" ht="17.08984375" hidden="0" customHeight="1">
      <x:c r="A1" s="3" t="str">
        <x:v>テスト → 評価対応表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17.08984375" hidden="0" customHeight="1">
      <x:c r="A3" s="10" t="str">
        <x:v>RuleID</x:v>
      </x:c>
      <x:c r="B3" s="33" t="str">
        <x:v>テストカテゴリ</x:v>
      </x:c>
      <x:c r="C3" s="33" t="str">
        <x:v>テスト所見パターン</x:v>
      </x:c>
      <x:c r="D3" s="33" t="str">
        <x:v>評価カテゴリ</x:v>
      </x:c>
      <x:c r="E3" s="33" t="str">
        <x:v>評価解釈候補</x:v>
      </x:c>
      <x:c r="F3" s="33" t="str">
        <x:v>種別</x:v>
      </x:c>
      <x:c r="G3" s="33" t="str">
        <x:v>次に確認したいこと</x:v>
      </x:c>
      <x:c r="H3" s="33" t="str">
        <x:v>優先度</x:v>
      </x:c>
      <x:c r="I3" s="33" t="str">
        <x:v>Evidence_status</x:v>
      </x:c>
      <x:c r="J3" s="11" t="str">
        <x:v>Source_key</x:v>
      </x:c>
    </x:row>
    <x:row r="4" ht="17.08984375" hidden="0" customHeight="1">
      <x:c r="A4" s="25" t="str">
        <x:v>TE-001</x:v>
      </x:c>
      <x:c r="B4" s="39" t="str">
        <x:v>可動性</x:v>
      </x:c>
      <x:c r="C4" s="39" t="str">
        <x:v>足関節背屈が左右差を伴って低下</x:v>
      </x:c>
      <x:c r="D4" s="39" t="str">
        <x:v>構造・可動性解釈</x:v>
      </x:c>
      <x:c r="E4" s="39" t="str">
        <x:v>足関節背屈制限がスクワットや歩行の代償に関与している可能性</x:v>
      </x:c>
      <x:c r="F4" s="39" t="str">
        <x:v>主要因候補</x:v>
      </x:c>
      <x:c r="G4" s="39" t="str">
        <x:v>接地条件を変えると動作がどう変わるか</x:v>
      </x:c>
      <x:c r="H4" s="39" t="str">
        <x:v>高</x:v>
      </x:c>
      <x:c r="I4" s="39" t="str">
        <x:v>B</x:v>
      </x:c>
      <x:c r="J4" s="26" t="str">
        <x:v>SRC-BOOK-MOB-ANKLE-01</x:v>
      </x:c>
    </x:row>
    <x:row r="5" ht="17.08984375" hidden="0" customHeight="1">
      <x:c r="A5" s="27" t="str">
        <x:v>TE-002</x:v>
      </x:c>
      <x:c r="B5" s="40" t="str">
        <x:v>感覚系</x:v>
      </x:c>
      <x:c r="C5" s="40" t="str">
        <x:v>足底入力を変えると膝軌道が改善</x:v>
      </x:c>
      <x:c r="D5" s="40" t="str">
        <x:v>感覚入力解釈</x:v>
      </x:c>
      <x:c r="E5" s="40" t="str">
        <x:v>足部支持・体性感覚入力の不十分さが主要因の可能性</x:v>
      </x:c>
      <x:c r="F5" s="40" t="str">
        <x:v>主要因候補</x:v>
      </x:c>
      <x:c r="G5" s="40" t="str">
        <x:v>裸足、接地キュー、片脚支持で再現するか</x:v>
      </x:c>
      <x:c r="H5" s="40" t="str">
        <x:v>高</x:v>
      </x:c>
      <x:c r="I5" s="40" t="str">
        <x:v>B</x:v>
      </x:c>
      <x:c r="J5" s="28" t="str">
        <x:v>SRC-BOOK-SENSE-02</x:v>
      </x:c>
    </x:row>
    <x:row r="6" ht="17.08984375" hidden="0" customHeight="1">
      <x:c r="A6" s="27" t="str">
        <x:v>TE-003</x:v>
      </x:c>
      <x:c r="B6" s="40" t="str">
        <x:v>呼吸・圧</x:v>
      </x:c>
      <x:c r="C6" s="40" t="str">
        <x:v>呼気でスクワット時の膝軌道や体幹前傾が改善</x:v>
      </x:c>
      <x:c r="D6" s="40" t="str">
        <x:v>呼吸・圧解釈</x:v>
      </x:c>
      <x:c r="E6" s="40" t="str">
        <x:v>呼吸・圧戦略の不十分さが動作崩れに関与している可能性</x:v>
      </x:c>
      <x:c r="F6" s="40" t="str">
        <x:v>主要因候補</x:v>
      </x:c>
      <x:c r="G6" s="40" t="str">
        <x:v>呼吸を保ったまま負荷を上げても維持できるか</x:v>
      </x:c>
      <x:c r="H6" s="40" t="str">
        <x:v>高</x:v>
      </x:c>
      <x:c r="I6" s="40" t="str">
        <x:v>B</x:v>
      </x:c>
      <x:c r="J6" s="28" t="str">
        <x:v>SRC-BOOK-BREATH-02</x:v>
      </x:c>
    </x:row>
    <x:row r="7" ht="17.08984375" hidden="0" customHeight="1">
      <x:c r="A7" s="27" t="str">
        <x:v>TE-004</x:v>
      </x:c>
      <x:c r="B7" s="40" t="str">
        <x:v>筋機能・安定性</x:v>
      </x:c>
      <x:c r="C7" s="40" t="str">
        <x:v>片脚支持で不安定、骨盤側方偏位あり</x:v>
      </x:c>
      <x:c r="D7" s="40" t="str">
        <x:v>筋機能解釈</x:v>
      </x:c>
      <x:c r="E7" s="40" t="str">
        <x:v>片脚支持時の股関節周囲または体幹の支持性不足</x:v>
      </x:c>
      <x:c r="F7" s="40" t="str">
        <x:v>主要因候補</x:v>
      </x:c>
      <x:c r="G7" s="40" t="str">
        <x:v>視線条件や足底条件で変化するか</x:v>
      </x:c>
      <x:c r="H7" s="40" t="str">
        <x:v>高</x:v>
      </x:c>
      <x:c r="I7" s="40" t="str">
        <x:v>B</x:v>
      </x:c>
      <x:c r="J7" s="28" t="str">
        <x:v>SRC-BOOK-SINGLELEG-01</x:v>
      </x:c>
    </x:row>
    <x:row r="8" ht="17.08984375" hidden="0" customHeight="1">
      <x:c r="A8" s="27" t="str">
        <x:v>TE-005</x:v>
      </x:c>
      <x:c r="B8" s="40" t="str">
        <x:v>感覚系</x:v>
      </x:c>
      <x:c r="C8" s="40" t="str">
        <x:v>視線固定では安定し視線移動で崩れる</x:v>
      </x:c>
      <x:c r="D8" s="40" t="str">
        <x:v>感覚入力解釈</x:v>
      </x:c>
      <x:c r="E8" s="40" t="str">
        <x:v>視覚依存が強く、他入力との再重み付けが不十分な可能性</x:v>
      </x:c>
      <x:c r="F8" s="40" t="str">
        <x:v>主要因候補</x:v>
      </x:c>
      <x:c r="G8" s="40" t="str">
        <x:v>頭位変化や支持面変化でどうなるか</x:v>
      </x:c>
      <x:c r="H8" s="40" t="str">
        <x:v>高</x:v>
      </x:c>
      <x:c r="I8" s="40" t="str">
        <x:v>B</x:v>
      </x:c>
      <x:c r="J8" s="28" t="str">
        <x:v>SRC-BOOK-SENSE-01</x:v>
      </x:c>
    </x:row>
    <x:row r="9" ht="17.08984375" hidden="0" customHeight="1">
      <x:c r="A9" s="27" t="str">
        <x:v>TE-006</x:v>
      </x:c>
      <x:c r="B9" s="40" t="str">
        <x:v>呼吸・圧</x:v>
      </x:c>
      <x:c r="C9" s="40" t="str">
        <x:v>胸郭拡張性が乏しく軽課題で頸部緊張増加</x:v>
      </x:c>
      <x:c r="D9" s="40" t="str">
        <x:v>呼吸・圧解釈</x:v>
      </x:c>
      <x:c r="E9" s="40" t="str">
        <x:v>吸気優位・上位緊張優位の支え方</x:v>
      </x:c>
      <x:c r="F9" s="40" t="str">
        <x:v>主要因候補</x:v>
      </x:c>
      <x:c r="G9" s="40" t="str">
        <x:v>呼気誘導で上肢挙上や姿勢が変化するか</x:v>
      </x:c>
      <x:c r="H9" s="40" t="str">
        <x:v>高</x:v>
      </x:c>
      <x:c r="I9" s="40" t="str">
        <x:v>B</x:v>
      </x:c>
      <x:c r="J9" s="28" t="str">
        <x:v>SRC-BOOK-BREATH-03</x:v>
      </x:c>
    </x:row>
    <x:row r="10" ht="17.08984375" hidden="0" customHeight="1">
      <x:c r="A10" s="27" t="str">
        <x:v>TE-007</x:v>
      </x:c>
      <x:c r="B10" s="40" t="str">
        <x:v>可動性</x:v>
      </x:c>
      <x:c r="C10" s="40" t="str">
        <x:v>胸椎伸展や肩関節屈曲が不足</x:v>
      </x:c>
      <x:c r="D10" s="40" t="str">
        <x:v>構造・可動性解釈</x:v>
      </x:c>
      <x:c r="E10" s="40" t="str">
        <x:v>上肢挙上に必要十分な可動性が不足している可能性</x:v>
      </x:c>
      <x:c r="F10" s="40" t="str">
        <x:v>主要因候補</x:v>
      </x:c>
      <x:c r="G10" s="40" t="str">
        <x:v>呼気や胸郭介入でどこまで変わるか</x:v>
      </x:c>
      <x:c r="H10" s="40" t="str">
        <x:v>高</x:v>
      </x:c>
      <x:c r="I10" s="40" t="str">
        <x:v>B</x:v>
      </x:c>
      <x:c r="J10" s="28" t="str">
        <x:v>SRC-BOOK-MOB-SHOULDER-01</x:v>
      </x:c>
    </x:row>
    <x:row r="11" ht="17.08984375" hidden="0" customHeight="1">
      <x:c r="A11" s="27" t="str">
        <x:v>TE-008</x:v>
      </x:c>
      <x:c r="B11" s="40" t="str">
        <x:v>呼吸・圧</x:v>
      </x:c>
      <x:c r="C11" s="40" t="str">
        <x:v>胸郭-骨盤位置を整えると立位印象が改善</x:v>
      </x:c>
      <x:c r="D11" s="40" t="str">
        <x:v>呼吸・圧解釈</x:v>
      </x:c>
      <x:c r="E11" s="40" t="str">
        <x:v>見かけの骨盤前傾様所見に胸郭-骨盤関係が関与</x:v>
      </x:c>
      <x:c r="F11" s="40" t="str">
        <x:v>主要因候補</x:v>
      </x:c>
      <x:c r="G11" s="40" t="str">
        <x:v>動作でも同様に改善するか</x:v>
      </x:c>
      <x:c r="H11" s="40" t="str">
        <x:v>中</x:v>
      </x:c>
      <x:c r="I11" s="40" t="str">
        <x:v>B</x:v>
      </x:c>
      <x:c r="J11" s="28" t="str">
        <x:v>SRC-BOOK-POSE-02</x:v>
      </x:c>
    </x:row>
    <x:row r="12" ht="17.08984375" hidden="0" customHeight="1">
      <x:c r="A12" s="27" t="str">
        <x:v>TE-009</x:v>
      </x:c>
      <x:c r="B12" s="40" t="str">
        <x:v>可動性</x:v>
      </x:c>
      <x:c r="C12" s="40" t="str">
        <x:v>可動域は十分だが動作で代償が出る</x:v>
      </x:c>
      <x:c r="D12" s="40" t="str">
        <x:v>運動制御解釈</x:v>
      </x:c>
      <x:c r="E12" s="40" t="str">
        <x:v>可動性不足ではなく動作学習・位置取りの問題の可能性</x:v>
      </x:c>
      <x:c r="F12" s="40" t="str">
        <x:v>主要因候補</x:v>
      </x:c>
      <x:c r="G12" s="40" t="str">
        <x:v>課題を簡単にして改善するか</x:v>
      </x:c>
      <x:c r="H12" s="40" t="str">
        <x:v>高</x:v>
      </x:c>
      <x:c r="I12" s="40" t="str">
        <x:v>B</x:v>
      </x:c>
      <x:c r="J12" s="28" t="str">
        <x:v>SRC-BOOK-EVAL-PRINCIPLE-01</x:v>
      </x:c>
    </x:row>
    <x:row r="13" ht="17.08984375" hidden="0" customHeight="1">
      <x:c r="A13" s="27" t="str">
        <x:v>TE-010</x:v>
      </x:c>
      <x:c r="B13" s="40" t="str">
        <x:v>筋機能・安定性</x:v>
      </x:c>
      <x:c r="C13" s="40" t="str">
        <x:v>単回は可能だが反復で崩れ増加</x:v>
      </x:c>
      <x:c r="D13" s="40" t="str">
        <x:v>筋機能解釈</x:v>
      </x:c>
      <x:c r="E13" s="40" t="str">
        <x:v>持久性または反復時の制御維持が不十分</x:v>
      </x:c>
      <x:c r="F13" s="40" t="str">
        <x:v>修飾因子候補</x:v>
      </x:c>
      <x:c r="G13" s="40" t="str">
        <x:v>低回数ではどうか、負荷を下げるとどうか</x:v>
      </x:c>
      <x:c r="H13" s="40" t="str">
        <x:v>中</x:v>
      </x:c>
      <x:c r="I13" s="40" t="str">
        <x:v>C</x:v>
      </x:c>
      <x:c r="J13" s="28" t="str">
        <x:v>SRC-BOOK-SQUAT-03</x:v>
      </x:c>
    </x:row>
    <x:row r="14" ht="17.08984375" hidden="0" customHeight="1">
      <x:c r="A14" s="27" t="str">
        <x:v>TE-011</x:v>
      </x:c>
      <x:c r="B14" s="40" t="str">
        <x:v>感覚系</x:v>
      </x:c>
      <x:c r="C14" s="40" t="str">
        <x:v>壁支持や軽接触で急に安定する</x:v>
      </x:c>
      <x:c r="D14" s="40" t="str">
        <x:v>感覚入力解釈</x:v>
      </x:c>
      <x:c r="E14" s="40" t="str">
        <x:v>外的入力で支持戦略が改善するタイプ</x:v>
      </x:c>
      <x:c r="F14" s="40" t="str">
        <x:v>主要因候補</x:v>
      </x:c>
      <x:c r="G14" s="40" t="str">
        <x:v>どの入力が最も効くか</x:v>
      </x:c>
      <x:c r="H14" s="40" t="str">
        <x:v>中</x:v>
      </x:c>
      <x:c r="I14" s="40" t="str">
        <x:v>B</x:v>
      </x:c>
      <x:c r="J14" s="28" t="str">
        <x:v>SRC-BOOK-SENSE-03</x:v>
      </x:c>
    </x:row>
    <x:row r="15" ht="17.08984375" hidden="0" customHeight="1">
      <x:c r="A15" s="27" t="str">
        <x:v>TE-012</x:v>
      </x:c>
      <x:c r="B15" s="40" t="str">
        <x:v>呼吸・圧</x:v>
      </x:c>
      <x:c r="C15" s="40" t="str">
        <x:v>呼気キューで頸部努力感が減る</x:v>
      </x:c>
      <x:c r="D15" s="40" t="str">
        <x:v>呼吸・圧解釈</x:v>
      </x:c>
      <x:c r="E15" s="40" t="str">
        <x:v>頸部での過剰努力は結果であり、主要因は呼吸・圧戦略の可能性</x:v>
      </x:c>
      <x:c r="F15" s="40" t="str">
        <x:v>結果</x:v>
      </x:c>
      <x:c r="G15" s="40" t="str">
        <x:v>胸郭可動性との関係を確認</x:v>
      </x:c>
      <x:c r="H15" s="40" t="str">
        <x:v>中</x:v>
      </x:c>
      <x:c r="I15" s="40" t="str">
        <x:v>B</x:v>
      </x:c>
      <x:c r="J15" s="28" t="str">
        <x:v>SRC-BOOK-BREATH-04</x:v>
      </x:c>
    </x:row>
    <x:row r="16" ht="17.08984375" hidden="0" customHeight="1">
      <x:c r="A16" s="27" t="str">
        <x:v>TE-013</x:v>
      </x:c>
      <x:c r="B16" s="40" t="str">
        <x:v>筋機能・安定性</x:v>
      </x:c>
      <x:c r="C16" s="40" t="str">
        <x:v>臀部筋力テスト単独は弱くないがスクワットで使えない</x:v>
      </x:c>
      <x:c r="D16" s="40" t="str">
        <x:v>運動制御解釈</x:v>
      </x:c>
      <x:c r="E16" s="40" t="str">
        <x:v>筋力不足よりも動作中の出力タイミングや課題設定の問題</x:v>
      </x:c>
      <x:c r="F16" s="40" t="str">
        <x:v>主要因候補</x:v>
      </x:c>
      <x:c r="G16" s="40" t="str">
        <x:v>壁支持やテンポ変更で変わるか</x:v>
      </x:c>
      <x:c r="H16" s="40" t="str">
        <x:v>中</x:v>
      </x:c>
      <x:c r="I16" s="40" t="str">
        <x:v>B</x:v>
      </x:c>
      <x:c r="J16" s="28" t="str">
        <x:v>SRC-BOOK-MOTOR-01</x:v>
      </x:c>
    </x:row>
    <x:row r="17" ht="17.08984375" hidden="0" customHeight="1">
      <x:c r="A17" s="27" t="str">
        <x:v>TE-014</x:v>
      </x:c>
      <x:c r="B17" s="40" t="str">
        <x:v>可動性</x:v>
      </x:c>
      <x:c r="C17" s="40" t="str">
        <x:v>股関節屈曲はあるがヒンジで腰椎優位</x:v>
      </x:c>
      <x:c r="D17" s="40" t="str">
        <x:v>運動制御解釈</x:v>
      </x:c>
      <x:c r="E17" s="40" t="str">
        <x:v>股関節で支える戦略の未学習</x:v>
      </x:c>
      <x:c r="F17" s="40" t="str">
        <x:v>主要因候補</x:v>
      </x:c>
      <x:c r="G17" s="40" t="str">
        <x:v>壁ヒンジや呼気で改善するか</x:v>
      </x:c>
      <x:c r="H17" s="40" t="str">
        <x:v>高</x:v>
      </x:c>
      <x:c r="I17" s="40" t="str">
        <x:v>B</x:v>
      </x:c>
      <x:c r="J17" s="28" t="str">
        <x:v>SRC-BOOK-HINGE-01</x:v>
      </x:c>
    </x:row>
    <x:row r="18" ht="17.08984375" hidden="0" customHeight="1">
      <x:c r="A18" s="27" t="str">
        <x:v>TE-015</x:v>
      </x:c>
      <x:c r="B18" s="40" t="str">
        <x:v>背景</x:v>
      </x:c>
      <x:c r="C18" s="40" t="str">
        <x:v>睡眠不足・疲労強い・集中低下</x:v>
      </x:c>
      <x:c r="D18" s="40" t="str">
        <x:v>背景因子解釈</x:v>
      </x:c>
      <x:c r="E18" s="40" t="str">
        <x:v>当日の反応性低下や防御的戦略を修飾している可能性</x:v>
      </x:c>
      <x:c r="F18" s="40" t="str">
        <x:v>修飾因子候補</x:v>
      </x:c>
      <x:c r="G18" s="40" t="str">
        <x:v>別日で反応が再現するか</x:v>
      </x:c>
      <x:c r="H18" s="40" t="str">
        <x:v>中</x:v>
      </x:c>
      <x:c r="I18" s="40" t="str">
        <x:v>C</x:v>
      </x:c>
      <x:c r="J18" s="28" t="str">
        <x:v>SRC-BOOK-BACKGROUND-01</x:v>
      </x:c>
    </x:row>
    <x:row r="19" ht="17.08984375" hidden="0" customHeight="1">
      <x:c r="A19" s="27" t="str">
        <x:v>TE-016</x:v>
      </x:c>
      <x:c r="B19" s="40" t="str">
        <x:v>背景</x:v>
      </x:c>
      <x:c r="C19" s="40" t="str">
        <x:v>長時間座位・在宅勤務・活動量低下</x:v>
      </x:c>
      <x:c r="D19" s="40" t="str">
        <x:v>背景因子解釈</x:v>
      </x:c>
      <x:c r="E19" s="40" t="str">
        <x:v>胸郭固定や股関節戦略の固定化を修飾している可能性</x:v>
      </x:c>
      <x:c r="F19" s="40" t="str">
        <x:v>修飾因子候補</x:v>
      </x:c>
      <x:c r="G19" s="40" t="str">
        <x:v>ホームワークや中断で変化するか</x:v>
      </x:c>
      <x:c r="H19" s="40" t="str">
        <x:v>中</x:v>
      </x:c>
      <x:c r="I19" s="40" t="str">
        <x:v>C</x:v>
      </x:c>
      <x:c r="J19" s="28" t="str">
        <x:v>SRC-BOOK-BACKGROUND-02</x:v>
      </x:c>
    </x:row>
    <x:row r="20" ht="17.08984375" hidden="0" customHeight="1">
      <x:c r="A20" s="27" t="str">
        <x:v>TE-017</x:v>
      </x:c>
      <x:c r="B20" s="40" t="str">
        <x:v>感覚系</x:v>
      </x:c>
      <x:c r="C20" s="40" t="str">
        <x:v>頭位変化で歩行や片脚支持が急に不安定</x:v>
      </x:c>
      <x:c r="D20" s="40" t="str">
        <x:v>感覚入力解釈</x:v>
      </x:c>
      <x:c r="E20" s="40" t="str">
        <x:v>前庭条件の変化に対する余裕が低い可能性</x:v>
      </x:c>
      <x:c r="F20" s="40" t="str">
        <x:v>主要因候補</x:v>
      </x:c>
      <x:c r="G20" s="40" t="str">
        <x:v>速度や振幅を下げるとどうか</x:v>
      </x:c>
      <x:c r="H20" s="40" t="str">
        <x:v>中</x:v>
      </x:c>
      <x:c r="I20" s="40" t="str">
        <x:v>B</x:v>
      </x:c>
      <x:c r="J20" s="28" t="str">
        <x:v>SRC-BOOK-SENSE-05</x:v>
      </x:c>
    </x:row>
    <x:row r="21" ht="17.08984375" hidden="0" customHeight="1">
      <x:c r="A21" s="29" t="str">
        <x:v>TE-018</x:v>
      </x:c>
      <x:c r="B21" s="41" t="str">
        <x:v>可動性</x:v>
      </x:c>
      <x:c r="C21" s="41" t="str">
        <x:v>可動域改善しても主訴が不変</x:v>
      </x:c>
      <x:c r="D21" s="41" t="str">
        <x:v>構造・可動性解釈</x:v>
      </x:c>
      <x:c r="E21" s="41" t="str">
        <x:v>可動性所見は主要因ではなく結果または副次所見の可能性</x:v>
      </x:c>
      <x:c r="F21" s="41" t="str">
        <x:v>結果</x:v>
      </x:c>
      <x:c r="G21" s="41" t="str">
        <x:v>他仮説へ優先度を移す</x:v>
      </x:c>
      <x:c r="H21" s="41" t="str">
        <x:v>中</x:v>
      </x:c>
      <x:c r="I21" s="41" t="str">
        <x:v>B</x:v>
      </x:c>
      <x:c r="J21" s="30" t="str">
        <x:v>SRC-BOOK-REEVAL-01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7dfcafadb2ce450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.139999389648438" hidden="0" customWidth="1"/>
    <x:col min="2" max="2" width="21.290000915527344" hidden="0" customWidth="1"/>
    <x:col min="3" max="3" width="42.56999969482422" hidden="0" customWidth="1"/>
    <x:col min="4" max="4" width="15.859999656677246" hidden="0" customWidth="1"/>
    <x:col min="5" max="5" width="61.290000915527344" hidden="0" customWidth="1"/>
    <x:col min="6" max="6" width="42.56999969482422" hidden="0" customWidth="1"/>
    <x:col min="7" max="7" width="39.86000061035156" hidden="0" customWidth="1"/>
    <x:col min="8" max="8" width="50.56999969482422" hidden="0" customWidth="1"/>
    <x:col min="9" max="9" width="37.290000915527344" hidden="0" customWidth="1"/>
    <x:col min="10" max="10" width="17.290000915527344" hidden="0" customWidth="1"/>
    <x:col min="11" max="11" width="29.56999969482422" hidden="0" customWidth="1"/>
  </x:cols>
  <x:sheetData>
    <x:row r="1" ht="17.08984375" hidden="0" customHeight="1">
      <x:c r="A1" s="3" t="str">
        <x:v>評価 → 介入対応表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 ht="17.08984375" hidden="0" customHeight="1">
      <x:c r="A3" s="10" t="str">
        <x:v>RuleID</x:v>
      </x:c>
      <x:c r="B3" s="33" t="str">
        <x:v>評価カテゴリ</x:v>
      </x:c>
      <x:c r="C3" s="33" t="str">
        <x:v>評価解釈</x:v>
      </x:c>
      <x:c r="D3" s="33" t="str">
        <x:v>介入カテゴリ</x:v>
      </x:c>
      <x:c r="E3" s="33" t="str">
        <x:v>介入候補</x:v>
      </x:c>
      <x:c r="F3" s="33" t="str">
        <x:v>介入意図</x:v>
      </x:c>
      <x:c r="G3" s="33" t="str">
        <x:v>主な再評価項目</x:v>
      </x:c>
      <x:c r="H3" s="33" t="str">
        <x:v>適用条件</x:v>
      </x:c>
      <x:c r="I3" s="33" t="str">
        <x:v>禁忌/注意</x:v>
      </x:c>
      <x:c r="J3" s="33" t="str">
        <x:v>Evidence_status</x:v>
      </x:c>
      <x:c r="K3" s="11" t="str">
        <x:v>Source_key</x:v>
      </x:c>
    </x:row>
    <x:row r="4" ht="17.08984375" hidden="0" customHeight="1">
      <x:c r="A4" s="25" t="str">
        <x:v>EI-001</x:v>
      </x:c>
      <x:c r="B4" s="39" t="str">
        <x:v>感覚入力解釈</x:v>
      </x:c>
      <x:c r="C4" s="39" t="str">
        <x:v>足部支持・体性感覚入力の不十分さ</x:v>
      </x:c>
      <x:c r="D4" s="39" t="str">
        <x:v>感覚入力介入</x:v>
      </x:c>
      <x:c r="E4" s="39" t="str">
        <x:v>足底三点支持の再学習、裸足条件、軽接触支持</x:v>
      </x:c>
      <x:c r="F4" s="39" t="str">
        <x:v>支持基底面の情報量を増やす</x:v>
      </x:c>
      <x:c r="G4" s="39" t="str">
        <x:v>膝軌道、支持感、安定感</x:v>
      </x:c>
      <x:c r="H4" s="39" t="str">
        <x:v>スクワット・片脚支持で崩れる</x:v>
      </x:c>
      <x:c r="I4" s="39" t="str">
        <x:v>痛み強い足部は慎重に</x:v>
      </x:c>
      <x:c r="J4" s="39" t="str">
        <x:v>B</x:v>
      </x:c>
      <x:c r="K4" s="26" t="str">
        <x:v>SRC-BOOK-INT-SENSE-01</x:v>
      </x:c>
    </x:row>
    <x:row r="5" ht="17.08984375" hidden="0" customHeight="1">
      <x:c r="A5" s="27" t="str">
        <x:v>EI-002</x:v>
      </x:c>
      <x:c r="B5" s="40" t="str">
        <x:v>感覚入力解釈</x:v>
      </x:c>
      <x:c r="C5" s="40" t="str">
        <x:v>視覚依存が強い</x:v>
      </x:c>
      <x:c r="D5" s="40" t="str">
        <x:v>感覚入力介入</x:v>
      </x:c>
      <x:c r="E5" s="40" t="str">
        <x:v>一点注視 → 小さな視線移動 → 条件漸増</x:v>
      </x:c>
      <x:c r="F5" s="40" t="str">
        <x:v>視覚条件変更への耐性を段階づける</x:v>
      </x:c>
      <x:c r="G5" s="40" t="str">
        <x:v>保持時間、頭部揺れ、呼吸</x:v>
      </x:c>
      <x:c r="H5" s="40" t="str">
        <x:v>静止条件では成立するが視線変化で崩れる</x:v>
      </x:c>
      <x:c r="I5" s="40" t="str">
        <x:v>めまい症状は慎重に</x:v>
      </x:c>
      <x:c r="J5" s="40" t="str">
        <x:v>B</x:v>
      </x:c>
      <x:c r="K5" s="28" t="str">
        <x:v>SRC-BOOK-INT-SENSE-02</x:v>
      </x:c>
    </x:row>
    <x:row r="6" ht="17.08984375" hidden="0" customHeight="1">
      <x:c r="A6" s="27" t="str">
        <x:v>EI-003</x:v>
      </x:c>
      <x:c r="B6" s="40" t="str">
        <x:v>呼吸・圧解釈</x:v>
      </x:c>
      <x:c r="C6" s="40" t="str">
        <x:v>呼吸・圧戦略が不十分</x:v>
      </x:c>
      <x:c r="D6" s="40" t="str">
        <x:v>呼吸・圧介入</x:v>
      </x:c>
      <x:c r="E6" s="40" t="str">
        <x:v>呼気主導ミニスクワット、呼気でのスタック再学習</x:v>
      </x:c>
      <x:c r="F6" s="40" t="str">
        <x:v>呼吸を止めずに支える土台を作る</x:v>
      </x:c>
      <x:c r="G6" s="40" t="str">
        <x:v>呼吸継続、体幹前傾、頸部緊張</x:v>
      </x:c>
      <x:c r="H6" s="40" t="str">
        <x:v>呼気で動作改善する</x:v>
      </x:c>
      <x:c r="I6" s="40" t="str">
        <x:v>過度な腹圧固定にしない</x:v>
      </x:c>
      <x:c r="J6" s="40" t="str">
        <x:v>B</x:v>
      </x:c>
      <x:c r="K6" s="28" t="str">
        <x:v>SRC-BOOK-INT-BREATH-01</x:v>
      </x:c>
    </x:row>
    <x:row r="7" ht="17.08984375" hidden="0" customHeight="1">
      <x:c r="A7" s="27" t="str">
        <x:v>EI-004</x:v>
      </x:c>
      <x:c r="B7" s="40" t="str">
        <x:v>呼吸・圧解釈</x:v>
      </x:c>
      <x:c r="C7" s="40" t="str">
        <x:v>吸気優位・上位緊張優位</x:v>
      </x:c>
      <x:c r="D7" s="40" t="str">
        <x:v>呼吸・圧介入</x:v>
      </x:c>
      <x:c r="E7" s="40" t="str">
        <x:v>胸郭拡張性改善、下位胸郭・側方拡張の学習</x:v>
      </x:c>
      <x:c r="F7" s="40" t="str">
        <x:v>頸部で支える戦略を減らす</x:v>
      </x:c>
      <x:c r="G7" s="40" t="str">
        <x:v>上肢挙上時の肩甲帯挙上、努力感</x:v>
      </x:c>
      <x:c r="H7" s="40" t="str">
        <x:v>頸部緊張が強い</x:v>
      </x:c>
      <x:c r="I7" s="40" t="str">
        <x:v>呼吸苦は別評価</x:v>
      </x:c>
      <x:c r="J7" s="40" t="str">
        <x:v>B</x:v>
      </x:c>
      <x:c r="K7" s="28" t="str">
        <x:v>SRC-BOOK-INT-BREATH-02</x:v>
      </x:c>
    </x:row>
    <x:row r="8" ht="17.08984375" hidden="0" customHeight="1">
      <x:c r="A8" s="27" t="str">
        <x:v>EI-005</x:v>
      </x:c>
      <x:c r="B8" s="40" t="str">
        <x:v>構造・可動性解釈</x:v>
      </x:c>
      <x:c r="C8" s="40" t="str">
        <x:v>足関節背屈制限が関与</x:v>
      </x:c>
      <x:c r="D8" s="40" t="str">
        <x:v>可動性介入</x:v>
      </x:c>
      <x:c r="E8" s="40" t="str">
        <x:v>足関節背屈モビリティ + 接地条件を保った動作接続</x:v>
      </x:c>
      <x:c r="F8" s="40" t="str">
        <x:v>必要十分な可動性を動作へ接続</x:v>
      </x:c>
      <x:c r="G8" s="40" t="str">
        <x:v>膝軌道、踵荷重、可動域</x:v>
      </x:c>
      <x:c r="H8" s="40" t="str">
        <x:v>背屈制限が明瞭</x:v>
      </x:c>
      <x:c r="I8" s="40" t="str">
        <x:v>痛み強い場合は慎重に</x:v>
      </x:c>
      <x:c r="J8" s="40" t="str">
        <x:v>B</x:v>
      </x:c>
      <x:c r="K8" s="28" t="str">
        <x:v>SRC-BOOK-INT-MOB-01</x:v>
      </x:c>
    </x:row>
    <x:row r="9" ht="17.08984375" hidden="0" customHeight="1">
      <x:c r="A9" s="27" t="str">
        <x:v>EI-006</x:v>
      </x:c>
      <x:c r="B9" s="40" t="str">
        <x:v>構造・可動性解釈</x:v>
      </x:c>
      <x:c r="C9" s="40" t="str">
        <x:v>胸椎伸展/肩関節屈曲不足</x:v>
      </x:c>
      <x:c r="D9" s="40" t="str">
        <x:v>可動性介入</x:v>
      </x:c>
      <x:c r="E9" s="40" t="str">
        <x:v>胸郭可動性 + 上肢挙上の再学習</x:v>
      </x:c>
      <x:c r="F9" s="40" t="str">
        <x:v>局所可動性を全体課題へつなげる</x:v>
      </x:c>
      <x:c r="G9" s="40" t="str">
        <x:v>上肢挙上時の代償、可動域</x:v>
      </x:c>
      <x:c r="H9" s="40" t="str">
        <x:v>肩甲帯挙上が目立つ</x:v>
      </x:c>
      <x:c r="I9" s="40" t="str">
        <x:v>疼痛強い場合は漸増</x:v>
      </x:c>
      <x:c r="J9" s="40" t="str">
        <x:v>B</x:v>
      </x:c>
      <x:c r="K9" s="28" t="str">
        <x:v>SRC-BOOK-INT-MOB-02</x:v>
      </x:c>
    </x:row>
    <x:row r="10" ht="17.08984375" hidden="0" customHeight="1">
      <x:c r="A10" s="27" t="str">
        <x:v>EI-007</x:v>
      </x:c>
      <x:c r="B10" s="40" t="str">
        <x:v>運動制御解釈</x:v>
      </x:c>
      <x:c r="C10" s="40" t="str">
        <x:v>可動性より動作学習の問題</x:v>
      </x:c>
      <x:c r="D10" s="40" t="str">
        <x:v>動作再学習</x:v>
      </x:c>
      <x:c r="E10" s="40" t="str">
        <x:v>浅い可動域・遅いテンポ・支持ありで再学習</x:v>
      </x:c>
      <x:c r="F10" s="40" t="str">
        <x:v>成功条件を先に作る</x:v>
      </x:c>
      <x:c r="G10" s="40" t="str">
        <x:v>主訴動作の質、努力感</x:v>
      </x:c>
      <x:c r="H10" s="40" t="str">
        <x:v>可動域はあるが動作で崩れる</x:v>
      </x:c>
      <x:c r="I10" s="40" t="str">
        <x:v>難しすぎる課題を避ける</x:v>
      </x:c>
      <x:c r="J10" s="40" t="str">
        <x:v>B</x:v>
      </x:c>
      <x:c r="K10" s="28" t="str">
        <x:v>SRC-BOOK-INT-MOTOR-01</x:v>
      </x:c>
    </x:row>
    <x:row r="11" ht="17.08984375" hidden="0" customHeight="1">
      <x:c r="A11" s="27" t="str">
        <x:v>EI-008</x:v>
      </x:c>
      <x:c r="B11" s="40" t="str">
        <x:v>運動制御解釈</x:v>
      </x:c>
      <x:c r="C11" s="40" t="str">
        <x:v>股関節で支える戦略が未学習</x:v>
      </x:c>
      <x:c r="D11" s="40" t="str">
        <x:v>動作再学習</x:v>
      </x:c>
      <x:c r="E11" s="40" t="str">
        <x:v>壁ヒンジ、後方重心移動ドリル</x:v>
      </x:c>
      <x:c r="F11" s="40" t="str">
        <x:v>股関節屈曲方向を明確化する</x:v>
      </x:c>
      <x:c r="G11" s="40" t="str">
        <x:v>腰部張り、股関節感覚、後方移動</x:v>
      </x:c>
      <x:c r="H11" s="40" t="str">
        <x:v>ヒンジで腰椎優位</x:v>
      </x:c>
      <x:c r="I11" s="40" t="str">
        <x:v>痛み誘発は避ける</x:v>
      </x:c>
      <x:c r="J11" s="40" t="str">
        <x:v>B</x:v>
      </x:c>
      <x:c r="K11" s="28" t="str">
        <x:v>SRC-BOOK-INT-HINGE-01</x:v>
      </x:c>
    </x:row>
    <x:row r="12" ht="17.08984375" hidden="0" customHeight="1">
      <x:c r="A12" s="27" t="str">
        <x:v>EI-009</x:v>
      </x:c>
      <x:c r="B12" s="40" t="str">
        <x:v>筋機能解釈</x:v>
      </x:c>
      <x:c r="C12" s="40" t="str">
        <x:v>片脚支持時の股関節周囲支持性不足</x:v>
      </x:c>
      <x:c r="D12" s="40" t="str">
        <x:v>局所制御介入</x:v>
      </x:c>
      <x:c r="E12" s="40" t="str">
        <x:v>片脚支持前の静止保持、骨盤-体幹位置取り</x:v>
      </x:c>
      <x:c r="F12" s="40" t="str">
        <x:v>局所安定性を動作土台へする</x:v>
      </x:c>
      <x:c r="G12" s="40" t="str">
        <x:v>骨盤偏位、保持時間、頭部揺れ</x:v>
      </x:c>
      <x:c r="H12" s="40" t="str">
        <x:v>片脚支持で崩れる</x:v>
      </x:c>
      <x:c r="I12" s="40" t="str">
        <x:v>感覚入力要因も並行評価</x:v>
      </x:c>
      <x:c r="J12" s="40" t="str">
        <x:v>B</x:v>
      </x:c>
      <x:c r="K12" s="28" t="str">
        <x:v>SRC-BOOK-INT-LOCAL-01</x:v>
      </x:c>
    </x:row>
    <x:row r="13" ht="17.08984375" hidden="0" customHeight="1">
      <x:c r="A13" s="27" t="str">
        <x:v>EI-010</x:v>
      </x:c>
      <x:c r="B13" s="40" t="str">
        <x:v>筋機能解釈</x:v>
      </x:c>
      <x:c r="C13" s="40" t="str">
        <x:v>反復で崩れる/持久性不足</x:v>
      </x:c>
      <x:c r="D13" s="40" t="str">
        <x:v>局所制御介入</x:v>
      </x:c>
      <x:c r="E13" s="40" t="str">
        <x:v>低負荷反復、反復中のフォーム保持練習</x:v>
      </x:c>
      <x:c r="F13" s="40" t="str">
        <x:v>制御維持を高める</x:v>
      </x:c>
      <x:c r="G13" s="40" t="str">
        <x:v>反復後の崩れ、努力感</x:v>
      </x:c>
      <x:c r="H13" s="40" t="str">
        <x:v>単回は可能だが反復で崩れる</x:v>
      </x:c>
      <x:c r="I13" s="40" t="str">
        <x:v>過疲労に注意</x:v>
      </x:c>
      <x:c r="J13" s="40" t="str">
        <x:v>C</x:v>
      </x:c>
      <x:c r="K13" s="28" t="str">
        <x:v>SRC-BOOK-INT-LOCAL-02</x:v>
      </x:c>
    </x:row>
    <x:row r="14" ht="17.08984375" hidden="0" customHeight="1">
      <x:c r="A14" s="27" t="str">
        <x:v>EI-011</x:v>
      </x:c>
      <x:c r="B14" s="40" t="str">
        <x:v>背景因子解釈</x:v>
      </x:c>
      <x:c r="C14" s="40" t="str">
        <x:v>長時間座位が修飾因子</x:v>
      </x:c>
      <x:c r="D14" s="40" t="str">
        <x:v>ホームワーク</x:v>
      </x:c>
      <x:c r="E14" s="40" t="str">
        <x:v>短時間の姿勢再設定、立位呼気リセット、作業中断</x:v>
      </x:c>
      <x:c r="F14" s="40" t="str">
        <x:v>セッション外で固定化を減らす</x:v>
      </x:c>
      <x:c r="G14" s="40" t="str">
        <x:v>日中のつらさ、再現頻度</x:v>
      </x:c>
      <x:c r="H14" s="40" t="str">
        <x:v>在宅勤務・長時間座位</x:v>
      </x:c>
      <x:c r="I14" s="40" t="str">
        <x:v>過度な介入量にしない</x:v>
      </x:c>
      <x:c r="J14" s="40" t="str">
        <x:v>C</x:v>
      </x:c>
      <x:c r="K14" s="28" t="str">
        <x:v>SRC-BOOK-HW-01</x:v>
      </x:c>
    </x:row>
    <x:row r="15" ht="17.08984375" hidden="0" customHeight="1">
      <x:c r="A15" s="27" t="str">
        <x:v>EI-012</x:v>
      </x:c>
      <x:c r="B15" s="40" t="str">
        <x:v>背景因子解釈</x:v>
      </x:c>
      <x:c r="C15" s="40" t="str">
        <x:v>睡眠不足・疲労が修飾因子</x:v>
      </x:c>
      <x:c r="D15" s="40" t="str">
        <x:v>介入設計</x:v>
      </x:c>
      <x:c r="E15" s="40" t="str">
        <x:v>当日は課題量を下げ、再現性高い課題へ絞る</x:v>
      </x:c>
      <x:c r="F15" s="40" t="str">
        <x:v>反応が鈍い日の空回りを避ける</x:v>
      </x:c>
      <x:c r="G15" s="40" t="str">
        <x:v>当日の努力感、翌日の反応</x:v>
      </x:c>
      <x:c r="H15" s="40" t="str">
        <x:v>疲労強い日</x:v>
      </x:c>
      <x:c r="I15" s="40" t="str">
        <x:v>医療問題は除外</x:v>
      </x:c>
      <x:c r="J15" s="40" t="str">
        <x:v>C</x:v>
      </x:c>
      <x:c r="K15" s="28" t="str">
        <x:v>SRC-BOOK-PROGRAM-01</x:v>
      </x:c>
    </x:row>
    <x:row r="16" ht="17.08984375" hidden="0" customHeight="1">
      <x:c r="A16" s="27" t="str">
        <x:v>EI-013</x:v>
      </x:c>
      <x:c r="B16" s="40" t="str">
        <x:v>感覚入力解釈</x:v>
      </x:c>
      <x:c r="C16" s="40" t="str">
        <x:v>前庭条件変化に弱い</x:v>
      </x:c>
      <x:c r="D16" s="40" t="str">
        <x:v>感覚入力介入</x:v>
      </x:c>
      <x:c r="E16" s="40" t="str">
        <x:v>小さい頭位変化付き片脚支持・歩行前課題</x:v>
      </x:c>
      <x:c r="F16" s="40" t="str">
        <x:v>移動前に条件変化へ慣らす</x:v>
      </x:c>
      <x:c r="G16" s="40" t="str">
        <x:v>歩行時安定感、頭位変化での崩れ</x:v>
      </x:c>
      <x:c r="H16" s="40" t="str">
        <x:v>方向転換で不安定</x:v>
      </x:c>
      <x:c r="I16" s="40" t="str">
        <x:v>めまいには配慮</x:v>
      </x:c>
      <x:c r="J16" s="40" t="str">
        <x:v>B</x:v>
      </x:c>
      <x:c r="K16" s="28" t="str">
        <x:v>SRC-BOOK-INT-SENSE-03</x:v>
      </x:c>
    </x:row>
    <x:row r="17" ht="17.08984375" hidden="0" customHeight="1">
      <x:c r="A17" s="27" t="str">
        <x:v>EI-014</x:v>
      </x:c>
      <x:c r="B17" s="40" t="str">
        <x:v>呼吸・圧解釈</x:v>
      </x:c>
      <x:c r="C17" s="40" t="str">
        <x:v>頸部緊張は結果として見えている</x:v>
      </x:c>
      <x:c r="D17" s="40" t="str">
        <x:v>呼吸・圧介入</x:v>
      </x:c>
      <x:c r="E17" s="40" t="str">
        <x:v>肩を下げる指示より、呼気・胸郭介入を優先</x:v>
      </x:c>
      <x:c r="F17" s="40" t="str">
        <x:v>結果ではなく背景条件を変える</x:v>
      </x:c>
      <x:c r="G17" s="40" t="str">
        <x:v>頸部努力感、上肢挙上時代償</x:v>
      </x:c>
      <x:c r="H17" s="40" t="str">
        <x:v>局所介入で変わりにくい</x:v>
      </x:c>
      <x:c r="I17" s="40" t="str">
        <x:v>症状増悪に注意</x:v>
      </x:c>
      <x:c r="J17" s="40" t="str">
        <x:v>B</x:v>
      </x:c>
      <x:c r="K17" s="28" t="str">
        <x:v>SRC-BOOK-INT-BREATH-03</x:v>
      </x:c>
    </x:row>
    <x:row r="18" ht="17.08984375" hidden="0" customHeight="1">
      <x:c r="A18" s="27" t="str">
        <x:v>EI-015</x:v>
      </x:c>
      <x:c r="B18" s="40" t="str">
        <x:v>構造・可動性解釈</x:v>
      </x:c>
      <x:c r="C18" s="40" t="str">
        <x:v>可動性所見は副次的</x:v>
      </x:c>
      <x:c r="D18" s="40" t="str">
        <x:v>介入設計</x:v>
      </x:c>
      <x:c r="E18" s="40" t="str">
        <x:v>可動性介入を減らし、主仮説へ集中</x:v>
      </x:c>
      <x:c r="F18" s="40" t="str">
        <x:v>評価結果と介入を一致させる</x:v>
      </x:c>
      <x:c r="G18" s="40" t="str">
        <x:v>主訴変化、主要所見</x:v>
      </x:c>
      <x:c r="H18" s="40" t="str">
        <x:v>可動域だけ変わって主訴不変</x:v>
      </x:c>
      <x:c r="I18" s="40" t="str">
        <x:v>漫然とストレッチを増やさない</x:v>
      </x:c>
      <x:c r="J18" s="40" t="str">
        <x:v>B</x:v>
      </x:c>
      <x:c r="K18" s="28" t="str">
        <x:v>SRC-BOOK-INT-PRIORITY-01</x:v>
      </x:c>
    </x:row>
    <x:row r="19" ht="17.08984375" hidden="0" customHeight="1">
      <x:c r="A19" s="29" t="str">
        <x:v>EI-016</x:v>
      </x:c>
      <x:c r="B19" s="41" t="str">
        <x:v>運動制御解釈</x:v>
      </x:c>
      <x:c r="C19" s="41" t="str">
        <x:v>課題設定が難しすぎる</x:v>
      </x:c>
      <x:c r="D19" s="41" t="str">
        <x:v>介入設計</x:v>
      </x:c>
      <x:c r="E19" s="41" t="str">
        <x:v>深さ・速度・支持条件・視線条件を調整</x:v>
      </x:c>
      <x:c r="F19" s="41" t="str">
        <x:v>成功条件を作り学習効率を上げる</x:v>
      </x:c>
      <x:c r="G19" s="41" t="str">
        <x:v>フォーム、努力感、成功率</x:v>
      </x:c>
      <x:c r="H19" s="41" t="str">
        <x:v>難課題でのみ崩れる</x:v>
      </x:c>
      <x:c r="I19" s="41" t="str">
        <x:v>易しすぎて目的を失わない</x:v>
      </x:c>
      <x:c r="J19" s="41" t="str">
        <x:v>B</x:v>
      </x:c>
      <x:c r="K19" s="30" t="str">
        <x:v>SRC-BOOK-INT-MOTOR-02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f094c2e6d0c4da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.139999389648438" hidden="0" customWidth="1"/>
    <x:col min="2" max="2" width="45.290000915527344" hidden="0" customWidth="1"/>
    <x:col min="3" max="3" width="47.86000061035156" hidden="0" customWidth="1"/>
    <x:col min="4" max="4" width="46.13999938964844" hidden="0" customWidth="1"/>
    <x:col min="5" max="5" width="37.290000915527344" hidden="0" customWidth="1"/>
    <x:col min="6" max="6" width="37.290000915527344" hidden="0" customWidth="1"/>
  </x:cols>
  <x:sheetData>
    <x:row r="1" ht="17.08984375" hidden="0" customHeight="1">
      <x:c r="A1" s="3" t="str">
        <x:v>再評価 → 方針更新対応表</x:v>
      </x:c>
      <x:c r="B1" s="3"/>
      <x:c r="C1" s="3"/>
      <x:c r="D1" s="3"/>
      <x:c r="E1" s="3"/>
      <x:c r="F1" s="3"/>
    </x:row>
    <x:row r="3" ht="17.08984375" hidden="0" customHeight="1">
      <x:c r="A3" s="10" t="str">
        <x:v>RuleID</x:v>
      </x:c>
      <x:c r="B3" s="33" t="str">
        <x:v>再評価パターン</x:v>
      </x:c>
      <x:c r="C3" s="33" t="str">
        <x:v>意味づけ</x:v>
      </x:c>
      <x:c r="D3" s="33" t="str">
        <x:v>推奨方針更新</x:v>
      </x:c>
      <x:c r="E3" s="33" t="str">
        <x:v>次に見ること</x:v>
      </x:c>
      <x:c r="F3" s="11" t="str">
        <x:v>注意</x:v>
      </x:c>
    </x:row>
    <x:row r="4" ht="17.08984375" hidden="0" customHeight="1">
      <x:c r="A4" s="25" t="str">
        <x:v>R-001</x:v>
      </x:c>
      <x:c r="B4" s="39" t="str">
        <x:v>主訴・所見・動作がともに改善</x:v>
      </x:c>
      <x:c r="C4" s="39" t="str">
        <x:v>主要仮説が支持されている可能性</x:v>
      </x:c>
      <x:c r="D4" s="39" t="str">
        <x:v>同条件で再現 → 少しだけ難度を上げる</x:v>
      </x:c>
      <x:c r="E4" s="39" t="str">
        <x:v>静止→動作→生活への転移</x:v>
      </x:c>
      <x:c r="F4" s="26" t="str">
        <x:v>一度に別介入を足しすぎない</x:v>
      </x:c>
    </x:row>
    <x:row r="5" ht="17.08984375" hidden="0" customHeight="1">
      <x:c r="A5" s="27" t="str">
        <x:v>R-002</x:v>
      </x:c>
      <x:c r="B5" s="40" t="str">
        <x:v>所見は改善したが主訴は不変</x:v>
      </x:c>
      <x:c r="C5" s="40" t="str">
        <x:v>一部仮説は通ったが主要因が別に残る</x:v>
      </x:c>
      <x:c r="D5" s="40" t="str">
        <x:v>通った土台を残しつつ別仮説を追加</x:v>
      </x:c>
      <x:c r="E5" s="40" t="str">
        <x:v>主要因候補、修飾因子</x:v>
      </x:c>
      <x:c r="F5" s="28" t="str">
        <x:v>成功か失敗かで二分しない</x:v>
      </x:c>
    </x:row>
    <x:row r="6" ht="17.08984375" hidden="0" customHeight="1">
      <x:c r="A6" s="27" t="str">
        <x:v>R-003</x:v>
      </x:c>
      <x:c r="B6" s="40" t="str">
        <x:v>主訴は軽減したが見た目や動作は不変</x:v>
      </x:c>
      <x:c r="C6" s="40" t="str">
        <x:v>症状層には通ったが機能・動作層が残る</x:v>
      </x:c>
      <x:c r="D6" s="40" t="str">
        <x:v>動作再学習や定着段階へ移行</x:v>
      </x:c>
      <x:c r="E6" s="40" t="str">
        <x:v>目的に応じて優先を再整理</x:v>
      </x:c>
      <x:c r="F6" s="28" t="str">
        <x:v>目標と主訴のズレに注意</x:v>
      </x:c>
    </x:row>
    <x:row r="7" ht="17.08984375" hidden="0" customHeight="1">
      <x:c r="A7" s="27" t="str">
        <x:v>R-004</x:v>
      </x:c>
      <x:c r="B7" s="40" t="str">
        <x:v>可動域のみ改善、主訴と動作は不変</x:v>
      </x:c>
      <x:c r="C7" s="40" t="str">
        <x:v>可動性は主要因でない可能性</x:v>
      </x:c>
      <x:c r="D7" s="40" t="str">
        <x:v>可動性介入の優先度を下げる</x:v>
      </x:c>
      <x:c r="E7" s="40" t="str">
        <x:v>感覚入力、運動制御、呼吸・圧</x:v>
      </x:c>
      <x:c r="F7" s="28" t="str">
        <x:v>漫然と同介入を続けない</x:v>
      </x:c>
    </x:row>
    <x:row r="8" ht="17.08984375" hidden="0" customHeight="1">
      <x:c r="A8" s="27" t="str">
        <x:v>R-005</x:v>
      </x:c>
      <x:c r="B8" s="40" t="str">
        <x:v>単回は改善、反復で戻る</x:v>
      </x:c>
      <x:c r="C8" s="40" t="str">
        <x:v>持久性・統合・定着条件が不足</x:v>
      </x:c>
      <x:c r="D8" s="40" t="str">
        <x:v>反復条件やホームワークを設計</x:v>
      </x:c>
      <x:c r="E8" s="40" t="str">
        <x:v>反復時の崩れ、日常再現</x:v>
      </x:c>
      <x:c r="F8" s="28" t="str">
        <x:v>即時変化だけで終わらせない</x:v>
      </x:c>
    </x:row>
    <x:row r="9" ht="17.08984375" hidden="0" customHeight="1">
      <x:c r="A9" s="27" t="str">
        <x:v>R-006</x:v>
      </x:c>
      <x:c r="B9" s="40" t="str">
        <x:v>静止では改善、動作で戻る</x:v>
      </x:c>
      <x:c r="C9" s="40" t="str">
        <x:v>転移段階が不足</x:v>
      </x:c>
      <x:c r="D9" s="40" t="str">
        <x:v>基本動作へ橋渡しする</x:v>
      </x:c>
      <x:c r="E9" s="40" t="str">
        <x:v>速度、可動域、支持条件</x:v>
      </x:c>
      <x:c r="F9" s="28" t="str">
        <x:v>局所改善を動作へ急ぎすぎない</x:v>
      </x:c>
    </x:row>
    <x:row r="10" ht="17.08984375" hidden="0" customHeight="1">
      <x:c r="A10" s="27" t="str">
        <x:v>R-007</x:v>
      </x:c>
      <x:c r="B10" s="40" t="str">
        <x:v>改善なし</x:v>
      </x:c>
      <x:c r="C10" s="40" t="str">
        <x:v>仮説優先度の見直しが必要</x:v>
      </x:c>
      <x:c r="D10" s="40" t="str">
        <x:v>別仮説へ移る、背景因子確認</x:v>
      </x:c>
      <x:c r="E10" s="40" t="str">
        <x:v>実行可能性、疲労、課題適合</x:v>
      </x:c>
      <x:c r="F10" s="28" t="str">
        <x:v>量を増やす前に仮説を見直す</x:v>
      </x:c>
    </x:row>
    <x:row r="11" ht="17.08984375" hidden="0" customHeight="1">
      <x:c r="A11" s="29" t="str">
        <x:v>R-008</x:v>
      </x:c>
      <x:c r="B11" s="41" t="str">
        <x:v>警戒所見が続く/進行する</x:v>
      </x:c>
      <x:c r="C11" s="41" t="str">
        <x:v>運動指導範囲を超える可能性</x:v>
      </x:c>
      <x:c r="D11" s="41" t="str">
        <x:v>紹介判断を優先</x:v>
      </x:c>
      <x:c r="E11" s="41" t="str">
        <x:v>症状経過、しびれ、筋力低下</x:v>
      </x:c>
      <x:c r="F11" s="30" t="str">
        <x:v>安全性を最優先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484a504954e48e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9.86000061035156" hidden="0" customWidth="1"/>
    <x:col min="2" max="2" width="18.43000030517578" hidden="0" customWidth="1"/>
    <x:col min="3" max="3" width="39.86000061035156" hidden="0" customWidth="1"/>
    <x:col min="4" max="4" width="21.290000915527344" hidden="0" customWidth="1"/>
    <x:col min="5" max="5" width="35.290000915527344" hidden="0" customWidth="1"/>
    <x:col min="6" max="6" width="21.290000915527344" hidden="0" customWidth="1"/>
    <x:col min="7" max="7" width="21.290000915527344" hidden="0" customWidth="1"/>
    <x:col min="8" max="8" width="87.86000061035156" hidden="0" customWidth="1"/>
    <x:col min="9" max="9" width="31.139999389648438" hidden="0" customWidth="1"/>
    <x:col min="10" max="10" width="34.56999969482422" hidden="0" customWidth="1"/>
    <x:col min="11" max="11" width="10.569999694824219" hidden="0" customWidth="1"/>
  </x:cols>
  <x:sheetData>
    <x:row r="1" ht="17.08984375" hidden="0" customHeight="1">
      <x:c r="A1" s="3" t="str">
        <x:v>エビデンス台帳（文献紐づけ用）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 ht="17.08984375" hidden="0" customHeight="1">
      <x:c r="A3" s="10" t="str">
        <x:v>Source_key</x:v>
      </x:c>
      <x:c r="B3" s="33" t="str">
        <x:v>領域</x:v>
      </x:c>
      <x:c r="C3" s="33" t="str">
        <x:v>テーマ</x:v>
      </x:c>
      <x:c r="D3" s="33" t="str">
        <x:v>対象集団</x:v>
      </x:c>
      <x:c r="E3" s="33" t="str">
        <x:v>研究デザイン</x:v>
      </x:c>
      <x:c r="F3" s="33" t="str">
        <x:v>エビデンスレベル</x:v>
      </x:c>
      <x:c r="G3" s="33" t="str">
        <x:v>PMID/DOI/URL</x:v>
      </x:c>
      <x:c r="H3" s="33" t="str">
        <x:v>主要知見要約</x:v>
      </x:c>
      <x:c r="I3" s="33" t="str">
        <x:v>関連RuleID</x:v>
      </x:c>
      <x:c r="J3" s="33" t="str">
        <x:v>注意点</x:v>
      </x:c>
      <x:c r="K3" s="11" t="str">
        <x:v>更新要否</x:v>
      </x:c>
    </x:row>
    <x:row r="4" ht="17.08984375" hidden="0" customHeight="1">
      <x:c r="A4" s="25" t="str">
        <x:v>SRC-BOOK-POSE-01</x:v>
      </x:c>
      <x:c r="B4" s="39" t="str">
        <x:v>書籍知識ベース</x:v>
      </x:c>
      <x:c r="C4" s="39" t="str">
        <x:v>姿勢改善の入口整理</x:v>
      </x:c>
      <x:c r="D4" s="39" t="str">
        <x:v>一般成人</x:v>
      </x:c>
      <x:c r="E4" s="39" t="str">
        <x:v>書籍/実務整理</x:v>
      </x:c>
      <x:c r="F4" s="39" t="str">
        <x:v>B</x:v>
      </x:c>
      <x:c r="G4" s="39" t="str">
        <x:v>（要文献紐づけ）</x:v>
      </x:c>
      <x:c r="H4" s="39" t="str">
        <x:v>静的所見は入口であり、原因と断定しない。</x:v>
      </x:c>
      <x:c r="I4" s="39" t="str">
        <x:v>I-001, OT-011</x:v>
      </x:c>
      <x:c r="J4" s="39" t="str">
        <x:v>静的所見単独で原因化しない</x:v>
      </x:c>
      <x:c r="K4" s="26" t="str">
        <x:v>要更新</x:v>
      </x:c>
    </x:row>
    <x:row r="5" ht="17.08984375" hidden="0" customHeight="1">
      <x:c r="A5" s="27" t="str">
        <x:v>SRC-BOOK-BREATH-01</x:v>
      </x:c>
      <x:c r="B5" s="40" t="str">
        <x:v>書籍知識ベース</x:v>
      </x:c>
      <x:c r="C5" s="40" t="str">
        <x:v>肩こりと呼吸観察</x:v>
      </x:c>
      <x:c r="D5" s="40" t="str">
        <x:v>一般成人</x:v>
      </x:c>
      <x:c r="E5" s="40" t="str">
        <x:v>書籍/実務整理</x:v>
      </x:c>
      <x:c r="F5" s="40" t="str">
        <x:v>B</x:v>
      </x:c>
      <x:c r="G5" s="40" t="str">
        <x:v>（要文献紐づけ）</x:v>
      </x:c>
      <x:c r="H5" s="40" t="str">
        <x:v>首肩不快感では局所だけでなく呼吸・胸郭・頸部緊張を見る。</x:v>
      </x:c>
      <x:c r="I5" s="40" t="str">
        <x:v>I-002</x:v>
      </x:c>
      <x:c r="J5" s="40" t="str">
        <x:v>レッドフラッグは別判断</x:v>
      </x:c>
      <x:c r="K5" s="28" t="str">
        <x:v>要更新</x:v>
      </x:c>
    </x:row>
    <x:row r="6" ht="17.08984375" hidden="0" customHeight="1">
      <x:c r="A6" s="27" t="str">
        <x:v>SRC-BOOK-SQUAT-01</x:v>
      </x:c>
      <x:c r="B6" s="40" t="str">
        <x:v>書籍知識ベース</x:v>
      </x:c>
      <x:c r="C6" s="40" t="str">
        <x:v>スクワット膝軌道と足関節・支持</x:v>
      </x:c>
      <x:c r="D6" s="40" t="str">
        <x:v>一般成人</x:v>
      </x:c>
      <x:c r="E6" s="40" t="str">
        <x:v>書籍/実務整理</x:v>
      </x:c>
      <x:c r="F6" s="40" t="str">
        <x:v>B</x:v>
      </x:c>
      <x:c r="G6" s="40" t="str">
        <x:v>（要文献紐づけ）</x:v>
      </x:c>
      <x:c r="H6" s="40" t="str">
        <x:v>スクワット膝軌道は足関節、足部支持、体幹戦略など複数要因で変わる。</x:v>
      </x:c>
      <x:c r="I6" s="40" t="str">
        <x:v>I-004, OT-001</x:v>
      </x:c>
      <x:c r="J6" s="40" t="str">
        <x:v>単一原因にしない</x:v>
      </x:c>
      <x:c r="K6" s="28" t="str">
        <x:v>要更新</x:v>
      </x:c>
    </x:row>
    <x:row r="7" ht="17.08984375" hidden="0" customHeight="1">
      <x:c r="A7" s="27" t="str">
        <x:v>SRC-BOOK-SENSE-01</x:v>
      </x:c>
      <x:c r="B7" s="40" t="str">
        <x:v>書籍知識ベース</x:v>
      </x:c>
      <x:c r="C7" s="40" t="str">
        <x:v>視覚依存と片脚支持</x:v>
      </x:c>
      <x:c r="D7" s="40" t="str">
        <x:v>一般成人・高齢者</x:v>
      </x:c>
      <x:c r="E7" s="40" t="str">
        <x:v>書籍/実務整理</x:v>
      </x:c>
      <x:c r="F7" s="40" t="str">
        <x:v>B</x:v>
      </x:c>
      <x:c r="G7" s="40" t="str">
        <x:v>（要文献紐づけ）</x:v>
      </x:c>
      <x:c r="H7" s="40" t="str">
        <x:v>視線固定では安定し視線変化で崩れるなら視覚依存を疑う。</x:v>
      </x:c>
      <x:c r="I7" s="40" t="str">
        <x:v>I-007, OT-009, TE-005</x:v>
      </x:c>
      <x:c r="J7" s="40" t="str">
        <x:v>めまい症状は慎重に</x:v>
      </x:c>
      <x:c r="K7" s="28" t="str">
        <x:v>要更新</x:v>
      </x:c>
    </x:row>
    <x:row r="8" ht="17.08984375" hidden="0" customHeight="1">
      <x:c r="A8" s="27" t="str">
        <x:v>SRC-BOOK-HINGE-01</x:v>
      </x:c>
      <x:c r="B8" s="40" t="str">
        <x:v>書籍知識ベース</x:v>
      </x:c>
      <x:c r="C8" s="40" t="str">
        <x:v>ヒンジと腰椎代償</x:v>
      </x:c>
      <x:c r="D8" s="40" t="str">
        <x:v>一般成人</x:v>
      </x:c>
      <x:c r="E8" s="40" t="str">
        <x:v>書籍/実務整理</x:v>
      </x:c>
      <x:c r="F8" s="40" t="str">
        <x:v>B</x:v>
      </x:c>
      <x:c r="G8" s="40" t="str">
        <x:v>（要文献紐づけ）</x:v>
      </x:c>
      <x:c r="H8" s="40" t="str">
        <x:v>ヒンジでの腰椎優位は股関節戦略や後方移動未学習の可能性。</x:v>
      </x:c>
      <x:c r="I8" s="40" t="str">
        <x:v>I-006, OT-005, TE-014, EI-008</x:v>
      </x:c>
      <x:c r="J8" s="40" t="str">
        <x:v>腰痛増悪時は慎重に</x:v>
      </x:c>
      <x:c r="K8" s="28" t="str">
        <x:v>要更新</x:v>
      </x:c>
    </x:row>
    <x:row r="9" ht="17.08984375" hidden="0" customHeight="1">
      <x:c r="A9" s="27" t="str">
        <x:v>SRC-BOOK-BREATH-02</x:v>
      </x:c>
      <x:c r="B9" s="40" t="str">
        <x:v>書籍知識ベース</x:v>
      </x:c>
      <x:c r="C9" s="40" t="str">
        <x:v>呼気で動作が変わるパターン</x:v>
      </x:c>
      <x:c r="D9" s="40" t="str">
        <x:v>一般成人</x:v>
      </x:c>
      <x:c r="E9" s="40" t="str">
        <x:v>書籍/実務整理</x:v>
      </x:c>
      <x:c r="F9" s="40" t="str">
        <x:v>B</x:v>
      </x:c>
      <x:c r="G9" s="40" t="str">
        <x:v>（要文献紐づけ）</x:v>
      </x:c>
      <x:c r="H9" s="40" t="str">
        <x:v>呼気で動作改善するなら呼吸・圧戦略の寄与を考える。</x:v>
      </x:c>
      <x:c r="I9" s="40" t="str">
        <x:v>I-005, OT-004, TE-003, EI-003</x:v>
      </x:c>
      <x:c r="J9" s="40" t="str">
        <x:v>呼吸だけに短絡しない</x:v>
      </x:c>
      <x:c r="K9" s="28" t="str">
        <x:v>要更新</x:v>
      </x:c>
    </x:row>
    <x:row r="10" ht="17.08984375" hidden="0" customHeight="1">
      <x:c r="A10" s="27" t="str">
        <x:v>SRC-BOOK-SHOULDER-02</x:v>
      </x:c>
      <x:c r="B10" s="40" t="str">
        <x:v>書籍知識ベース</x:v>
      </x:c>
      <x:c r="C10" s="40" t="str">
        <x:v>上肢挙上と全体課題</x:v>
      </x:c>
      <x:c r="D10" s="40" t="str">
        <x:v>一般成人</x:v>
      </x:c>
      <x:c r="E10" s="40" t="str">
        <x:v>書籍/実務整理</x:v>
      </x:c>
      <x:c r="F10" s="40" t="str">
        <x:v>B</x:v>
      </x:c>
      <x:c r="G10" s="40" t="str">
        <x:v>（要文献紐づけ）</x:v>
      </x:c>
      <x:c r="H10" s="40" t="str">
        <x:v>肩甲帯挙上は局所だけでなく胸郭・呼吸・体幹条件も関連する。</x:v>
      </x:c>
      <x:c r="I10" s="40" t="str">
        <x:v>I-009, OT-007</x:v>
      </x:c>
      <x:c r="J10" s="40" t="str">
        <x:v>痛み強い場合は慎重に</x:v>
      </x:c>
      <x:c r="K10" s="28" t="str">
        <x:v>要更新</x:v>
      </x:c>
    </x:row>
    <x:row r="11" ht="17.08984375" hidden="0" customHeight="1">
      <x:c r="A11" s="27" t="str">
        <x:v>SRC-BOOK-BACKGROUND-01</x:v>
      </x:c>
      <x:c r="B11" s="40" t="str">
        <x:v>書籍知識ベース</x:v>
      </x:c>
      <x:c r="C11" s="40" t="str">
        <x:v>疲労・睡眠不足と反応性</x:v>
      </x:c>
      <x:c r="D11" s="40" t="str">
        <x:v>一般成人</x:v>
      </x:c>
      <x:c r="E11" s="40" t="str">
        <x:v>書籍/実務整理</x:v>
      </x:c>
      <x:c r="F11" s="40" t="str">
        <x:v>C</x:v>
      </x:c>
      <x:c r="G11" s="40" t="str">
        <x:v>（要文献紐づけ）</x:v>
      </x:c>
      <x:c r="H11" s="40" t="str">
        <x:v>背景因子は主要因でなくても反応を修飾する。</x:v>
      </x:c>
      <x:c r="I11" s="40" t="str">
        <x:v>I-010, TE-015, EI-012</x:v>
      </x:c>
      <x:c r="J11" s="40" t="str">
        <x:v>医療的問題は別判断</x:v>
      </x:c>
      <x:c r="K11" s="28" t="str">
        <x:v>要更新</x:v>
      </x:c>
    </x:row>
    <x:row r="12" ht="17.08984375" hidden="0" customHeight="1">
      <x:c r="A12" s="29" t="str">
        <x:v>テンプレート例</x:v>
      </x:c>
      <x:c r="B12" s="41" t="str">
        <x:v>先行研究</x:v>
      </x:c>
      <x:c r="C12" s="41" t="str">
        <x:v>ここに実文献を追加</x:v>
      </x:c>
      <x:c r="D12" s="41" t="str">
        <x:v>対象ごとに記載</x:v>
      </x:c>
      <x:c r="E12" s="41" t="str">
        <x:v>RCT/レビュー/ガイドライン等</x:v>
      </x:c>
      <x:c r="F12" s="41" t="str">
        <x:v>A/B/C</x:v>
      </x:c>
      <x:c r="G12" s="41" t="str">
        <x:v>PMID or DOI or URL</x:v>
      </x:c>
      <x:c r="H12" s="41" t="str">
        <x:v>文献要約を1〜3文で記載</x:v>
      </x:c>
      <x:c r="I12" s="41" t="str">
        <x:v>関連RuleIDを列挙</x:v>
      </x:c>
      <x:c r="J12" s="41" t="str">
        <x:v>適用条件と限界を書く</x:v>
      </x:c>
      <x:c r="K12" s="30" t="str">
        <x:v>記入待ち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e449724eff7492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 ht="34.1796875" hidden="0" customHeight="1">
      <x:c r="A1" s="53" t="str">
        <x:v>エビデンス拡張版 README</x:v>
      </x:c>
      <x:c r="B1" s="54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17.08984375" hidden="0" customHeight="1">
      <x:c r="A2" s="55" t="str"/>
      <x:c r="B2" s="56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34.1796875" hidden="0" customHeight="1">
      <x:c r="A3" s="57" t="str">
        <x:v>目的</x:v>
      </x:c>
      <x:c r="B3" s="56" t="str">
        <x:v>現場で頻出する課題を優先して、AI提案の手札を増やすための条件別知識ベースです。</x:v>
      </x:c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 ht="34.1796875" hidden="0" customHeight="1">
      <x:c r="A4" s="57" t="str">
        <x:v>方針</x:v>
      </x:c>
      <x:c r="B4" s="56" t="str">
        <x:v>書籍由来のロジックとは別に、臨床ガイドライン、システマティックレビュー、メタ解析を中心に整理しています。</x:v>
      </x:c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 ht="34.1796875" hidden="0" customHeight="1">
      <x:c r="A5" s="57" t="str">
        <x:v>使い方1</x:v>
      </x:c>
      <x:c r="B5" s="56" t="str">
        <x:v>『頻出課題_マスター』で主訴カテゴリを選び、そこから問診→観察→テスト→評価→介入へたどります。</x:v>
      </x:c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 ht="34.1796875" hidden="0" customHeight="1">
      <x:c r="A6" s="57" t="str">
        <x:v>使い方2</x:v>
      </x:c>
      <x:c r="B6" s="56" t="str">
        <x:v>各ルール行の SourceKey から『EB_参考文献』を参照し、AI提案時に参考文献を表示できます。</x:v>
      </x:c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 ht="51.26953125" hidden="0" customHeight="1">
      <x:c r="A7" s="57" t="str">
        <x:v>使い方3</x:v>
      </x:c>
      <x:c r="B7" s="56" t="str">
        <x:v>EvidenceLevel は A=CPG/強い統合知見、B=良質レビュー/近年メタ解析、C=補助的知見 の目安です。</x:v>
      </x:c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34.1796875" hidden="0" customHeight="1">
      <x:c r="A8" s="57" t="str">
        <x:v>注意</x:v>
      </x:c>
      <x:c r="B8" s="56" t="str">
        <x:v>ここにある内容は診断アルゴリズムではありません。赤旗、急性外傷、進行性神経症状、全身症状は別判断が必要です。</x:v>
      </x:c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51.26953125" hidden="0" customHeight="1">
      <x:c r="A9" s="57" t="str">
        <x:v>推奨運用</x:v>
      </x:c>
      <x:c r="B9" s="56" t="str">
        <x:v>まずは頻出課題（首、腰、肩、膝前面痛、膝OA、股関節痛、足関節不安定、アキレス、足底踵痛、転倒予防）からAI提案に反映してください。</x:v>
      </x:c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17.08984375" hidden="0" customHeight="1">
      <x:c r="A10" s="58" t="str">
        <x:v>更新日</x:v>
      </x:c>
      <x:c r="B10" s="59" t="n">
        <x:v>46123</x:v>
      </x:c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17.08984375" hidden="0" customHeight="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17.08984375" hidden="0" customHeight="1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17.08984375" hidden="0" customHeight="1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17.08984375" hidden="0" customHeight="1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17.08984375" hidden="0" customHeight="1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17.08984375" hidden="0" customHeight="1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17.08984375" hidden="0" customHeight="1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17.08984375" hidden="0" customHeight="1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17.08984375" hidden="0" customHeight="1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17.08984375" hidden="0" customHeight="1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17.08984375" hidden="0" customHeight="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7.08984375" hidden="0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7.08984375" hidden="0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7.08984375" hidden="0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7.0898437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7.0898437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7.0898437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7.0898437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7.0898437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7.0898437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7.0898437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7.0898437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7.0898437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7.0898437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7.0898437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7.0898437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7.0898437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7.0898437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7.0898437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7.0898437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7.08984375" hidden="0" customHeight="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7.08984375" hidden="0" customHeight="1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7.08984375" hidden="0" customHeight="1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7.08984375" hidden="0" customHeight="1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7.08984375" hidden="0" customHeight="1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7.08984375" hidden="0" customHeight="1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7.08984375" hidden="0" customHeight="1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7.08984375" hidden="0" customHeight="1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7.08984375" hidden="0" customHeight="1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7.08984375" hidden="0" customHeight="1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7.08984375" hidden="0" customHeight="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7.08984375" hidden="0" customHeight="1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7.08984375" hidden="0" customHeight="1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7.08984375" hidden="0" customHeight="1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7.08984375" hidden="0" customHeight="1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7.08984375" hidden="0" customHeight="1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7.08984375" hidden="0" customHeight="1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7.08984375" hidden="0" customHeight="1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7.08984375" hidden="0" customHeight="1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7.08984375" hidden="0" customHeight="1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7.08984375" hidden="0" customHeight="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7.08984375" hidden="0" customHeight="1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7.08984375" hidden="0" customHeight="1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7.08984375" hidden="0" customHeight="1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7.08984375" hidden="0" customHeight="1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7.08984375" hidden="0" customHeight="1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7.08984375" hidden="0" customHeight="1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7.08984375" hidden="0" customHeight="1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7.08984375" hidden="0" customHeight="1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7.08984375" hidden="0" customHeight="1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7.08984375" hidden="0" customHeight="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7.08984375" hidden="0" customHeight="1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7.08984375" hidden="0" customHeight="1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7.08984375" hidden="0" customHeight="1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7.08984375" hidden="0" customHeight="1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7.08984375" hidden="0" customHeight="1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7.08984375" hidden="0" customHeight="1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7.08984375" hidden="0" customHeight="1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7.08984375" hidden="0" customHeight="1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7.08984375" hidden="0" customHeight="1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7.08984375" hidden="0" customHeight="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7.08984375" hidden="0" customHeight="1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7.08984375" hidden="0" customHeight="1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7.08984375" hidden="0" customHeight="1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7.08984375" hidden="0" customHeight="1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7.08984375" hidden="0" customHeight="1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7.08984375" hidden="0" customHeight="1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7.08984375" hidden="0" customHeight="1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7.08984375" hidden="0" customHeight="1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7.08984375" hidden="0" customHeight="1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7.08984375" hidden="0" customHeight="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7.08984375" hidden="0" customHeight="1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7.08984375" hidden="0" customHeight="1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7.08984375" hidden="0" customHeight="1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7.08984375" hidden="0" customHeight="1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7.08984375" hidden="0" customHeight="1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7.08984375" hidden="0" customHeight="1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7.08984375" hidden="0" customHeight="1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7.08984375" hidden="0" customHeight="1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7.08984375" hidden="0" customHeight="1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7.08984375" hidden="0" customHeight="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7.08984375" hidden="0" customHeight="1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7.08984375" hidden="0" customHeight="1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7.08984375" hidden="0" customHeight="1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7.08984375" hidden="0" customHeight="1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7.08984375" hidden="0" customHeight="1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7.08984375" hidden="0" customHeight="1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7.08984375" hidden="0" customHeight="1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7.08984375" hidden="0" customHeight="1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7.08984375" hidden="0" customHeight="1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7.08984375" hidden="0" customHeight="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7.08984375" hidden="0" customHeight="1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7.08984375" hidden="0" customHeight="1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7.08984375" hidden="0" customHeight="1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7.08984375" hidden="0" customHeight="1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7.08984375" hidden="0" customHeight="1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7.08984375" hidden="0" customHeight="1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7.08984375" hidden="0" customHeight="1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7.08984375" hidden="0" customHeight="1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7.08984375" hidden="0" customHeight="1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7.08984375" hidden="0" customHeight="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7.08984375" hidden="0" customHeight="1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7.08984375" hidden="0" customHeight="1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7.08984375" hidden="0" customHeight="1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7.08984375" hidden="0" customHeight="1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7.08984375" hidden="0" customHeight="1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7.08984375" hidden="0" customHeight="1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7.08984375" hidden="0" customHeight="1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7.08984375" hidden="0" customHeight="1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7.08984375" hidden="0" customHeight="1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7.08984375" hidden="0" customHeight="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7.08984375" hidden="0" customHeight="1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7.08984375" hidden="0" customHeight="1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7.08984375" hidden="0" customHeight="1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7.08984375" hidden="0" customHeight="1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7.08984375" hidden="0" customHeight="1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7.08984375" hidden="0" customHeight="1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7.08984375" hidden="0" customHeight="1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7.08984375" hidden="0" customHeight="1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7.08984375" hidden="0" customHeight="1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7.08984375" hidden="0" customHeight="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7.08984375" hidden="0" customHeight="1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7.08984375" hidden="0" customHeight="1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7.08984375" hidden="0" customHeight="1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7.08984375" hidden="0" customHeight="1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7.08984375" hidden="0" customHeight="1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7.08984375" hidden="0" customHeight="1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7.08984375" hidden="0" customHeight="1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7.08984375" hidden="0" customHeight="1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7.08984375" hidden="0" customHeight="1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7.08984375" hidden="0" customHeight="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7.08984375" hidden="0" customHeight="1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7.08984375" hidden="0" customHeight="1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7.08984375" hidden="0" customHeight="1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7.08984375" hidden="0" customHeight="1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7.08984375" hidden="0" customHeight="1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7.08984375" hidden="0" customHeight="1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7.08984375" hidden="0" customHeight="1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7.08984375" hidden="0" customHeight="1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7.08984375" hidden="0" customHeight="1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7.08984375" hidden="0" customHeight="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7.08984375" hidden="0" customHeight="1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7.08984375" hidden="0" customHeight="1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7.08984375" hidden="0" customHeight="1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7.08984375" hidden="0" customHeight="1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7.08984375" hidden="0" customHeight="1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7.08984375" hidden="0" customHeight="1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7.08984375" hidden="0" customHeight="1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7.08984375" hidden="0" customHeight="1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7.08984375" hidden="0" customHeight="1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7.08984375" hidden="0" customHeight="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7.08984375" hidden="0" customHeight="1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7.08984375" hidden="0" customHeight="1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7.08984375" hidden="0" customHeight="1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7.08984375" hidden="0" customHeight="1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7.08984375" hidden="0" customHeight="1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7.08984375" hidden="0" customHeight="1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7.08984375" hidden="0" customHeight="1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7.08984375" hidden="0" customHeight="1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7.08984375" hidden="0" customHeight="1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7.08984375" hidden="0" customHeight="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7.08984375" hidden="0" customHeight="1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7.08984375" hidden="0" customHeight="1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7.08984375" hidden="0" customHeight="1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7.08984375" hidden="0" customHeight="1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7.08984375" hidden="0" customHeight="1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7.08984375" hidden="0" customHeight="1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7.08984375" hidden="0" customHeight="1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7.08984375" hidden="0" customHeight="1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7.08984375" hidden="0" customHeight="1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7.08984375" hidden="0" customHeight="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7.08984375" hidden="0" customHeight="1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7.08984375" hidden="0" customHeight="1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7.08984375" hidden="0" customHeight="1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7.08984375" hidden="0" customHeight="1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7.08984375" hidden="0" customHeight="1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7.08984375" hidden="0" customHeight="1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7.08984375" hidden="0" customHeight="1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7.08984375" hidden="0" customHeight="1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7.08984375" hidden="0" customHeight="1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mergeCells>
    <x:mergeCell ref="A1:B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14" hidden="0" customWidth="1"/>
    <x:col min="5" max="5" width="24" hidden="0" customWidth="1"/>
    <x:col min="6" max="6" width="22" hidden="0" customWidth="1"/>
    <x:col min="7" max="7" width="34" hidden="0" customWidth="1"/>
    <x:col min="8" max="8" width="10" hidden="0" customWidth="1"/>
    <x:col min="9" max="9" width="18" hidden="0" customWidth="1"/>
  </x:cols>
  <x:sheetData>
    <x:row r="1" ht="34.1796875" hidden="0" customHeight="1">
      <x:c r="A1" s="70" t="str">
        <x:v>ProblemID</x:v>
      </x:c>
      <x:c r="B1" s="71" t="str">
        <x:v>課題カテゴリ</x:v>
      </x:c>
      <x:c r="C1" s="71" t="str">
        <x:v>典型的な訴え</x:v>
      </x:c>
      <x:c r="D1" s="71" t="str">
        <x:v>主な対象</x:v>
      </x:c>
      <x:c r="E1" s="71" t="str">
        <x:v>まず見るべき領域</x:v>
      </x:c>
      <x:c r="F1" s="71" t="str">
        <x:v>注意すべき除外</x:v>
      </x:c>
      <x:c r="G1" s="71" t="str">
        <x:v>AI提案の中心</x:v>
      </x:c>
      <x:c r="H1" s="71" t="str">
        <x:v>EvidenceLevel</x:v>
      </x:c>
      <x:c r="I1" s="72" t="str">
        <x:v>ReferenceKeys</x:v>
      </x:c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51.26953125" hidden="0" customHeight="1">
      <x:c r="A2" s="74" t="str">
        <x:v>P-001</x:v>
      </x:c>
      <x:c r="B2" s="75" t="str">
        <x:v>頸部痛・首肩こり</x:v>
      </x:c>
      <x:c r="C2" s="75" t="str">
        <x:v>デスクワーク後の首肩の痛み/こり、可動域低下、頭頸部前方偏位感</x:v>
      </x:c>
      <x:c r="D2" s="75" t="str">
        <x:v>一般成人</x:v>
      </x:c>
      <x:c r="E2" s="75" t="str">
        <x:v>姿勢、可動域、頸部筋持久性、肩甲帯協調</x:v>
      </x:c>
      <x:c r="F2" s="75" t="str">
        <x:v>神経症状、進行性筋力低下、強い頭痛/めまいは除外</x:v>
      </x:c>
      <x:c r="G2" s="75" t="str">
        <x:v>頸部/胸椎の可動性、頸部・肩甲帯の持久性/筋機能、教育と段階的運動が中心</x:v>
      </x:c>
      <x:c r="H2" s="75" t="str">
        <x:v>A</x:v>
      </x:c>
      <x:c r="I2" s="76" t="str">
        <x:v>REF-001; REF-002</x:v>
      </x:c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 ht="68.359375" hidden="0" customHeight="1">
      <x:c r="A3" s="74" t="str">
        <x:v>P-002</x:v>
      </x:c>
      <x:c r="B3" s="75" t="str">
        <x:v>非特異的腰痛</x:v>
      </x:c>
      <x:c r="C3" s="75" t="str">
        <x:v>腰痛、反復動作での増悪、朝のこわばり、座位・立位耐久低下</x:v>
      </x:c>
      <x:c r="D3" s="75" t="str">
        <x:v>一般成人</x:v>
      </x:c>
      <x:c r="E3" s="75" t="str">
        <x:v>主訴と活動制限、方向依存性、体幹/股関節/心理社会的因子</x:v>
      </x:c>
      <x:c r="F3" s="75" t="str">
        <x:v>レッドフラッグ、進行性神経症状、膀胱直腸症状は除外</x:v>
      </x:c>
      <x:c r="G3" s="75" t="str">
        <x:v>教育、身体活動維持、個別化運動、必要に応じてモーターコントロール/耐久性/段階的暴露</x:v>
      </x:c>
      <x:c r="H3" s="75" t="str">
        <x:v>A</x:v>
      </x:c>
      <x:c r="I3" s="76" t="str">
        <x:v>REF-003</x:v>
      </x:c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 ht="68.359375" hidden="0" customHeight="1">
      <x:c r="A4" s="74" t="str">
        <x:v>P-003</x:v>
      </x:c>
      <x:c r="B4" s="75" t="str">
        <x:v>回旋腱板関連肩痛・挙上痛</x:v>
      </x:c>
      <x:c r="C4" s="75" t="str">
        <x:v>上肢挙上時痛、夜間痛、肩外転/屈曲での痛み、日常上方作業困難</x:v>
      </x:c>
      <x:c r="D4" s="75" t="str">
        <x:v>一般成人</x:v>
      </x:c>
      <x:c r="E4" s="75" t="str">
        <x:v>上肢挙上時の代償、肩甲帯協調、胸郭/肩関節可動性、負荷耐性</x:v>
      </x:c>
      <x:c r="F4" s="75" t="str">
        <x:v>急性外傷、明らかな脱力、発熱等は除外</x:v>
      </x:c>
      <x:c r="G4" s="75" t="str">
        <x:v>運動療法が第一選択。特異的/非特異的運動の差は小さく、用量と継続が重要</x:v>
      </x:c>
      <x:c r="H4" s="75" t="str">
        <x:v>B</x:v>
      </x:c>
      <x:c r="I4" s="76" t="str">
        <x:v>REF-004; REF-005; REF-006</x:v>
      </x:c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 ht="68.359375" hidden="0" customHeight="1">
      <x:c r="A5" s="74" t="str">
        <x:v>P-004</x:v>
      </x:c>
      <x:c r="B5" s="75" t="str">
        <x:v>膝蓋大腿痛</x:v>
      </x:c>
      <x:c r="C5" s="75" t="str">
        <x:v>階段、スクワット、ランニング、長時間座位での前膝部痛</x:v>
      </x:c>
      <x:c r="D5" s="75" t="str">
        <x:v>若年〜中年成人</x:v>
      </x:c>
      <x:c r="E5" s="75" t="str">
        <x:v>スクワット/階段での痛み再現、膝アライメント、股関節/足部の関与</x:v>
      </x:c>
      <x:c r="F5" s="75" t="str">
        <x:v>腫脹大、ロッキング、外傷性不安定は除外</x:v>
      </x:c>
      <x:c r="G5" s="75" t="str">
        <x:v>膝伸展筋と股関節筋の強化、必要に応じて足部介入・テーピング・ランニング修正</x:v>
      </x:c>
      <x:c r="H5" s="75" t="str">
        <x:v>A</x:v>
      </x:c>
      <x:c r="I5" s="76" t="str">
        <x:v>REF-007</x:v>
      </x:c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 ht="51.26953125" hidden="0" customHeight="1">
      <x:c r="A6" s="74" t="str">
        <x:v>P-005</x:v>
      </x:c>
      <x:c r="B6" s="75" t="str">
        <x:v>変形性膝関節症</x:v>
      </x:c>
      <x:c r="C6" s="75" t="str">
        <x:v>膝痛、朝のこわばり、立ち上がり/歩行低下、耐久性低下</x:v>
      </x:c>
      <x:c r="D6" s="75" t="str">
        <x:v>中高年</x:v>
      </x:c>
      <x:c r="E6" s="75" t="str">
        <x:v>歩行、立ち上がり、可動域、筋力、体重・活動量</x:v>
      </x:c>
      <x:c r="F6" s="75" t="str">
        <x:v>強い熱感/赤旗は除外</x:v>
      </x:c>
      <x:c r="G6" s="75" t="str">
        <x:v>運動、教育、減量（必要時）が中心。筋力・有酸素・機能課題を組み合わせる</x:v>
      </x:c>
      <x:c r="H6" s="75" t="str">
        <x:v>A</x:v>
      </x:c>
      <x:c r="I6" s="76" t="str">
        <x:v>REF-008</x:v>
      </x:c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 ht="51.26953125" hidden="0" customHeight="1">
      <x:c r="A7" s="74" t="str">
        <x:v>P-006</x:v>
      </x:c>
      <x:c r="B7" s="75" t="str">
        <x:v>非関節症性股関節痛（FAIS等）</x:v>
      </x:c>
      <x:c r="C7" s="75" t="str">
        <x:v>股関節前面痛、深屈曲/回旋での痛み、スポーツや長時間座位での痛み</x:v>
      </x:c>
      <x:c r="D7" s="75" t="str">
        <x:v>若年〜中年成人</x:v>
      </x:c>
      <x:c r="E7" s="75" t="str">
        <x:v>股関節屈曲/回旋、片脚課題、骨盤・体幹制御、負荷許容量</x:v>
      </x:c>
      <x:c r="F7" s="75" t="str">
        <x:v>ロッキング、骨折疑い、強い夜間痛は除外</x:v>
      </x:c>
      <x:c r="G7" s="75" t="str">
        <x:v>股関節周囲筋力、運動制御、活動修正、疼痛許容範囲での段階的負荷</x:v>
      </x:c>
      <x:c r="H7" s="75" t="str">
        <x:v>A</x:v>
      </x:c>
      <x:c r="I7" s="76" t="str">
        <x:v>REF-009</x:v>
      </x:c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 ht="51.26953125" hidden="0" customHeight="1">
      <x:c r="A8" s="74" t="str">
        <x:v>P-007</x:v>
      </x:c>
      <x:c r="B8" s="75" t="str">
        <x:v>変形性股関節症</x:v>
      </x:c>
      <x:c r="C8" s="75" t="str">
        <x:v>鼠径部〜臀部痛、歩行耐久低下、立ち上がり困難</x:v>
      </x:c>
      <x:c r="D8" s="75" t="str">
        <x:v>中高年</x:v>
      </x:c>
      <x:c r="E8" s="75" t="str">
        <x:v>歩行、立ち上がり、股関節可動域、筋力、バランス</x:v>
      </x:c>
      <x:c r="F8" s="75" t="str">
        <x:v>急激な悪化や骨折疑いは除外</x:v>
      </x:c>
      <x:c r="G8" s="75" t="str">
        <x:v>教育と運動療法が中心。筋力、可動性、歩行/機能課題を行う</x:v>
      </x:c>
      <x:c r="H8" s="75" t="str">
        <x:v>A</x:v>
      </x:c>
      <x:c r="I8" s="76" t="str">
        <x:v>REF-010</x:v>
      </x:c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 ht="51.26953125" hidden="0" customHeight="1">
      <x:c r="A9" s="74" t="str">
        <x:v>P-008</x:v>
      </x:c>
      <x:c r="B9" s="75" t="str">
        <x:v>外側股関節痛・殿筋腱障害</x:v>
      </x:c>
      <x:c r="C9" s="75" t="str">
        <x:v>外側股関節痛、片脚荷重や階段で増悪、側臥位痛</x:v>
      </x:c>
      <x:c r="D9" s="75" t="str">
        <x:v>中年女性に多い</x:v>
      </x:c>
      <x:c r="E9" s="75" t="str">
        <x:v>片脚荷重、骨盤偏位、股関節外転負荷耐性、圧縮ストレス</x:v>
      </x:c>
      <x:c r="F9" s="75" t="str">
        <x:v>強い神経症状や腰椎由来は鑑別</x:v>
      </x:c>
      <x:c r="G9" s="75" t="str">
        <x:v>教育、圧縮ストレス管理、股関節外転筋を中心とした段階的筋力トレ</x:v>
      </x:c>
      <x:c r="H9" s="75" t="str">
        <x:v>B</x:v>
      </x:c>
      <x:c r="I9" s="76" t="str">
        <x:v>REF-011</x:v>
      </x:c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 ht="51.26953125" hidden="0" customHeight="1">
      <x:c r="A10" s="74" t="str">
        <x:v>P-009</x:v>
      </x:c>
      <x:c r="B10" s="75" t="str">
        <x:v>足関節捻挫後・慢性足関節不安定症</x:v>
      </x:c>
      <x:c r="C10" s="75" t="str">
        <x:v>捻挫後の不安定感、giving way、再発、方向転換で不安</x:v>
      </x:c>
      <x:c r="D10" s="75" t="str">
        <x:v>スポーツ/一般成人</x:v>
      </x:c>
      <x:c r="E10" s="75" t="str">
        <x:v>腫脹、歩行、片脚バランス、方向転換、足関節可動性</x:v>
      </x:c>
      <x:c r="F10" s="75" t="str">
        <x:v>骨折ルールや高度損傷は除外</x:v>
      </x:c>
      <x:c r="G10" s="75" t="str">
        <x:v>保護→早期可動→バランス/筋力/プライオ/再発予防を段階化</x:v>
      </x:c>
      <x:c r="H10" s="75" t="str">
        <x:v>A</x:v>
      </x:c>
      <x:c r="I10" s="76" t="str">
        <x:v>REF-012</x:v>
      </x:c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 ht="51.26953125" hidden="0" customHeight="1">
      <x:c r="A11" s="74" t="str">
        <x:v>P-010</x:v>
      </x:c>
      <x:c r="B11" s="75" t="str">
        <x:v>アキレス腱症</x:v>
      </x:c>
      <x:c r="C11" s="75" t="str">
        <x:v>朝のこわばり、走行時痛、荷重での腱部痛</x:v>
      </x:c>
      <x:c r="D11" s="75" t="str">
        <x:v>ランナー/一般成人</x:v>
      </x:c>
      <x:c r="E11" s="75" t="str">
        <x:v>ホップ、片脚カーフレイズ、疼痛反応、足関節機能</x:v>
      </x:c>
      <x:c r="F11" s="75" t="str">
        <x:v>腱断裂疑いは除外</x:v>
      </x:c>
      <x:c r="G11" s="75" t="str">
        <x:v>腱への段階的ローディングが中核。症状モニタリングしながら漸増</x:v>
      </x:c>
      <x:c r="H11" s="75" t="str">
        <x:v>A</x:v>
      </x:c>
      <x:c r="I11" s="76" t="str">
        <x:v>REF-013</x:v>
      </x:c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 ht="51.26953125" hidden="0" customHeight="1">
      <x:c r="A12" s="74" t="str">
        <x:v>P-011</x:v>
      </x:c>
      <x:c r="B12" s="75" t="str">
        <x:v>足底踵痛</x:v>
      </x:c>
      <x:c r="C12" s="75" t="str">
        <x:v>起床時第一歩痛、立位/歩行での踵痛</x:v>
      </x:c>
      <x:c r="D12" s="75" t="str">
        <x:v>一般成人</x:v>
      </x:c>
      <x:c r="E12" s="75" t="str">
        <x:v>足部アーチ/足関節背屈、足底圧痛、荷重時痛</x:v>
      </x:c>
      <x:c r="F12" s="75" t="str">
        <x:v>神経障害や骨折疑いは除外</x:v>
      </x:c>
      <x:c r="G12" s="75" t="str">
        <x:v>足底腱膜/下腿のストレッチ、足部テーピング、足装具、段階的荷重・強化</x:v>
      </x:c>
      <x:c r="H12" s="75" t="str">
        <x:v>A</x:v>
      </x:c>
      <x:c r="I12" s="76" t="str">
        <x:v>REF-014</x:v>
      </x:c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 ht="51.26953125" hidden="0" customHeight="1">
      <x:c r="A13" s="74" t="str">
        <x:v>P-012</x:v>
      </x:c>
      <x:c r="B13" s="75" t="str">
        <x:v>転倒リスク・バランス低下</x:v>
      </x:c>
      <x:c r="C13" s="75" t="str">
        <x:v>ふらつき、転倒歴、方向転換不安、歩行速度低下</x:v>
      </x:c>
      <x:c r="D13" s="75" t="str">
        <x:v>地域在住高齢者</x:v>
      </x:c>
      <x:c r="E13" s="75" t="str">
        <x:v>歩行、方向転換、片脚支持、頭位変化、立ち上がり</x:v>
      </x:c>
      <x:c r="F13" s="75" t="str">
        <x:v>失神、急性めまい、進行性神経疾患は除外</x:v>
      </x:c>
      <x:c r="G13" s="75" t="str">
        <x:v>バランス・歩行・機能訓練を含む構造化運動が有効</x:v>
      </x:c>
      <x:c r="H13" s="75" t="str">
        <x:v>A</x:v>
      </x:c>
      <x:c r="I13" s="76" t="str">
        <x:v>REF-015; REF-016</x:v>
      </x:c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 ht="51.26953125" hidden="0" customHeight="1">
      <x:c r="A14" s="74" t="str">
        <x:v>P-013</x:v>
      </x:c>
      <x:c r="B14" s="75" t="str">
        <x:v>フレイル・サルコペニア</x:v>
      </x:c>
      <x:c r="C14" s="75" t="str">
        <x:v>筋力低下、歩行速度低下、立ち上がり困難、疲れやすい</x:v>
      </x:c>
      <x:c r="D14" s="75" t="str">
        <x:v>高齢者</x:v>
      </x:c>
      <x:c r="E14" s="75" t="str">
        <x:v>握力/下肢筋力、STS、歩行速度、バランス、活動量</x:v>
      </x:c>
      <x:c r="F14" s="75" t="str">
        <x:v>急激な体重減少や全身症状は除外</x:v>
      </x:c>
      <x:c r="G14" s="75" t="str">
        <x:v>レジスタンストレーニングを軸に、バランス/機能訓練と栄養連携を検討</x:v>
      </x:c>
      <x:c r="H14" s="75" t="str">
        <x:v>B</x:v>
      </x:c>
      <x:c r="I14" s="76" t="str">
        <x:v>REF-017; REF-018</x:v>
      </x:c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 ht="51.26953125" hidden="0" customHeight="1">
      <x:c r="A15" s="74" t="str">
        <x:v>P-014</x:v>
      </x:c>
      <x:c r="B15" s="75" t="str">
        <x:v>減量・体脂肪減少停滞</x:v>
      </x:c>
      <x:c r="C15" s="75" t="str">
        <x:v>体重・体脂肪停滞、除脂肪量低下への不安、活動量不足</x:v>
      </x:c>
      <x:c r="D15" s="75" t="str">
        <x:v>成人</x:v>
      </x:c>
      <x:c r="E15" s="75" t="str">
        <x:v>活動量、NEAT、有酸素耐久、筋力、食事継続性</x:v>
      </x:c>
      <x:c r="F15" s="75" t="str">
        <x:v>摂食障害や医学的リスクは除外</x:v>
      </x:c>
      <x:c r="G15" s="75" t="str">
        <x:v>有酸素は体重/脂肪減少、レジスタンスは除脂肪量維持に有利。両者併用が実務的</x:v>
      </x:c>
      <x:c r="H15" s="75" t="str">
        <x:v>B</x:v>
      </x:c>
      <x:c r="I15" s="76" t="str">
        <x:v>REF-019; REF-020; REF-021</x:v>
      </x:c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 ht="17.08984375" hidden="0" customHeight="1">
      <x:c r="A16" s="74"/>
      <x:c r="B16" s="75"/>
      <x:c r="C16" s="75"/>
      <x:c r="D16" s="75"/>
      <x:c r="E16" s="75"/>
      <x:c r="F16" s="75"/>
      <x:c r="G16" s="75"/>
      <x:c r="H16" s="75"/>
      <x:c r="I16" s="76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 ht="17.08984375" hidden="0" customHeight="1">
      <x:c r="A17" s="74"/>
      <x:c r="B17" s="75"/>
      <x:c r="C17" s="75"/>
      <x:c r="D17" s="75"/>
      <x:c r="E17" s="75"/>
      <x:c r="F17" s="75"/>
      <x:c r="G17" s="75"/>
      <x:c r="H17" s="75"/>
      <x:c r="I17" s="76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 ht="17.08984375" hidden="0" customHeight="1">
      <x:c r="A18" s="74"/>
      <x:c r="B18" s="75"/>
      <x:c r="C18" s="75"/>
      <x:c r="D18" s="75"/>
      <x:c r="E18" s="75"/>
      <x:c r="F18" s="75"/>
      <x:c r="G18" s="75"/>
      <x:c r="H18" s="75"/>
      <x:c r="I18" s="76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 ht="17.08984375" hidden="0" customHeight="1">
      <x:c r="A19" s="74"/>
      <x:c r="B19" s="75"/>
      <x:c r="C19" s="75"/>
      <x:c r="D19" s="75"/>
      <x:c r="E19" s="75"/>
      <x:c r="F19" s="75"/>
      <x:c r="G19" s="75"/>
      <x:c r="H19" s="75"/>
      <x:c r="I19" s="76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 ht="17.08984375" hidden="0" customHeight="1">
      <x:c r="A20" s="74"/>
      <x:c r="B20" s="75"/>
      <x:c r="C20" s="75"/>
      <x:c r="D20" s="75"/>
      <x:c r="E20" s="75"/>
      <x:c r="F20" s="75"/>
      <x:c r="G20" s="75"/>
      <x:c r="H20" s="75"/>
      <x:c r="I20" s="76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 ht="17.08984375" hidden="0" customHeight="1">
      <x:c r="A21" s="74"/>
      <x:c r="B21" s="75"/>
      <x:c r="C21" s="75"/>
      <x:c r="D21" s="75"/>
      <x:c r="E21" s="75"/>
      <x:c r="F21" s="75"/>
      <x:c r="G21" s="75"/>
      <x:c r="H21" s="75"/>
      <x:c r="I21" s="76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 ht="17.08984375" hidden="0" customHeight="1">
      <x:c r="A22" s="74"/>
      <x:c r="B22" s="75"/>
      <x:c r="C22" s="75"/>
      <x:c r="D22" s="75"/>
      <x:c r="E22" s="75"/>
      <x:c r="F22" s="75"/>
      <x:c r="G22" s="75"/>
      <x:c r="H22" s="75"/>
      <x:c r="I22" s="76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 ht="17.08984375" hidden="0" customHeight="1">
      <x:c r="A23" s="74"/>
      <x:c r="B23" s="75"/>
      <x:c r="C23" s="75"/>
      <x:c r="D23" s="75"/>
      <x:c r="E23" s="75"/>
      <x:c r="F23" s="75"/>
      <x:c r="G23" s="75"/>
      <x:c r="H23" s="75"/>
      <x:c r="I23" s="76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 ht="17.08984375" hidden="0" customHeight="1">
      <x:c r="A24" s="74"/>
      <x:c r="B24" s="75"/>
      <x:c r="C24" s="75"/>
      <x:c r="D24" s="75"/>
      <x:c r="E24" s="75"/>
      <x:c r="F24" s="75"/>
      <x:c r="G24" s="75"/>
      <x:c r="H24" s="75"/>
      <x:c r="I24" s="76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 ht="17.08984375" hidden="0" customHeight="1">
      <x:c r="A25" s="74"/>
      <x:c r="B25" s="75"/>
      <x:c r="C25" s="75"/>
      <x:c r="D25" s="75"/>
      <x:c r="E25" s="75"/>
      <x:c r="F25" s="75"/>
      <x:c r="G25" s="75"/>
      <x:c r="H25" s="75"/>
      <x:c r="I25" s="76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 ht="17.08984375" hidden="0" customHeight="1">
      <x:c r="A26" s="74"/>
      <x:c r="B26" s="75"/>
      <x:c r="C26" s="75"/>
      <x:c r="D26" s="75"/>
      <x:c r="E26" s="75"/>
      <x:c r="F26" s="75"/>
      <x:c r="G26" s="75"/>
      <x:c r="H26" s="75"/>
      <x:c r="I26" s="76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 ht="17.08984375" hidden="0" customHeight="1">
      <x:c r="A27" s="74"/>
      <x:c r="B27" s="75"/>
      <x:c r="C27" s="75"/>
      <x:c r="D27" s="75"/>
      <x:c r="E27" s="75"/>
      <x:c r="F27" s="75"/>
      <x:c r="G27" s="75"/>
      <x:c r="H27" s="75"/>
      <x:c r="I27" s="76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 ht="17.08984375" hidden="0" customHeight="1">
      <x:c r="A28" s="74"/>
      <x:c r="B28" s="75"/>
      <x:c r="C28" s="75"/>
      <x:c r="D28" s="75"/>
      <x:c r="E28" s="75"/>
      <x:c r="F28" s="75"/>
      <x:c r="G28" s="75"/>
      <x:c r="H28" s="75"/>
      <x:c r="I28" s="76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 ht="17.08984375" hidden="0" customHeight="1">
      <x:c r="A29" s="74"/>
      <x:c r="B29" s="75"/>
      <x:c r="C29" s="75"/>
      <x:c r="D29" s="75"/>
      <x:c r="E29" s="75"/>
      <x:c r="F29" s="75"/>
      <x:c r="G29" s="75"/>
      <x:c r="H29" s="75"/>
      <x:c r="I29" s="76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 ht="17.08984375" hidden="0" customHeight="1">
      <x:c r="A30" s="74"/>
      <x:c r="B30" s="75"/>
      <x:c r="C30" s="75"/>
      <x:c r="D30" s="75"/>
      <x:c r="E30" s="75"/>
      <x:c r="F30" s="75"/>
      <x:c r="G30" s="75"/>
      <x:c r="H30" s="75"/>
      <x:c r="I30" s="76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 ht="17.08984375" hidden="0" customHeight="1">
      <x:c r="A31" s="74"/>
      <x:c r="B31" s="75"/>
      <x:c r="C31" s="75"/>
      <x:c r="D31" s="75"/>
      <x:c r="E31" s="75"/>
      <x:c r="F31" s="75"/>
      <x:c r="G31" s="75"/>
      <x:c r="H31" s="75"/>
      <x:c r="I31" s="76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 ht="17.08984375" hidden="0" customHeight="1">
      <x:c r="A32" s="74"/>
      <x:c r="B32" s="75"/>
      <x:c r="C32" s="75"/>
      <x:c r="D32" s="75"/>
      <x:c r="E32" s="75"/>
      <x:c r="F32" s="75"/>
      <x:c r="G32" s="75"/>
      <x:c r="H32" s="75"/>
      <x:c r="I32" s="76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 ht="17.08984375" hidden="0" customHeight="1">
      <x:c r="A33" s="74"/>
      <x:c r="B33" s="75"/>
      <x:c r="C33" s="75"/>
      <x:c r="D33" s="75"/>
      <x:c r="E33" s="75"/>
      <x:c r="F33" s="75"/>
      <x:c r="G33" s="75"/>
      <x:c r="H33" s="75"/>
      <x:c r="I33" s="76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 ht="17.08984375" hidden="0" customHeight="1">
      <x:c r="A34" s="74"/>
      <x:c r="B34" s="75"/>
      <x:c r="C34" s="75"/>
      <x:c r="D34" s="75"/>
      <x:c r="E34" s="75"/>
      <x:c r="F34" s="75"/>
      <x:c r="G34" s="75"/>
      <x:c r="H34" s="75"/>
      <x:c r="I34" s="76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 ht="17.08984375" hidden="0" customHeight="1">
      <x:c r="A35" s="74"/>
      <x:c r="B35" s="75"/>
      <x:c r="C35" s="75"/>
      <x:c r="D35" s="75"/>
      <x:c r="E35" s="75"/>
      <x:c r="F35" s="75"/>
      <x:c r="G35" s="75"/>
      <x:c r="H35" s="75"/>
      <x:c r="I35" s="76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 ht="17.08984375" hidden="0" customHeight="1">
      <x:c r="A36" s="74"/>
      <x:c r="B36" s="75"/>
      <x:c r="C36" s="75"/>
      <x:c r="D36" s="75"/>
      <x:c r="E36" s="75"/>
      <x:c r="F36" s="75"/>
      <x:c r="G36" s="75"/>
      <x:c r="H36" s="75"/>
      <x:c r="I36" s="76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 ht="17.08984375" hidden="0" customHeight="1">
      <x:c r="A37" s="74"/>
      <x:c r="B37" s="75"/>
      <x:c r="C37" s="75"/>
      <x:c r="D37" s="75"/>
      <x:c r="E37" s="75"/>
      <x:c r="F37" s="75"/>
      <x:c r="G37" s="75"/>
      <x:c r="H37" s="75"/>
      <x:c r="I37" s="76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 ht="17.08984375" hidden="0" customHeight="1">
      <x:c r="A38" s="74"/>
      <x:c r="B38" s="75"/>
      <x:c r="C38" s="75"/>
      <x:c r="D38" s="75"/>
      <x:c r="E38" s="75"/>
      <x:c r="F38" s="75"/>
      <x:c r="G38" s="75"/>
      <x:c r="H38" s="75"/>
      <x:c r="I38" s="76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 ht="17.08984375" hidden="0" customHeight="1">
      <x:c r="A39" s="74"/>
      <x:c r="B39" s="75"/>
      <x:c r="C39" s="75"/>
      <x:c r="D39" s="75"/>
      <x:c r="E39" s="75"/>
      <x:c r="F39" s="75"/>
      <x:c r="G39" s="75"/>
      <x:c r="H39" s="75"/>
      <x:c r="I39" s="76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 ht="17.08984375" hidden="0" customHeight="1">
      <x:c r="A40" s="74"/>
      <x:c r="B40" s="75"/>
      <x:c r="C40" s="75"/>
      <x:c r="D40" s="75"/>
      <x:c r="E40" s="75"/>
      <x:c r="F40" s="75"/>
      <x:c r="G40" s="75"/>
      <x:c r="H40" s="75"/>
      <x:c r="I40" s="76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 ht="17.08984375" hidden="0" customHeight="1">
      <x:c r="A41" s="74"/>
      <x:c r="B41" s="75"/>
      <x:c r="C41" s="75"/>
      <x:c r="D41" s="75"/>
      <x:c r="E41" s="75"/>
      <x:c r="F41" s="75"/>
      <x:c r="G41" s="75"/>
      <x:c r="H41" s="75"/>
      <x:c r="I41" s="76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 ht="17.08984375" hidden="0" customHeight="1">
      <x:c r="A42" s="74"/>
      <x:c r="B42" s="75"/>
      <x:c r="C42" s="75"/>
      <x:c r="D42" s="75"/>
      <x:c r="E42" s="75"/>
      <x:c r="F42" s="75"/>
      <x:c r="G42" s="75"/>
      <x:c r="H42" s="75"/>
      <x:c r="I42" s="76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 ht="17.08984375" hidden="0" customHeight="1">
      <x:c r="A43" s="74"/>
      <x:c r="B43" s="75"/>
      <x:c r="C43" s="75"/>
      <x:c r="D43" s="75"/>
      <x:c r="E43" s="75"/>
      <x:c r="F43" s="75"/>
      <x:c r="G43" s="75"/>
      <x:c r="H43" s="75"/>
      <x:c r="I43" s="76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 ht="17.08984375" hidden="0" customHeight="1">
      <x:c r="A44" s="74"/>
      <x:c r="B44" s="75"/>
      <x:c r="C44" s="75"/>
      <x:c r="D44" s="75"/>
      <x:c r="E44" s="75"/>
      <x:c r="F44" s="75"/>
      <x:c r="G44" s="75"/>
      <x:c r="H44" s="75"/>
      <x:c r="I44" s="76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 ht="17.08984375" hidden="0" customHeight="1">
      <x:c r="A45" s="74"/>
      <x:c r="B45" s="75"/>
      <x:c r="C45" s="75"/>
      <x:c r="D45" s="75"/>
      <x:c r="E45" s="75"/>
      <x:c r="F45" s="75"/>
      <x:c r="G45" s="75"/>
      <x:c r="H45" s="75"/>
      <x:c r="I45" s="76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 ht="17.08984375" hidden="0" customHeight="1">
      <x:c r="A46" s="74"/>
      <x:c r="B46" s="75"/>
      <x:c r="C46" s="75"/>
      <x:c r="D46" s="75"/>
      <x:c r="E46" s="75"/>
      <x:c r="F46" s="75"/>
      <x:c r="G46" s="75"/>
      <x:c r="H46" s="75"/>
      <x:c r="I46" s="76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 ht="17.08984375" hidden="0" customHeight="1">
      <x:c r="A47" s="74"/>
      <x:c r="B47" s="75"/>
      <x:c r="C47" s="75"/>
      <x:c r="D47" s="75"/>
      <x:c r="E47" s="75"/>
      <x:c r="F47" s="75"/>
      <x:c r="G47" s="75"/>
      <x:c r="H47" s="75"/>
      <x:c r="I47" s="76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 ht="17.08984375" hidden="0" customHeight="1">
      <x:c r="A48" s="74"/>
      <x:c r="B48" s="75"/>
      <x:c r="C48" s="75"/>
      <x:c r="D48" s="75"/>
      <x:c r="E48" s="75"/>
      <x:c r="F48" s="75"/>
      <x:c r="G48" s="75"/>
      <x:c r="H48" s="75"/>
      <x:c r="I48" s="76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 ht="17.08984375" hidden="0" customHeight="1">
      <x:c r="A49" s="74"/>
      <x:c r="B49" s="75"/>
      <x:c r="C49" s="75"/>
      <x:c r="D49" s="75"/>
      <x:c r="E49" s="75"/>
      <x:c r="F49" s="75"/>
      <x:c r="G49" s="75"/>
      <x:c r="H49" s="75"/>
      <x:c r="I49" s="76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 ht="17.08984375" hidden="0" customHeight="1">
      <x:c r="A50" s="74"/>
      <x:c r="B50" s="75"/>
      <x:c r="C50" s="75"/>
      <x:c r="D50" s="75"/>
      <x:c r="E50" s="75"/>
      <x:c r="F50" s="75"/>
      <x:c r="G50" s="75"/>
      <x:c r="H50" s="75"/>
      <x:c r="I50" s="76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 ht="17.08984375" hidden="0" customHeight="1">
      <x:c r="A51" s="74"/>
      <x:c r="B51" s="75"/>
      <x:c r="C51" s="75"/>
      <x:c r="D51" s="75"/>
      <x:c r="E51" s="75"/>
      <x:c r="F51" s="75"/>
      <x:c r="G51" s="75"/>
      <x:c r="H51" s="75"/>
      <x:c r="I51" s="76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 ht="17.08984375" hidden="0" customHeight="1">
      <x:c r="A52" s="74"/>
      <x:c r="B52" s="75"/>
      <x:c r="C52" s="75"/>
      <x:c r="D52" s="75"/>
      <x:c r="E52" s="75"/>
      <x:c r="F52" s="75"/>
      <x:c r="G52" s="75"/>
      <x:c r="H52" s="75"/>
      <x:c r="I52" s="76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 ht="17.08984375" hidden="0" customHeight="1">
      <x:c r="A53" s="74"/>
      <x:c r="B53" s="75"/>
      <x:c r="C53" s="75"/>
      <x:c r="D53" s="75"/>
      <x:c r="E53" s="75"/>
      <x:c r="F53" s="75"/>
      <x:c r="G53" s="75"/>
      <x:c r="H53" s="75"/>
      <x:c r="I53" s="76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 ht="17.08984375" hidden="0" customHeight="1">
      <x:c r="A54" s="74"/>
      <x:c r="B54" s="75"/>
      <x:c r="C54" s="75"/>
      <x:c r="D54" s="75"/>
      <x:c r="E54" s="75"/>
      <x:c r="F54" s="75"/>
      <x:c r="G54" s="75"/>
      <x:c r="H54" s="75"/>
      <x:c r="I54" s="76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 ht="17.08984375" hidden="0" customHeight="1">
      <x:c r="A55" s="74"/>
      <x:c r="B55" s="75"/>
      <x:c r="C55" s="75"/>
      <x:c r="D55" s="75"/>
      <x:c r="E55" s="75"/>
      <x:c r="F55" s="75"/>
      <x:c r="G55" s="75"/>
      <x:c r="H55" s="75"/>
      <x:c r="I55" s="76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 ht="17.08984375" hidden="0" customHeight="1">
      <x:c r="A56" s="74"/>
      <x:c r="B56" s="75"/>
      <x:c r="C56" s="75"/>
      <x:c r="D56" s="75"/>
      <x:c r="E56" s="75"/>
      <x:c r="F56" s="75"/>
      <x:c r="G56" s="75"/>
      <x:c r="H56" s="75"/>
      <x:c r="I56" s="76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 ht="17.08984375" hidden="0" customHeight="1">
      <x:c r="A57" s="74"/>
      <x:c r="B57" s="75"/>
      <x:c r="C57" s="75"/>
      <x:c r="D57" s="75"/>
      <x:c r="E57" s="75"/>
      <x:c r="F57" s="75"/>
      <x:c r="G57" s="75"/>
      <x:c r="H57" s="75"/>
      <x:c r="I57" s="76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 ht="17.08984375" hidden="0" customHeight="1">
      <x:c r="A58" s="74"/>
      <x:c r="B58" s="75"/>
      <x:c r="C58" s="75"/>
      <x:c r="D58" s="75"/>
      <x:c r="E58" s="75"/>
      <x:c r="F58" s="75"/>
      <x:c r="G58" s="75"/>
      <x:c r="H58" s="75"/>
      <x:c r="I58" s="76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 ht="17.08984375" hidden="0" customHeight="1">
      <x:c r="A59" s="74"/>
      <x:c r="B59" s="75"/>
      <x:c r="C59" s="75"/>
      <x:c r="D59" s="75"/>
      <x:c r="E59" s="75"/>
      <x:c r="F59" s="75"/>
      <x:c r="G59" s="75"/>
      <x:c r="H59" s="75"/>
      <x:c r="I59" s="76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 ht="17.08984375" hidden="0" customHeight="1">
      <x:c r="A60" s="74"/>
      <x:c r="B60" s="75"/>
      <x:c r="C60" s="75"/>
      <x:c r="D60" s="75"/>
      <x:c r="E60" s="75"/>
      <x:c r="F60" s="75"/>
      <x:c r="G60" s="75"/>
      <x:c r="H60" s="75"/>
      <x:c r="I60" s="76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 ht="17.08984375" hidden="0" customHeight="1">
      <x:c r="A61" s="74"/>
      <x:c r="B61" s="75"/>
      <x:c r="C61" s="75"/>
      <x:c r="D61" s="75"/>
      <x:c r="E61" s="75"/>
      <x:c r="F61" s="75"/>
      <x:c r="G61" s="75"/>
      <x:c r="H61" s="75"/>
      <x:c r="I61" s="76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 ht="17.08984375" hidden="0" customHeight="1">
      <x:c r="A62" s="74"/>
      <x:c r="B62" s="75"/>
      <x:c r="C62" s="75"/>
      <x:c r="D62" s="75"/>
      <x:c r="E62" s="75"/>
      <x:c r="F62" s="75"/>
      <x:c r="G62" s="75"/>
      <x:c r="H62" s="75"/>
      <x:c r="I62" s="76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 ht="17.08984375" hidden="0" customHeight="1">
      <x:c r="A63" s="74"/>
      <x:c r="B63" s="75"/>
      <x:c r="C63" s="75"/>
      <x:c r="D63" s="75"/>
      <x:c r="E63" s="75"/>
      <x:c r="F63" s="75"/>
      <x:c r="G63" s="75"/>
      <x:c r="H63" s="75"/>
      <x:c r="I63" s="76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 ht="17.08984375" hidden="0" customHeight="1">
      <x:c r="A64" s="74"/>
      <x:c r="B64" s="75"/>
      <x:c r="C64" s="75"/>
      <x:c r="D64" s="75"/>
      <x:c r="E64" s="75"/>
      <x:c r="F64" s="75"/>
      <x:c r="G64" s="75"/>
      <x:c r="H64" s="75"/>
      <x:c r="I64" s="76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 ht="17.08984375" hidden="0" customHeight="1">
      <x:c r="A65" s="74"/>
      <x:c r="B65" s="75"/>
      <x:c r="C65" s="75"/>
      <x:c r="D65" s="75"/>
      <x:c r="E65" s="75"/>
      <x:c r="F65" s="75"/>
      <x:c r="G65" s="75"/>
      <x:c r="H65" s="75"/>
      <x:c r="I65" s="76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 ht="17.08984375" hidden="0" customHeight="1">
      <x:c r="A66" s="74"/>
      <x:c r="B66" s="75"/>
      <x:c r="C66" s="75"/>
      <x:c r="D66" s="75"/>
      <x:c r="E66" s="75"/>
      <x:c r="F66" s="75"/>
      <x:c r="G66" s="75"/>
      <x:c r="H66" s="75"/>
      <x:c r="I66" s="76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 ht="17.08984375" hidden="0" customHeight="1">
      <x:c r="A67" s="74"/>
      <x:c r="B67" s="75"/>
      <x:c r="C67" s="75"/>
      <x:c r="D67" s="75"/>
      <x:c r="E67" s="75"/>
      <x:c r="F67" s="75"/>
      <x:c r="G67" s="75"/>
      <x:c r="H67" s="75"/>
      <x:c r="I67" s="76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 ht="17.08984375" hidden="0" customHeight="1">
      <x:c r="A68" s="74"/>
      <x:c r="B68" s="75"/>
      <x:c r="C68" s="75"/>
      <x:c r="D68" s="75"/>
      <x:c r="E68" s="75"/>
      <x:c r="F68" s="75"/>
      <x:c r="G68" s="75"/>
      <x:c r="H68" s="75"/>
      <x:c r="I68" s="76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 ht="17.08984375" hidden="0" customHeight="1">
      <x:c r="A69" s="74"/>
      <x:c r="B69" s="75"/>
      <x:c r="C69" s="75"/>
      <x:c r="D69" s="75"/>
      <x:c r="E69" s="75"/>
      <x:c r="F69" s="75"/>
      <x:c r="G69" s="75"/>
      <x:c r="H69" s="75"/>
      <x:c r="I69" s="76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 ht="17.08984375" hidden="0" customHeight="1">
      <x:c r="A70" s="74"/>
      <x:c r="B70" s="75"/>
      <x:c r="C70" s="75"/>
      <x:c r="D70" s="75"/>
      <x:c r="E70" s="75"/>
      <x:c r="F70" s="75"/>
      <x:c r="G70" s="75"/>
      <x:c r="H70" s="75"/>
      <x:c r="I70" s="76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 ht="17.08984375" hidden="0" customHeight="1">
      <x:c r="A71" s="74"/>
      <x:c r="B71" s="75"/>
      <x:c r="C71" s="75"/>
      <x:c r="D71" s="75"/>
      <x:c r="E71" s="75"/>
      <x:c r="F71" s="75"/>
      <x:c r="G71" s="75"/>
      <x:c r="H71" s="75"/>
      <x:c r="I71" s="76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 ht="17.08984375" hidden="0" customHeight="1">
      <x:c r="A72" s="74"/>
      <x:c r="B72" s="75"/>
      <x:c r="C72" s="75"/>
      <x:c r="D72" s="75"/>
      <x:c r="E72" s="75"/>
      <x:c r="F72" s="75"/>
      <x:c r="G72" s="75"/>
      <x:c r="H72" s="75"/>
      <x:c r="I72" s="76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 ht="17.08984375" hidden="0" customHeight="1">
      <x:c r="A73" s="74"/>
      <x:c r="B73" s="75"/>
      <x:c r="C73" s="75"/>
      <x:c r="D73" s="75"/>
      <x:c r="E73" s="75"/>
      <x:c r="F73" s="75"/>
      <x:c r="G73" s="75"/>
      <x:c r="H73" s="75"/>
      <x:c r="I73" s="76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 ht="17.08984375" hidden="0" customHeight="1">
      <x:c r="A74" s="74"/>
      <x:c r="B74" s="75"/>
      <x:c r="C74" s="75"/>
      <x:c r="D74" s="75"/>
      <x:c r="E74" s="75"/>
      <x:c r="F74" s="75"/>
      <x:c r="G74" s="75"/>
      <x:c r="H74" s="75"/>
      <x:c r="I74" s="76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 ht="17.08984375" hidden="0" customHeight="1">
      <x:c r="A75" s="74"/>
      <x:c r="B75" s="75"/>
      <x:c r="C75" s="75"/>
      <x:c r="D75" s="75"/>
      <x:c r="E75" s="75"/>
      <x:c r="F75" s="75"/>
      <x:c r="G75" s="75"/>
      <x:c r="H75" s="75"/>
      <x:c r="I75" s="76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 ht="17.08984375" hidden="0" customHeight="1">
      <x:c r="A76" s="74"/>
      <x:c r="B76" s="75"/>
      <x:c r="C76" s="75"/>
      <x:c r="D76" s="75"/>
      <x:c r="E76" s="75"/>
      <x:c r="F76" s="75"/>
      <x:c r="G76" s="75"/>
      <x:c r="H76" s="75"/>
      <x:c r="I76" s="76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 ht="17.08984375" hidden="0" customHeight="1">
      <x:c r="A77" s="74"/>
      <x:c r="B77" s="75"/>
      <x:c r="C77" s="75"/>
      <x:c r="D77" s="75"/>
      <x:c r="E77" s="75"/>
      <x:c r="F77" s="75"/>
      <x:c r="G77" s="75"/>
      <x:c r="H77" s="75"/>
      <x:c r="I77" s="76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 ht="17.08984375" hidden="0" customHeight="1">
      <x:c r="A78" s="74"/>
      <x:c r="B78" s="75"/>
      <x:c r="C78" s="75"/>
      <x:c r="D78" s="75"/>
      <x:c r="E78" s="75"/>
      <x:c r="F78" s="75"/>
      <x:c r="G78" s="75"/>
      <x:c r="H78" s="75"/>
      <x:c r="I78" s="76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 ht="17.08984375" hidden="0" customHeight="1">
      <x:c r="A79" s="74"/>
      <x:c r="B79" s="75"/>
      <x:c r="C79" s="75"/>
      <x:c r="D79" s="75"/>
      <x:c r="E79" s="75"/>
      <x:c r="F79" s="75"/>
      <x:c r="G79" s="75"/>
      <x:c r="H79" s="75"/>
      <x:c r="I79" s="76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 ht="17.08984375" hidden="0" customHeight="1">
      <x:c r="A80" s="74"/>
      <x:c r="B80" s="75"/>
      <x:c r="C80" s="75"/>
      <x:c r="D80" s="75"/>
      <x:c r="E80" s="75"/>
      <x:c r="F80" s="75"/>
      <x:c r="G80" s="75"/>
      <x:c r="H80" s="75"/>
      <x:c r="I80" s="76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 ht="17.08984375" hidden="0" customHeight="1">
      <x:c r="A81" s="74"/>
      <x:c r="B81" s="75"/>
      <x:c r="C81" s="75"/>
      <x:c r="D81" s="75"/>
      <x:c r="E81" s="75"/>
      <x:c r="F81" s="75"/>
      <x:c r="G81" s="75"/>
      <x:c r="H81" s="75"/>
      <x:c r="I81" s="76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 ht="17.08984375" hidden="0" customHeight="1">
      <x:c r="A82" s="74"/>
      <x:c r="B82" s="75"/>
      <x:c r="C82" s="75"/>
      <x:c r="D82" s="75"/>
      <x:c r="E82" s="75"/>
      <x:c r="F82" s="75"/>
      <x:c r="G82" s="75"/>
      <x:c r="H82" s="75"/>
      <x:c r="I82" s="76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 ht="17.08984375" hidden="0" customHeight="1">
      <x:c r="A83" s="74"/>
      <x:c r="B83" s="75"/>
      <x:c r="C83" s="75"/>
      <x:c r="D83" s="75"/>
      <x:c r="E83" s="75"/>
      <x:c r="F83" s="75"/>
      <x:c r="G83" s="75"/>
      <x:c r="H83" s="75"/>
      <x:c r="I83" s="76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 ht="17.08984375" hidden="0" customHeight="1">
      <x:c r="A84" s="74"/>
      <x:c r="B84" s="75"/>
      <x:c r="C84" s="75"/>
      <x:c r="D84" s="75"/>
      <x:c r="E84" s="75"/>
      <x:c r="F84" s="75"/>
      <x:c r="G84" s="75"/>
      <x:c r="H84" s="75"/>
      <x:c r="I84" s="76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 ht="17.08984375" hidden="0" customHeight="1">
      <x:c r="A85" s="74"/>
      <x:c r="B85" s="75"/>
      <x:c r="C85" s="75"/>
      <x:c r="D85" s="75"/>
      <x:c r="E85" s="75"/>
      <x:c r="F85" s="75"/>
      <x:c r="G85" s="75"/>
      <x:c r="H85" s="75"/>
      <x:c r="I85" s="76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 ht="17.08984375" hidden="0" customHeight="1">
      <x:c r="A86" s="74"/>
      <x:c r="B86" s="75"/>
      <x:c r="C86" s="75"/>
      <x:c r="D86" s="75"/>
      <x:c r="E86" s="75"/>
      <x:c r="F86" s="75"/>
      <x:c r="G86" s="75"/>
      <x:c r="H86" s="75"/>
      <x:c r="I86" s="76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 ht="17.08984375" hidden="0" customHeight="1">
      <x:c r="A87" s="74"/>
      <x:c r="B87" s="75"/>
      <x:c r="C87" s="75"/>
      <x:c r="D87" s="75"/>
      <x:c r="E87" s="75"/>
      <x:c r="F87" s="75"/>
      <x:c r="G87" s="75"/>
      <x:c r="H87" s="75"/>
      <x:c r="I87" s="76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 ht="17.08984375" hidden="0" customHeight="1">
      <x:c r="A88" s="74"/>
      <x:c r="B88" s="75"/>
      <x:c r="C88" s="75"/>
      <x:c r="D88" s="75"/>
      <x:c r="E88" s="75"/>
      <x:c r="F88" s="75"/>
      <x:c r="G88" s="75"/>
      <x:c r="H88" s="75"/>
      <x:c r="I88" s="76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 ht="17.08984375" hidden="0" customHeight="1">
      <x:c r="A89" s="74"/>
      <x:c r="B89" s="75"/>
      <x:c r="C89" s="75"/>
      <x:c r="D89" s="75"/>
      <x:c r="E89" s="75"/>
      <x:c r="F89" s="75"/>
      <x:c r="G89" s="75"/>
      <x:c r="H89" s="75"/>
      <x:c r="I89" s="76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 ht="17.08984375" hidden="0" customHeight="1">
      <x:c r="A90" s="74"/>
      <x:c r="B90" s="75"/>
      <x:c r="C90" s="75"/>
      <x:c r="D90" s="75"/>
      <x:c r="E90" s="75"/>
      <x:c r="F90" s="75"/>
      <x:c r="G90" s="75"/>
      <x:c r="H90" s="75"/>
      <x:c r="I90" s="76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 ht="17.08984375" hidden="0" customHeight="1">
      <x:c r="A91" s="74"/>
      <x:c r="B91" s="75"/>
      <x:c r="C91" s="75"/>
      <x:c r="D91" s="75"/>
      <x:c r="E91" s="75"/>
      <x:c r="F91" s="75"/>
      <x:c r="G91" s="75"/>
      <x:c r="H91" s="75"/>
      <x:c r="I91" s="76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 ht="17.08984375" hidden="0" customHeight="1">
      <x:c r="A92" s="74"/>
      <x:c r="B92" s="75"/>
      <x:c r="C92" s="75"/>
      <x:c r="D92" s="75"/>
      <x:c r="E92" s="75"/>
      <x:c r="F92" s="75"/>
      <x:c r="G92" s="75"/>
      <x:c r="H92" s="75"/>
      <x:c r="I92" s="76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 ht="17.08984375" hidden="0" customHeight="1">
      <x:c r="A93" s="74"/>
      <x:c r="B93" s="75"/>
      <x:c r="C93" s="75"/>
      <x:c r="D93" s="75"/>
      <x:c r="E93" s="75"/>
      <x:c r="F93" s="75"/>
      <x:c r="G93" s="75"/>
      <x:c r="H93" s="75"/>
      <x:c r="I93" s="76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 ht="17.08984375" hidden="0" customHeight="1">
      <x:c r="A94" s="74"/>
      <x:c r="B94" s="75"/>
      <x:c r="C94" s="75"/>
      <x:c r="D94" s="75"/>
      <x:c r="E94" s="75"/>
      <x:c r="F94" s="75"/>
      <x:c r="G94" s="75"/>
      <x:c r="H94" s="75"/>
      <x:c r="I94" s="76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 ht="17.08984375" hidden="0" customHeight="1">
      <x:c r="A95" s="74"/>
      <x:c r="B95" s="75"/>
      <x:c r="C95" s="75"/>
      <x:c r="D95" s="75"/>
      <x:c r="E95" s="75"/>
      <x:c r="F95" s="75"/>
      <x:c r="G95" s="75"/>
      <x:c r="H95" s="75"/>
      <x:c r="I95" s="76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 ht="17.08984375" hidden="0" customHeight="1">
      <x:c r="A96" s="74"/>
      <x:c r="B96" s="75"/>
      <x:c r="C96" s="75"/>
      <x:c r="D96" s="75"/>
      <x:c r="E96" s="75"/>
      <x:c r="F96" s="75"/>
      <x:c r="G96" s="75"/>
      <x:c r="H96" s="75"/>
      <x:c r="I96" s="76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 ht="17.08984375" hidden="0" customHeight="1">
      <x:c r="A97" s="74"/>
      <x:c r="B97" s="75"/>
      <x:c r="C97" s="75"/>
      <x:c r="D97" s="75"/>
      <x:c r="E97" s="75"/>
      <x:c r="F97" s="75"/>
      <x:c r="G97" s="75"/>
      <x:c r="H97" s="75"/>
      <x:c r="I97" s="76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 ht="17.08984375" hidden="0" customHeight="1">
      <x:c r="A98" s="74"/>
      <x:c r="B98" s="75"/>
      <x:c r="C98" s="75"/>
      <x:c r="D98" s="75"/>
      <x:c r="E98" s="75"/>
      <x:c r="F98" s="75"/>
      <x:c r="G98" s="75"/>
      <x:c r="H98" s="75"/>
      <x:c r="I98" s="76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 ht="17.08984375" hidden="0" customHeight="1">
      <x:c r="A99" s="74"/>
      <x:c r="B99" s="75"/>
      <x:c r="C99" s="75"/>
      <x:c r="D99" s="75"/>
      <x:c r="E99" s="75"/>
      <x:c r="F99" s="75"/>
      <x:c r="G99" s="75"/>
      <x:c r="H99" s="75"/>
      <x:c r="I99" s="76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 ht="17.08984375" hidden="0" customHeight="1">
      <x:c r="A100" s="74"/>
      <x:c r="B100" s="75"/>
      <x:c r="C100" s="75"/>
      <x:c r="D100" s="75"/>
      <x:c r="E100" s="75"/>
      <x:c r="F100" s="75"/>
      <x:c r="G100" s="75"/>
      <x:c r="H100" s="75"/>
      <x:c r="I100" s="76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 ht="17.08984375" hidden="0" customHeight="1">
      <x:c r="A101" s="74"/>
      <x:c r="B101" s="75"/>
      <x:c r="C101" s="75"/>
      <x:c r="D101" s="75"/>
      <x:c r="E101" s="75"/>
      <x:c r="F101" s="75"/>
      <x:c r="G101" s="75"/>
      <x:c r="H101" s="75"/>
      <x:c r="I101" s="76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 ht="17.08984375" hidden="0" customHeight="1">
      <x:c r="A102" s="74"/>
      <x:c r="B102" s="75"/>
      <x:c r="C102" s="75"/>
      <x:c r="D102" s="75"/>
      <x:c r="E102" s="75"/>
      <x:c r="F102" s="75"/>
      <x:c r="G102" s="75"/>
      <x:c r="H102" s="75"/>
      <x:c r="I102" s="76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 ht="17.08984375" hidden="0" customHeight="1">
      <x:c r="A103" s="74"/>
      <x:c r="B103" s="75"/>
      <x:c r="C103" s="75"/>
      <x:c r="D103" s="75"/>
      <x:c r="E103" s="75"/>
      <x:c r="F103" s="75"/>
      <x:c r="G103" s="75"/>
      <x:c r="H103" s="75"/>
      <x:c r="I103" s="76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 ht="17.08984375" hidden="0" customHeight="1">
      <x:c r="A104" s="74"/>
      <x:c r="B104" s="75"/>
      <x:c r="C104" s="75"/>
      <x:c r="D104" s="75"/>
      <x:c r="E104" s="75"/>
      <x:c r="F104" s="75"/>
      <x:c r="G104" s="75"/>
      <x:c r="H104" s="75"/>
      <x:c r="I104" s="76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 ht="17.08984375" hidden="0" customHeight="1">
      <x:c r="A105" s="74"/>
      <x:c r="B105" s="75"/>
      <x:c r="C105" s="75"/>
      <x:c r="D105" s="75"/>
      <x:c r="E105" s="75"/>
      <x:c r="F105" s="75"/>
      <x:c r="G105" s="75"/>
      <x:c r="H105" s="75"/>
      <x:c r="I105" s="76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 ht="17.08984375" hidden="0" customHeight="1">
      <x:c r="A106" s="74"/>
      <x:c r="B106" s="75"/>
      <x:c r="C106" s="75"/>
      <x:c r="D106" s="75"/>
      <x:c r="E106" s="75"/>
      <x:c r="F106" s="75"/>
      <x:c r="G106" s="75"/>
      <x:c r="H106" s="75"/>
      <x:c r="I106" s="76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 ht="17.08984375" hidden="0" customHeight="1">
      <x:c r="A107" s="74"/>
      <x:c r="B107" s="75"/>
      <x:c r="C107" s="75"/>
      <x:c r="D107" s="75"/>
      <x:c r="E107" s="75"/>
      <x:c r="F107" s="75"/>
      <x:c r="G107" s="75"/>
      <x:c r="H107" s="75"/>
      <x:c r="I107" s="76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 ht="17.08984375" hidden="0" customHeight="1">
      <x:c r="A108" s="74"/>
      <x:c r="B108" s="75"/>
      <x:c r="C108" s="75"/>
      <x:c r="D108" s="75"/>
      <x:c r="E108" s="75"/>
      <x:c r="F108" s="75"/>
      <x:c r="G108" s="75"/>
      <x:c r="H108" s="75"/>
      <x:c r="I108" s="76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 ht="17.08984375" hidden="0" customHeight="1">
      <x:c r="A109" s="74"/>
      <x:c r="B109" s="75"/>
      <x:c r="C109" s="75"/>
      <x:c r="D109" s="75"/>
      <x:c r="E109" s="75"/>
      <x:c r="F109" s="75"/>
      <x:c r="G109" s="75"/>
      <x:c r="H109" s="75"/>
      <x:c r="I109" s="76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 ht="17.08984375" hidden="0" customHeight="1">
      <x:c r="A110" s="74"/>
      <x:c r="B110" s="75"/>
      <x:c r="C110" s="75"/>
      <x:c r="D110" s="75"/>
      <x:c r="E110" s="75"/>
      <x:c r="F110" s="75"/>
      <x:c r="G110" s="75"/>
      <x:c r="H110" s="75"/>
      <x:c r="I110" s="76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 ht="17.08984375" hidden="0" customHeight="1">
      <x:c r="A111" s="74"/>
      <x:c r="B111" s="75"/>
      <x:c r="C111" s="75"/>
      <x:c r="D111" s="75"/>
      <x:c r="E111" s="75"/>
      <x:c r="F111" s="75"/>
      <x:c r="G111" s="75"/>
      <x:c r="H111" s="75"/>
      <x:c r="I111" s="76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 ht="17.08984375" hidden="0" customHeight="1">
      <x:c r="A112" s="74"/>
      <x:c r="B112" s="75"/>
      <x:c r="C112" s="75"/>
      <x:c r="D112" s="75"/>
      <x:c r="E112" s="75"/>
      <x:c r="F112" s="75"/>
      <x:c r="G112" s="75"/>
      <x:c r="H112" s="75"/>
      <x:c r="I112" s="76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 ht="17.08984375" hidden="0" customHeight="1">
      <x:c r="A113" s="74"/>
      <x:c r="B113" s="75"/>
      <x:c r="C113" s="75"/>
      <x:c r="D113" s="75"/>
      <x:c r="E113" s="75"/>
      <x:c r="F113" s="75"/>
      <x:c r="G113" s="75"/>
      <x:c r="H113" s="75"/>
      <x:c r="I113" s="76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 ht="17.08984375" hidden="0" customHeight="1">
      <x:c r="A114" s="74"/>
      <x:c r="B114" s="75"/>
      <x:c r="C114" s="75"/>
      <x:c r="D114" s="75"/>
      <x:c r="E114" s="75"/>
      <x:c r="F114" s="75"/>
      <x:c r="G114" s="75"/>
      <x:c r="H114" s="75"/>
      <x:c r="I114" s="76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 ht="17.08984375" hidden="0" customHeight="1">
      <x:c r="A115" s="74"/>
      <x:c r="B115" s="75"/>
      <x:c r="C115" s="75"/>
      <x:c r="D115" s="75"/>
      <x:c r="E115" s="75"/>
      <x:c r="F115" s="75"/>
      <x:c r="G115" s="75"/>
      <x:c r="H115" s="75"/>
      <x:c r="I115" s="76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 ht="17.08984375" hidden="0" customHeight="1">
      <x:c r="A116" s="74"/>
      <x:c r="B116" s="75"/>
      <x:c r="C116" s="75"/>
      <x:c r="D116" s="75"/>
      <x:c r="E116" s="75"/>
      <x:c r="F116" s="75"/>
      <x:c r="G116" s="75"/>
      <x:c r="H116" s="75"/>
      <x:c r="I116" s="76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 ht="17.08984375" hidden="0" customHeight="1">
      <x:c r="A117" s="74"/>
      <x:c r="B117" s="75"/>
      <x:c r="C117" s="75"/>
      <x:c r="D117" s="75"/>
      <x:c r="E117" s="75"/>
      <x:c r="F117" s="75"/>
      <x:c r="G117" s="75"/>
      <x:c r="H117" s="75"/>
      <x:c r="I117" s="76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 ht="17.08984375" hidden="0" customHeight="1">
      <x:c r="A118" s="74"/>
      <x:c r="B118" s="75"/>
      <x:c r="C118" s="75"/>
      <x:c r="D118" s="75"/>
      <x:c r="E118" s="75"/>
      <x:c r="F118" s="75"/>
      <x:c r="G118" s="75"/>
      <x:c r="H118" s="75"/>
      <x:c r="I118" s="76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 ht="17.08984375" hidden="0" customHeight="1">
      <x:c r="A119" s="74"/>
      <x:c r="B119" s="75"/>
      <x:c r="C119" s="75"/>
      <x:c r="D119" s="75"/>
      <x:c r="E119" s="75"/>
      <x:c r="F119" s="75"/>
      <x:c r="G119" s="75"/>
      <x:c r="H119" s="75"/>
      <x:c r="I119" s="76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 ht="17.08984375" hidden="0" customHeight="1">
      <x:c r="A120" s="74"/>
      <x:c r="B120" s="75"/>
      <x:c r="C120" s="75"/>
      <x:c r="D120" s="75"/>
      <x:c r="E120" s="75"/>
      <x:c r="F120" s="75"/>
      <x:c r="G120" s="75"/>
      <x:c r="H120" s="75"/>
      <x:c r="I120" s="76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 ht="17.08984375" hidden="0" customHeight="1">
      <x:c r="A121" s="74"/>
      <x:c r="B121" s="75"/>
      <x:c r="C121" s="75"/>
      <x:c r="D121" s="75"/>
      <x:c r="E121" s="75"/>
      <x:c r="F121" s="75"/>
      <x:c r="G121" s="75"/>
      <x:c r="H121" s="75"/>
      <x:c r="I121" s="76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 ht="17.08984375" hidden="0" customHeight="1">
      <x:c r="A122" s="74"/>
      <x:c r="B122" s="75"/>
      <x:c r="C122" s="75"/>
      <x:c r="D122" s="75"/>
      <x:c r="E122" s="75"/>
      <x:c r="F122" s="75"/>
      <x:c r="G122" s="75"/>
      <x:c r="H122" s="75"/>
      <x:c r="I122" s="76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 ht="17.08984375" hidden="0" customHeight="1">
      <x:c r="A123" s="74"/>
      <x:c r="B123" s="75"/>
      <x:c r="C123" s="75"/>
      <x:c r="D123" s="75"/>
      <x:c r="E123" s="75"/>
      <x:c r="F123" s="75"/>
      <x:c r="G123" s="75"/>
      <x:c r="H123" s="75"/>
      <x:c r="I123" s="76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 ht="17.08984375" hidden="0" customHeight="1">
      <x:c r="A124" s="74"/>
      <x:c r="B124" s="75"/>
      <x:c r="C124" s="75"/>
      <x:c r="D124" s="75"/>
      <x:c r="E124" s="75"/>
      <x:c r="F124" s="75"/>
      <x:c r="G124" s="75"/>
      <x:c r="H124" s="75"/>
      <x:c r="I124" s="76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 ht="17.08984375" hidden="0" customHeight="1">
      <x:c r="A125" s="74"/>
      <x:c r="B125" s="75"/>
      <x:c r="C125" s="75"/>
      <x:c r="D125" s="75"/>
      <x:c r="E125" s="75"/>
      <x:c r="F125" s="75"/>
      <x:c r="G125" s="75"/>
      <x:c r="H125" s="75"/>
      <x:c r="I125" s="76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 ht="17.08984375" hidden="0" customHeight="1">
      <x:c r="A126" s="74"/>
      <x:c r="B126" s="75"/>
      <x:c r="C126" s="75"/>
      <x:c r="D126" s="75"/>
      <x:c r="E126" s="75"/>
      <x:c r="F126" s="75"/>
      <x:c r="G126" s="75"/>
      <x:c r="H126" s="75"/>
      <x:c r="I126" s="76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 ht="17.08984375" hidden="0" customHeight="1">
      <x:c r="A127" s="74"/>
      <x:c r="B127" s="75"/>
      <x:c r="C127" s="75"/>
      <x:c r="D127" s="75"/>
      <x:c r="E127" s="75"/>
      <x:c r="F127" s="75"/>
      <x:c r="G127" s="75"/>
      <x:c r="H127" s="75"/>
      <x:c r="I127" s="76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 ht="17.08984375" hidden="0" customHeight="1">
      <x:c r="A128" s="74"/>
      <x:c r="B128" s="75"/>
      <x:c r="C128" s="75"/>
      <x:c r="D128" s="75"/>
      <x:c r="E128" s="75"/>
      <x:c r="F128" s="75"/>
      <x:c r="G128" s="75"/>
      <x:c r="H128" s="75"/>
      <x:c r="I128" s="76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 ht="17.08984375" hidden="0" customHeight="1">
      <x:c r="A129" s="74"/>
      <x:c r="B129" s="75"/>
      <x:c r="C129" s="75"/>
      <x:c r="D129" s="75"/>
      <x:c r="E129" s="75"/>
      <x:c r="F129" s="75"/>
      <x:c r="G129" s="75"/>
      <x:c r="H129" s="75"/>
      <x:c r="I129" s="76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 ht="17.08984375" hidden="0" customHeight="1">
      <x:c r="A130" s="74"/>
      <x:c r="B130" s="75"/>
      <x:c r="C130" s="75"/>
      <x:c r="D130" s="75"/>
      <x:c r="E130" s="75"/>
      <x:c r="F130" s="75"/>
      <x:c r="G130" s="75"/>
      <x:c r="H130" s="75"/>
      <x:c r="I130" s="76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 ht="17.08984375" hidden="0" customHeight="1">
      <x:c r="A131" s="74"/>
      <x:c r="B131" s="75"/>
      <x:c r="C131" s="75"/>
      <x:c r="D131" s="75"/>
      <x:c r="E131" s="75"/>
      <x:c r="F131" s="75"/>
      <x:c r="G131" s="75"/>
      <x:c r="H131" s="75"/>
      <x:c r="I131" s="76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 ht="17.08984375" hidden="0" customHeight="1">
      <x:c r="A132" s="74"/>
      <x:c r="B132" s="75"/>
      <x:c r="C132" s="75"/>
      <x:c r="D132" s="75"/>
      <x:c r="E132" s="75"/>
      <x:c r="F132" s="75"/>
      <x:c r="G132" s="75"/>
      <x:c r="H132" s="75"/>
      <x:c r="I132" s="76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 ht="17.08984375" hidden="0" customHeight="1">
      <x:c r="A133" s="74"/>
      <x:c r="B133" s="75"/>
      <x:c r="C133" s="75"/>
      <x:c r="D133" s="75"/>
      <x:c r="E133" s="75"/>
      <x:c r="F133" s="75"/>
      <x:c r="G133" s="75"/>
      <x:c r="H133" s="75"/>
      <x:c r="I133" s="76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 ht="17.08984375" hidden="0" customHeight="1">
      <x:c r="A134" s="74"/>
      <x:c r="B134" s="75"/>
      <x:c r="C134" s="75"/>
      <x:c r="D134" s="75"/>
      <x:c r="E134" s="75"/>
      <x:c r="F134" s="75"/>
      <x:c r="G134" s="75"/>
      <x:c r="H134" s="75"/>
      <x:c r="I134" s="76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 ht="17.08984375" hidden="0" customHeight="1">
      <x:c r="A135" s="74"/>
      <x:c r="B135" s="75"/>
      <x:c r="C135" s="75"/>
      <x:c r="D135" s="75"/>
      <x:c r="E135" s="75"/>
      <x:c r="F135" s="75"/>
      <x:c r="G135" s="75"/>
      <x:c r="H135" s="75"/>
      <x:c r="I135" s="76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 ht="17.08984375" hidden="0" customHeight="1">
      <x:c r="A136" s="74"/>
      <x:c r="B136" s="75"/>
      <x:c r="C136" s="75"/>
      <x:c r="D136" s="75"/>
      <x:c r="E136" s="75"/>
      <x:c r="F136" s="75"/>
      <x:c r="G136" s="75"/>
      <x:c r="H136" s="75"/>
      <x:c r="I136" s="76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 ht="17.08984375" hidden="0" customHeight="1">
      <x:c r="A137" s="74"/>
      <x:c r="B137" s="75"/>
      <x:c r="C137" s="75"/>
      <x:c r="D137" s="75"/>
      <x:c r="E137" s="75"/>
      <x:c r="F137" s="75"/>
      <x:c r="G137" s="75"/>
      <x:c r="H137" s="75"/>
      <x:c r="I137" s="76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 ht="17.08984375" hidden="0" customHeight="1">
      <x:c r="A138" s="74"/>
      <x:c r="B138" s="75"/>
      <x:c r="C138" s="75"/>
      <x:c r="D138" s="75"/>
      <x:c r="E138" s="75"/>
      <x:c r="F138" s="75"/>
      <x:c r="G138" s="75"/>
      <x:c r="H138" s="75"/>
      <x:c r="I138" s="76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 ht="17.08984375" hidden="0" customHeight="1">
      <x:c r="A139" s="74"/>
      <x:c r="B139" s="75"/>
      <x:c r="C139" s="75"/>
      <x:c r="D139" s="75"/>
      <x:c r="E139" s="75"/>
      <x:c r="F139" s="75"/>
      <x:c r="G139" s="75"/>
      <x:c r="H139" s="75"/>
      <x:c r="I139" s="76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 ht="17.08984375" hidden="0" customHeight="1">
      <x:c r="A140" s="74"/>
      <x:c r="B140" s="75"/>
      <x:c r="C140" s="75"/>
      <x:c r="D140" s="75"/>
      <x:c r="E140" s="75"/>
      <x:c r="F140" s="75"/>
      <x:c r="G140" s="75"/>
      <x:c r="H140" s="75"/>
      <x:c r="I140" s="76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 ht="17.08984375" hidden="0" customHeight="1">
      <x:c r="A141" s="74"/>
      <x:c r="B141" s="75"/>
      <x:c r="C141" s="75"/>
      <x:c r="D141" s="75"/>
      <x:c r="E141" s="75"/>
      <x:c r="F141" s="75"/>
      <x:c r="G141" s="75"/>
      <x:c r="H141" s="75"/>
      <x:c r="I141" s="76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 ht="17.08984375" hidden="0" customHeight="1">
      <x:c r="A142" s="74"/>
      <x:c r="B142" s="75"/>
      <x:c r="C142" s="75"/>
      <x:c r="D142" s="75"/>
      <x:c r="E142" s="75"/>
      <x:c r="F142" s="75"/>
      <x:c r="G142" s="75"/>
      <x:c r="H142" s="75"/>
      <x:c r="I142" s="76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 ht="17.08984375" hidden="0" customHeight="1">
      <x:c r="A143" s="74"/>
      <x:c r="B143" s="75"/>
      <x:c r="C143" s="75"/>
      <x:c r="D143" s="75"/>
      <x:c r="E143" s="75"/>
      <x:c r="F143" s="75"/>
      <x:c r="G143" s="75"/>
      <x:c r="H143" s="75"/>
      <x:c r="I143" s="76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 ht="17.08984375" hidden="0" customHeight="1">
      <x:c r="A144" s="74"/>
      <x:c r="B144" s="75"/>
      <x:c r="C144" s="75"/>
      <x:c r="D144" s="75"/>
      <x:c r="E144" s="75"/>
      <x:c r="F144" s="75"/>
      <x:c r="G144" s="75"/>
      <x:c r="H144" s="75"/>
      <x:c r="I144" s="76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 ht="17.08984375" hidden="0" customHeight="1">
      <x:c r="A145" s="74"/>
      <x:c r="B145" s="75"/>
      <x:c r="C145" s="75"/>
      <x:c r="D145" s="75"/>
      <x:c r="E145" s="75"/>
      <x:c r="F145" s="75"/>
      <x:c r="G145" s="75"/>
      <x:c r="H145" s="75"/>
      <x:c r="I145" s="76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 ht="17.08984375" hidden="0" customHeight="1">
      <x:c r="A146" s="74"/>
      <x:c r="B146" s="75"/>
      <x:c r="C146" s="75"/>
      <x:c r="D146" s="75"/>
      <x:c r="E146" s="75"/>
      <x:c r="F146" s="75"/>
      <x:c r="G146" s="75"/>
      <x:c r="H146" s="75"/>
      <x:c r="I146" s="76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 ht="17.08984375" hidden="0" customHeight="1">
      <x:c r="A147" s="74"/>
      <x:c r="B147" s="75"/>
      <x:c r="C147" s="75"/>
      <x:c r="D147" s="75"/>
      <x:c r="E147" s="75"/>
      <x:c r="F147" s="75"/>
      <x:c r="G147" s="75"/>
      <x:c r="H147" s="75"/>
      <x:c r="I147" s="76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 ht="17.08984375" hidden="0" customHeight="1">
      <x:c r="A148" s="74"/>
      <x:c r="B148" s="75"/>
      <x:c r="C148" s="75"/>
      <x:c r="D148" s="75"/>
      <x:c r="E148" s="75"/>
      <x:c r="F148" s="75"/>
      <x:c r="G148" s="75"/>
      <x:c r="H148" s="75"/>
      <x:c r="I148" s="76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 ht="17.08984375" hidden="0" customHeight="1">
      <x:c r="A149" s="74"/>
      <x:c r="B149" s="75"/>
      <x:c r="C149" s="75"/>
      <x:c r="D149" s="75"/>
      <x:c r="E149" s="75"/>
      <x:c r="F149" s="75"/>
      <x:c r="G149" s="75"/>
      <x:c r="H149" s="75"/>
      <x:c r="I149" s="76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 ht="17.08984375" hidden="0" customHeight="1">
      <x:c r="A150" s="74"/>
      <x:c r="B150" s="75"/>
      <x:c r="C150" s="75"/>
      <x:c r="D150" s="75"/>
      <x:c r="E150" s="75"/>
      <x:c r="F150" s="75"/>
      <x:c r="G150" s="75"/>
      <x:c r="H150" s="75"/>
      <x:c r="I150" s="76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 ht="17.08984375" hidden="0" customHeight="1">
      <x:c r="A151" s="74"/>
      <x:c r="B151" s="75"/>
      <x:c r="C151" s="75"/>
      <x:c r="D151" s="75"/>
      <x:c r="E151" s="75"/>
      <x:c r="F151" s="75"/>
      <x:c r="G151" s="75"/>
      <x:c r="H151" s="75"/>
      <x:c r="I151" s="76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 ht="17.08984375" hidden="0" customHeight="1">
      <x:c r="A152" s="74"/>
      <x:c r="B152" s="75"/>
      <x:c r="C152" s="75"/>
      <x:c r="D152" s="75"/>
      <x:c r="E152" s="75"/>
      <x:c r="F152" s="75"/>
      <x:c r="G152" s="75"/>
      <x:c r="H152" s="75"/>
      <x:c r="I152" s="76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 ht="17.08984375" hidden="0" customHeight="1">
      <x:c r="A153" s="74"/>
      <x:c r="B153" s="75"/>
      <x:c r="C153" s="75"/>
      <x:c r="D153" s="75"/>
      <x:c r="E153" s="75"/>
      <x:c r="F153" s="75"/>
      <x:c r="G153" s="75"/>
      <x:c r="H153" s="75"/>
      <x:c r="I153" s="76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 ht="17.08984375" hidden="0" customHeight="1">
      <x:c r="A154" s="74"/>
      <x:c r="B154" s="75"/>
      <x:c r="C154" s="75"/>
      <x:c r="D154" s="75"/>
      <x:c r="E154" s="75"/>
      <x:c r="F154" s="75"/>
      <x:c r="G154" s="75"/>
      <x:c r="H154" s="75"/>
      <x:c r="I154" s="76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 ht="17.08984375" hidden="0" customHeight="1">
      <x:c r="A155" s="74"/>
      <x:c r="B155" s="75"/>
      <x:c r="C155" s="75"/>
      <x:c r="D155" s="75"/>
      <x:c r="E155" s="75"/>
      <x:c r="F155" s="75"/>
      <x:c r="G155" s="75"/>
      <x:c r="H155" s="75"/>
      <x:c r="I155" s="76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 ht="17.08984375" hidden="0" customHeight="1">
      <x:c r="A156" s="74"/>
      <x:c r="B156" s="75"/>
      <x:c r="C156" s="75"/>
      <x:c r="D156" s="75"/>
      <x:c r="E156" s="75"/>
      <x:c r="F156" s="75"/>
      <x:c r="G156" s="75"/>
      <x:c r="H156" s="75"/>
      <x:c r="I156" s="76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 ht="17.08984375" hidden="0" customHeight="1">
      <x:c r="A157" s="74"/>
      <x:c r="B157" s="75"/>
      <x:c r="C157" s="75"/>
      <x:c r="D157" s="75"/>
      <x:c r="E157" s="75"/>
      <x:c r="F157" s="75"/>
      <x:c r="G157" s="75"/>
      <x:c r="H157" s="75"/>
      <x:c r="I157" s="76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 ht="17.08984375" hidden="0" customHeight="1">
      <x:c r="A158" s="74"/>
      <x:c r="B158" s="75"/>
      <x:c r="C158" s="75"/>
      <x:c r="D158" s="75"/>
      <x:c r="E158" s="75"/>
      <x:c r="F158" s="75"/>
      <x:c r="G158" s="75"/>
      <x:c r="H158" s="75"/>
      <x:c r="I158" s="76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 ht="17.08984375" hidden="0" customHeight="1">
      <x:c r="A159" s="74"/>
      <x:c r="B159" s="75"/>
      <x:c r="C159" s="75"/>
      <x:c r="D159" s="75"/>
      <x:c r="E159" s="75"/>
      <x:c r="F159" s="75"/>
      <x:c r="G159" s="75"/>
      <x:c r="H159" s="75"/>
      <x:c r="I159" s="76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 ht="17.08984375" hidden="0" customHeight="1">
      <x:c r="A160" s="74"/>
      <x:c r="B160" s="75"/>
      <x:c r="C160" s="75"/>
      <x:c r="D160" s="75"/>
      <x:c r="E160" s="75"/>
      <x:c r="F160" s="75"/>
      <x:c r="G160" s="75"/>
      <x:c r="H160" s="75"/>
      <x:c r="I160" s="76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 ht="17.08984375" hidden="0" customHeight="1">
      <x:c r="A161" s="74"/>
      <x:c r="B161" s="75"/>
      <x:c r="C161" s="75"/>
      <x:c r="D161" s="75"/>
      <x:c r="E161" s="75"/>
      <x:c r="F161" s="75"/>
      <x:c r="G161" s="75"/>
      <x:c r="H161" s="75"/>
      <x:c r="I161" s="76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 ht="17.08984375" hidden="0" customHeight="1">
      <x:c r="A162" s="74"/>
      <x:c r="B162" s="75"/>
      <x:c r="C162" s="75"/>
      <x:c r="D162" s="75"/>
      <x:c r="E162" s="75"/>
      <x:c r="F162" s="75"/>
      <x:c r="G162" s="75"/>
      <x:c r="H162" s="75"/>
      <x:c r="I162" s="76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 ht="17.08984375" hidden="0" customHeight="1">
      <x:c r="A163" s="74"/>
      <x:c r="B163" s="75"/>
      <x:c r="C163" s="75"/>
      <x:c r="D163" s="75"/>
      <x:c r="E163" s="75"/>
      <x:c r="F163" s="75"/>
      <x:c r="G163" s="75"/>
      <x:c r="H163" s="75"/>
      <x:c r="I163" s="76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 ht="17.08984375" hidden="0" customHeight="1">
      <x:c r="A164" s="74"/>
      <x:c r="B164" s="75"/>
      <x:c r="C164" s="75"/>
      <x:c r="D164" s="75"/>
      <x:c r="E164" s="75"/>
      <x:c r="F164" s="75"/>
      <x:c r="G164" s="75"/>
      <x:c r="H164" s="75"/>
      <x:c r="I164" s="76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 ht="17.08984375" hidden="0" customHeight="1">
      <x:c r="A165" s="74"/>
      <x:c r="B165" s="75"/>
      <x:c r="C165" s="75"/>
      <x:c r="D165" s="75"/>
      <x:c r="E165" s="75"/>
      <x:c r="F165" s="75"/>
      <x:c r="G165" s="75"/>
      <x:c r="H165" s="75"/>
      <x:c r="I165" s="76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 ht="17.08984375" hidden="0" customHeight="1">
      <x:c r="A166" s="74"/>
      <x:c r="B166" s="75"/>
      <x:c r="C166" s="75"/>
      <x:c r="D166" s="75"/>
      <x:c r="E166" s="75"/>
      <x:c r="F166" s="75"/>
      <x:c r="G166" s="75"/>
      <x:c r="H166" s="75"/>
      <x:c r="I166" s="76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 ht="17.08984375" hidden="0" customHeight="1">
      <x:c r="A167" s="74"/>
      <x:c r="B167" s="75"/>
      <x:c r="C167" s="75"/>
      <x:c r="D167" s="75"/>
      <x:c r="E167" s="75"/>
      <x:c r="F167" s="75"/>
      <x:c r="G167" s="75"/>
      <x:c r="H167" s="75"/>
      <x:c r="I167" s="76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 ht="17.08984375" hidden="0" customHeight="1">
      <x:c r="A168" s="74"/>
      <x:c r="B168" s="75"/>
      <x:c r="C168" s="75"/>
      <x:c r="D168" s="75"/>
      <x:c r="E168" s="75"/>
      <x:c r="F168" s="75"/>
      <x:c r="G168" s="75"/>
      <x:c r="H168" s="75"/>
      <x:c r="I168" s="76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 ht="17.08984375" hidden="0" customHeight="1">
      <x:c r="A169" s="74"/>
      <x:c r="B169" s="75"/>
      <x:c r="C169" s="75"/>
      <x:c r="D169" s="75"/>
      <x:c r="E169" s="75"/>
      <x:c r="F169" s="75"/>
      <x:c r="G169" s="75"/>
      <x:c r="H169" s="75"/>
      <x:c r="I169" s="76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 ht="17.08984375" hidden="0" customHeight="1">
      <x:c r="A170" s="74"/>
      <x:c r="B170" s="75"/>
      <x:c r="C170" s="75"/>
      <x:c r="D170" s="75"/>
      <x:c r="E170" s="75"/>
      <x:c r="F170" s="75"/>
      <x:c r="G170" s="75"/>
      <x:c r="H170" s="75"/>
      <x:c r="I170" s="76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 ht="17.08984375" hidden="0" customHeight="1">
      <x:c r="A171" s="74"/>
      <x:c r="B171" s="75"/>
      <x:c r="C171" s="75"/>
      <x:c r="D171" s="75"/>
      <x:c r="E171" s="75"/>
      <x:c r="F171" s="75"/>
      <x:c r="G171" s="75"/>
      <x:c r="H171" s="75"/>
      <x:c r="I171" s="76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 ht="17.08984375" hidden="0" customHeight="1">
      <x:c r="A172" s="74"/>
      <x:c r="B172" s="75"/>
      <x:c r="C172" s="75"/>
      <x:c r="D172" s="75"/>
      <x:c r="E172" s="75"/>
      <x:c r="F172" s="75"/>
      <x:c r="G172" s="75"/>
      <x:c r="H172" s="75"/>
      <x:c r="I172" s="76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 ht="17.08984375" hidden="0" customHeight="1">
      <x:c r="A173" s="74"/>
      <x:c r="B173" s="75"/>
      <x:c r="C173" s="75"/>
      <x:c r="D173" s="75"/>
      <x:c r="E173" s="75"/>
      <x:c r="F173" s="75"/>
      <x:c r="G173" s="75"/>
      <x:c r="H173" s="75"/>
      <x:c r="I173" s="76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 ht="17.08984375" hidden="0" customHeight="1">
      <x:c r="A174" s="74"/>
      <x:c r="B174" s="75"/>
      <x:c r="C174" s="75"/>
      <x:c r="D174" s="75"/>
      <x:c r="E174" s="75"/>
      <x:c r="F174" s="75"/>
      <x:c r="G174" s="75"/>
      <x:c r="H174" s="75"/>
      <x:c r="I174" s="76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 ht="17.08984375" hidden="0" customHeight="1">
      <x:c r="A175" s="74"/>
      <x:c r="B175" s="75"/>
      <x:c r="C175" s="75"/>
      <x:c r="D175" s="75"/>
      <x:c r="E175" s="75"/>
      <x:c r="F175" s="75"/>
      <x:c r="G175" s="75"/>
      <x:c r="H175" s="75"/>
      <x:c r="I175" s="76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 ht="17.08984375" hidden="0" customHeight="1">
      <x:c r="A176" s="74"/>
      <x:c r="B176" s="75"/>
      <x:c r="C176" s="75"/>
      <x:c r="D176" s="75"/>
      <x:c r="E176" s="75"/>
      <x:c r="F176" s="75"/>
      <x:c r="G176" s="75"/>
      <x:c r="H176" s="75"/>
      <x:c r="I176" s="76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 ht="17.08984375" hidden="0" customHeight="1">
      <x:c r="A177" s="74"/>
      <x:c r="B177" s="75"/>
      <x:c r="C177" s="75"/>
      <x:c r="D177" s="75"/>
      <x:c r="E177" s="75"/>
      <x:c r="F177" s="75"/>
      <x:c r="G177" s="75"/>
      <x:c r="H177" s="75"/>
      <x:c r="I177" s="76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 ht="17.08984375" hidden="0" customHeight="1">
      <x:c r="A178" s="74"/>
      <x:c r="B178" s="75"/>
      <x:c r="C178" s="75"/>
      <x:c r="D178" s="75"/>
      <x:c r="E178" s="75"/>
      <x:c r="F178" s="75"/>
      <x:c r="G178" s="75"/>
      <x:c r="H178" s="75"/>
      <x:c r="I178" s="76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 ht="17.08984375" hidden="0" customHeight="1">
      <x:c r="A179" s="74"/>
      <x:c r="B179" s="75"/>
      <x:c r="C179" s="75"/>
      <x:c r="D179" s="75"/>
      <x:c r="E179" s="75"/>
      <x:c r="F179" s="75"/>
      <x:c r="G179" s="75"/>
      <x:c r="H179" s="75"/>
      <x:c r="I179" s="76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 ht="17.08984375" hidden="0" customHeight="1">
      <x:c r="A180" s="74"/>
      <x:c r="B180" s="75"/>
      <x:c r="C180" s="75"/>
      <x:c r="D180" s="75"/>
      <x:c r="E180" s="75"/>
      <x:c r="F180" s="75"/>
      <x:c r="G180" s="75"/>
      <x:c r="H180" s="75"/>
      <x:c r="I180" s="76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 ht="17.08984375" hidden="0" customHeight="1">
      <x:c r="A181" s="74"/>
      <x:c r="B181" s="75"/>
      <x:c r="C181" s="75"/>
      <x:c r="D181" s="75"/>
      <x:c r="E181" s="75"/>
      <x:c r="F181" s="75"/>
      <x:c r="G181" s="75"/>
      <x:c r="H181" s="75"/>
      <x:c r="I181" s="76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 ht="17.08984375" hidden="0" customHeight="1">
      <x:c r="A182" s="74"/>
      <x:c r="B182" s="75"/>
      <x:c r="C182" s="75"/>
      <x:c r="D182" s="75"/>
      <x:c r="E182" s="75"/>
      <x:c r="F182" s="75"/>
      <x:c r="G182" s="75"/>
      <x:c r="H182" s="75"/>
      <x:c r="I182" s="76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 ht="17.08984375" hidden="0" customHeight="1">
      <x:c r="A183" s="74"/>
      <x:c r="B183" s="75"/>
      <x:c r="C183" s="75"/>
      <x:c r="D183" s="75"/>
      <x:c r="E183" s="75"/>
      <x:c r="F183" s="75"/>
      <x:c r="G183" s="75"/>
      <x:c r="H183" s="75"/>
      <x:c r="I183" s="76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 ht="17.08984375" hidden="0" customHeight="1">
      <x:c r="A184" s="74"/>
      <x:c r="B184" s="75"/>
      <x:c r="C184" s="75"/>
      <x:c r="D184" s="75"/>
      <x:c r="E184" s="75"/>
      <x:c r="F184" s="75"/>
      <x:c r="G184" s="75"/>
      <x:c r="H184" s="75"/>
      <x:c r="I184" s="76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 ht="17.08984375" hidden="0" customHeight="1">
      <x:c r="A185" s="74"/>
      <x:c r="B185" s="75"/>
      <x:c r="C185" s="75"/>
      <x:c r="D185" s="75"/>
      <x:c r="E185" s="75"/>
      <x:c r="F185" s="75"/>
      <x:c r="G185" s="75"/>
      <x:c r="H185" s="75"/>
      <x:c r="I185" s="76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 ht="17.08984375" hidden="0" customHeight="1">
      <x:c r="A186" s="74"/>
      <x:c r="B186" s="75"/>
      <x:c r="C186" s="75"/>
      <x:c r="D186" s="75"/>
      <x:c r="E186" s="75"/>
      <x:c r="F186" s="75"/>
      <x:c r="G186" s="75"/>
      <x:c r="H186" s="75"/>
      <x:c r="I186" s="76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 ht="17.08984375" hidden="0" customHeight="1">
      <x:c r="A187" s="74"/>
      <x:c r="B187" s="75"/>
      <x:c r="C187" s="75"/>
      <x:c r="D187" s="75"/>
      <x:c r="E187" s="75"/>
      <x:c r="F187" s="75"/>
      <x:c r="G187" s="75"/>
      <x:c r="H187" s="75"/>
      <x:c r="I187" s="76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 ht="17.08984375" hidden="0" customHeight="1">
      <x:c r="A188" s="74"/>
      <x:c r="B188" s="75"/>
      <x:c r="C188" s="75"/>
      <x:c r="D188" s="75"/>
      <x:c r="E188" s="75"/>
      <x:c r="F188" s="75"/>
      <x:c r="G188" s="75"/>
      <x:c r="H188" s="75"/>
      <x:c r="I188" s="76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 ht="17.08984375" hidden="0" customHeight="1">
      <x:c r="A189" s="74"/>
      <x:c r="B189" s="75"/>
      <x:c r="C189" s="75"/>
      <x:c r="D189" s="75"/>
      <x:c r="E189" s="75"/>
      <x:c r="F189" s="75"/>
      <x:c r="G189" s="75"/>
      <x:c r="H189" s="75"/>
      <x:c r="I189" s="76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 ht="17.08984375" hidden="0" customHeight="1">
      <x:c r="A190" s="74"/>
      <x:c r="B190" s="75"/>
      <x:c r="C190" s="75"/>
      <x:c r="D190" s="75"/>
      <x:c r="E190" s="75"/>
      <x:c r="F190" s="75"/>
      <x:c r="G190" s="75"/>
      <x:c r="H190" s="75"/>
      <x:c r="I190" s="76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 ht="17.08984375" hidden="0" customHeight="1">
      <x:c r="A191" s="74"/>
      <x:c r="B191" s="75"/>
      <x:c r="C191" s="75"/>
      <x:c r="D191" s="75"/>
      <x:c r="E191" s="75"/>
      <x:c r="F191" s="75"/>
      <x:c r="G191" s="75"/>
      <x:c r="H191" s="75"/>
      <x:c r="I191" s="76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 ht="17.08984375" hidden="0" customHeight="1">
      <x:c r="A192" s="74"/>
      <x:c r="B192" s="75"/>
      <x:c r="C192" s="75"/>
      <x:c r="D192" s="75"/>
      <x:c r="E192" s="75"/>
      <x:c r="F192" s="75"/>
      <x:c r="G192" s="75"/>
      <x:c r="H192" s="75"/>
      <x:c r="I192" s="76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 ht="17.08984375" hidden="0" customHeight="1">
      <x:c r="A193" s="74"/>
      <x:c r="B193" s="75"/>
      <x:c r="C193" s="75"/>
      <x:c r="D193" s="75"/>
      <x:c r="E193" s="75"/>
      <x:c r="F193" s="75"/>
      <x:c r="G193" s="75"/>
      <x:c r="H193" s="75"/>
      <x:c r="I193" s="76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 ht="17.08984375" hidden="0" customHeight="1">
      <x:c r="A194" s="74"/>
      <x:c r="B194" s="75"/>
      <x:c r="C194" s="75"/>
      <x:c r="D194" s="75"/>
      <x:c r="E194" s="75"/>
      <x:c r="F194" s="75"/>
      <x:c r="G194" s="75"/>
      <x:c r="H194" s="75"/>
      <x:c r="I194" s="76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 ht="17.08984375" hidden="0" customHeight="1">
      <x:c r="A195" s="74"/>
      <x:c r="B195" s="75"/>
      <x:c r="C195" s="75"/>
      <x:c r="D195" s="75"/>
      <x:c r="E195" s="75"/>
      <x:c r="F195" s="75"/>
      <x:c r="G195" s="75"/>
      <x:c r="H195" s="75"/>
      <x:c r="I195" s="76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 ht="17.08984375" hidden="0" customHeight="1">
      <x:c r="A196" s="74"/>
      <x:c r="B196" s="75"/>
      <x:c r="C196" s="75"/>
      <x:c r="D196" s="75"/>
      <x:c r="E196" s="75"/>
      <x:c r="F196" s="75"/>
      <x:c r="G196" s="75"/>
      <x:c r="H196" s="75"/>
      <x:c r="I196" s="76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 ht="17.08984375" hidden="0" customHeight="1">
      <x:c r="A197" s="74"/>
      <x:c r="B197" s="75"/>
      <x:c r="C197" s="75"/>
      <x:c r="D197" s="75"/>
      <x:c r="E197" s="75"/>
      <x:c r="F197" s="75"/>
      <x:c r="G197" s="75"/>
      <x:c r="H197" s="75"/>
      <x:c r="I197" s="76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 ht="17.08984375" hidden="0" customHeight="1">
      <x:c r="A198" s="74"/>
      <x:c r="B198" s="75"/>
      <x:c r="C198" s="75"/>
      <x:c r="D198" s="75"/>
      <x:c r="E198" s="75"/>
      <x:c r="F198" s="75"/>
      <x:c r="G198" s="75"/>
      <x:c r="H198" s="75"/>
      <x:c r="I198" s="76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 ht="17.08984375" hidden="0" customHeight="1">
      <x:c r="A199" s="74"/>
      <x:c r="B199" s="75"/>
      <x:c r="C199" s="75"/>
      <x:c r="D199" s="75"/>
      <x:c r="E199" s="75"/>
      <x:c r="F199" s="75"/>
      <x:c r="G199" s="75"/>
      <x:c r="H199" s="75"/>
      <x:c r="I199" s="76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 ht="17.08984375" hidden="0" customHeight="1">
      <x:c r="A200" s="77"/>
      <x:c r="B200" s="78"/>
      <x:c r="C200" s="78"/>
      <x:c r="D200" s="78"/>
      <x:c r="E200" s="78"/>
      <x:c r="F200" s="78"/>
      <x:c r="G200" s="78"/>
      <x:c r="H200" s="78"/>
      <x:c r="I200" s="79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</x:sheetData>
  <x:conditionalFormatting sqref="H2:H200">
    <x:cfRule type="expression" dxfId="0" priority="1">
      <x:formula>H2="A"</x:formula>
    </x:cfRule>
    <x:cfRule type="expression" dxfId="1" priority="2">
      <x:formula>H2="B"</x:formula>
    </x:cfRule>
    <x:cfRule type="expression" dxfId="2" priority="3">
      <x:formula>H2="C"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4" hidden="0" customWidth="1"/>
    <x:col min="4" max="4" width="22" hidden="0" customWidth="1"/>
    <x:col min="5" max="5" width="18" hidden="0" customWidth="1"/>
    <x:col min="6" max="6" width="34" hidden="0" customWidth="1"/>
    <x:col min="7" max="7" width="24" hidden="0" customWidth="1"/>
    <x:col min="8" max="8" width="8" hidden="0" customWidth="1"/>
    <x:col min="9" max="9" width="12" hidden="0" customWidth="1"/>
  </x:cols>
  <x:sheetData>
    <x:row r="1" ht="34.1796875" hidden="0" customHeight="1">
      <x:c r="A1" s="70" t="str">
        <x:v>RuleID</x:v>
      </x:c>
      <x:c r="B1" s="71" t="str">
        <x:v>ProblemID</x:v>
      </x:c>
      <x:c r="C1" s="71" t="str">
        <x:v>主訴/場面</x:v>
      </x:c>
      <x:c r="D1" s="71" t="str">
        <x:v>問診トリガー</x:v>
      </x:c>
      <x:c r="E1" s="71" t="str">
        <x:v>優先観察カテゴリ</x:v>
      </x:c>
      <x:c r="F1" s="71" t="str">
        <x:v>優先観察候補</x:v>
      </x:c>
      <x:c r="G1" s="71" t="str">
        <x:v>観察の目的</x:v>
      </x:c>
      <x:c r="H1" s="71" t="str">
        <x:v>優先度</x:v>
      </x:c>
      <x:c r="I1" s="72" t="str">
        <x:v>SourceKey</x:v>
      </x:c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51.26953125" hidden="0" customHeight="1">
      <x:c r="A2" s="74" t="str">
        <x:v>I-E001</x:v>
      </x:c>
      <x:c r="B2" s="75" t="str">
        <x:v>P-001</x:v>
      </x:c>
      <x:c r="C2" s="75" t="str">
        <x:v>首肩の痛み/こり</x:v>
      </x:c>
      <x:c r="D2" s="75" t="str">
        <x:v>デスクワーク、上方視、長時間同一姿勢</x:v>
      </x:c>
      <x:c r="E2" s="75" t="str">
        <x:v>静的観察</x:v>
      </x:c>
      <x:c r="F2" s="75" t="str">
        <x:v>頭頸部・胸郭・肩甲帯の相対位置、安静時の過緊張</x:v>
      </x:c>
      <x:c r="G2" s="75" t="str">
        <x:v>症状と関連する配置・緊張を把握</x:v>
      </x:c>
      <x:c r="H2" s="75" t="str">
        <x:v>高</x:v>
      </x:c>
      <x:c r="I2" s="76" t="str">
        <x:v>REF-001</x:v>
      </x:c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 ht="34.1796875" hidden="0" customHeight="1">
      <x:c r="A3" s="74" t="str">
        <x:v>I-E002</x:v>
      </x:c>
      <x:c r="B3" s="75" t="str">
        <x:v>P-001</x:v>
      </x:c>
      <x:c r="C3" s="75" t="str">
        <x:v>首の可動域制限/振り向きづらさ</x:v>
      </x:c>
      <x:c r="D3" s="75" t="str">
        <x:v>振り向きや運転で増悪</x:v>
      </x:c>
      <x:c r="E3" s="75" t="str">
        <x:v>動的観察</x:v>
      </x:c>
      <x:c r="F3" s="75" t="str">
        <x:v>頸部回旋/伸展、上肢挙上時の共同運動</x:v>
      </x:c>
      <x:c r="G3" s="75" t="str">
        <x:v>痛み再現と代償の有無を把握</x:v>
      </x:c>
      <x:c r="H3" s="75" t="str">
        <x:v>高</x:v>
      </x:c>
      <x:c r="I3" s="76" t="str">
        <x:v>REF-001</x:v>
      </x:c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 ht="51.26953125" hidden="0" customHeight="1">
      <x:c r="A4" s="74" t="str">
        <x:v>I-E003</x:v>
      </x:c>
      <x:c r="B4" s="75" t="str">
        <x:v>P-002</x:v>
      </x:c>
      <x:c r="C4" s="75" t="str">
        <x:v>腰痛</x:v>
      </x:c>
      <x:c r="D4" s="75" t="str">
        <x:v>座位・立位・前屈/後屈・反復で変化</x:v>
      </x:c>
      <x:c r="E4" s="75" t="str">
        <x:v>動的観察</x:v>
      </x:c>
      <x:c r="F4" s="75" t="str">
        <x:v>前屈、後屈、立ち上がり、ヒンジ、歩行</x:v>
      </x:c>
      <x:c r="G4" s="75" t="str">
        <x:v>方向依存性と機能制限を確認</x:v>
      </x:c>
      <x:c r="H4" s="75" t="str">
        <x:v>高</x:v>
      </x:c>
      <x:c r="I4" s="76" t="str">
        <x:v>REF-003</x:v>
      </x:c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 ht="34.1796875" hidden="0" customHeight="1">
      <x:c r="A5" s="74" t="str">
        <x:v>I-E004</x:v>
      </x:c>
      <x:c r="B5" s="75" t="str">
        <x:v>P-002</x:v>
      </x:c>
      <x:c r="C5" s="75" t="str">
        <x:v>腰痛で活動が減っている</x:v>
      </x:c>
      <x:c r="D5" s="75" t="str">
        <x:v>恐怖回避、反復回避</x:v>
      </x:c>
      <x:c r="E5" s="75" t="str">
        <x:v>観察/背景</x:v>
      </x:c>
      <x:c r="F5" s="75" t="str">
        <x:v>疼痛行動、呼吸停止、過度防御、活動耐久</x:v>
      </x:c>
      <x:c r="G5" s="75" t="str">
        <x:v>心理社会的/防御的要因の入口を作る</x:v>
      </x:c>
      <x:c r="H5" s="75" t="str">
        <x:v>中</x:v>
      </x:c>
      <x:c r="I5" s="76" t="str">
        <x:v>REF-003</x:v>
      </x:c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 ht="34.1796875" hidden="0" customHeight="1">
      <x:c r="A6" s="74" t="str">
        <x:v>I-E005</x:v>
      </x:c>
      <x:c r="B6" s="75" t="str">
        <x:v>P-003</x:v>
      </x:c>
      <x:c r="C6" s="75" t="str">
        <x:v>肩の挙上痛</x:v>
      </x:c>
      <x:c r="D6" s="75" t="str">
        <x:v>上方動作、夜間痛</x:v>
      </x:c>
      <x:c r="E6" s="75" t="str">
        <x:v>動的観察</x:v>
      </x:c>
      <x:c r="F6" s="75" t="str">
        <x:v>屈曲/外転時の疼痛弧、肩甲帯挙上、体幹代償</x:v>
      </x:c>
      <x:c r="G6" s="75" t="str">
        <x:v>痛み再現と代償の有無を確認</x:v>
      </x:c>
      <x:c r="H6" s="75" t="str">
        <x:v>高</x:v>
      </x:c>
      <x:c r="I6" s="76" t="str">
        <x:v>REF-004</x:v>
      </x:c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 ht="34.1796875" hidden="0" customHeight="1">
      <x:c r="A7" s="74" t="str">
        <x:v>I-E006</x:v>
      </x:c>
      <x:c r="B7" s="75" t="str">
        <x:v>P-003</x:v>
      </x:c>
      <x:c r="C7" s="75" t="str">
        <x:v>肩を動かすと怖い/だるい</x:v>
      </x:c>
      <x:c r="D7" s="75" t="str">
        <x:v>使用回避、痛みへの警戒</x:v>
      </x:c>
      <x:c r="E7" s="75" t="str">
        <x:v>呼吸/全体観察</x:v>
      </x:c>
      <x:c r="F7" s="75" t="str">
        <x:v>呼吸停止、頸部緊張、過度の肩すくめ</x:v>
      </x:c>
      <x:c r="G7" s="75" t="str">
        <x:v>負荷耐性低下と上位緊張の入口を作る</x:v>
      </x:c>
      <x:c r="H7" s="75" t="str">
        <x:v>中</x:v>
      </x:c>
      <x:c r="I7" s="76" t="str">
        <x:v>REF-004</x:v>
      </x:c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 ht="34.1796875" hidden="0" customHeight="1">
      <x:c r="A8" s="74" t="str">
        <x:v>I-E007</x:v>
      </x:c>
      <x:c r="B8" s="75" t="str">
        <x:v>P-004</x:v>
      </x:c>
      <x:c r="C8" s="75" t="str">
        <x:v>前膝部痛</x:v>
      </x:c>
      <x:c r="D8" s="75" t="str">
        <x:v>階段、スクワット、ランニング</x:v>
      </x:c>
      <x:c r="E8" s="75" t="str">
        <x:v>動的観察</x:v>
      </x:c>
      <x:c r="F8" s="75" t="str">
        <x:v>スクワット、階段下降、片脚課題、着地</x:v>
      </x:c>
      <x:c r="G8" s="75" t="str">
        <x:v>症状再現と運動課題を特定</x:v>
      </x:c>
      <x:c r="H8" s="75" t="str">
        <x:v>高</x:v>
      </x:c>
      <x:c r="I8" s="76" t="str">
        <x:v>REF-007</x:v>
      </x:c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 ht="34.1796875" hidden="0" customHeight="1">
      <x:c r="A9" s="74" t="str">
        <x:v>I-E008</x:v>
      </x:c>
      <x:c r="B9" s="75" t="str">
        <x:v>P-004</x:v>
      </x:c>
      <x:c r="C9" s="75" t="str">
        <x:v>座位後に膝前面痛</x:v>
      </x:c>
      <x:c r="D9" s="75" t="str">
        <x:v>長時間座位、活動再開で痛い</x:v>
      </x:c>
      <x:c r="E9" s="75" t="str">
        <x:v>静的/動的観察</x:v>
      </x:c>
      <x:c r="F9" s="75" t="str">
        <x:v>膝位置、股関節・足部の姿勢、立ち上がり</x:v>
      </x:c>
      <x:c r="G9" s="75" t="str">
        <x:v>持続負荷と立ち上がりでの反応を見る</x:v>
      </x:c>
      <x:c r="H9" s="75" t="str">
        <x:v>中</x:v>
      </x:c>
      <x:c r="I9" s="76" t="str">
        <x:v>REF-007</x:v>
      </x:c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 ht="34.1796875" hidden="0" customHeight="1">
      <x:c r="A10" s="74" t="str">
        <x:v>I-E009</x:v>
      </x:c>
      <x:c r="B10" s="75" t="str">
        <x:v>P-005</x:v>
      </x:c>
      <x:c r="C10" s="75" t="str">
        <x:v>膝OA様症状</x:v>
      </x:c>
      <x:c r="D10" s="75" t="str">
        <x:v>朝のこわばり、立ち上がり困難</x:v>
      </x:c>
      <x:c r="E10" s="75" t="str">
        <x:v>機能観察</x:v>
      </x:c>
      <x:c r="F10" s="75" t="str">
        <x:v>歩行、STS、階段、可動域の硬さ</x:v>
      </x:c>
      <x:c r="G10" s="75" t="str">
        <x:v>機能制限の把握</x:v>
      </x:c>
      <x:c r="H10" s="75" t="str">
        <x:v>高</x:v>
      </x:c>
      <x:c r="I10" s="76" t="str">
        <x:v>REF-008</x:v>
      </x:c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 ht="34.1796875" hidden="0" customHeight="1">
      <x:c r="A11" s="74" t="str">
        <x:v>I-E010</x:v>
      </x:c>
      <x:c r="B11" s="75" t="str">
        <x:v>P-006</x:v>
      </x:c>
      <x:c r="C11" s="75" t="str">
        <x:v>股関節前面痛</x:v>
      </x:c>
      <x:c r="D11" s="75" t="str">
        <x:v>深い屈曲、回旋、スポーツ動作</x:v>
      </x:c>
      <x:c r="E11" s="75" t="str">
        <x:v>動的観察</x:v>
      </x:c>
      <x:c r="F11" s="75" t="str">
        <x:v>深屈曲、片脚スクワット、方向転換</x:v>
      </x:c>
      <x:c r="G11" s="75" t="str">
        <x:v>疼痛再現と動作代償を確認</x:v>
      </x:c>
      <x:c r="H11" s="75" t="str">
        <x:v>高</x:v>
      </x:c>
      <x:c r="I11" s="76" t="str">
        <x:v>REF-009</x:v>
      </x:c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 ht="34.1796875" hidden="0" customHeight="1">
      <x:c r="A12" s="74" t="str">
        <x:v>I-E011</x:v>
      </x:c>
      <x:c r="B12" s="75" t="str">
        <x:v>P-007</x:v>
      </x:c>
      <x:c r="C12" s="75" t="str">
        <x:v>股OA様症状</x:v>
      </x:c>
      <x:c r="D12" s="75" t="str">
        <x:v>歩行耐久低下、立ち上がり困難</x:v>
      </x:c>
      <x:c r="E12" s="75" t="str">
        <x:v>機能観察</x:v>
      </x:c>
      <x:c r="F12" s="75" t="str">
        <x:v>歩行、STS、階段、股関節伸展不足様歩行</x:v>
      </x:c>
      <x:c r="G12" s="75" t="str">
        <x:v>機能課題の把握</x:v>
      </x:c>
      <x:c r="H12" s="75" t="str">
        <x:v>高</x:v>
      </x:c>
      <x:c r="I12" s="76" t="str">
        <x:v>REF-010</x:v>
      </x:c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 ht="34.1796875" hidden="0" customHeight="1">
      <x:c r="A13" s="74" t="str">
        <x:v>I-E012</x:v>
      </x:c>
      <x:c r="B13" s="75" t="str">
        <x:v>P-008</x:v>
      </x:c>
      <x:c r="C13" s="75" t="str">
        <x:v>外側股関節痛</x:v>
      </x:c>
      <x:c r="D13" s="75" t="str">
        <x:v>片脚荷重、階段、側臥位で痛い</x:v>
      </x:c>
      <x:c r="E13" s="75" t="str">
        <x:v>動的観察</x:v>
      </x:c>
      <x:c r="F13" s="75" t="str">
        <x:v>片脚支持、骨盤偏位、股関節内転位</x:v>
      </x:c>
      <x:c r="G13" s="75" t="str">
        <x:v>圧縮ストレスと荷重耐性の入口を作る</x:v>
      </x:c>
      <x:c r="H13" s="75" t="str">
        <x:v>高</x:v>
      </x:c>
      <x:c r="I13" s="76" t="str">
        <x:v>REF-011</x:v>
      </x:c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 ht="34.1796875" hidden="0" customHeight="1">
      <x:c r="A14" s="74" t="str">
        <x:v>I-E013</x:v>
      </x:c>
      <x:c r="B14" s="75" t="str">
        <x:v>P-009</x:v>
      </x:c>
      <x:c r="C14" s="75" t="str">
        <x:v>足首がぐらつく</x:v>
      </x:c>
      <x:c r="D14" s="75" t="str">
        <x:v>捻挫既往、方向転換不安</x:v>
      </x:c>
      <x:c r="E14" s="75" t="str">
        <x:v>動的観察</x:v>
      </x:c>
      <x:c r="F14" s="75" t="str">
        <x:v>歩行、方向転換、片脚支持、着地</x:v>
      </x:c>
      <x:c r="G14" s="75" t="str">
        <x:v>不安定感の再現課題を把握</x:v>
      </x:c>
      <x:c r="H14" s="75" t="str">
        <x:v>高</x:v>
      </x:c>
      <x:c r="I14" s="76" t="str">
        <x:v>REF-012</x:v>
      </x:c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 ht="34.1796875" hidden="0" customHeight="1">
      <x:c r="A15" s="74" t="str">
        <x:v>I-E014</x:v>
      </x:c>
      <x:c r="B15" s="75" t="str">
        <x:v>P-010</x:v>
      </x:c>
      <x:c r="C15" s="75" t="str">
        <x:v>アキレス腱痛</x:v>
      </x:c>
      <x:c r="D15" s="75" t="str">
        <x:v>朝のこわばり、走行で痛い</x:v>
      </x:c>
      <x:c r="E15" s="75" t="str">
        <x:v>動的観察</x:v>
      </x:c>
      <x:c r="F15" s="75" t="str">
        <x:v>歩行、ホップ、カーフレイズ</x:v>
      </x:c>
      <x:c r="G15" s="75" t="str">
        <x:v>腱負荷での症状再現を確認</x:v>
      </x:c>
      <x:c r="H15" s="75" t="str">
        <x:v>高</x:v>
      </x:c>
      <x:c r="I15" s="76" t="str">
        <x:v>REF-013</x:v>
      </x:c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 ht="34.1796875" hidden="0" customHeight="1">
      <x:c r="A16" s="74" t="str">
        <x:v>I-E015</x:v>
      </x:c>
      <x:c r="B16" s="75" t="str">
        <x:v>P-011</x:v>
      </x:c>
      <x:c r="C16" s="75" t="str">
        <x:v>踵痛</x:v>
      </x:c>
      <x:c r="D16" s="75" t="str">
        <x:v>起床時第一歩、立ち仕事で痛い</x:v>
      </x:c>
      <x:c r="E16" s="75" t="str">
        <x:v>静的/機能観察</x:v>
      </x:c>
      <x:c r="F16" s="75" t="str">
        <x:v>足部荷重、足関節背屈、歩行初期反応</x:v>
      </x:c>
      <x:c r="G16" s="75" t="str">
        <x:v>足底荷重と背屈の関与を見る</x:v>
      </x:c>
      <x:c r="H16" s="75" t="str">
        <x:v>高</x:v>
      </x:c>
      <x:c r="I16" s="76" t="str">
        <x:v>REF-014</x:v>
      </x:c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 ht="34.1796875" hidden="0" customHeight="1">
      <x:c r="A17" s="74" t="str">
        <x:v>I-E016</x:v>
      </x:c>
      <x:c r="B17" s="75" t="str">
        <x:v>P-012</x:v>
      </x:c>
      <x:c r="C17" s="75" t="str">
        <x:v>ふらつく/転びそう</x:v>
      </x:c>
      <x:c r="D17" s="75" t="str">
        <x:v>転倒歴、方向転換不安</x:v>
      </x:c>
      <x:c r="E17" s="75" t="str">
        <x:v>動的観察</x:v>
      </x:c>
      <x:c r="F17" s="75" t="str">
        <x:v>歩行速度、方向転換、立ち上がり、頭位変化</x:v>
      </x:c>
      <x:c r="G17" s="75" t="str">
        <x:v>転倒リスク場面を特定</x:v>
      </x:c>
      <x:c r="H17" s="75" t="str">
        <x:v>高</x:v>
      </x:c>
      <x:c r="I17" s="76" t="str">
        <x:v>REF-015</x:v>
      </x:c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 ht="34.1796875" hidden="0" customHeight="1">
      <x:c r="A18" s="74" t="str">
        <x:v>I-E017</x:v>
      </x:c>
      <x:c r="B18" s="75" t="str">
        <x:v>P-013</x:v>
      </x:c>
      <x:c r="C18" s="75" t="str">
        <x:v>筋力低下・歩行遅い</x:v>
      </x:c>
      <x:c r="D18" s="75" t="str">
        <x:v>最近弱くなった、立ち上がり困難</x:v>
      </x:c>
      <x:c r="E18" s="75" t="str">
        <x:v>機能観察</x:v>
      </x:c>
      <x:c r="F18" s="75" t="str">
        <x:v>STS、歩行速度、バランス、活動量</x:v>
      </x:c>
      <x:c r="G18" s="75" t="str">
        <x:v>フレイル/サルコペニアの入口を作る</x:v>
      </x:c>
      <x:c r="H18" s="75" t="str">
        <x:v>高</x:v>
      </x:c>
      <x:c r="I18" s="76" t="str">
        <x:v>REF-017</x:v>
      </x:c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 ht="51.26953125" hidden="0" customHeight="1">
      <x:c r="A19" s="74" t="str">
        <x:v>I-E018</x:v>
      </x:c>
      <x:c r="B19" s="75" t="str">
        <x:v>P-014</x:v>
      </x:c>
      <x:c r="C19" s="75" t="str">
        <x:v>減量停滞</x:v>
      </x:c>
      <x:c r="D19" s="75" t="str">
        <x:v>体脂肪減らない、筋量落としたくない</x:v>
      </x:c>
      <x:c r="E19" s="75" t="str">
        <x:v>背景/機能</x:v>
      </x:c>
      <x:c r="F19" s="75" t="str">
        <x:v>活動量、筋力、持久力、回復、食行動継続性</x:v>
      </x:c>
      <x:c r="G19" s="75" t="str">
        <x:v>運動量と筋量維持の両立点を探る</x:v>
      </x:c>
      <x:c r="H19" s="75" t="str">
        <x:v>中</x:v>
      </x:c>
      <x:c r="I19" s="76" t="str">
        <x:v>REF-019</x:v>
      </x:c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 ht="34.1796875" hidden="0" customHeight="1">
      <x:c r="A20" s="74" t="str">
        <x:v>I-E019</x:v>
      </x:c>
      <x:c r="B20" s="75" t="str">
        <x:v>P-003</x:v>
      </x:c>
      <x:c r="C20" s="75" t="str">
        <x:v>肩の挙上痛</x:v>
      </x:c>
      <x:c r="D20" s="75" t="str">
        <x:v>高負荷トレや投球/サーブで悪化</x:v>
      </x:c>
      <x:c r="E20" s="75" t="str">
        <x:v>見た目/動作観察</x:v>
      </x:c>
      <x:c r="F20" s="75" t="str">
        <x:v>肩甲帯の上方回旋不足様・過緊張、胸郭の追従</x:v>
      </x:c>
      <x:c r="G20" s="75" t="str">
        <x:v>スポーツ/高負荷課題の入口を作る</x:v>
      </x:c>
      <x:c r="H20" s="75" t="str">
        <x:v>中</x:v>
      </x:c>
      <x:c r="I20" s="76" t="str">
        <x:v>REF-004</x:v>
      </x:c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 ht="34.1796875" hidden="0" customHeight="1">
      <x:c r="A21" s="74" t="str">
        <x:v>I-E020</x:v>
      </x:c>
      <x:c r="B21" s="75" t="str">
        <x:v>P-004</x:v>
      </x:c>
      <x:c r="C21" s="75" t="str">
        <x:v>ランニング時の膝前面痛</x:v>
      </x:c>
      <x:c r="D21" s="75" t="str">
        <x:v>走行量増加、下りで悪化</x:v>
      </x:c>
      <x:c r="E21" s="75" t="str">
        <x:v>動的観察</x:v>
      </x:c>
      <x:c r="F21" s="75" t="str">
        <x:v>ランニングまたはステップダウン、片脚スクワット</x:v>
      </x:c>
      <x:c r="G21" s="75" t="str">
        <x:v>高負荷反復時の課題を見る</x:v>
      </x:c>
      <x:c r="H21" s="75" t="str">
        <x:v>中</x:v>
      </x:c>
      <x:c r="I21" s="76" t="str">
        <x:v>REF-007</x:v>
      </x:c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 ht="34.1796875" hidden="0" customHeight="1">
      <x:c r="A22" s="74" t="str">
        <x:v>I-E021</x:v>
      </x:c>
      <x:c r="B22" s="75" t="str">
        <x:v>P-005</x:v>
      </x:c>
      <x:c r="C22" s="75" t="str">
        <x:v>膝OAで歩き始めがつらい</x:v>
      </x:c>
      <x:c r="D22" s="75" t="str">
        <x:v>活動開始時痛</x:v>
      </x:c>
      <x:c r="E22" s="75" t="str">
        <x:v>機能観察</x:v>
      </x:c>
      <x:c r="F22" s="75" t="str">
        <x:v>歩行開始、方向転換、STS初動</x:v>
      </x:c>
      <x:c r="G22" s="75" t="str">
        <x:v>疼痛と機能のつながりを見る</x:v>
      </x:c>
      <x:c r="H22" s="75" t="str">
        <x:v>中</x:v>
      </x:c>
      <x:c r="I22" s="76" t="str">
        <x:v>REF-008</x:v>
      </x:c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 ht="34.1796875" hidden="0" customHeight="1">
      <x:c r="A23" s="74" t="str">
        <x:v>I-E022</x:v>
      </x:c>
      <x:c r="B23" s="75" t="str">
        <x:v>P-006</x:v>
      </x:c>
      <x:c r="C23" s="75" t="str">
        <x:v>深くしゃがむと股関節前面が詰まる</x:v>
      </x:c>
      <x:c r="D23" s="75" t="str">
        <x:v>屈曲+内転+内旋で不快</x:v>
      </x:c>
      <x:c r="E23" s="75" t="str">
        <x:v>動的観察</x:v>
      </x:c>
      <x:c r="F23" s="75" t="str">
        <x:v>深屈曲、片脚課題、骨盤代償</x:v>
      </x:c>
      <x:c r="G23" s="75" t="str">
        <x:v>股関節前面ストレス場面を特定</x:v>
      </x:c>
      <x:c r="H23" s="75" t="str">
        <x:v>高</x:v>
      </x:c>
      <x:c r="I23" s="76" t="str">
        <x:v>REF-009</x:v>
      </x:c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 ht="34.1796875" hidden="0" customHeight="1">
      <x:c r="A24" s="74" t="str">
        <x:v>I-E023</x:v>
      </x:c>
      <x:c r="B24" s="75" t="str">
        <x:v>P-008</x:v>
      </x:c>
      <x:c r="C24" s="75" t="str">
        <x:v>外側股関節痛</x:v>
      </x:c>
      <x:c r="D24" s="75" t="str">
        <x:v>長時間片脚荷重・立位で悪化</x:v>
      </x:c>
      <x:c r="E24" s="75" t="str">
        <x:v>静的観察</x:v>
      </x:c>
      <x:c r="F24" s="75" t="str">
        <x:v>片側荷重癖、骨盤偏位、股関節内転位</x:v>
      </x:c>
      <x:c r="G24" s="75" t="str">
        <x:v>圧縮ストレス習慣の入口</x:v>
      </x:c>
      <x:c r="H24" s="75" t="str">
        <x:v>中</x:v>
      </x:c>
      <x:c r="I24" s="76" t="str">
        <x:v>REF-011</x:v>
      </x:c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 ht="34.1796875" hidden="0" customHeight="1">
      <x:c r="A25" s="74" t="str">
        <x:v>I-E024</x:v>
      </x:c>
      <x:c r="B25" s="75" t="str">
        <x:v>P-009</x:v>
      </x:c>
      <x:c r="C25" s="75" t="str">
        <x:v>捻挫後の再発不安</x:v>
      </x:c>
      <x:c r="D25" s="75" t="str">
        <x:v>競技復帰、ジャンプ着地で不安</x:v>
      </x:c>
      <x:c r="E25" s="75" t="str">
        <x:v>動的観察</x:v>
      </x:c>
      <x:c r="F25" s="75" t="str">
        <x:v>着地、カット、加減速</x:v>
      </x:c>
      <x:c r="G25" s="75" t="str">
        <x:v>スポーツ復帰に必要な課題を把握</x:v>
      </x:c>
      <x:c r="H25" s="75" t="str">
        <x:v>中</x:v>
      </x:c>
      <x:c r="I25" s="76" t="str">
        <x:v>REF-012</x:v>
      </x:c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 ht="34.1796875" hidden="0" customHeight="1">
      <x:c r="A26" s="74" t="str">
        <x:v>I-E025</x:v>
      </x:c>
      <x:c r="B26" s="75" t="str">
        <x:v>P-010</x:v>
      </x:c>
      <x:c r="C26" s="75" t="str">
        <x:v>アキレス腱痛</x:v>
      </x:c>
      <x:c r="D26" s="75" t="str">
        <x:v>階段/坂で痛い</x:v>
      </x:c>
      <x:c r="E26" s="75" t="str">
        <x:v>動的観察</x:v>
      </x:c>
      <x:c r="F26" s="75" t="str">
        <x:v>段差昇降、ホップ、カーフレイズ</x:v>
      </x:c>
      <x:c r="G26" s="75" t="str">
        <x:v>腱反応の把握</x:v>
      </x:c>
      <x:c r="H26" s="75" t="str">
        <x:v>中</x:v>
      </x:c>
      <x:c r="I26" s="76" t="str">
        <x:v>REF-013</x:v>
      </x:c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 ht="34.1796875" hidden="0" customHeight="1">
      <x:c r="A27" s="74" t="str">
        <x:v>I-E026</x:v>
      </x:c>
      <x:c r="B27" s="75" t="str">
        <x:v>P-011</x:v>
      </x:c>
      <x:c r="C27" s="75" t="str">
        <x:v>足底踵痛</x:v>
      </x:c>
      <x:c r="D27" s="75" t="str">
        <x:v>立ち仕事終盤で悪化</x:v>
      </x:c>
      <x:c r="E27" s="75" t="str">
        <x:v>静的/動的観察</x:v>
      </x:c>
      <x:c r="F27" s="75" t="str">
        <x:v>アーチ、足趾使用、歩行後半</x:v>
      </x:c>
      <x:c r="G27" s="75" t="str">
        <x:v>持続負荷条件の把握</x:v>
      </x:c>
      <x:c r="H27" s="75" t="str">
        <x:v>中</x:v>
      </x:c>
      <x:c r="I27" s="76" t="str">
        <x:v>REF-014</x:v>
      </x:c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 ht="34.1796875" hidden="0" customHeight="1">
      <x:c r="A28" s="74" t="str">
        <x:v>I-E027</x:v>
      </x:c>
      <x:c r="B28" s="75" t="str">
        <x:v>P-012</x:v>
      </x:c>
      <x:c r="C28" s="75" t="str">
        <x:v>転倒リスク</x:v>
      </x:c>
      <x:c r="D28" s="75" t="str">
        <x:v>二重課題や振り向きで不安</x:v>
      </x:c>
      <x:c r="E28" s="75" t="str">
        <x:v>感覚入力観察</x:v>
      </x:c>
      <x:c r="F28" s="75" t="str">
        <x:v>視線移動、頭位変化、二重課題</x:v>
      </x:c>
      <x:c r="G28" s="75" t="str">
        <x:v>実生活に近い条件での不安定性を把握</x:v>
      </x:c>
      <x:c r="H28" s="75" t="str">
        <x:v>中</x:v>
      </x:c>
      <x:c r="I28" s="76" t="str">
        <x:v>REF-015</x:v>
      </x:c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 ht="34.1796875" hidden="0" customHeight="1">
      <x:c r="A29" s="74" t="str">
        <x:v>I-E028</x:v>
      </x:c>
      <x:c r="B29" s="75" t="str">
        <x:v>P-013</x:v>
      </x:c>
      <x:c r="C29" s="75" t="str">
        <x:v>フレイル/サルコペニア</x:v>
      </x:c>
      <x:c r="D29" s="75" t="str">
        <x:v>疲れやすい、外出減少</x:v>
      </x:c>
      <x:c r="E29" s="75" t="str">
        <x:v>背景/機能</x:v>
      </x:c>
      <x:c r="F29" s="75" t="str">
        <x:v>活動量、栄養、歩行速度、バランス</x:v>
      </x:c>
      <x:c r="G29" s="75" t="str">
        <x:v>介入優先順位設定</x:v>
      </x:c>
      <x:c r="H29" s="75" t="str">
        <x:v>中</x:v>
      </x:c>
      <x:c r="I29" s="76" t="str">
        <x:v>REF-017</x:v>
      </x:c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 ht="17.08984375" hidden="0" customHeight="1">
      <x:c r="A30" s="74"/>
      <x:c r="B30" s="75"/>
      <x:c r="C30" s="75"/>
      <x:c r="D30" s="75"/>
      <x:c r="E30" s="75"/>
      <x:c r="F30" s="75"/>
      <x:c r="G30" s="75"/>
      <x:c r="H30" s="75"/>
      <x:c r="I30" s="76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 ht="17.08984375" hidden="0" customHeight="1">
      <x:c r="A31" s="74"/>
      <x:c r="B31" s="75"/>
      <x:c r="C31" s="75"/>
      <x:c r="D31" s="75"/>
      <x:c r="E31" s="75"/>
      <x:c r="F31" s="75"/>
      <x:c r="G31" s="75"/>
      <x:c r="H31" s="75"/>
      <x:c r="I31" s="76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 ht="17.08984375" hidden="0" customHeight="1">
      <x:c r="A32" s="74"/>
      <x:c r="B32" s="75"/>
      <x:c r="C32" s="75"/>
      <x:c r="D32" s="75"/>
      <x:c r="E32" s="75"/>
      <x:c r="F32" s="75"/>
      <x:c r="G32" s="75"/>
      <x:c r="H32" s="75"/>
      <x:c r="I32" s="76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 ht="17.08984375" hidden="0" customHeight="1">
      <x:c r="A33" s="74"/>
      <x:c r="B33" s="75"/>
      <x:c r="C33" s="75"/>
      <x:c r="D33" s="75"/>
      <x:c r="E33" s="75"/>
      <x:c r="F33" s="75"/>
      <x:c r="G33" s="75"/>
      <x:c r="H33" s="75"/>
      <x:c r="I33" s="76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 ht="17.08984375" hidden="0" customHeight="1">
      <x:c r="A34" s="74"/>
      <x:c r="B34" s="75"/>
      <x:c r="C34" s="75"/>
      <x:c r="D34" s="75"/>
      <x:c r="E34" s="75"/>
      <x:c r="F34" s="75"/>
      <x:c r="G34" s="75"/>
      <x:c r="H34" s="75"/>
      <x:c r="I34" s="76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 ht="17.08984375" hidden="0" customHeight="1">
      <x:c r="A35" s="74"/>
      <x:c r="B35" s="75"/>
      <x:c r="C35" s="75"/>
      <x:c r="D35" s="75"/>
      <x:c r="E35" s="75"/>
      <x:c r="F35" s="75"/>
      <x:c r="G35" s="75"/>
      <x:c r="H35" s="75"/>
      <x:c r="I35" s="76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 ht="17.08984375" hidden="0" customHeight="1">
      <x:c r="A36" s="74"/>
      <x:c r="B36" s="75"/>
      <x:c r="C36" s="75"/>
      <x:c r="D36" s="75"/>
      <x:c r="E36" s="75"/>
      <x:c r="F36" s="75"/>
      <x:c r="G36" s="75"/>
      <x:c r="H36" s="75"/>
      <x:c r="I36" s="76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 ht="17.08984375" hidden="0" customHeight="1">
      <x:c r="A37" s="74"/>
      <x:c r="B37" s="75"/>
      <x:c r="C37" s="75"/>
      <x:c r="D37" s="75"/>
      <x:c r="E37" s="75"/>
      <x:c r="F37" s="75"/>
      <x:c r="G37" s="75"/>
      <x:c r="H37" s="75"/>
      <x:c r="I37" s="76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 ht="17.08984375" hidden="0" customHeight="1">
      <x:c r="A38" s="74"/>
      <x:c r="B38" s="75"/>
      <x:c r="C38" s="75"/>
      <x:c r="D38" s="75"/>
      <x:c r="E38" s="75"/>
      <x:c r="F38" s="75"/>
      <x:c r="G38" s="75"/>
      <x:c r="H38" s="75"/>
      <x:c r="I38" s="76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 ht="17.08984375" hidden="0" customHeight="1">
      <x:c r="A39" s="74"/>
      <x:c r="B39" s="75"/>
      <x:c r="C39" s="75"/>
      <x:c r="D39" s="75"/>
      <x:c r="E39" s="75"/>
      <x:c r="F39" s="75"/>
      <x:c r="G39" s="75"/>
      <x:c r="H39" s="75"/>
      <x:c r="I39" s="76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 ht="17.08984375" hidden="0" customHeight="1">
      <x:c r="A40" s="74"/>
      <x:c r="B40" s="75"/>
      <x:c r="C40" s="75"/>
      <x:c r="D40" s="75"/>
      <x:c r="E40" s="75"/>
      <x:c r="F40" s="75"/>
      <x:c r="G40" s="75"/>
      <x:c r="H40" s="75"/>
      <x:c r="I40" s="76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 ht="17.08984375" hidden="0" customHeight="1">
      <x:c r="A41" s="74"/>
      <x:c r="B41" s="75"/>
      <x:c r="C41" s="75"/>
      <x:c r="D41" s="75"/>
      <x:c r="E41" s="75"/>
      <x:c r="F41" s="75"/>
      <x:c r="G41" s="75"/>
      <x:c r="H41" s="75"/>
      <x:c r="I41" s="76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 ht="17.08984375" hidden="0" customHeight="1">
      <x:c r="A42" s="74"/>
      <x:c r="B42" s="75"/>
      <x:c r="C42" s="75"/>
      <x:c r="D42" s="75"/>
      <x:c r="E42" s="75"/>
      <x:c r="F42" s="75"/>
      <x:c r="G42" s="75"/>
      <x:c r="H42" s="75"/>
      <x:c r="I42" s="76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 ht="17.08984375" hidden="0" customHeight="1">
      <x:c r="A43" s="74"/>
      <x:c r="B43" s="75"/>
      <x:c r="C43" s="75"/>
      <x:c r="D43" s="75"/>
      <x:c r="E43" s="75"/>
      <x:c r="F43" s="75"/>
      <x:c r="G43" s="75"/>
      <x:c r="H43" s="75"/>
      <x:c r="I43" s="76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 ht="17.08984375" hidden="0" customHeight="1">
      <x:c r="A44" s="74"/>
      <x:c r="B44" s="75"/>
      <x:c r="C44" s="75"/>
      <x:c r="D44" s="75"/>
      <x:c r="E44" s="75"/>
      <x:c r="F44" s="75"/>
      <x:c r="G44" s="75"/>
      <x:c r="H44" s="75"/>
      <x:c r="I44" s="76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 ht="17.08984375" hidden="0" customHeight="1">
      <x:c r="A45" s="74"/>
      <x:c r="B45" s="75"/>
      <x:c r="C45" s="75"/>
      <x:c r="D45" s="75"/>
      <x:c r="E45" s="75"/>
      <x:c r="F45" s="75"/>
      <x:c r="G45" s="75"/>
      <x:c r="H45" s="75"/>
      <x:c r="I45" s="76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 ht="17.08984375" hidden="0" customHeight="1">
      <x:c r="A46" s="74"/>
      <x:c r="B46" s="75"/>
      <x:c r="C46" s="75"/>
      <x:c r="D46" s="75"/>
      <x:c r="E46" s="75"/>
      <x:c r="F46" s="75"/>
      <x:c r="G46" s="75"/>
      <x:c r="H46" s="75"/>
      <x:c r="I46" s="76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 ht="17.08984375" hidden="0" customHeight="1">
      <x:c r="A47" s="74"/>
      <x:c r="B47" s="75"/>
      <x:c r="C47" s="75"/>
      <x:c r="D47" s="75"/>
      <x:c r="E47" s="75"/>
      <x:c r="F47" s="75"/>
      <x:c r="G47" s="75"/>
      <x:c r="H47" s="75"/>
      <x:c r="I47" s="76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 ht="17.08984375" hidden="0" customHeight="1">
      <x:c r="A48" s="74"/>
      <x:c r="B48" s="75"/>
      <x:c r="C48" s="75"/>
      <x:c r="D48" s="75"/>
      <x:c r="E48" s="75"/>
      <x:c r="F48" s="75"/>
      <x:c r="G48" s="75"/>
      <x:c r="H48" s="75"/>
      <x:c r="I48" s="76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 ht="17.08984375" hidden="0" customHeight="1">
      <x:c r="A49" s="74"/>
      <x:c r="B49" s="75"/>
      <x:c r="C49" s="75"/>
      <x:c r="D49" s="75"/>
      <x:c r="E49" s="75"/>
      <x:c r="F49" s="75"/>
      <x:c r="G49" s="75"/>
      <x:c r="H49" s="75"/>
      <x:c r="I49" s="76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 ht="17.08984375" hidden="0" customHeight="1">
      <x:c r="A50" s="74"/>
      <x:c r="B50" s="75"/>
      <x:c r="C50" s="75"/>
      <x:c r="D50" s="75"/>
      <x:c r="E50" s="75"/>
      <x:c r="F50" s="75"/>
      <x:c r="G50" s="75"/>
      <x:c r="H50" s="75"/>
      <x:c r="I50" s="76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 ht="17.08984375" hidden="0" customHeight="1">
      <x:c r="A51" s="74"/>
      <x:c r="B51" s="75"/>
      <x:c r="C51" s="75"/>
      <x:c r="D51" s="75"/>
      <x:c r="E51" s="75"/>
      <x:c r="F51" s="75"/>
      <x:c r="G51" s="75"/>
      <x:c r="H51" s="75"/>
      <x:c r="I51" s="76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 ht="17.08984375" hidden="0" customHeight="1">
      <x:c r="A52" s="74"/>
      <x:c r="B52" s="75"/>
      <x:c r="C52" s="75"/>
      <x:c r="D52" s="75"/>
      <x:c r="E52" s="75"/>
      <x:c r="F52" s="75"/>
      <x:c r="G52" s="75"/>
      <x:c r="H52" s="75"/>
      <x:c r="I52" s="76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 ht="17.08984375" hidden="0" customHeight="1">
      <x:c r="A53" s="74"/>
      <x:c r="B53" s="75"/>
      <x:c r="C53" s="75"/>
      <x:c r="D53" s="75"/>
      <x:c r="E53" s="75"/>
      <x:c r="F53" s="75"/>
      <x:c r="G53" s="75"/>
      <x:c r="H53" s="75"/>
      <x:c r="I53" s="76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 ht="17.08984375" hidden="0" customHeight="1">
      <x:c r="A54" s="74"/>
      <x:c r="B54" s="75"/>
      <x:c r="C54" s="75"/>
      <x:c r="D54" s="75"/>
      <x:c r="E54" s="75"/>
      <x:c r="F54" s="75"/>
      <x:c r="G54" s="75"/>
      <x:c r="H54" s="75"/>
      <x:c r="I54" s="76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 ht="17.08984375" hidden="0" customHeight="1">
      <x:c r="A55" s="74"/>
      <x:c r="B55" s="75"/>
      <x:c r="C55" s="75"/>
      <x:c r="D55" s="75"/>
      <x:c r="E55" s="75"/>
      <x:c r="F55" s="75"/>
      <x:c r="G55" s="75"/>
      <x:c r="H55" s="75"/>
      <x:c r="I55" s="76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 ht="17.08984375" hidden="0" customHeight="1">
      <x:c r="A56" s="74"/>
      <x:c r="B56" s="75"/>
      <x:c r="C56" s="75"/>
      <x:c r="D56" s="75"/>
      <x:c r="E56" s="75"/>
      <x:c r="F56" s="75"/>
      <x:c r="G56" s="75"/>
      <x:c r="H56" s="75"/>
      <x:c r="I56" s="76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 ht="17.08984375" hidden="0" customHeight="1">
      <x:c r="A57" s="74"/>
      <x:c r="B57" s="75"/>
      <x:c r="C57" s="75"/>
      <x:c r="D57" s="75"/>
      <x:c r="E57" s="75"/>
      <x:c r="F57" s="75"/>
      <x:c r="G57" s="75"/>
      <x:c r="H57" s="75"/>
      <x:c r="I57" s="76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 ht="17.08984375" hidden="0" customHeight="1">
      <x:c r="A58" s="74"/>
      <x:c r="B58" s="75"/>
      <x:c r="C58" s="75"/>
      <x:c r="D58" s="75"/>
      <x:c r="E58" s="75"/>
      <x:c r="F58" s="75"/>
      <x:c r="G58" s="75"/>
      <x:c r="H58" s="75"/>
      <x:c r="I58" s="76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 ht="17.08984375" hidden="0" customHeight="1">
      <x:c r="A59" s="74"/>
      <x:c r="B59" s="75"/>
      <x:c r="C59" s="75"/>
      <x:c r="D59" s="75"/>
      <x:c r="E59" s="75"/>
      <x:c r="F59" s="75"/>
      <x:c r="G59" s="75"/>
      <x:c r="H59" s="75"/>
      <x:c r="I59" s="76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 ht="17.08984375" hidden="0" customHeight="1">
      <x:c r="A60" s="74"/>
      <x:c r="B60" s="75"/>
      <x:c r="C60" s="75"/>
      <x:c r="D60" s="75"/>
      <x:c r="E60" s="75"/>
      <x:c r="F60" s="75"/>
      <x:c r="G60" s="75"/>
      <x:c r="H60" s="75"/>
      <x:c r="I60" s="76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 ht="17.08984375" hidden="0" customHeight="1">
      <x:c r="A61" s="74"/>
      <x:c r="B61" s="75"/>
      <x:c r="C61" s="75"/>
      <x:c r="D61" s="75"/>
      <x:c r="E61" s="75"/>
      <x:c r="F61" s="75"/>
      <x:c r="G61" s="75"/>
      <x:c r="H61" s="75"/>
      <x:c r="I61" s="76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 ht="17.08984375" hidden="0" customHeight="1">
      <x:c r="A62" s="74"/>
      <x:c r="B62" s="75"/>
      <x:c r="C62" s="75"/>
      <x:c r="D62" s="75"/>
      <x:c r="E62" s="75"/>
      <x:c r="F62" s="75"/>
      <x:c r="G62" s="75"/>
      <x:c r="H62" s="75"/>
      <x:c r="I62" s="76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 ht="17.08984375" hidden="0" customHeight="1">
      <x:c r="A63" s="74"/>
      <x:c r="B63" s="75"/>
      <x:c r="C63" s="75"/>
      <x:c r="D63" s="75"/>
      <x:c r="E63" s="75"/>
      <x:c r="F63" s="75"/>
      <x:c r="G63" s="75"/>
      <x:c r="H63" s="75"/>
      <x:c r="I63" s="76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 ht="17.08984375" hidden="0" customHeight="1">
      <x:c r="A64" s="74"/>
      <x:c r="B64" s="75"/>
      <x:c r="C64" s="75"/>
      <x:c r="D64" s="75"/>
      <x:c r="E64" s="75"/>
      <x:c r="F64" s="75"/>
      <x:c r="G64" s="75"/>
      <x:c r="H64" s="75"/>
      <x:c r="I64" s="76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 ht="17.08984375" hidden="0" customHeight="1">
      <x:c r="A65" s="74"/>
      <x:c r="B65" s="75"/>
      <x:c r="C65" s="75"/>
      <x:c r="D65" s="75"/>
      <x:c r="E65" s="75"/>
      <x:c r="F65" s="75"/>
      <x:c r="G65" s="75"/>
      <x:c r="H65" s="75"/>
      <x:c r="I65" s="76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 ht="17.08984375" hidden="0" customHeight="1">
      <x:c r="A66" s="74"/>
      <x:c r="B66" s="75"/>
      <x:c r="C66" s="75"/>
      <x:c r="D66" s="75"/>
      <x:c r="E66" s="75"/>
      <x:c r="F66" s="75"/>
      <x:c r="G66" s="75"/>
      <x:c r="H66" s="75"/>
      <x:c r="I66" s="76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 ht="17.08984375" hidden="0" customHeight="1">
      <x:c r="A67" s="74"/>
      <x:c r="B67" s="75"/>
      <x:c r="C67" s="75"/>
      <x:c r="D67" s="75"/>
      <x:c r="E67" s="75"/>
      <x:c r="F67" s="75"/>
      <x:c r="G67" s="75"/>
      <x:c r="H67" s="75"/>
      <x:c r="I67" s="76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 ht="17.08984375" hidden="0" customHeight="1">
      <x:c r="A68" s="74"/>
      <x:c r="B68" s="75"/>
      <x:c r="C68" s="75"/>
      <x:c r="D68" s="75"/>
      <x:c r="E68" s="75"/>
      <x:c r="F68" s="75"/>
      <x:c r="G68" s="75"/>
      <x:c r="H68" s="75"/>
      <x:c r="I68" s="76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 ht="17.08984375" hidden="0" customHeight="1">
      <x:c r="A69" s="74"/>
      <x:c r="B69" s="75"/>
      <x:c r="C69" s="75"/>
      <x:c r="D69" s="75"/>
      <x:c r="E69" s="75"/>
      <x:c r="F69" s="75"/>
      <x:c r="G69" s="75"/>
      <x:c r="H69" s="75"/>
      <x:c r="I69" s="76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 ht="17.08984375" hidden="0" customHeight="1">
      <x:c r="A70" s="74"/>
      <x:c r="B70" s="75"/>
      <x:c r="C70" s="75"/>
      <x:c r="D70" s="75"/>
      <x:c r="E70" s="75"/>
      <x:c r="F70" s="75"/>
      <x:c r="G70" s="75"/>
      <x:c r="H70" s="75"/>
      <x:c r="I70" s="76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 ht="17.08984375" hidden="0" customHeight="1">
      <x:c r="A71" s="74"/>
      <x:c r="B71" s="75"/>
      <x:c r="C71" s="75"/>
      <x:c r="D71" s="75"/>
      <x:c r="E71" s="75"/>
      <x:c r="F71" s="75"/>
      <x:c r="G71" s="75"/>
      <x:c r="H71" s="75"/>
      <x:c r="I71" s="76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 ht="17.08984375" hidden="0" customHeight="1">
      <x:c r="A72" s="74"/>
      <x:c r="B72" s="75"/>
      <x:c r="C72" s="75"/>
      <x:c r="D72" s="75"/>
      <x:c r="E72" s="75"/>
      <x:c r="F72" s="75"/>
      <x:c r="G72" s="75"/>
      <x:c r="H72" s="75"/>
      <x:c r="I72" s="76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 ht="17.08984375" hidden="0" customHeight="1">
      <x:c r="A73" s="74"/>
      <x:c r="B73" s="75"/>
      <x:c r="C73" s="75"/>
      <x:c r="D73" s="75"/>
      <x:c r="E73" s="75"/>
      <x:c r="F73" s="75"/>
      <x:c r="G73" s="75"/>
      <x:c r="H73" s="75"/>
      <x:c r="I73" s="76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 ht="17.08984375" hidden="0" customHeight="1">
      <x:c r="A74" s="74"/>
      <x:c r="B74" s="75"/>
      <x:c r="C74" s="75"/>
      <x:c r="D74" s="75"/>
      <x:c r="E74" s="75"/>
      <x:c r="F74" s="75"/>
      <x:c r="G74" s="75"/>
      <x:c r="H74" s="75"/>
      <x:c r="I74" s="76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 ht="17.08984375" hidden="0" customHeight="1">
      <x:c r="A75" s="74"/>
      <x:c r="B75" s="75"/>
      <x:c r="C75" s="75"/>
      <x:c r="D75" s="75"/>
      <x:c r="E75" s="75"/>
      <x:c r="F75" s="75"/>
      <x:c r="G75" s="75"/>
      <x:c r="H75" s="75"/>
      <x:c r="I75" s="76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 ht="17.08984375" hidden="0" customHeight="1">
      <x:c r="A76" s="74"/>
      <x:c r="B76" s="75"/>
      <x:c r="C76" s="75"/>
      <x:c r="D76" s="75"/>
      <x:c r="E76" s="75"/>
      <x:c r="F76" s="75"/>
      <x:c r="G76" s="75"/>
      <x:c r="H76" s="75"/>
      <x:c r="I76" s="76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 ht="17.08984375" hidden="0" customHeight="1">
      <x:c r="A77" s="74"/>
      <x:c r="B77" s="75"/>
      <x:c r="C77" s="75"/>
      <x:c r="D77" s="75"/>
      <x:c r="E77" s="75"/>
      <x:c r="F77" s="75"/>
      <x:c r="G77" s="75"/>
      <x:c r="H77" s="75"/>
      <x:c r="I77" s="76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 ht="17.08984375" hidden="0" customHeight="1">
      <x:c r="A78" s="74"/>
      <x:c r="B78" s="75"/>
      <x:c r="C78" s="75"/>
      <x:c r="D78" s="75"/>
      <x:c r="E78" s="75"/>
      <x:c r="F78" s="75"/>
      <x:c r="G78" s="75"/>
      <x:c r="H78" s="75"/>
      <x:c r="I78" s="76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 ht="17.08984375" hidden="0" customHeight="1">
      <x:c r="A79" s="74"/>
      <x:c r="B79" s="75"/>
      <x:c r="C79" s="75"/>
      <x:c r="D79" s="75"/>
      <x:c r="E79" s="75"/>
      <x:c r="F79" s="75"/>
      <x:c r="G79" s="75"/>
      <x:c r="H79" s="75"/>
      <x:c r="I79" s="76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 ht="17.08984375" hidden="0" customHeight="1">
      <x:c r="A80" s="74"/>
      <x:c r="B80" s="75"/>
      <x:c r="C80" s="75"/>
      <x:c r="D80" s="75"/>
      <x:c r="E80" s="75"/>
      <x:c r="F80" s="75"/>
      <x:c r="G80" s="75"/>
      <x:c r="H80" s="75"/>
      <x:c r="I80" s="76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 ht="17.08984375" hidden="0" customHeight="1">
      <x:c r="A81" s="74"/>
      <x:c r="B81" s="75"/>
      <x:c r="C81" s="75"/>
      <x:c r="D81" s="75"/>
      <x:c r="E81" s="75"/>
      <x:c r="F81" s="75"/>
      <x:c r="G81" s="75"/>
      <x:c r="H81" s="75"/>
      <x:c r="I81" s="76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 ht="17.08984375" hidden="0" customHeight="1">
      <x:c r="A82" s="74"/>
      <x:c r="B82" s="75"/>
      <x:c r="C82" s="75"/>
      <x:c r="D82" s="75"/>
      <x:c r="E82" s="75"/>
      <x:c r="F82" s="75"/>
      <x:c r="G82" s="75"/>
      <x:c r="H82" s="75"/>
      <x:c r="I82" s="76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 ht="17.08984375" hidden="0" customHeight="1">
      <x:c r="A83" s="74"/>
      <x:c r="B83" s="75"/>
      <x:c r="C83" s="75"/>
      <x:c r="D83" s="75"/>
      <x:c r="E83" s="75"/>
      <x:c r="F83" s="75"/>
      <x:c r="G83" s="75"/>
      <x:c r="H83" s="75"/>
      <x:c r="I83" s="76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 ht="17.08984375" hidden="0" customHeight="1">
      <x:c r="A84" s="74"/>
      <x:c r="B84" s="75"/>
      <x:c r="C84" s="75"/>
      <x:c r="D84" s="75"/>
      <x:c r="E84" s="75"/>
      <x:c r="F84" s="75"/>
      <x:c r="G84" s="75"/>
      <x:c r="H84" s="75"/>
      <x:c r="I84" s="76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 ht="17.08984375" hidden="0" customHeight="1">
      <x:c r="A85" s="74"/>
      <x:c r="B85" s="75"/>
      <x:c r="C85" s="75"/>
      <x:c r="D85" s="75"/>
      <x:c r="E85" s="75"/>
      <x:c r="F85" s="75"/>
      <x:c r="G85" s="75"/>
      <x:c r="H85" s="75"/>
      <x:c r="I85" s="76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 ht="17.08984375" hidden="0" customHeight="1">
      <x:c r="A86" s="74"/>
      <x:c r="B86" s="75"/>
      <x:c r="C86" s="75"/>
      <x:c r="D86" s="75"/>
      <x:c r="E86" s="75"/>
      <x:c r="F86" s="75"/>
      <x:c r="G86" s="75"/>
      <x:c r="H86" s="75"/>
      <x:c r="I86" s="76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 ht="17.08984375" hidden="0" customHeight="1">
      <x:c r="A87" s="74"/>
      <x:c r="B87" s="75"/>
      <x:c r="C87" s="75"/>
      <x:c r="D87" s="75"/>
      <x:c r="E87" s="75"/>
      <x:c r="F87" s="75"/>
      <x:c r="G87" s="75"/>
      <x:c r="H87" s="75"/>
      <x:c r="I87" s="76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 ht="17.08984375" hidden="0" customHeight="1">
      <x:c r="A88" s="74"/>
      <x:c r="B88" s="75"/>
      <x:c r="C88" s="75"/>
      <x:c r="D88" s="75"/>
      <x:c r="E88" s="75"/>
      <x:c r="F88" s="75"/>
      <x:c r="G88" s="75"/>
      <x:c r="H88" s="75"/>
      <x:c r="I88" s="76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 ht="17.08984375" hidden="0" customHeight="1">
      <x:c r="A89" s="74"/>
      <x:c r="B89" s="75"/>
      <x:c r="C89" s="75"/>
      <x:c r="D89" s="75"/>
      <x:c r="E89" s="75"/>
      <x:c r="F89" s="75"/>
      <x:c r="G89" s="75"/>
      <x:c r="H89" s="75"/>
      <x:c r="I89" s="76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 ht="17.08984375" hidden="0" customHeight="1">
      <x:c r="A90" s="74"/>
      <x:c r="B90" s="75"/>
      <x:c r="C90" s="75"/>
      <x:c r="D90" s="75"/>
      <x:c r="E90" s="75"/>
      <x:c r="F90" s="75"/>
      <x:c r="G90" s="75"/>
      <x:c r="H90" s="75"/>
      <x:c r="I90" s="76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 ht="17.08984375" hidden="0" customHeight="1">
      <x:c r="A91" s="74"/>
      <x:c r="B91" s="75"/>
      <x:c r="C91" s="75"/>
      <x:c r="D91" s="75"/>
      <x:c r="E91" s="75"/>
      <x:c r="F91" s="75"/>
      <x:c r="G91" s="75"/>
      <x:c r="H91" s="75"/>
      <x:c r="I91" s="76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 ht="17.08984375" hidden="0" customHeight="1">
      <x:c r="A92" s="74"/>
      <x:c r="B92" s="75"/>
      <x:c r="C92" s="75"/>
      <x:c r="D92" s="75"/>
      <x:c r="E92" s="75"/>
      <x:c r="F92" s="75"/>
      <x:c r="G92" s="75"/>
      <x:c r="H92" s="75"/>
      <x:c r="I92" s="76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 ht="17.08984375" hidden="0" customHeight="1">
      <x:c r="A93" s="74"/>
      <x:c r="B93" s="75"/>
      <x:c r="C93" s="75"/>
      <x:c r="D93" s="75"/>
      <x:c r="E93" s="75"/>
      <x:c r="F93" s="75"/>
      <x:c r="G93" s="75"/>
      <x:c r="H93" s="75"/>
      <x:c r="I93" s="76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 ht="17.08984375" hidden="0" customHeight="1">
      <x:c r="A94" s="74"/>
      <x:c r="B94" s="75"/>
      <x:c r="C94" s="75"/>
      <x:c r="D94" s="75"/>
      <x:c r="E94" s="75"/>
      <x:c r="F94" s="75"/>
      <x:c r="G94" s="75"/>
      <x:c r="H94" s="75"/>
      <x:c r="I94" s="76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 ht="17.08984375" hidden="0" customHeight="1">
      <x:c r="A95" s="74"/>
      <x:c r="B95" s="75"/>
      <x:c r="C95" s="75"/>
      <x:c r="D95" s="75"/>
      <x:c r="E95" s="75"/>
      <x:c r="F95" s="75"/>
      <x:c r="G95" s="75"/>
      <x:c r="H95" s="75"/>
      <x:c r="I95" s="76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 ht="17.08984375" hidden="0" customHeight="1">
      <x:c r="A96" s="74"/>
      <x:c r="B96" s="75"/>
      <x:c r="C96" s="75"/>
      <x:c r="D96" s="75"/>
      <x:c r="E96" s="75"/>
      <x:c r="F96" s="75"/>
      <x:c r="G96" s="75"/>
      <x:c r="H96" s="75"/>
      <x:c r="I96" s="76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 ht="17.08984375" hidden="0" customHeight="1">
      <x:c r="A97" s="74"/>
      <x:c r="B97" s="75"/>
      <x:c r="C97" s="75"/>
      <x:c r="D97" s="75"/>
      <x:c r="E97" s="75"/>
      <x:c r="F97" s="75"/>
      <x:c r="G97" s="75"/>
      <x:c r="H97" s="75"/>
      <x:c r="I97" s="76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 ht="17.08984375" hidden="0" customHeight="1">
      <x:c r="A98" s="74"/>
      <x:c r="B98" s="75"/>
      <x:c r="C98" s="75"/>
      <x:c r="D98" s="75"/>
      <x:c r="E98" s="75"/>
      <x:c r="F98" s="75"/>
      <x:c r="G98" s="75"/>
      <x:c r="H98" s="75"/>
      <x:c r="I98" s="76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 ht="17.08984375" hidden="0" customHeight="1">
      <x:c r="A99" s="74"/>
      <x:c r="B99" s="75"/>
      <x:c r="C99" s="75"/>
      <x:c r="D99" s="75"/>
      <x:c r="E99" s="75"/>
      <x:c r="F99" s="75"/>
      <x:c r="G99" s="75"/>
      <x:c r="H99" s="75"/>
      <x:c r="I99" s="76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 ht="17.08984375" hidden="0" customHeight="1">
      <x:c r="A100" s="74"/>
      <x:c r="B100" s="75"/>
      <x:c r="C100" s="75"/>
      <x:c r="D100" s="75"/>
      <x:c r="E100" s="75"/>
      <x:c r="F100" s="75"/>
      <x:c r="G100" s="75"/>
      <x:c r="H100" s="75"/>
      <x:c r="I100" s="76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 ht="17.08984375" hidden="0" customHeight="1">
      <x:c r="A101" s="74"/>
      <x:c r="B101" s="75"/>
      <x:c r="C101" s="75"/>
      <x:c r="D101" s="75"/>
      <x:c r="E101" s="75"/>
      <x:c r="F101" s="75"/>
      <x:c r="G101" s="75"/>
      <x:c r="H101" s="75"/>
      <x:c r="I101" s="76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 ht="17.08984375" hidden="0" customHeight="1">
      <x:c r="A102" s="74"/>
      <x:c r="B102" s="75"/>
      <x:c r="C102" s="75"/>
      <x:c r="D102" s="75"/>
      <x:c r="E102" s="75"/>
      <x:c r="F102" s="75"/>
      <x:c r="G102" s="75"/>
      <x:c r="H102" s="75"/>
      <x:c r="I102" s="76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 ht="17.08984375" hidden="0" customHeight="1">
      <x:c r="A103" s="74"/>
      <x:c r="B103" s="75"/>
      <x:c r="C103" s="75"/>
      <x:c r="D103" s="75"/>
      <x:c r="E103" s="75"/>
      <x:c r="F103" s="75"/>
      <x:c r="G103" s="75"/>
      <x:c r="H103" s="75"/>
      <x:c r="I103" s="76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 ht="17.08984375" hidden="0" customHeight="1">
      <x:c r="A104" s="74"/>
      <x:c r="B104" s="75"/>
      <x:c r="C104" s="75"/>
      <x:c r="D104" s="75"/>
      <x:c r="E104" s="75"/>
      <x:c r="F104" s="75"/>
      <x:c r="G104" s="75"/>
      <x:c r="H104" s="75"/>
      <x:c r="I104" s="76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 ht="17.08984375" hidden="0" customHeight="1">
      <x:c r="A105" s="74"/>
      <x:c r="B105" s="75"/>
      <x:c r="C105" s="75"/>
      <x:c r="D105" s="75"/>
      <x:c r="E105" s="75"/>
      <x:c r="F105" s="75"/>
      <x:c r="G105" s="75"/>
      <x:c r="H105" s="75"/>
      <x:c r="I105" s="76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 ht="17.08984375" hidden="0" customHeight="1">
      <x:c r="A106" s="74"/>
      <x:c r="B106" s="75"/>
      <x:c r="C106" s="75"/>
      <x:c r="D106" s="75"/>
      <x:c r="E106" s="75"/>
      <x:c r="F106" s="75"/>
      <x:c r="G106" s="75"/>
      <x:c r="H106" s="75"/>
      <x:c r="I106" s="76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 ht="17.08984375" hidden="0" customHeight="1">
      <x:c r="A107" s="74"/>
      <x:c r="B107" s="75"/>
      <x:c r="C107" s="75"/>
      <x:c r="D107" s="75"/>
      <x:c r="E107" s="75"/>
      <x:c r="F107" s="75"/>
      <x:c r="G107" s="75"/>
      <x:c r="H107" s="75"/>
      <x:c r="I107" s="76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 ht="17.08984375" hidden="0" customHeight="1">
      <x:c r="A108" s="74"/>
      <x:c r="B108" s="75"/>
      <x:c r="C108" s="75"/>
      <x:c r="D108" s="75"/>
      <x:c r="E108" s="75"/>
      <x:c r="F108" s="75"/>
      <x:c r="G108" s="75"/>
      <x:c r="H108" s="75"/>
      <x:c r="I108" s="76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 ht="17.08984375" hidden="0" customHeight="1">
      <x:c r="A109" s="74"/>
      <x:c r="B109" s="75"/>
      <x:c r="C109" s="75"/>
      <x:c r="D109" s="75"/>
      <x:c r="E109" s="75"/>
      <x:c r="F109" s="75"/>
      <x:c r="G109" s="75"/>
      <x:c r="H109" s="75"/>
      <x:c r="I109" s="76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 ht="17.08984375" hidden="0" customHeight="1">
      <x:c r="A110" s="74"/>
      <x:c r="B110" s="75"/>
      <x:c r="C110" s="75"/>
      <x:c r="D110" s="75"/>
      <x:c r="E110" s="75"/>
      <x:c r="F110" s="75"/>
      <x:c r="G110" s="75"/>
      <x:c r="H110" s="75"/>
      <x:c r="I110" s="76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 ht="17.08984375" hidden="0" customHeight="1">
      <x:c r="A111" s="74"/>
      <x:c r="B111" s="75"/>
      <x:c r="C111" s="75"/>
      <x:c r="D111" s="75"/>
      <x:c r="E111" s="75"/>
      <x:c r="F111" s="75"/>
      <x:c r="G111" s="75"/>
      <x:c r="H111" s="75"/>
      <x:c r="I111" s="76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 ht="17.08984375" hidden="0" customHeight="1">
      <x:c r="A112" s="74"/>
      <x:c r="B112" s="75"/>
      <x:c r="C112" s="75"/>
      <x:c r="D112" s="75"/>
      <x:c r="E112" s="75"/>
      <x:c r="F112" s="75"/>
      <x:c r="G112" s="75"/>
      <x:c r="H112" s="75"/>
      <x:c r="I112" s="76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 ht="17.08984375" hidden="0" customHeight="1">
      <x:c r="A113" s="74"/>
      <x:c r="B113" s="75"/>
      <x:c r="C113" s="75"/>
      <x:c r="D113" s="75"/>
      <x:c r="E113" s="75"/>
      <x:c r="F113" s="75"/>
      <x:c r="G113" s="75"/>
      <x:c r="H113" s="75"/>
      <x:c r="I113" s="76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 ht="17.08984375" hidden="0" customHeight="1">
      <x:c r="A114" s="74"/>
      <x:c r="B114" s="75"/>
      <x:c r="C114" s="75"/>
      <x:c r="D114" s="75"/>
      <x:c r="E114" s="75"/>
      <x:c r="F114" s="75"/>
      <x:c r="G114" s="75"/>
      <x:c r="H114" s="75"/>
      <x:c r="I114" s="76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 ht="17.08984375" hidden="0" customHeight="1">
      <x:c r="A115" s="74"/>
      <x:c r="B115" s="75"/>
      <x:c r="C115" s="75"/>
      <x:c r="D115" s="75"/>
      <x:c r="E115" s="75"/>
      <x:c r="F115" s="75"/>
      <x:c r="G115" s="75"/>
      <x:c r="H115" s="75"/>
      <x:c r="I115" s="76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 ht="17.08984375" hidden="0" customHeight="1">
      <x:c r="A116" s="74"/>
      <x:c r="B116" s="75"/>
      <x:c r="C116" s="75"/>
      <x:c r="D116" s="75"/>
      <x:c r="E116" s="75"/>
      <x:c r="F116" s="75"/>
      <x:c r="G116" s="75"/>
      <x:c r="H116" s="75"/>
      <x:c r="I116" s="76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 ht="17.08984375" hidden="0" customHeight="1">
      <x:c r="A117" s="74"/>
      <x:c r="B117" s="75"/>
      <x:c r="C117" s="75"/>
      <x:c r="D117" s="75"/>
      <x:c r="E117" s="75"/>
      <x:c r="F117" s="75"/>
      <x:c r="G117" s="75"/>
      <x:c r="H117" s="75"/>
      <x:c r="I117" s="76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 ht="17.08984375" hidden="0" customHeight="1">
      <x:c r="A118" s="74"/>
      <x:c r="B118" s="75"/>
      <x:c r="C118" s="75"/>
      <x:c r="D118" s="75"/>
      <x:c r="E118" s="75"/>
      <x:c r="F118" s="75"/>
      <x:c r="G118" s="75"/>
      <x:c r="H118" s="75"/>
      <x:c r="I118" s="76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 ht="17.08984375" hidden="0" customHeight="1">
      <x:c r="A119" s="74"/>
      <x:c r="B119" s="75"/>
      <x:c r="C119" s="75"/>
      <x:c r="D119" s="75"/>
      <x:c r="E119" s="75"/>
      <x:c r="F119" s="75"/>
      <x:c r="G119" s="75"/>
      <x:c r="H119" s="75"/>
      <x:c r="I119" s="76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 ht="17.08984375" hidden="0" customHeight="1">
      <x:c r="A120" s="74"/>
      <x:c r="B120" s="75"/>
      <x:c r="C120" s="75"/>
      <x:c r="D120" s="75"/>
      <x:c r="E120" s="75"/>
      <x:c r="F120" s="75"/>
      <x:c r="G120" s="75"/>
      <x:c r="H120" s="75"/>
      <x:c r="I120" s="76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 ht="17.08984375" hidden="0" customHeight="1">
      <x:c r="A121" s="74"/>
      <x:c r="B121" s="75"/>
      <x:c r="C121" s="75"/>
      <x:c r="D121" s="75"/>
      <x:c r="E121" s="75"/>
      <x:c r="F121" s="75"/>
      <x:c r="G121" s="75"/>
      <x:c r="H121" s="75"/>
      <x:c r="I121" s="76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 ht="17.08984375" hidden="0" customHeight="1">
      <x:c r="A122" s="74"/>
      <x:c r="B122" s="75"/>
      <x:c r="C122" s="75"/>
      <x:c r="D122" s="75"/>
      <x:c r="E122" s="75"/>
      <x:c r="F122" s="75"/>
      <x:c r="G122" s="75"/>
      <x:c r="H122" s="75"/>
      <x:c r="I122" s="76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 ht="17.08984375" hidden="0" customHeight="1">
      <x:c r="A123" s="74"/>
      <x:c r="B123" s="75"/>
      <x:c r="C123" s="75"/>
      <x:c r="D123" s="75"/>
      <x:c r="E123" s="75"/>
      <x:c r="F123" s="75"/>
      <x:c r="G123" s="75"/>
      <x:c r="H123" s="75"/>
      <x:c r="I123" s="76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 ht="17.08984375" hidden="0" customHeight="1">
      <x:c r="A124" s="74"/>
      <x:c r="B124" s="75"/>
      <x:c r="C124" s="75"/>
      <x:c r="D124" s="75"/>
      <x:c r="E124" s="75"/>
      <x:c r="F124" s="75"/>
      <x:c r="G124" s="75"/>
      <x:c r="H124" s="75"/>
      <x:c r="I124" s="76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 ht="17.08984375" hidden="0" customHeight="1">
      <x:c r="A125" s="74"/>
      <x:c r="B125" s="75"/>
      <x:c r="C125" s="75"/>
      <x:c r="D125" s="75"/>
      <x:c r="E125" s="75"/>
      <x:c r="F125" s="75"/>
      <x:c r="G125" s="75"/>
      <x:c r="H125" s="75"/>
      <x:c r="I125" s="76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 ht="17.08984375" hidden="0" customHeight="1">
      <x:c r="A126" s="74"/>
      <x:c r="B126" s="75"/>
      <x:c r="C126" s="75"/>
      <x:c r="D126" s="75"/>
      <x:c r="E126" s="75"/>
      <x:c r="F126" s="75"/>
      <x:c r="G126" s="75"/>
      <x:c r="H126" s="75"/>
      <x:c r="I126" s="76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 ht="17.08984375" hidden="0" customHeight="1">
      <x:c r="A127" s="74"/>
      <x:c r="B127" s="75"/>
      <x:c r="C127" s="75"/>
      <x:c r="D127" s="75"/>
      <x:c r="E127" s="75"/>
      <x:c r="F127" s="75"/>
      <x:c r="G127" s="75"/>
      <x:c r="H127" s="75"/>
      <x:c r="I127" s="76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 ht="17.08984375" hidden="0" customHeight="1">
      <x:c r="A128" s="74"/>
      <x:c r="B128" s="75"/>
      <x:c r="C128" s="75"/>
      <x:c r="D128" s="75"/>
      <x:c r="E128" s="75"/>
      <x:c r="F128" s="75"/>
      <x:c r="G128" s="75"/>
      <x:c r="H128" s="75"/>
      <x:c r="I128" s="76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 ht="17.08984375" hidden="0" customHeight="1">
      <x:c r="A129" s="74"/>
      <x:c r="B129" s="75"/>
      <x:c r="C129" s="75"/>
      <x:c r="D129" s="75"/>
      <x:c r="E129" s="75"/>
      <x:c r="F129" s="75"/>
      <x:c r="G129" s="75"/>
      <x:c r="H129" s="75"/>
      <x:c r="I129" s="76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 ht="17.08984375" hidden="0" customHeight="1">
      <x:c r="A130" s="74"/>
      <x:c r="B130" s="75"/>
      <x:c r="C130" s="75"/>
      <x:c r="D130" s="75"/>
      <x:c r="E130" s="75"/>
      <x:c r="F130" s="75"/>
      <x:c r="G130" s="75"/>
      <x:c r="H130" s="75"/>
      <x:c r="I130" s="76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 ht="17.08984375" hidden="0" customHeight="1">
      <x:c r="A131" s="74"/>
      <x:c r="B131" s="75"/>
      <x:c r="C131" s="75"/>
      <x:c r="D131" s="75"/>
      <x:c r="E131" s="75"/>
      <x:c r="F131" s="75"/>
      <x:c r="G131" s="75"/>
      <x:c r="H131" s="75"/>
      <x:c r="I131" s="76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 ht="17.08984375" hidden="0" customHeight="1">
      <x:c r="A132" s="74"/>
      <x:c r="B132" s="75"/>
      <x:c r="C132" s="75"/>
      <x:c r="D132" s="75"/>
      <x:c r="E132" s="75"/>
      <x:c r="F132" s="75"/>
      <x:c r="G132" s="75"/>
      <x:c r="H132" s="75"/>
      <x:c r="I132" s="76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 ht="17.08984375" hidden="0" customHeight="1">
      <x:c r="A133" s="74"/>
      <x:c r="B133" s="75"/>
      <x:c r="C133" s="75"/>
      <x:c r="D133" s="75"/>
      <x:c r="E133" s="75"/>
      <x:c r="F133" s="75"/>
      <x:c r="G133" s="75"/>
      <x:c r="H133" s="75"/>
      <x:c r="I133" s="76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 ht="17.08984375" hidden="0" customHeight="1">
      <x:c r="A134" s="74"/>
      <x:c r="B134" s="75"/>
      <x:c r="C134" s="75"/>
      <x:c r="D134" s="75"/>
      <x:c r="E134" s="75"/>
      <x:c r="F134" s="75"/>
      <x:c r="G134" s="75"/>
      <x:c r="H134" s="75"/>
      <x:c r="I134" s="76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 ht="17.08984375" hidden="0" customHeight="1">
      <x:c r="A135" s="74"/>
      <x:c r="B135" s="75"/>
      <x:c r="C135" s="75"/>
      <x:c r="D135" s="75"/>
      <x:c r="E135" s="75"/>
      <x:c r="F135" s="75"/>
      <x:c r="G135" s="75"/>
      <x:c r="H135" s="75"/>
      <x:c r="I135" s="76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 ht="17.08984375" hidden="0" customHeight="1">
      <x:c r="A136" s="74"/>
      <x:c r="B136" s="75"/>
      <x:c r="C136" s="75"/>
      <x:c r="D136" s="75"/>
      <x:c r="E136" s="75"/>
      <x:c r="F136" s="75"/>
      <x:c r="G136" s="75"/>
      <x:c r="H136" s="75"/>
      <x:c r="I136" s="76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 ht="17.08984375" hidden="0" customHeight="1">
      <x:c r="A137" s="74"/>
      <x:c r="B137" s="75"/>
      <x:c r="C137" s="75"/>
      <x:c r="D137" s="75"/>
      <x:c r="E137" s="75"/>
      <x:c r="F137" s="75"/>
      <x:c r="G137" s="75"/>
      <x:c r="H137" s="75"/>
      <x:c r="I137" s="76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 ht="17.08984375" hidden="0" customHeight="1">
      <x:c r="A138" s="74"/>
      <x:c r="B138" s="75"/>
      <x:c r="C138" s="75"/>
      <x:c r="D138" s="75"/>
      <x:c r="E138" s="75"/>
      <x:c r="F138" s="75"/>
      <x:c r="G138" s="75"/>
      <x:c r="H138" s="75"/>
      <x:c r="I138" s="76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 ht="17.08984375" hidden="0" customHeight="1">
      <x:c r="A139" s="74"/>
      <x:c r="B139" s="75"/>
      <x:c r="C139" s="75"/>
      <x:c r="D139" s="75"/>
      <x:c r="E139" s="75"/>
      <x:c r="F139" s="75"/>
      <x:c r="G139" s="75"/>
      <x:c r="H139" s="75"/>
      <x:c r="I139" s="76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 ht="17.08984375" hidden="0" customHeight="1">
      <x:c r="A140" s="74"/>
      <x:c r="B140" s="75"/>
      <x:c r="C140" s="75"/>
      <x:c r="D140" s="75"/>
      <x:c r="E140" s="75"/>
      <x:c r="F140" s="75"/>
      <x:c r="G140" s="75"/>
      <x:c r="H140" s="75"/>
      <x:c r="I140" s="76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 ht="17.08984375" hidden="0" customHeight="1">
      <x:c r="A141" s="74"/>
      <x:c r="B141" s="75"/>
      <x:c r="C141" s="75"/>
      <x:c r="D141" s="75"/>
      <x:c r="E141" s="75"/>
      <x:c r="F141" s="75"/>
      <x:c r="G141" s="75"/>
      <x:c r="H141" s="75"/>
      <x:c r="I141" s="76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 ht="17.08984375" hidden="0" customHeight="1">
      <x:c r="A142" s="74"/>
      <x:c r="B142" s="75"/>
      <x:c r="C142" s="75"/>
      <x:c r="D142" s="75"/>
      <x:c r="E142" s="75"/>
      <x:c r="F142" s="75"/>
      <x:c r="G142" s="75"/>
      <x:c r="H142" s="75"/>
      <x:c r="I142" s="76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 ht="17.08984375" hidden="0" customHeight="1">
      <x:c r="A143" s="74"/>
      <x:c r="B143" s="75"/>
      <x:c r="C143" s="75"/>
      <x:c r="D143" s="75"/>
      <x:c r="E143" s="75"/>
      <x:c r="F143" s="75"/>
      <x:c r="G143" s="75"/>
      <x:c r="H143" s="75"/>
      <x:c r="I143" s="76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 ht="17.08984375" hidden="0" customHeight="1">
      <x:c r="A144" s="74"/>
      <x:c r="B144" s="75"/>
      <x:c r="C144" s="75"/>
      <x:c r="D144" s="75"/>
      <x:c r="E144" s="75"/>
      <x:c r="F144" s="75"/>
      <x:c r="G144" s="75"/>
      <x:c r="H144" s="75"/>
      <x:c r="I144" s="76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 ht="17.08984375" hidden="0" customHeight="1">
      <x:c r="A145" s="74"/>
      <x:c r="B145" s="75"/>
      <x:c r="C145" s="75"/>
      <x:c r="D145" s="75"/>
      <x:c r="E145" s="75"/>
      <x:c r="F145" s="75"/>
      <x:c r="G145" s="75"/>
      <x:c r="H145" s="75"/>
      <x:c r="I145" s="76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 ht="17.08984375" hidden="0" customHeight="1">
      <x:c r="A146" s="74"/>
      <x:c r="B146" s="75"/>
      <x:c r="C146" s="75"/>
      <x:c r="D146" s="75"/>
      <x:c r="E146" s="75"/>
      <x:c r="F146" s="75"/>
      <x:c r="G146" s="75"/>
      <x:c r="H146" s="75"/>
      <x:c r="I146" s="76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 ht="17.08984375" hidden="0" customHeight="1">
      <x:c r="A147" s="74"/>
      <x:c r="B147" s="75"/>
      <x:c r="C147" s="75"/>
      <x:c r="D147" s="75"/>
      <x:c r="E147" s="75"/>
      <x:c r="F147" s="75"/>
      <x:c r="G147" s="75"/>
      <x:c r="H147" s="75"/>
      <x:c r="I147" s="76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 ht="17.08984375" hidden="0" customHeight="1">
      <x:c r="A148" s="74"/>
      <x:c r="B148" s="75"/>
      <x:c r="C148" s="75"/>
      <x:c r="D148" s="75"/>
      <x:c r="E148" s="75"/>
      <x:c r="F148" s="75"/>
      <x:c r="G148" s="75"/>
      <x:c r="H148" s="75"/>
      <x:c r="I148" s="76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 ht="17.08984375" hidden="0" customHeight="1">
      <x:c r="A149" s="74"/>
      <x:c r="B149" s="75"/>
      <x:c r="C149" s="75"/>
      <x:c r="D149" s="75"/>
      <x:c r="E149" s="75"/>
      <x:c r="F149" s="75"/>
      <x:c r="G149" s="75"/>
      <x:c r="H149" s="75"/>
      <x:c r="I149" s="76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 ht="17.08984375" hidden="0" customHeight="1">
      <x:c r="A150" s="74"/>
      <x:c r="B150" s="75"/>
      <x:c r="C150" s="75"/>
      <x:c r="D150" s="75"/>
      <x:c r="E150" s="75"/>
      <x:c r="F150" s="75"/>
      <x:c r="G150" s="75"/>
      <x:c r="H150" s="75"/>
      <x:c r="I150" s="76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 ht="17.08984375" hidden="0" customHeight="1">
      <x:c r="A151" s="74"/>
      <x:c r="B151" s="75"/>
      <x:c r="C151" s="75"/>
      <x:c r="D151" s="75"/>
      <x:c r="E151" s="75"/>
      <x:c r="F151" s="75"/>
      <x:c r="G151" s="75"/>
      <x:c r="H151" s="75"/>
      <x:c r="I151" s="76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 ht="17.08984375" hidden="0" customHeight="1">
      <x:c r="A152" s="74"/>
      <x:c r="B152" s="75"/>
      <x:c r="C152" s="75"/>
      <x:c r="D152" s="75"/>
      <x:c r="E152" s="75"/>
      <x:c r="F152" s="75"/>
      <x:c r="G152" s="75"/>
      <x:c r="H152" s="75"/>
      <x:c r="I152" s="76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 ht="17.08984375" hidden="0" customHeight="1">
      <x:c r="A153" s="74"/>
      <x:c r="B153" s="75"/>
      <x:c r="C153" s="75"/>
      <x:c r="D153" s="75"/>
      <x:c r="E153" s="75"/>
      <x:c r="F153" s="75"/>
      <x:c r="G153" s="75"/>
      <x:c r="H153" s="75"/>
      <x:c r="I153" s="76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 ht="17.08984375" hidden="0" customHeight="1">
      <x:c r="A154" s="74"/>
      <x:c r="B154" s="75"/>
      <x:c r="C154" s="75"/>
      <x:c r="D154" s="75"/>
      <x:c r="E154" s="75"/>
      <x:c r="F154" s="75"/>
      <x:c r="G154" s="75"/>
      <x:c r="H154" s="75"/>
      <x:c r="I154" s="76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 ht="17.08984375" hidden="0" customHeight="1">
      <x:c r="A155" s="74"/>
      <x:c r="B155" s="75"/>
      <x:c r="C155" s="75"/>
      <x:c r="D155" s="75"/>
      <x:c r="E155" s="75"/>
      <x:c r="F155" s="75"/>
      <x:c r="G155" s="75"/>
      <x:c r="H155" s="75"/>
      <x:c r="I155" s="76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 ht="17.08984375" hidden="0" customHeight="1">
      <x:c r="A156" s="74"/>
      <x:c r="B156" s="75"/>
      <x:c r="C156" s="75"/>
      <x:c r="D156" s="75"/>
      <x:c r="E156" s="75"/>
      <x:c r="F156" s="75"/>
      <x:c r="G156" s="75"/>
      <x:c r="H156" s="75"/>
      <x:c r="I156" s="76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 ht="17.08984375" hidden="0" customHeight="1">
      <x:c r="A157" s="74"/>
      <x:c r="B157" s="75"/>
      <x:c r="C157" s="75"/>
      <x:c r="D157" s="75"/>
      <x:c r="E157" s="75"/>
      <x:c r="F157" s="75"/>
      <x:c r="G157" s="75"/>
      <x:c r="H157" s="75"/>
      <x:c r="I157" s="76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 ht="17.08984375" hidden="0" customHeight="1">
      <x:c r="A158" s="74"/>
      <x:c r="B158" s="75"/>
      <x:c r="C158" s="75"/>
      <x:c r="D158" s="75"/>
      <x:c r="E158" s="75"/>
      <x:c r="F158" s="75"/>
      <x:c r="G158" s="75"/>
      <x:c r="H158" s="75"/>
      <x:c r="I158" s="76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 ht="17.08984375" hidden="0" customHeight="1">
      <x:c r="A159" s="74"/>
      <x:c r="B159" s="75"/>
      <x:c r="C159" s="75"/>
      <x:c r="D159" s="75"/>
      <x:c r="E159" s="75"/>
      <x:c r="F159" s="75"/>
      <x:c r="G159" s="75"/>
      <x:c r="H159" s="75"/>
      <x:c r="I159" s="76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 ht="17.08984375" hidden="0" customHeight="1">
      <x:c r="A160" s="74"/>
      <x:c r="B160" s="75"/>
      <x:c r="C160" s="75"/>
      <x:c r="D160" s="75"/>
      <x:c r="E160" s="75"/>
      <x:c r="F160" s="75"/>
      <x:c r="G160" s="75"/>
      <x:c r="H160" s="75"/>
      <x:c r="I160" s="76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 ht="17.08984375" hidden="0" customHeight="1">
      <x:c r="A161" s="74"/>
      <x:c r="B161" s="75"/>
      <x:c r="C161" s="75"/>
      <x:c r="D161" s="75"/>
      <x:c r="E161" s="75"/>
      <x:c r="F161" s="75"/>
      <x:c r="G161" s="75"/>
      <x:c r="H161" s="75"/>
      <x:c r="I161" s="76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 ht="17.08984375" hidden="0" customHeight="1">
      <x:c r="A162" s="74"/>
      <x:c r="B162" s="75"/>
      <x:c r="C162" s="75"/>
      <x:c r="D162" s="75"/>
      <x:c r="E162" s="75"/>
      <x:c r="F162" s="75"/>
      <x:c r="G162" s="75"/>
      <x:c r="H162" s="75"/>
      <x:c r="I162" s="76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 ht="17.08984375" hidden="0" customHeight="1">
      <x:c r="A163" s="74"/>
      <x:c r="B163" s="75"/>
      <x:c r="C163" s="75"/>
      <x:c r="D163" s="75"/>
      <x:c r="E163" s="75"/>
      <x:c r="F163" s="75"/>
      <x:c r="G163" s="75"/>
      <x:c r="H163" s="75"/>
      <x:c r="I163" s="76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 ht="17.08984375" hidden="0" customHeight="1">
      <x:c r="A164" s="74"/>
      <x:c r="B164" s="75"/>
      <x:c r="C164" s="75"/>
      <x:c r="D164" s="75"/>
      <x:c r="E164" s="75"/>
      <x:c r="F164" s="75"/>
      <x:c r="G164" s="75"/>
      <x:c r="H164" s="75"/>
      <x:c r="I164" s="76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 ht="17.08984375" hidden="0" customHeight="1">
      <x:c r="A165" s="74"/>
      <x:c r="B165" s="75"/>
      <x:c r="C165" s="75"/>
      <x:c r="D165" s="75"/>
      <x:c r="E165" s="75"/>
      <x:c r="F165" s="75"/>
      <x:c r="G165" s="75"/>
      <x:c r="H165" s="75"/>
      <x:c r="I165" s="76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 ht="17.08984375" hidden="0" customHeight="1">
      <x:c r="A166" s="74"/>
      <x:c r="B166" s="75"/>
      <x:c r="C166" s="75"/>
      <x:c r="D166" s="75"/>
      <x:c r="E166" s="75"/>
      <x:c r="F166" s="75"/>
      <x:c r="G166" s="75"/>
      <x:c r="H166" s="75"/>
      <x:c r="I166" s="76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 ht="17.08984375" hidden="0" customHeight="1">
      <x:c r="A167" s="74"/>
      <x:c r="B167" s="75"/>
      <x:c r="C167" s="75"/>
      <x:c r="D167" s="75"/>
      <x:c r="E167" s="75"/>
      <x:c r="F167" s="75"/>
      <x:c r="G167" s="75"/>
      <x:c r="H167" s="75"/>
      <x:c r="I167" s="76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 ht="17.08984375" hidden="0" customHeight="1">
      <x:c r="A168" s="74"/>
      <x:c r="B168" s="75"/>
      <x:c r="C168" s="75"/>
      <x:c r="D168" s="75"/>
      <x:c r="E168" s="75"/>
      <x:c r="F168" s="75"/>
      <x:c r="G168" s="75"/>
      <x:c r="H168" s="75"/>
      <x:c r="I168" s="76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 ht="17.08984375" hidden="0" customHeight="1">
      <x:c r="A169" s="74"/>
      <x:c r="B169" s="75"/>
      <x:c r="C169" s="75"/>
      <x:c r="D169" s="75"/>
      <x:c r="E169" s="75"/>
      <x:c r="F169" s="75"/>
      <x:c r="G169" s="75"/>
      <x:c r="H169" s="75"/>
      <x:c r="I169" s="76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 ht="17.08984375" hidden="0" customHeight="1">
      <x:c r="A170" s="74"/>
      <x:c r="B170" s="75"/>
      <x:c r="C170" s="75"/>
      <x:c r="D170" s="75"/>
      <x:c r="E170" s="75"/>
      <x:c r="F170" s="75"/>
      <x:c r="G170" s="75"/>
      <x:c r="H170" s="75"/>
      <x:c r="I170" s="76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 ht="17.08984375" hidden="0" customHeight="1">
      <x:c r="A171" s="74"/>
      <x:c r="B171" s="75"/>
      <x:c r="C171" s="75"/>
      <x:c r="D171" s="75"/>
      <x:c r="E171" s="75"/>
      <x:c r="F171" s="75"/>
      <x:c r="G171" s="75"/>
      <x:c r="H171" s="75"/>
      <x:c r="I171" s="76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 ht="17.08984375" hidden="0" customHeight="1">
      <x:c r="A172" s="74"/>
      <x:c r="B172" s="75"/>
      <x:c r="C172" s="75"/>
      <x:c r="D172" s="75"/>
      <x:c r="E172" s="75"/>
      <x:c r="F172" s="75"/>
      <x:c r="G172" s="75"/>
      <x:c r="H172" s="75"/>
      <x:c r="I172" s="76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 ht="17.08984375" hidden="0" customHeight="1">
      <x:c r="A173" s="74"/>
      <x:c r="B173" s="75"/>
      <x:c r="C173" s="75"/>
      <x:c r="D173" s="75"/>
      <x:c r="E173" s="75"/>
      <x:c r="F173" s="75"/>
      <x:c r="G173" s="75"/>
      <x:c r="H173" s="75"/>
      <x:c r="I173" s="76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 ht="17.08984375" hidden="0" customHeight="1">
      <x:c r="A174" s="74"/>
      <x:c r="B174" s="75"/>
      <x:c r="C174" s="75"/>
      <x:c r="D174" s="75"/>
      <x:c r="E174" s="75"/>
      <x:c r="F174" s="75"/>
      <x:c r="G174" s="75"/>
      <x:c r="H174" s="75"/>
      <x:c r="I174" s="76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 ht="17.08984375" hidden="0" customHeight="1">
      <x:c r="A175" s="74"/>
      <x:c r="B175" s="75"/>
      <x:c r="C175" s="75"/>
      <x:c r="D175" s="75"/>
      <x:c r="E175" s="75"/>
      <x:c r="F175" s="75"/>
      <x:c r="G175" s="75"/>
      <x:c r="H175" s="75"/>
      <x:c r="I175" s="76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 ht="17.08984375" hidden="0" customHeight="1">
      <x:c r="A176" s="74"/>
      <x:c r="B176" s="75"/>
      <x:c r="C176" s="75"/>
      <x:c r="D176" s="75"/>
      <x:c r="E176" s="75"/>
      <x:c r="F176" s="75"/>
      <x:c r="G176" s="75"/>
      <x:c r="H176" s="75"/>
      <x:c r="I176" s="76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 ht="17.08984375" hidden="0" customHeight="1">
      <x:c r="A177" s="74"/>
      <x:c r="B177" s="75"/>
      <x:c r="C177" s="75"/>
      <x:c r="D177" s="75"/>
      <x:c r="E177" s="75"/>
      <x:c r="F177" s="75"/>
      <x:c r="G177" s="75"/>
      <x:c r="H177" s="75"/>
      <x:c r="I177" s="76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 ht="17.08984375" hidden="0" customHeight="1">
      <x:c r="A178" s="74"/>
      <x:c r="B178" s="75"/>
      <x:c r="C178" s="75"/>
      <x:c r="D178" s="75"/>
      <x:c r="E178" s="75"/>
      <x:c r="F178" s="75"/>
      <x:c r="G178" s="75"/>
      <x:c r="H178" s="75"/>
      <x:c r="I178" s="76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 ht="17.08984375" hidden="0" customHeight="1">
      <x:c r="A179" s="74"/>
      <x:c r="B179" s="75"/>
      <x:c r="C179" s="75"/>
      <x:c r="D179" s="75"/>
      <x:c r="E179" s="75"/>
      <x:c r="F179" s="75"/>
      <x:c r="G179" s="75"/>
      <x:c r="H179" s="75"/>
      <x:c r="I179" s="76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 ht="17.08984375" hidden="0" customHeight="1">
      <x:c r="A180" s="74"/>
      <x:c r="B180" s="75"/>
      <x:c r="C180" s="75"/>
      <x:c r="D180" s="75"/>
      <x:c r="E180" s="75"/>
      <x:c r="F180" s="75"/>
      <x:c r="G180" s="75"/>
      <x:c r="H180" s="75"/>
      <x:c r="I180" s="76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 ht="17.08984375" hidden="0" customHeight="1">
      <x:c r="A181" s="74"/>
      <x:c r="B181" s="75"/>
      <x:c r="C181" s="75"/>
      <x:c r="D181" s="75"/>
      <x:c r="E181" s="75"/>
      <x:c r="F181" s="75"/>
      <x:c r="G181" s="75"/>
      <x:c r="H181" s="75"/>
      <x:c r="I181" s="76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 ht="17.08984375" hidden="0" customHeight="1">
      <x:c r="A182" s="74"/>
      <x:c r="B182" s="75"/>
      <x:c r="C182" s="75"/>
      <x:c r="D182" s="75"/>
      <x:c r="E182" s="75"/>
      <x:c r="F182" s="75"/>
      <x:c r="G182" s="75"/>
      <x:c r="H182" s="75"/>
      <x:c r="I182" s="76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 ht="17.08984375" hidden="0" customHeight="1">
      <x:c r="A183" s="74"/>
      <x:c r="B183" s="75"/>
      <x:c r="C183" s="75"/>
      <x:c r="D183" s="75"/>
      <x:c r="E183" s="75"/>
      <x:c r="F183" s="75"/>
      <x:c r="G183" s="75"/>
      <x:c r="H183" s="75"/>
      <x:c r="I183" s="76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 ht="17.08984375" hidden="0" customHeight="1">
      <x:c r="A184" s="74"/>
      <x:c r="B184" s="75"/>
      <x:c r="C184" s="75"/>
      <x:c r="D184" s="75"/>
      <x:c r="E184" s="75"/>
      <x:c r="F184" s="75"/>
      <x:c r="G184" s="75"/>
      <x:c r="H184" s="75"/>
      <x:c r="I184" s="76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 ht="17.08984375" hidden="0" customHeight="1">
      <x:c r="A185" s="74"/>
      <x:c r="B185" s="75"/>
      <x:c r="C185" s="75"/>
      <x:c r="D185" s="75"/>
      <x:c r="E185" s="75"/>
      <x:c r="F185" s="75"/>
      <x:c r="G185" s="75"/>
      <x:c r="H185" s="75"/>
      <x:c r="I185" s="76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 ht="17.08984375" hidden="0" customHeight="1">
      <x:c r="A186" s="74"/>
      <x:c r="B186" s="75"/>
      <x:c r="C186" s="75"/>
      <x:c r="D186" s="75"/>
      <x:c r="E186" s="75"/>
      <x:c r="F186" s="75"/>
      <x:c r="G186" s="75"/>
      <x:c r="H186" s="75"/>
      <x:c r="I186" s="76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 ht="17.08984375" hidden="0" customHeight="1">
      <x:c r="A187" s="74"/>
      <x:c r="B187" s="75"/>
      <x:c r="C187" s="75"/>
      <x:c r="D187" s="75"/>
      <x:c r="E187" s="75"/>
      <x:c r="F187" s="75"/>
      <x:c r="G187" s="75"/>
      <x:c r="H187" s="75"/>
      <x:c r="I187" s="76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 ht="17.08984375" hidden="0" customHeight="1">
      <x:c r="A188" s="74"/>
      <x:c r="B188" s="75"/>
      <x:c r="C188" s="75"/>
      <x:c r="D188" s="75"/>
      <x:c r="E188" s="75"/>
      <x:c r="F188" s="75"/>
      <x:c r="G188" s="75"/>
      <x:c r="H188" s="75"/>
      <x:c r="I188" s="76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 ht="17.08984375" hidden="0" customHeight="1">
      <x:c r="A189" s="74"/>
      <x:c r="B189" s="75"/>
      <x:c r="C189" s="75"/>
      <x:c r="D189" s="75"/>
      <x:c r="E189" s="75"/>
      <x:c r="F189" s="75"/>
      <x:c r="G189" s="75"/>
      <x:c r="H189" s="75"/>
      <x:c r="I189" s="76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 ht="17.08984375" hidden="0" customHeight="1">
      <x:c r="A190" s="74"/>
      <x:c r="B190" s="75"/>
      <x:c r="C190" s="75"/>
      <x:c r="D190" s="75"/>
      <x:c r="E190" s="75"/>
      <x:c r="F190" s="75"/>
      <x:c r="G190" s="75"/>
      <x:c r="H190" s="75"/>
      <x:c r="I190" s="76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 ht="17.08984375" hidden="0" customHeight="1">
      <x:c r="A191" s="74"/>
      <x:c r="B191" s="75"/>
      <x:c r="C191" s="75"/>
      <x:c r="D191" s="75"/>
      <x:c r="E191" s="75"/>
      <x:c r="F191" s="75"/>
      <x:c r="G191" s="75"/>
      <x:c r="H191" s="75"/>
      <x:c r="I191" s="76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 ht="17.08984375" hidden="0" customHeight="1">
      <x:c r="A192" s="74"/>
      <x:c r="B192" s="75"/>
      <x:c r="C192" s="75"/>
      <x:c r="D192" s="75"/>
      <x:c r="E192" s="75"/>
      <x:c r="F192" s="75"/>
      <x:c r="G192" s="75"/>
      <x:c r="H192" s="75"/>
      <x:c r="I192" s="76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 ht="17.08984375" hidden="0" customHeight="1">
      <x:c r="A193" s="74"/>
      <x:c r="B193" s="75"/>
      <x:c r="C193" s="75"/>
      <x:c r="D193" s="75"/>
      <x:c r="E193" s="75"/>
      <x:c r="F193" s="75"/>
      <x:c r="G193" s="75"/>
      <x:c r="H193" s="75"/>
      <x:c r="I193" s="76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 ht="17.08984375" hidden="0" customHeight="1">
      <x:c r="A194" s="74"/>
      <x:c r="B194" s="75"/>
      <x:c r="C194" s="75"/>
      <x:c r="D194" s="75"/>
      <x:c r="E194" s="75"/>
      <x:c r="F194" s="75"/>
      <x:c r="G194" s="75"/>
      <x:c r="H194" s="75"/>
      <x:c r="I194" s="76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 ht="17.08984375" hidden="0" customHeight="1">
      <x:c r="A195" s="74"/>
      <x:c r="B195" s="75"/>
      <x:c r="C195" s="75"/>
      <x:c r="D195" s="75"/>
      <x:c r="E195" s="75"/>
      <x:c r="F195" s="75"/>
      <x:c r="G195" s="75"/>
      <x:c r="H195" s="75"/>
      <x:c r="I195" s="76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 ht="17.08984375" hidden="0" customHeight="1">
      <x:c r="A196" s="74"/>
      <x:c r="B196" s="75"/>
      <x:c r="C196" s="75"/>
      <x:c r="D196" s="75"/>
      <x:c r="E196" s="75"/>
      <x:c r="F196" s="75"/>
      <x:c r="G196" s="75"/>
      <x:c r="H196" s="75"/>
      <x:c r="I196" s="76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 ht="17.08984375" hidden="0" customHeight="1">
      <x:c r="A197" s="74"/>
      <x:c r="B197" s="75"/>
      <x:c r="C197" s="75"/>
      <x:c r="D197" s="75"/>
      <x:c r="E197" s="75"/>
      <x:c r="F197" s="75"/>
      <x:c r="G197" s="75"/>
      <x:c r="H197" s="75"/>
      <x:c r="I197" s="76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 ht="17.08984375" hidden="0" customHeight="1">
      <x:c r="A198" s="74"/>
      <x:c r="B198" s="75"/>
      <x:c r="C198" s="75"/>
      <x:c r="D198" s="75"/>
      <x:c r="E198" s="75"/>
      <x:c r="F198" s="75"/>
      <x:c r="G198" s="75"/>
      <x:c r="H198" s="75"/>
      <x:c r="I198" s="76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 ht="17.08984375" hidden="0" customHeight="1">
      <x:c r="A199" s="74"/>
      <x:c r="B199" s="75"/>
      <x:c r="C199" s="75"/>
      <x:c r="D199" s="75"/>
      <x:c r="E199" s="75"/>
      <x:c r="F199" s="75"/>
      <x:c r="G199" s="75"/>
      <x:c r="H199" s="75"/>
      <x:c r="I199" s="76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 ht="17.08984375" hidden="0" customHeight="1">
      <x:c r="A200" s="77"/>
      <x:c r="B200" s="78"/>
      <x:c r="C200" s="78"/>
      <x:c r="D200" s="78"/>
      <x:c r="E200" s="78"/>
      <x:c r="F200" s="78"/>
      <x:c r="G200" s="78"/>
      <x:c r="H200" s="78"/>
      <x:c r="I200" s="79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4" hidden="0" customWidth="1"/>
    <x:col min="4" max="4" width="18" hidden="0" customWidth="1"/>
    <x:col min="5" max="5" width="26" hidden="0" customWidth="1"/>
    <x:col min="6" max="6" width="24" hidden="0" customWidth="1"/>
    <x:col min="7" max="7" width="18" hidden="0" customWidth="1"/>
    <x:col min="8" max="8" width="8" hidden="0" customWidth="1"/>
    <x:col min="9" max="9" width="12" hidden="0" customWidth="1"/>
  </x:cols>
  <x:sheetData>
    <x:row r="1" ht="34.1796875" hidden="0" customHeight="1">
      <x:c r="A1" s="70" t="str">
        <x:v>RuleID</x:v>
      </x:c>
      <x:c r="B1" s="71" t="str">
        <x:v>ProblemID</x:v>
      </x:c>
      <x:c r="C1" s="71" t="str">
        <x:v>観察所見・場面</x:v>
      </x:c>
      <x:c r="D1" s="71" t="str">
        <x:v>推奨テストカテゴリ</x:v>
      </x:c>
      <x:c r="E1" s="71" t="str">
        <x:v>推奨テスト候補</x:v>
      </x:c>
      <x:c r="F1" s="71" t="str">
        <x:v>何を確かめるか</x:v>
      </x:c>
      <x:c r="G1" s="71" t="str">
        <x:v>条件変更/比較</x:v>
      </x:c>
      <x:c r="H1" s="71" t="str">
        <x:v>優先度</x:v>
      </x:c>
      <x:c r="I1" s="72" t="str">
        <x:v>SourceKey</x:v>
      </x:c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4.1796875" hidden="0" customHeight="1">
      <x:c r="A2" s="74" t="str">
        <x:v>OT-E001</x:v>
      </x:c>
      <x:c r="B2" s="75" t="str">
        <x:v>P-001</x:v>
      </x:c>
      <x:c r="C2" s="75" t="str">
        <x:v>頸部回旋で痛み/可動域低下</x:v>
      </x:c>
      <x:c r="D2" s="75" t="str">
        <x:v>可動性</x:v>
      </x:c>
      <x:c r="E2" s="75" t="str">
        <x:v>頸部回旋/伸展可動域、胸椎回旋</x:v>
      </x:c>
      <x:c r="F2" s="75" t="str">
        <x:v>関節可動性要因の有無</x:v>
      </x:c>
      <x:c r="G2" s="75" t="str">
        <x:v>左右差・再現性</x:v>
      </x:c>
      <x:c r="H2" s="75" t="str">
        <x:v>高</x:v>
      </x:c>
      <x:c r="I2" s="76" t="str">
        <x:v>REF-001</x:v>
      </x:c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 ht="34.1796875" hidden="0" customHeight="1">
      <x:c r="A3" s="74" t="str">
        <x:v>OT-E002</x:v>
      </x:c>
      <x:c r="B3" s="75" t="str">
        <x:v>P-001</x:v>
      </x:c>
      <x:c r="C3" s="75" t="str">
        <x:v>頸部保持で疲れる/すぐ力む</x:v>
      </x:c>
      <x:c r="D3" s="75" t="str">
        <x:v>筋機能・安定性</x:v>
      </x:c>
      <x:c r="E3" s="75" t="str">
        <x:v>頸部屈筋持久性、肩甲帯筋持久性</x:v>
      </x:c>
      <x:c r="F3" s="75" t="str">
        <x:v>持久性・支持性の不足を確認</x:v>
      </x:c>
      <x:c r="G3" s="75" t="str">
        <x:v>低負荷保持比較</x:v>
      </x:c>
      <x:c r="H3" s="75" t="str">
        <x:v>高</x:v>
      </x:c>
      <x:c r="I3" s="76" t="str">
        <x:v>REF-001</x:v>
      </x:c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 ht="34.1796875" hidden="0" customHeight="1">
      <x:c r="A4" s="74" t="str">
        <x:v>OT-E003</x:v>
      </x:c>
      <x:c r="B4" s="75" t="str">
        <x:v>P-002</x:v>
      </x:c>
      <x:c r="C4" s="75" t="str">
        <x:v>前屈・後屈・反復で症状変化</x:v>
      </x:c>
      <x:c r="D4" s="75" t="str">
        <x:v>分類/機能</x:v>
      </x:c>
      <x:c r="E4" s="75" t="str">
        <x:v>反復運動、ヒンジ、STS、歩行</x:v>
      </x:c>
      <x:c r="F4" s="75" t="str">
        <x:v>方向依存性と機能的再現性</x:v>
      </x:c>
      <x:c r="G4" s="75" t="str">
        <x:v>前後比較</x:v>
      </x:c>
      <x:c r="H4" s="75" t="str">
        <x:v>高</x:v>
      </x:c>
      <x:c r="I4" s="76" t="str">
        <x:v>REF-003</x:v>
      </x:c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 ht="51.26953125" hidden="0" customHeight="1">
      <x:c r="A5" s="74" t="str">
        <x:v>OT-E004</x:v>
      </x:c>
      <x:c r="B5" s="75" t="str">
        <x:v>P-002</x:v>
      </x:c>
      <x:c r="C5" s="75" t="str">
        <x:v>腰痛で体幹過緊張/呼吸停止</x:v>
      </x:c>
      <x:c r="D5" s="75" t="str">
        <x:v>呼吸・圧</x:v>
      </x:c>
      <x:c r="E5" s="75" t="str">
        <x:v>呼気下でのヒンジ/STS、腹部ブレーシング過多の確認</x:v>
      </x:c>
      <x:c r="F5" s="75" t="str">
        <x:v>過防御と圧戦略の影響</x:v>
      </x:c>
      <x:c r="G5" s="75" t="str">
        <x:v>呼気あり/なし</x:v>
      </x:c>
      <x:c r="H5" s="75" t="str">
        <x:v>中</x:v>
      </x:c>
      <x:c r="I5" s="76" t="str">
        <x:v>REF-003</x:v>
      </x:c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 ht="51.26953125" hidden="0" customHeight="1">
      <x:c r="A6" s="74" t="str">
        <x:v>OT-E005</x:v>
      </x:c>
      <x:c r="B6" s="75" t="str">
        <x:v>P-003</x:v>
      </x:c>
      <x:c r="C6" s="75" t="str">
        <x:v>上肢挙上で疼痛弧/肩すくめ</x:v>
      </x:c>
      <x:c r="D6" s="75" t="str">
        <x:v>可動性</x:v>
      </x:c>
      <x:c r="E6" s="75" t="str">
        <x:v>肩関節屈曲/外旋、胸椎伸展、後方組織伸張性</x:v>
      </x:c>
      <x:c r="F6" s="75" t="str">
        <x:v>可動性制限の関与</x:v>
      </x:c>
      <x:c r="G6" s="75" t="str">
        <x:v>症状再現前後</x:v>
      </x:c>
      <x:c r="H6" s="75" t="str">
        <x:v>高</x:v>
      </x:c>
      <x:c r="I6" s="76" t="str">
        <x:v>REF-004</x:v>
      </x:c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 ht="34.1796875" hidden="0" customHeight="1">
      <x:c r="A7" s="74" t="str">
        <x:v>OT-E006</x:v>
      </x:c>
      <x:c r="B7" s="75" t="str">
        <x:v>P-003</x:v>
      </x:c>
      <x:c r="C7" s="75" t="str">
        <x:v>上肢挙上で代償大</x:v>
      </x:c>
      <x:c r="D7" s="75" t="str">
        <x:v>筋機能・安定性</x:v>
      </x:c>
      <x:c r="E7" s="75" t="str">
        <x:v>肩甲帯制御、外旋筋・肩甲帯筋力/持久性</x:v>
      </x:c>
      <x:c r="F7" s="75" t="str">
        <x:v>局所筋機能の関与</x:v>
      </x:c>
      <x:c r="G7" s="75" t="str">
        <x:v>片側/両側比較</x:v>
      </x:c>
      <x:c r="H7" s="75" t="str">
        <x:v>高</x:v>
      </x:c>
      <x:c r="I7" s="76" t="str">
        <x:v>REF-004</x:v>
      </x:c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 ht="51.26953125" hidden="0" customHeight="1">
      <x:c r="A8" s="74" t="str">
        <x:v>OT-E007</x:v>
      </x:c>
      <x:c r="B8" s="75" t="str">
        <x:v>P-004</x:v>
      </x:c>
      <x:c r="C8" s="75" t="str">
        <x:v>スクワット/階段で前膝部痛</x:v>
      </x:c>
      <x:c r="D8" s="75" t="str">
        <x:v>筋機能・安定性</x:v>
      </x:c>
      <x:c r="E8" s="75" t="str">
        <x:v>膝伸展筋力、股関節外転/外旋筋力、片脚スクワット</x:v>
      </x:c>
      <x:c r="F8" s="75" t="str">
        <x:v>筋機能と課題耐性を確認</x:v>
      </x:c>
      <x:c r="G8" s="75" t="str">
        <x:v>疼痛許容内で比較</x:v>
      </x:c>
      <x:c r="H8" s="75" t="str">
        <x:v>高</x:v>
      </x:c>
      <x:c r="I8" s="76" t="str">
        <x:v>REF-007</x:v>
      </x:c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 ht="51.26953125" hidden="0" customHeight="1">
      <x:c r="A9" s="74" t="str">
        <x:v>OT-E008</x:v>
      </x:c>
      <x:c r="B9" s="75" t="str">
        <x:v>P-004</x:v>
      </x:c>
      <x:c r="C9" s="75" t="str">
        <x:v>動作で膝内側偏位/足部崩れ</x:v>
      </x:c>
      <x:c r="D9" s="75" t="str">
        <x:v>足部/可動性</x:v>
      </x:c>
      <x:c r="E9" s="75" t="str">
        <x:v>足部過回内、足関節背屈、足部テーピングや足装具反応</x:v>
      </x:c>
      <x:c r="F9" s="75" t="str">
        <x:v>足部の寄与を確認</x:v>
      </x:c>
      <x:c r="G9" s="75" t="str">
        <x:v>条件変更比較</x:v>
      </x:c>
      <x:c r="H9" s="75" t="str">
        <x:v>中</x:v>
      </x:c>
      <x:c r="I9" s="76" t="str">
        <x:v>REF-007</x:v>
      </x:c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 ht="34.1796875" hidden="0" customHeight="1">
      <x:c r="A10" s="74" t="str">
        <x:v>OT-E009</x:v>
      </x:c>
      <x:c r="B10" s="75" t="str">
        <x:v>P-005</x:v>
      </x:c>
      <x:c r="C10" s="75" t="str">
        <x:v>膝OAで立ち上がり/歩行困難</x:v>
      </x:c>
      <x:c r="D10" s="75" t="str">
        <x:v>筋機能・機能</x:v>
      </x:c>
      <x:c r="E10" s="75" t="str">
        <x:v>STS、歩行速度、膝伸展筋力、可動域</x:v>
      </x:c>
      <x:c r="F10" s="75" t="str">
        <x:v>機能障害の程度を把握</x:v>
      </x:c>
      <x:c r="G10" s="75" t="str">
        <x:v>基準値と比較</x:v>
      </x:c>
      <x:c r="H10" s="75" t="str">
        <x:v>高</x:v>
      </x:c>
      <x:c r="I10" s="76" t="str">
        <x:v>REF-008</x:v>
      </x:c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 ht="51.26953125" hidden="0" customHeight="1">
      <x:c r="A11" s="74" t="str">
        <x:v>OT-E010</x:v>
      </x:c>
      <x:c r="B11" s="75" t="str">
        <x:v>P-006</x:v>
      </x:c>
      <x:c r="C11" s="75" t="str">
        <x:v>深屈曲で股関節前面痛</x:v>
      </x:c>
      <x:c r="D11" s="75" t="str">
        <x:v>可動性</x:v>
      </x:c>
      <x:c r="E11" s="75" t="str">
        <x:v>股関節屈曲/内旋/外旋、FADIR様誘発、股関節伸展</x:v>
      </x:c>
      <x:c r="F11" s="75" t="str">
        <x:v>股関節関節性/可動性の関与</x:v>
      </x:c>
      <x:c r="G11" s="75" t="str">
        <x:v>左右差・症状再現</x:v>
      </x:c>
      <x:c r="H11" s="75" t="str">
        <x:v>高</x:v>
      </x:c>
      <x:c r="I11" s="76" t="str">
        <x:v>REF-009</x:v>
      </x:c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 ht="51.26953125" hidden="0" customHeight="1">
      <x:c r="A12" s="74" t="str">
        <x:v>OT-E011</x:v>
      </x:c>
      <x:c r="B12" s="75" t="str">
        <x:v>P-006</x:v>
      </x:c>
      <x:c r="C12" s="75" t="str">
        <x:v>片脚課題で骨盤/体幹代償</x:v>
      </x:c>
      <x:c r="D12" s="75" t="str">
        <x:v>筋機能・安定性</x:v>
      </x:c>
      <x:c r="E12" s="75" t="str">
        <x:v>片脚支持、股関節外転筋力/持久性、体幹制御</x:v>
      </x:c>
      <x:c r="F12" s="75" t="str">
        <x:v>支持戦略の関与</x:v>
      </x:c>
      <x:c r="G12" s="75" t="str">
        <x:v>左右比較</x:v>
      </x:c>
      <x:c r="H12" s="75" t="str">
        <x:v>高</x:v>
      </x:c>
      <x:c r="I12" s="76" t="str">
        <x:v>REF-009</x:v>
      </x:c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 ht="51.26953125" hidden="0" customHeight="1">
      <x:c r="A13" s="74" t="str">
        <x:v>OT-E012</x:v>
      </x:c>
      <x:c r="B13" s="75" t="str">
        <x:v>P-007</x:v>
      </x:c>
      <x:c r="C13" s="75" t="str">
        <x:v>股OAで歩行・立ち上がり困難</x:v>
      </x:c>
      <x:c r="D13" s="75" t="str">
        <x:v>機能/筋力</x:v>
      </x:c>
      <x:c r="E13" s="75" t="str">
        <x:v>STS、歩行速度、股関節可動域、股関節筋力</x:v>
      </x:c>
      <x:c r="F13" s="75" t="str">
        <x:v>機能障害の程度を把握</x:v>
      </x:c>
      <x:c r="G13" s="75" t="str">
        <x:v>基準値比較</x:v>
      </x:c>
      <x:c r="H13" s="75" t="str">
        <x:v>高</x:v>
      </x:c>
      <x:c r="I13" s="76" t="str">
        <x:v>REF-010</x:v>
      </x:c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 ht="51.26953125" hidden="0" customHeight="1">
      <x:c r="A14" s="74" t="str">
        <x:v>OT-E013</x:v>
      </x:c>
      <x:c r="B14" s="75" t="str">
        <x:v>P-008</x:v>
      </x:c>
      <x:c r="C14" s="75" t="str">
        <x:v>片脚荷重で外側股関節痛</x:v>
      </x:c>
      <x:c r="D14" s="75" t="str">
        <x:v>負荷耐性</x:v>
      </x:c>
      <x:c r="E14" s="75" t="str">
        <x:v>片脚支持、股関節外転負荷テスト、圧縮位での反応</x:v>
      </x:c>
      <x:c r="F14" s="75" t="str">
        <x:v>圧縮/引張ストレスへの反応</x:v>
      </x:c>
      <x:c r="G14" s="75" t="str">
        <x:v>荷重時間比較</x:v>
      </x:c>
      <x:c r="H14" s="75" t="str">
        <x:v>高</x:v>
      </x:c>
      <x:c r="I14" s="76" t="str">
        <x:v>REF-011</x:v>
      </x:c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 ht="51.26953125" hidden="0" customHeight="1">
      <x:c r="A15" s="74" t="str">
        <x:v>OT-E014</x:v>
      </x:c>
      <x:c r="B15" s="75" t="str">
        <x:v>P-009</x:v>
      </x:c>
      <x:c r="C15" s="75" t="str">
        <x:v>片脚支持や方向転換でgiving way</x:v>
      </x:c>
      <x:c r="D15" s="75" t="str">
        <x:v>感覚系/機能</x:v>
      </x:c>
      <x:c r="E15" s="75" t="str">
        <x:v>SEBT/Y-Balance、片脚支持、方向転換、足関節背屈</x:v>
      </x:c>
      <x:c r="F15" s="75" t="str">
        <x:v>CAI関連のバランス/可動性障害を確認</x:v>
      </x:c>
      <x:c r="G15" s="75" t="str">
        <x:v>左右比較</x:v>
      </x:c>
      <x:c r="H15" s="75" t="str">
        <x:v>高</x:v>
      </x:c>
      <x:c r="I15" s="76" t="str">
        <x:v>REF-012</x:v>
      </x:c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 ht="51.26953125" hidden="0" customHeight="1">
      <x:c r="A16" s="74" t="str">
        <x:v>OT-E015</x:v>
      </x:c>
      <x:c r="B16" s="75" t="str">
        <x:v>P-009</x:v>
      </x:c>
      <x:c r="C16" s="75" t="str">
        <x:v>ジャンプ着地で不安</x:v>
      </x:c>
      <x:c r="D16" s="75" t="str">
        <x:v>筋機能・機能</x:v>
      </x:c>
      <x:c r="E16" s="75" t="str">
        <x:v>ホップ、着地、腓骨筋反応性、カーフレイズ</x:v>
      </x:c>
      <x:c r="F16" s="75" t="str">
        <x:v>復帰に必要な機能を確認</x:v>
      </x:c>
      <x:c r="G16" s="75" t="str">
        <x:v>左右比較</x:v>
      </x:c>
      <x:c r="H16" s="75" t="str">
        <x:v>中</x:v>
      </x:c>
      <x:c r="I16" s="76" t="str">
        <x:v>REF-012</x:v>
      </x:c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 ht="51.26953125" hidden="0" customHeight="1">
      <x:c r="A17" s="74" t="str">
        <x:v>OT-E016</x:v>
      </x:c>
      <x:c r="B17" s="75" t="str">
        <x:v>P-010</x:v>
      </x:c>
      <x:c r="C17" s="75" t="str">
        <x:v>アキレス腱の朝痛/走行痛</x:v>
      </x:c>
      <x:c r="D17" s="75" t="str">
        <x:v>負荷テスト</x:v>
      </x:c>
      <x:c r="E17" s="75" t="str">
        <x:v>片脚カーフレイズ回数、ホップ、疼痛モニタリング</x:v>
      </x:c>
      <x:c r="F17" s="75" t="str">
        <x:v>腱負荷耐性を確認</x:v>
      </x:c>
      <x:c r="G17" s="75" t="str">
        <x:v>翌日反応も確認</x:v>
      </x:c>
      <x:c r="H17" s="75" t="str">
        <x:v>高</x:v>
      </x:c>
      <x:c r="I17" s="76" t="str">
        <x:v>REF-013</x:v>
      </x:c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 ht="51.26953125" hidden="0" customHeight="1">
      <x:c r="A18" s="74" t="str">
        <x:v>OT-E017</x:v>
      </x:c>
      <x:c r="B18" s="75" t="str">
        <x:v>P-011</x:v>
      </x:c>
      <x:c r="C18" s="75" t="str">
        <x:v>起床時第一歩痛/立位痛</x:v>
      </x:c>
      <x:c r="D18" s="75" t="str">
        <x:v>可動性/足部</x:v>
      </x:c>
      <x:c r="E18" s="75" t="str">
        <x:v>足関節背屈、足趾伸展、足底圧痛、Windlass関連所見</x:v>
      </x:c>
      <x:c r="F18" s="75" t="str">
        <x:v>足底腱膜と下腿柔軟性の関与</x:v>
      </x:c>
      <x:c r="G18" s="75" t="str">
        <x:v>左右比較</x:v>
      </x:c>
      <x:c r="H18" s="75" t="str">
        <x:v>高</x:v>
      </x:c>
      <x:c r="I18" s="76" t="str">
        <x:v>REF-014</x:v>
      </x:c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 ht="51.26953125" hidden="0" customHeight="1">
      <x:c r="A19" s="74" t="str">
        <x:v>OT-E018</x:v>
      </x:c>
      <x:c r="B19" s="75" t="str">
        <x:v>P-012</x:v>
      </x:c>
      <x:c r="C19" s="75" t="str">
        <x:v>ふらつき・転倒歴</x:v>
      </x:c>
      <x:c r="D19" s="75" t="str">
        <x:v>バランス/機能</x:v>
      </x:c>
      <x:c r="E19" s="75" t="str">
        <x:v>TUG、5xSTS、歩行速度、片脚支持、方向転換</x:v>
      </x:c>
      <x:c r="F19" s="75" t="str">
        <x:v>転倒関連機能の把握</x:v>
      </x:c>
      <x:c r="G19" s="75" t="str">
        <x:v>基準値比較</x:v>
      </x:c>
      <x:c r="H19" s="75" t="str">
        <x:v>高</x:v>
      </x:c>
      <x:c r="I19" s="76" t="str">
        <x:v>REF-015</x:v>
      </x:c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 ht="34.1796875" hidden="0" customHeight="1">
      <x:c r="A20" s="74" t="str">
        <x:v>OT-E019</x:v>
      </x:c>
      <x:c r="B20" s="75" t="str">
        <x:v>P-012</x:v>
      </x:c>
      <x:c r="C20" s="75" t="str">
        <x:v>頭位変化や二重課題で不安定</x:v>
      </x:c>
      <x:c r="D20" s="75" t="str">
        <x:v>感覚系</x:v>
      </x:c>
      <x:c r="E20" s="75" t="str">
        <x:v>頭位回旋歩行、視線移動、二重課題歩行</x:v>
      </x:c>
      <x:c r="F20" s="75" t="str">
        <x:v>実生活に近い不安定性を確認</x:v>
      </x:c>
      <x:c r="G20" s="75" t="str">
        <x:v>条件変化比較</x:v>
      </x:c>
      <x:c r="H20" s="75" t="str">
        <x:v>中</x:v>
      </x:c>
      <x:c r="I20" s="76" t="str">
        <x:v>REF-015</x:v>
      </x:c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 ht="34.1796875" hidden="0" customHeight="1">
      <x:c r="A21" s="74" t="str">
        <x:v>OT-E020</x:v>
      </x:c>
      <x:c r="B21" s="75" t="str">
        <x:v>P-013</x:v>
      </x:c>
      <x:c r="C21" s="75" t="str">
        <x:v>筋力・歩行速度低下</x:v>
      </x:c>
      <x:c r="D21" s="75" t="str">
        <x:v>筋力/機能</x:v>
      </x:c>
      <x:c r="E21" s="75" t="str">
        <x:v>5xSTS、握力、歩行速度、SPPB</x:v>
      </x:c>
      <x:c r="F21" s="75" t="str">
        <x:v>サルコペニア/フレイル関連機能を把握</x:v>
      </x:c>
      <x:c r="G21" s="75" t="str">
        <x:v>基準値比較</x:v>
      </x:c>
      <x:c r="H21" s="75" t="str">
        <x:v>高</x:v>
      </x:c>
      <x:c r="I21" s="76" t="str">
        <x:v>REF-017</x:v>
      </x:c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 ht="34.1796875" hidden="0" customHeight="1">
      <x:c r="A22" s="74" t="str">
        <x:v>OT-E021</x:v>
      </x:c>
      <x:c r="B22" s="75" t="str">
        <x:v>P-013</x:v>
      </x:c>
      <x:c r="C22" s="75" t="str">
        <x:v>すぐ疲れる</x:v>
      </x:c>
      <x:c r="D22" s="75" t="str">
        <x:v>持久性/活動量</x:v>
      </x:c>
      <x:c r="E22" s="75" t="str">
        <x:v>6MWTまたは歩行耐久、活動量聴取</x:v>
      </x:c>
      <x:c r="F22" s="75" t="str">
        <x:v>耐久性と活動制限を確認</x:v>
      </x:c>
      <x:c r="G22" s="75" t="str">
        <x:v>主観疲労も記録</x:v>
      </x:c>
      <x:c r="H22" s="75" t="str">
        <x:v>中</x:v>
      </x:c>
      <x:c r="I22" s="76" t="str">
        <x:v>REF-018</x:v>
      </x:c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 ht="51.26953125" hidden="0" customHeight="1">
      <x:c r="A23" s="74" t="str">
        <x:v>OT-E022</x:v>
      </x:c>
      <x:c r="B23" s="75" t="str">
        <x:v>P-014</x:v>
      </x:c>
      <x:c r="C23" s="75" t="str">
        <x:v>減量停滞・筋量低下不安</x:v>
      </x:c>
      <x:c r="D23" s="75" t="str">
        <x:v>体組成/機能</x:v>
      </x:c>
      <x:c r="E23" s="75" t="str">
        <x:v>体重、腹囲、可能なら体組成、筋力、活動量</x:v>
      </x:c>
      <x:c r="F23" s="75" t="str">
        <x:v>減量と筋量維持の両面を確認</x:v>
      </x:c>
      <x:c r="G23" s="75" t="str">
        <x:v>定点比較</x:v>
      </x:c>
      <x:c r="H23" s="75" t="str">
        <x:v>高</x:v>
      </x:c>
      <x:c r="I23" s="76" t="str">
        <x:v>REF-019</x:v>
      </x:c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 ht="51.26953125" hidden="0" customHeight="1">
      <x:c r="A24" s="74" t="str">
        <x:v>OT-E023</x:v>
      </x:c>
      <x:c r="B24" s="75" t="str">
        <x:v>P-014</x:v>
      </x:c>
      <x:c r="C24" s="75" t="str">
        <x:v>有酸素不足か筋刺激不足かわからない</x:v>
      </x:c>
      <x:c r="D24" s="75" t="str">
        <x:v>運動量評価</x:v>
      </x:c>
      <x:c r="E24" s="75" t="str">
        <x:v>有酸素時間、歩数、レジスタンス頻度/ボリューム</x:v>
      </x:c>
      <x:c r="F24" s="75" t="str">
        <x:v>ボトルネックを整理</x:v>
      </x:c>
      <x:c r="G24" s="75" t="str">
        <x:v>週単位で記録</x:v>
      </x:c>
      <x:c r="H24" s="75" t="str">
        <x:v>中</x:v>
      </x:c>
      <x:c r="I24" s="76" t="str">
        <x:v>REF-019</x:v>
      </x:c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 ht="34.1796875" hidden="0" customHeight="1">
      <x:c r="A25" s="74" t="str">
        <x:v>OT-E024</x:v>
      </x:c>
      <x:c r="B25" s="75" t="str">
        <x:v>P-005</x:v>
      </x:c>
      <x:c r="C25" s="75" t="str">
        <x:v>膝OAで体重負荷が強い</x:v>
      </x:c>
      <x:c r="D25" s="75" t="str">
        <x:v>背景/機能</x:v>
      </x:c>
      <x:c r="E25" s="75" t="str">
        <x:v>体重・腹囲、歩行耐久、疼痛自己効力感</x:v>
      </x:c>
      <x:c r="F25" s="75" t="str">
        <x:v>減量介入を併用すべきかを判断</x:v>
      </x:c>
      <x:c r="G25" s="75" t="str">
        <x:v>経時比較</x:v>
      </x:c>
      <x:c r="H25" s="75" t="str">
        <x:v>中</x:v>
      </x:c>
      <x:c r="I25" s="76" t="str">
        <x:v>REF-008</x:v>
      </x:c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 ht="34.1796875" hidden="0" customHeight="1">
      <x:c r="A26" s="74" t="str">
        <x:v>OT-E025</x:v>
      </x:c>
      <x:c r="B26" s="75" t="str">
        <x:v>P-003</x:v>
      </x:c>
      <x:c r="C26" s="75" t="str">
        <x:v>肩痛で怖さが強い</x:v>
      </x:c>
      <x:c r="D26" s="75" t="str">
        <x:v>主観評価</x:v>
      </x:c>
      <x:c r="E26" s="75" t="str">
        <x:v>SPADI等、疼痛自己効力感、回避行動</x:v>
      </x:c>
      <x:c r="F26" s="75" t="str">
        <x:v>教育・段階的暴露の必要性を確認</x:v>
      </x:c>
      <x:c r="G26" s="75" t="str">
        <x:v>問診と統合</x:v>
      </x:c>
      <x:c r="H26" s="75" t="str">
        <x:v>中</x:v>
      </x:c>
      <x:c r="I26" s="76" t="str">
        <x:v>REF-004</x:v>
      </x:c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 ht="34.1796875" hidden="0" customHeight="1">
      <x:c r="A27" s="74" t="str">
        <x:v>OT-E026</x:v>
      </x:c>
      <x:c r="B27" s="75" t="str">
        <x:v>P-002</x:v>
      </x:c>
      <x:c r="C27" s="75" t="str">
        <x:v>腰痛で活動回避強い</x:v>
      </x:c>
      <x:c r="D27" s="75" t="str">
        <x:v>主観評価</x:v>
      </x:c>
      <x:c r="E27" s="75" t="str">
        <x:v>ODI等、Fear-Avoidance的聴取、活動量</x:v>
      </x:c>
      <x:c r="F27" s="75" t="str">
        <x:v>運動処方の段階設定に使う</x:v>
      </x:c>
      <x:c r="G27" s="75" t="str">
        <x:v>問診と統合</x:v>
      </x:c>
      <x:c r="H27" s="75" t="str">
        <x:v>中</x:v>
      </x:c>
      <x:c r="I27" s="76" t="str">
        <x:v>REF-003</x:v>
      </x:c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 ht="34.1796875" hidden="0" customHeight="1">
      <x:c r="A28" s="74" t="str">
        <x:v>OT-E027</x:v>
      </x:c>
      <x:c r="B28" s="75" t="str">
        <x:v>P-001</x:v>
      </x:c>
      <x:c r="C28" s="75" t="str">
        <x:v>頸部痛で上肢症状を伴う</x:v>
      </x:c>
      <x:c r="D28" s="75" t="str">
        <x:v>神経学的簡易確認</x:v>
      </x:c>
      <x:c r="E28" s="75" t="str">
        <x:v>感覚・筋力・反射/神経伸張の簡易確認</x:v>
      </x:c>
      <x:c r="F28" s="75" t="str">
        <x:v>紹介判断や頸部関連症状の把握</x:v>
      </x:c>
      <x:c r="G28" s="75" t="str">
        <x:v>左右比較</x:v>
      </x:c>
      <x:c r="H28" s="75" t="str">
        <x:v>中</x:v>
      </x:c>
      <x:c r="I28" s="76" t="str">
        <x:v>REF-001</x:v>
      </x:c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 ht="34.1796875" hidden="0" customHeight="1">
      <x:c r="A29" s="74" t="str">
        <x:v>OT-E028</x:v>
      </x:c>
      <x:c r="B29" s="75" t="str">
        <x:v>P-011</x:v>
      </x:c>
      <x:c r="C29" s="75" t="str">
        <x:v>足底踵痛で足部機能低下</x:v>
      </x:c>
      <x:c r="D29" s="75" t="str">
        <x:v>筋機能</x:v>
      </x:c>
      <x:c r="E29" s="75" t="str">
        <x:v>足内在筋/カーフレイズ、片脚支持</x:v>
      </x:c>
      <x:c r="F29" s="75" t="str">
        <x:v>足部機能低下の関与を確認</x:v>
      </x:c>
      <x:c r="G29" s="75" t="str">
        <x:v>左右比較</x:v>
      </x:c>
      <x:c r="H29" s="75" t="str">
        <x:v>中</x:v>
      </x:c>
      <x:c r="I29" s="76" t="str">
        <x:v>REF-014</x:v>
      </x:c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 ht="17.08984375" hidden="0" customHeight="1">
      <x:c r="A30" s="74"/>
      <x:c r="B30" s="75"/>
      <x:c r="C30" s="75"/>
      <x:c r="D30" s="75"/>
      <x:c r="E30" s="75"/>
      <x:c r="F30" s="75"/>
      <x:c r="G30" s="75"/>
      <x:c r="H30" s="75"/>
      <x:c r="I30" s="76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 ht="17.08984375" hidden="0" customHeight="1">
      <x:c r="A31" s="74"/>
      <x:c r="B31" s="75"/>
      <x:c r="C31" s="75"/>
      <x:c r="D31" s="75"/>
      <x:c r="E31" s="75"/>
      <x:c r="F31" s="75"/>
      <x:c r="G31" s="75"/>
      <x:c r="H31" s="75"/>
      <x:c r="I31" s="76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 ht="17.08984375" hidden="0" customHeight="1">
      <x:c r="A32" s="74"/>
      <x:c r="B32" s="75"/>
      <x:c r="C32" s="75"/>
      <x:c r="D32" s="75"/>
      <x:c r="E32" s="75"/>
      <x:c r="F32" s="75"/>
      <x:c r="G32" s="75"/>
      <x:c r="H32" s="75"/>
      <x:c r="I32" s="76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 ht="17.08984375" hidden="0" customHeight="1">
      <x:c r="A33" s="74"/>
      <x:c r="B33" s="75"/>
      <x:c r="C33" s="75"/>
      <x:c r="D33" s="75"/>
      <x:c r="E33" s="75"/>
      <x:c r="F33" s="75"/>
      <x:c r="G33" s="75"/>
      <x:c r="H33" s="75"/>
      <x:c r="I33" s="76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 ht="17.08984375" hidden="0" customHeight="1">
      <x:c r="A34" s="74"/>
      <x:c r="B34" s="75"/>
      <x:c r="C34" s="75"/>
      <x:c r="D34" s="75"/>
      <x:c r="E34" s="75"/>
      <x:c r="F34" s="75"/>
      <x:c r="G34" s="75"/>
      <x:c r="H34" s="75"/>
      <x:c r="I34" s="76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 ht="17.08984375" hidden="0" customHeight="1">
      <x:c r="A35" s="74"/>
      <x:c r="B35" s="75"/>
      <x:c r="C35" s="75"/>
      <x:c r="D35" s="75"/>
      <x:c r="E35" s="75"/>
      <x:c r="F35" s="75"/>
      <x:c r="G35" s="75"/>
      <x:c r="H35" s="75"/>
      <x:c r="I35" s="76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 ht="17.08984375" hidden="0" customHeight="1">
      <x:c r="A36" s="74"/>
      <x:c r="B36" s="75"/>
      <x:c r="C36" s="75"/>
      <x:c r="D36" s="75"/>
      <x:c r="E36" s="75"/>
      <x:c r="F36" s="75"/>
      <x:c r="G36" s="75"/>
      <x:c r="H36" s="75"/>
      <x:c r="I36" s="76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 ht="17.08984375" hidden="0" customHeight="1">
      <x:c r="A37" s="74"/>
      <x:c r="B37" s="75"/>
      <x:c r="C37" s="75"/>
      <x:c r="D37" s="75"/>
      <x:c r="E37" s="75"/>
      <x:c r="F37" s="75"/>
      <x:c r="G37" s="75"/>
      <x:c r="H37" s="75"/>
      <x:c r="I37" s="76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 ht="17.08984375" hidden="0" customHeight="1">
      <x:c r="A38" s="74"/>
      <x:c r="B38" s="75"/>
      <x:c r="C38" s="75"/>
      <x:c r="D38" s="75"/>
      <x:c r="E38" s="75"/>
      <x:c r="F38" s="75"/>
      <x:c r="G38" s="75"/>
      <x:c r="H38" s="75"/>
      <x:c r="I38" s="76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 ht="17.08984375" hidden="0" customHeight="1">
      <x:c r="A39" s="74"/>
      <x:c r="B39" s="75"/>
      <x:c r="C39" s="75"/>
      <x:c r="D39" s="75"/>
      <x:c r="E39" s="75"/>
      <x:c r="F39" s="75"/>
      <x:c r="G39" s="75"/>
      <x:c r="H39" s="75"/>
      <x:c r="I39" s="76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 ht="17.08984375" hidden="0" customHeight="1">
      <x:c r="A40" s="74"/>
      <x:c r="B40" s="75"/>
      <x:c r="C40" s="75"/>
      <x:c r="D40" s="75"/>
      <x:c r="E40" s="75"/>
      <x:c r="F40" s="75"/>
      <x:c r="G40" s="75"/>
      <x:c r="H40" s="75"/>
      <x:c r="I40" s="76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 ht="17.08984375" hidden="0" customHeight="1">
      <x:c r="A41" s="74"/>
      <x:c r="B41" s="75"/>
      <x:c r="C41" s="75"/>
      <x:c r="D41" s="75"/>
      <x:c r="E41" s="75"/>
      <x:c r="F41" s="75"/>
      <x:c r="G41" s="75"/>
      <x:c r="H41" s="75"/>
      <x:c r="I41" s="76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 ht="17.08984375" hidden="0" customHeight="1">
      <x:c r="A42" s="74"/>
      <x:c r="B42" s="75"/>
      <x:c r="C42" s="75"/>
      <x:c r="D42" s="75"/>
      <x:c r="E42" s="75"/>
      <x:c r="F42" s="75"/>
      <x:c r="G42" s="75"/>
      <x:c r="H42" s="75"/>
      <x:c r="I42" s="76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 ht="17.08984375" hidden="0" customHeight="1">
      <x:c r="A43" s="74"/>
      <x:c r="B43" s="75"/>
      <x:c r="C43" s="75"/>
      <x:c r="D43" s="75"/>
      <x:c r="E43" s="75"/>
      <x:c r="F43" s="75"/>
      <x:c r="G43" s="75"/>
      <x:c r="H43" s="75"/>
      <x:c r="I43" s="76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 ht="17.08984375" hidden="0" customHeight="1">
      <x:c r="A44" s="74"/>
      <x:c r="B44" s="75"/>
      <x:c r="C44" s="75"/>
      <x:c r="D44" s="75"/>
      <x:c r="E44" s="75"/>
      <x:c r="F44" s="75"/>
      <x:c r="G44" s="75"/>
      <x:c r="H44" s="75"/>
      <x:c r="I44" s="76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 ht="17.08984375" hidden="0" customHeight="1">
      <x:c r="A45" s="74"/>
      <x:c r="B45" s="75"/>
      <x:c r="C45" s="75"/>
      <x:c r="D45" s="75"/>
      <x:c r="E45" s="75"/>
      <x:c r="F45" s="75"/>
      <x:c r="G45" s="75"/>
      <x:c r="H45" s="75"/>
      <x:c r="I45" s="76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 ht="17.08984375" hidden="0" customHeight="1">
      <x:c r="A46" s="74"/>
      <x:c r="B46" s="75"/>
      <x:c r="C46" s="75"/>
      <x:c r="D46" s="75"/>
      <x:c r="E46" s="75"/>
      <x:c r="F46" s="75"/>
      <x:c r="G46" s="75"/>
      <x:c r="H46" s="75"/>
      <x:c r="I46" s="76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 ht="17.08984375" hidden="0" customHeight="1">
      <x:c r="A47" s="74"/>
      <x:c r="B47" s="75"/>
      <x:c r="C47" s="75"/>
      <x:c r="D47" s="75"/>
      <x:c r="E47" s="75"/>
      <x:c r="F47" s="75"/>
      <x:c r="G47" s="75"/>
      <x:c r="H47" s="75"/>
      <x:c r="I47" s="76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 ht="17.08984375" hidden="0" customHeight="1">
      <x:c r="A48" s="74"/>
      <x:c r="B48" s="75"/>
      <x:c r="C48" s="75"/>
      <x:c r="D48" s="75"/>
      <x:c r="E48" s="75"/>
      <x:c r="F48" s="75"/>
      <x:c r="G48" s="75"/>
      <x:c r="H48" s="75"/>
      <x:c r="I48" s="76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 ht="17.08984375" hidden="0" customHeight="1">
      <x:c r="A49" s="74"/>
      <x:c r="B49" s="75"/>
      <x:c r="C49" s="75"/>
      <x:c r="D49" s="75"/>
      <x:c r="E49" s="75"/>
      <x:c r="F49" s="75"/>
      <x:c r="G49" s="75"/>
      <x:c r="H49" s="75"/>
      <x:c r="I49" s="76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 ht="17.08984375" hidden="0" customHeight="1">
      <x:c r="A50" s="74"/>
      <x:c r="B50" s="75"/>
      <x:c r="C50" s="75"/>
      <x:c r="D50" s="75"/>
      <x:c r="E50" s="75"/>
      <x:c r="F50" s="75"/>
      <x:c r="G50" s="75"/>
      <x:c r="H50" s="75"/>
      <x:c r="I50" s="76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 ht="17.08984375" hidden="0" customHeight="1">
      <x:c r="A51" s="74"/>
      <x:c r="B51" s="75"/>
      <x:c r="C51" s="75"/>
      <x:c r="D51" s="75"/>
      <x:c r="E51" s="75"/>
      <x:c r="F51" s="75"/>
      <x:c r="G51" s="75"/>
      <x:c r="H51" s="75"/>
      <x:c r="I51" s="76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 ht="17.08984375" hidden="0" customHeight="1">
      <x:c r="A52" s="74"/>
      <x:c r="B52" s="75"/>
      <x:c r="C52" s="75"/>
      <x:c r="D52" s="75"/>
      <x:c r="E52" s="75"/>
      <x:c r="F52" s="75"/>
      <x:c r="G52" s="75"/>
      <x:c r="H52" s="75"/>
      <x:c r="I52" s="76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 ht="17.08984375" hidden="0" customHeight="1">
      <x:c r="A53" s="74"/>
      <x:c r="B53" s="75"/>
      <x:c r="C53" s="75"/>
      <x:c r="D53" s="75"/>
      <x:c r="E53" s="75"/>
      <x:c r="F53" s="75"/>
      <x:c r="G53" s="75"/>
      <x:c r="H53" s="75"/>
      <x:c r="I53" s="76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 ht="17.08984375" hidden="0" customHeight="1">
      <x:c r="A54" s="74"/>
      <x:c r="B54" s="75"/>
      <x:c r="C54" s="75"/>
      <x:c r="D54" s="75"/>
      <x:c r="E54" s="75"/>
      <x:c r="F54" s="75"/>
      <x:c r="G54" s="75"/>
      <x:c r="H54" s="75"/>
      <x:c r="I54" s="76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 ht="17.08984375" hidden="0" customHeight="1">
      <x:c r="A55" s="74"/>
      <x:c r="B55" s="75"/>
      <x:c r="C55" s="75"/>
      <x:c r="D55" s="75"/>
      <x:c r="E55" s="75"/>
      <x:c r="F55" s="75"/>
      <x:c r="G55" s="75"/>
      <x:c r="H55" s="75"/>
      <x:c r="I55" s="76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 ht="17.08984375" hidden="0" customHeight="1">
      <x:c r="A56" s="74"/>
      <x:c r="B56" s="75"/>
      <x:c r="C56" s="75"/>
      <x:c r="D56" s="75"/>
      <x:c r="E56" s="75"/>
      <x:c r="F56" s="75"/>
      <x:c r="G56" s="75"/>
      <x:c r="H56" s="75"/>
      <x:c r="I56" s="76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 ht="17.08984375" hidden="0" customHeight="1">
      <x:c r="A57" s="74"/>
      <x:c r="B57" s="75"/>
      <x:c r="C57" s="75"/>
      <x:c r="D57" s="75"/>
      <x:c r="E57" s="75"/>
      <x:c r="F57" s="75"/>
      <x:c r="G57" s="75"/>
      <x:c r="H57" s="75"/>
      <x:c r="I57" s="76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 ht="17.08984375" hidden="0" customHeight="1">
      <x:c r="A58" s="74"/>
      <x:c r="B58" s="75"/>
      <x:c r="C58" s="75"/>
      <x:c r="D58" s="75"/>
      <x:c r="E58" s="75"/>
      <x:c r="F58" s="75"/>
      <x:c r="G58" s="75"/>
      <x:c r="H58" s="75"/>
      <x:c r="I58" s="76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 ht="17.08984375" hidden="0" customHeight="1">
      <x:c r="A59" s="74"/>
      <x:c r="B59" s="75"/>
      <x:c r="C59" s="75"/>
      <x:c r="D59" s="75"/>
      <x:c r="E59" s="75"/>
      <x:c r="F59" s="75"/>
      <x:c r="G59" s="75"/>
      <x:c r="H59" s="75"/>
      <x:c r="I59" s="76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 ht="17.08984375" hidden="0" customHeight="1">
      <x:c r="A60" s="74"/>
      <x:c r="B60" s="75"/>
      <x:c r="C60" s="75"/>
      <x:c r="D60" s="75"/>
      <x:c r="E60" s="75"/>
      <x:c r="F60" s="75"/>
      <x:c r="G60" s="75"/>
      <x:c r="H60" s="75"/>
      <x:c r="I60" s="76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 ht="17.08984375" hidden="0" customHeight="1">
      <x:c r="A61" s="74"/>
      <x:c r="B61" s="75"/>
      <x:c r="C61" s="75"/>
      <x:c r="D61" s="75"/>
      <x:c r="E61" s="75"/>
      <x:c r="F61" s="75"/>
      <x:c r="G61" s="75"/>
      <x:c r="H61" s="75"/>
      <x:c r="I61" s="76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 ht="17.08984375" hidden="0" customHeight="1">
      <x:c r="A62" s="74"/>
      <x:c r="B62" s="75"/>
      <x:c r="C62" s="75"/>
      <x:c r="D62" s="75"/>
      <x:c r="E62" s="75"/>
      <x:c r="F62" s="75"/>
      <x:c r="G62" s="75"/>
      <x:c r="H62" s="75"/>
      <x:c r="I62" s="76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 ht="17.08984375" hidden="0" customHeight="1">
      <x:c r="A63" s="74"/>
      <x:c r="B63" s="75"/>
      <x:c r="C63" s="75"/>
      <x:c r="D63" s="75"/>
      <x:c r="E63" s="75"/>
      <x:c r="F63" s="75"/>
      <x:c r="G63" s="75"/>
      <x:c r="H63" s="75"/>
      <x:c r="I63" s="76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 ht="17.08984375" hidden="0" customHeight="1">
      <x:c r="A64" s="74"/>
      <x:c r="B64" s="75"/>
      <x:c r="C64" s="75"/>
      <x:c r="D64" s="75"/>
      <x:c r="E64" s="75"/>
      <x:c r="F64" s="75"/>
      <x:c r="G64" s="75"/>
      <x:c r="H64" s="75"/>
      <x:c r="I64" s="76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 ht="17.08984375" hidden="0" customHeight="1">
      <x:c r="A65" s="74"/>
      <x:c r="B65" s="75"/>
      <x:c r="C65" s="75"/>
      <x:c r="D65" s="75"/>
      <x:c r="E65" s="75"/>
      <x:c r="F65" s="75"/>
      <x:c r="G65" s="75"/>
      <x:c r="H65" s="75"/>
      <x:c r="I65" s="76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 ht="17.08984375" hidden="0" customHeight="1">
      <x:c r="A66" s="74"/>
      <x:c r="B66" s="75"/>
      <x:c r="C66" s="75"/>
      <x:c r="D66" s="75"/>
      <x:c r="E66" s="75"/>
      <x:c r="F66" s="75"/>
      <x:c r="G66" s="75"/>
      <x:c r="H66" s="75"/>
      <x:c r="I66" s="76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 ht="17.08984375" hidden="0" customHeight="1">
      <x:c r="A67" s="74"/>
      <x:c r="B67" s="75"/>
      <x:c r="C67" s="75"/>
      <x:c r="D67" s="75"/>
      <x:c r="E67" s="75"/>
      <x:c r="F67" s="75"/>
      <x:c r="G67" s="75"/>
      <x:c r="H67" s="75"/>
      <x:c r="I67" s="76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 ht="17.08984375" hidden="0" customHeight="1">
      <x:c r="A68" s="74"/>
      <x:c r="B68" s="75"/>
      <x:c r="C68" s="75"/>
      <x:c r="D68" s="75"/>
      <x:c r="E68" s="75"/>
      <x:c r="F68" s="75"/>
      <x:c r="G68" s="75"/>
      <x:c r="H68" s="75"/>
      <x:c r="I68" s="76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 ht="17.08984375" hidden="0" customHeight="1">
      <x:c r="A69" s="74"/>
      <x:c r="B69" s="75"/>
      <x:c r="C69" s="75"/>
      <x:c r="D69" s="75"/>
      <x:c r="E69" s="75"/>
      <x:c r="F69" s="75"/>
      <x:c r="G69" s="75"/>
      <x:c r="H69" s="75"/>
      <x:c r="I69" s="76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 ht="17.08984375" hidden="0" customHeight="1">
      <x:c r="A70" s="74"/>
      <x:c r="B70" s="75"/>
      <x:c r="C70" s="75"/>
      <x:c r="D70" s="75"/>
      <x:c r="E70" s="75"/>
      <x:c r="F70" s="75"/>
      <x:c r="G70" s="75"/>
      <x:c r="H70" s="75"/>
      <x:c r="I70" s="76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 ht="17.08984375" hidden="0" customHeight="1">
      <x:c r="A71" s="74"/>
      <x:c r="B71" s="75"/>
      <x:c r="C71" s="75"/>
      <x:c r="D71" s="75"/>
      <x:c r="E71" s="75"/>
      <x:c r="F71" s="75"/>
      <x:c r="G71" s="75"/>
      <x:c r="H71" s="75"/>
      <x:c r="I71" s="76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 ht="17.08984375" hidden="0" customHeight="1">
      <x:c r="A72" s="74"/>
      <x:c r="B72" s="75"/>
      <x:c r="C72" s="75"/>
      <x:c r="D72" s="75"/>
      <x:c r="E72" s="75"/>
      <x:c r="F72" s="75"/>
      <x:c r="G72" s="75"/>
      <x:c r="H72" s="75"/>
      <x:c r="I72" s="76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 ht="17.08984375" hidden="0" customHeight="1">
      <x:c r="A73" s="74"/>
      <x:c r="B73" s="75"/>
      <x:c r="C73" s="75"/>
      <x:c r="D73" s="75"/>
      <x:c r="E73" s="75"/>
      <x:c r="F73" s="75"/>
      <x:c r="G73" s="75"/>
      <x:c r="H73" s="75"/>
      <x:c r="I73" s="76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 ht="17.08984375" hidden="0" customHeight="1">
      <x:c r="A74" s="74"/>
      <x:c r="B74" s="75"/>
      <x:c r="C74" s="75"/>
      <x:c r="D74" s="75"/>
      <x:c r="E74" s="75"/>
      <x:c r="F74" s="75"/>
      <x:c r="G74" s="75"/>
      <x:c r="H74" s="75"/>
      <x:c r="I74" s="76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 ht="17.08984375" hidden="0" customHeight="1">
      <x:c r="A75" s="74"/>
      <x:c r="B75" s="75"/>
      <x:c r="C75" s="75"/>
      <x:c r="D75" s="75"/>
      <x:c r="E75" s="75"/>
      <x:c r="F75" s="75"/>
      <x:c r="G75" s="75"/>
      <x:c r="H75" s="75"/>
      <x:c r="I75" s="76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 ht="17.08984375" hidden="0" customHeight="1">
      <x:c r="A76" s="74"/>
      <x:c r="B76" s="75"/>
      <x:c r="C76" s="75"/>
      <x:c r="D76" s="75"/>
      <x:c r="E76" s="75"/>
      <x:c r="F76" s="75"/>
      <x:c r="G76" s="75"/>
      <x:c r="H76" s="75"/>
      <x:c r="I76" s="76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 ht="17.08984375" hidden="0" customHeight="1">
      <x:c r="A77" s="74"/>
      <x:c r="B77" s="75"/>
      <x:c r="C77" s="75"/>
      <x:c r="D77" s="75"/>
      <x:c r="E77" s="75"/>
      <x:c r="F77" s="75"/>
      <x:c r="G77" s="75"/>
      <x:c r="H77" s="75"/>
      <x:c r="I77" s="76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 ht="17.08984375" hidden="0" customHeight="1">
      <x:c r="A78" s="74"/>
      <x:c r="B78" s="75"/>
      <x:c r="C78" s="75"/>
      <x:c r="D78" s="75"/>
      <x:c r="E78" s="75"/>
      <x:c r="F78" s="75"/>
      <x:c r="G78" s="75"/>
      <x:c r="H78" s="75"/>
      <x:c r="I78" s="76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 ht="17.08984375" hidden="0" customHeight="1">
      <x:c r="A79" s="74"/>
      <x:c r="B79" s="75"/>
      <x:c r="C79" s="75"/>
      <x:c r="D79" s="75"/>
      <x:c r="E79" s="75"/>
      <x:c r="F79" s="75"/>
      <x:c r="G79" s="75"/>
      <x:c r="H79" s="75"/>
      <x:c r="I79" s="76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 ht="17.08984375" hidden="0" customHeight="1">
      <x:c r="A80" s="74"/>
      <x:c r="B80" s="75"/>
      <x:c r="C80" s="75"/>
      <x:c r="D80" s="75"/>
      <x:c r="E80" s="75"/>
      <x:c r="F80" s="75"/>
      <x:c r="G80" s="75"/>
      <x:c r="H80" s="75"/>
      <x:c r="I80" s="76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 ht="17.08984375" hidden="0" customHeight="1">
      <x:c r="A81" s="74"/>
      <x:c r="B81" s="75"/>
      <x:c r="C81" s="75"/>
      <x:c r="D81" s="75"/>
      <x:c r="E81" s="75"/>
      <x:c r="F81" s="75"/>
      <x:c r="G81" s="75"/>
      <x:c r="H81" s="75"/>
      <x:c r="I81" s="76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 ht="17.08984375" hidden="0" customHeight="1">
      <x:c r="A82" s="74"/>
      <x:c r="B82" s="75"/>
      <x:c r="C82" s="75"/>
      <x:c r="D82" s="75"/>
      <x:c r="E82" s="75"/>
      <x:c r="F82" s="75"/>
      <x:c r="G82" s="75"/>
      <x:c r="H82" s="75"/>
      <x:c r="I82" s="76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 ht="17.08984375" hidden="0" customHeight="1">
      <x:c r="A83" s="74"/>
      <x:c r="B83" s="75"/>
      <x:c r="C83" s="75"/>
      <x:c r="D83" s="75"/>
      <x:c r="E83" s="75"/>
      <x:c r="F83" s="75"/>
      <x:c r="G83" s="75"/>
      <x:c r="H83" s="75"/>
      <x:c r="I83" s="76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 ht="17.08984375" hidden="0" customHeight="1">
      <x:c r="A84" s="74"/>
      <x:c r="B84" s="75"/>
      <x:c r="C84" s="75"/>
      <x:c r="D84" s="75"/>
      <x:c r="E84" s="75"/>
      <x:c r="F84" s="75"/>
      <x:c r="G84" s="75"/>
      <x:c r="H84" s="75"/>
      <x:c r="I84" s="76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 ht="17.08984375" hidden="0" customHeight="1">
      <x:c r="A85" s="74"/>
      <x:c r="B85" s="75"/>
      <x:c r="C85" s="75"/>
      <x:c r="D85" s="75"/>
      <x:c r="E85" s="75"/>
      <x:c r="F85" s="75"/>
      <x:c r="G85" s="75"/>
      <x:c r="H85" s="75"/>
      <x:c r="I85" s="76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 ht="17.08984375" hidden="0" customHeight="1">
      <x:c r="A86" s="74"/>
      <x:c r="B86" s="75"/>
      <x:c r="C86" s="75"/>
      <x:c r="D86" s="75"/>
      <x:c r="E86" s="75"/>
      <x:c r="F86" s="75"/>
      <x:c r="G86" s="75"/>
      <x:c r="H86" s="75"/>
      <x:c r="I86" s="76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 ht="17.08984375" hidden="0" customHeight="1">
      <x:c r="A87" s="74"/>
      <x:c r="B87" s="75"/>
      <x:c r="C87" s="75"/>
      <x:c r="D87" s="75"/>
      <x:c r="E87" s="75"/>
      <x:c r="F87" s="75"/>
      <x:c r="G87" s="75"/>
      <x:c r="H87" s="75"/>
      <x:c r="I87" s="76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 ht="17.08984375" hidden="0" customHeight="1">
      <x:c r="A88" s="74"/>
      <x:c r="B88" s="75"/>
      <x:c r="C88" s="75"/>
      <x:c r="D88" s="75"/>
      <x:c r="E88" s="75"/>
      <x:c r="F88" s="75"/>
      <x:c r="G88" s="75"/>
      <x:c r="H88" s="75"/>
      <x:c r="I88" s="76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 ht="17.08984375" hidden="0" customHeight="1">
      <x:c r="A89" s="74"/>
      <x:c r="B89" s="75"/>
      <x:c r="C89" s="75"/>
      <x:c r="D89" s="75"/>
      <x:c r="E89" s="75"/>
      <x:c r="F89" s="75"/>
      <x:c r="G89" s="75"/>
      <x:c r="H89" s="75"/>
      <x:c r="I89" s="76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 ht="17.08984375" hidden="0" customHeight="1">
      <x:c r="A90" s="74"/>
      <x:c r="B90" s="75"/>
      <x:c r="C90" s="75"/>
      <x:c r="D90" s="75"/>
      <x:c r="E90" s="75"/>
      <x:c r="F90" s="75"/>
      <x:c r="G90" s="75"/>
      <x:c r="H90" s="75"/>
      <x:c r="I90" s="76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 ht="17.08984375" hidden="0" customHeight="1">
      <x:c r="A91" s="74"/>
      <x:c r="B91" s="75"/>
      <x:c r="C91" s="75"/>
      <x:c r="D91" s="75"/>
      <x:c r="E91" s="75"/>
      <x:c r="F91" s="75"/>
      <x:c r="G91" s="75"/>
      <x:c r="H91" s="75"/>
      <x:c r="I91" s="76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 ht="17.08984375" hidden="0" customHeight="1">
      <x:c r="A92" s="74"/>
      <x:c r="B92" s="75"/>
      <x:c r="C92" s="75"/>
      <x:c r="D92" s="75"/>
      <x:c r="E92" s="75"/>
      <x:c r="F92" s="75"/>
      <x:c r="G92" s="75"/>
      <x:c r="H92" s="75"/>
      <x:c r="I92" s="76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 ht="17.08984375" hidden="0" customHeight="1">
      <x:c r="A93" s="74"/>
      <x:c r="B93" s="75"/>
      <x:c r="C93" s="75"/>
      <x:c r="D93" s="75"/>
      <x:c r="E93" s="75"/>
      <x:c r="F93" s="75"/>
      <x:c r="G93" s="75"/>
      <x:c r="H93" s="75"/>
      <x:c r="I93" s="76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 ht="17.08984375" hidden="0" customHeight="1">
      <x:c r="A94" s="74"/>
      <x:c r="B94" s="75"/>
      <x:c r="C94" s="75"/>
      <x:c r="D94" s="75"/>
      <x:c r="E94" s="75"/>
      <x:c r="F94" s="75"/>
      <x:c r="G94" s="75"/>
      <x:c r="H94" s="75"/>
      <x:c r="I94" s="76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 ht="17.08984375" hidden="0" customHeight="1">
      <x:c r="A95" s="74"/>
      <x:c r="B95" s="75"/>
      <x:c r="C95" s="75"/>
      <x:c r="D95" s="75"/>
      <x:c r="E95" s="75"/>
      <x:c r="F95" s="75"/>
      <x:c r="G95" s="75"/>
      <x:c r="H95" s="75"/>
      <x:c r="I95" s="76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 ht="17.08984375" hidden="0" customHeight="1">
      <x:c r="A96" s="74"/>
      <x:c r="B96" s="75"/>
      <x:c r="C96" s="75"/>
      <x:c r="D96" s="75"/>
      <x:c r="E96" s="75"/>
      <x:c r="F96" s="75"/>
      <x:c r="G96" s="75"/>
      <x:c r="H96" s="75"/>
      <x:c r="I96" s="76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 ht="17.08984375" hidden="0" customHeight="1">
      <x:c r="A97" s="74"/>
      <x:c r="B97" s="75"/>
      <x:c r="C97" s="75"/>
      <x:c r="D97" s="75"/>
      <x:c r="E97" s="75"/>
      <x:c r="F97" s="75"/>
      <x:c r="G97" s="75"/>
      <x:c r="H97" s="75"/>
      <x:c r="I97" s="76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 ht="17.08984375" hidden="0" customHeight="1">
      <x:c r="A98" s="74"/>
      <x:c r="B98" s="75"/>
      <x:c r="C98" s="75"/>
      <x:c r="D98" s="75"/>
      <x:c r="E98" s="75"/>
      <x:c r="F98" s="75"/>
      <x:c r="G98" s="75"/>
      <x:c r="H98" s="75"/>
      <x:c r="I98" s="76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 ht="17.08984375" hidden="0" customHeight="1">
      <x:c r="A99" s="74"/>
      <x:c r="B99" s="75"/>
      <x:c r="C99" s="75"/>
      <x:c r="D99" s="75"/>
      <x:c r="E99" s="75"/>
      <x:c r="F99" s="75"/>
      <x:c r="G99" s="75"/>
      <x:c r="H99" s="75"/>
      <x:c r="I99" s="76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 ht="17.08984375" hidden="0" customHeight="1">
      <x:c r="A100" s="74"/>
      <x:c r="B100" s="75"/>
      <x:c r="C100" s="75"/>
      <x:c r="D100" s="75"/>
      <x:c r="E100" s="75"/>
      <x:c r="F100" s="75"/>
      <x:c r="G100" s="75"/>
      <x:c r="H100" s="75"/>
      <x:c r="I100" s="76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 ht="17.08984375" hidden="0" customHeight="1">
      <x:c r="A101" s="74"/>
      <x:c r="B101" s="75"/>
      <x:c r="C101" s="75"/>
      <x:c r="D101" s="75"/>
      <x:c r="E101" s="75"/>
      <x:c r="F101" s="75"/>
      <x:c r="G101" s="75"/>
      <x:c r="H101" s="75"/>
      <x:c r="I101" s="76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 ht="17.08984375" hidden="0" customHeight="1">
      <x:c r="A102" s="74"/>
      <x:c r="B102" s="75"/>
      <x:c r="C102" s="75"/>
      <x:c r="D102" s="75"/>
      <x:c r="E102" s="75"/>
      <x:c r="F102" s="75"/>
      <x:c r="G102" s="75"/>
      <x:c r="H102" s="75"/>
      <x:c r="I102" s="76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 ht="17.08984375" hidden="0" customHeight="1">
      <x:c r="A103" s="74"/>
      <x:c r="B103" s="75"/>
      <x:c r="C103" s="75"/>
      <x:c r="D103" s="75"/>
      <x:c r="E103" s="75"/>
      <x:c r="F103" s="75"/>
      <x:c r="G103" s="75"/>
      <x:c r="H103" s="75"/>
      <x:c r="I103" s="76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 ht="17.08984375" hidden="0" customHeight="1">
      <x:c r="A104" s="74"/>
      <x:c r="B104" s="75"/>
      <x:c r="C104" s="75"/>
      <x:c r="D104" s="75"/>
      <x:c r="E104" s="75"/>
      <x:c r="F104" s="75"/>
      <x:c r="G104" s="75"/>
      <x:c r="H104" s="75"/>
      <x:c r="I104" s="76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 ht="17.08984375" hidden="0" customHeight="1">
      <x:c r="A105" s="74"/>
      <x:c r="B105" s="75"/>
      <x:c r="C105" s="75"/>
      <x:c r="D105" s="75"/>
      <x:c r="E105" s="75"/>
      <x:c r="F105" s="75"/>
      <x:c r="G105" s="75"/>
      <x:c r="H105" s="75"/>
      <x:c r="I105" s="76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 ht="17.08984375" hidden="0" customHeight="1">
      <x:c r="A106" s="74"/>
      <x:c r="B106" s="75"/>
      <x:c r="C106" s="75"/>
      <x:c r="D106" s="75"/>
      <x:c r="E106" s="75"/>
      <x:c r="F106" s="75"/>
      <x:c r="G106" s="75"/>
      <x:c r="H106" s="75"/>
      <x:c r="I106" s="76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 ht="17.08984375" hidden="0" customHeight="1">
      <x:c r="A107" s="74"/>
      <x:c r="B107" s="75"/>
      <x:c r="C107" s="75"/>
      <x:c r="D107" s="75"/>
      <x:c r="E107" s="75"/>
      <x:c r="F107" s="75"/>
      <x:c r="G107" s="75"/>
      <x:c r="H107" s="75"/>
      <x:c r="I107" s="76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 ht="17.08984375" hidden="0" customHeight="1">
      <x:c r="A108" s="74"/>
      <x:c r="B108" s="75"/>
      <x:c r="C108" s="75"/>
      <x:c r="D108" s="75"/>
      <x:c r="E108" s="75"/>
      <x:c r="F108" s="75"/>
      <x:c r="G108" s="75"/>
      <x:c r="H108" s="75"/>
      <x:c r="I108" s="76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 ht="17.08984375" hidden="0" customHeight="1">
      <x:c r="A109" s="74"/>
      <x:c r="B109" s="75"/>
      <x:c r="C109" s="75"/>
      <x:c r="D109" s="75"/>
      <x:c r="E109" s="75"/>
      <x:c r="F109" s="75"/>
      <x:c r="G109" s="75"/>
      <x:c r="H109" s="75"/>
      <x:c r="I109" s="76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 ht="17.08984375" hidden="0" customHeight="1">
      <x:c r="A110" s="74"/>
      <x:c r="B110" s="75"/>
      <x:c r="C110" s="75"/>
      <x:c r="D110" s="75"/>
      <x:c r="E110" s="75"/>
      <x:c r="F110" s="75"/>
      <x:c r="G110" s="75"/>
      <x:c r="H110" s="75"/>
      <x:c r="I110" s="76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 ht="17.08984375" hidden="0" customHeight="1">
      <x:c r="A111" s="74"/>
      <x:c r="B111" s="75"/>
      <x:c r="C111" s="75"/>
      <x:c r="D111" s="75"/>
      <x:c r="E111" s="75"/>
      <x:c r="F111" s="75"/>
      <x:c r="G111" s="75"/>
      <x:c r="H111" s="75"/>
      <x:c r="I111" s="76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 ht="17.08984375" hidden="0" customHeight="1">
      <x:c r="A112" s="74"/>
      <x:c r="B112" s="75"/>
      <x:c r="C112" s="75"/>
      <x:c r="D112" s="75"/>
      <x:c r="E112" s="75"/>
      <x:c r="F112" s="75"/>
      <x:c r="G112" s="75"/>
      <x:c r="H112" s="75"/>
      <x:c r="I112" s="76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 ht="17.08984375" hidden="0" customHeight="1">
      <x:c r="A113" s="74"/>
      <x:c r="B113" s="75"/>
      <x:c r="C113" s="75"/>
      <x:c r="D113" s="75"/>
      <x:c r="E113" s="75"/>
      <x:c r="F113" s="75"/>
      <x:c r="G113" s="75"/>
      <x:c r="H113" s="75"/>
      <x:c r="I113" s="76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 ht="17.08984375" hidden="0" customHeight="1">
      <x:c r="A114" s="74"/>
      <x:c r="B114" s="75"/>
      <x:c r="C114" s="75"/>
      <x:c r="D114" s="75"/>
      <x:c r="E114" s="75"/>
      <x:c r="F114" s="75"/>
      <x:c r="G114" s="75"/>
      <x:c r="H114" s="75"/>
      <x:c r="I114" s="76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 ht="17.08984375" hidden="0" customHeight="1">
      <x:c r="A115" s="74"/>
      <x:c r="B115" s="75"/>
      <x:c r="C115" s="75"/>
      <x:c r="D115" s="75"/>
      <x:c r="E115" s="75"/>
      <x:c r="F115" s="75"/>
      <x:c r="G115" s="75"/>
      <x:c r="H115" s="75"/>
      <x:c r="I115" s="76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 ht="17.08984375" hidden="0" customHeight="1">
      <x:c r="A116" s="74"/>
      <x:c r="B116" s="75"/>
      <x:c r="C116" s="75"/>
      <x:c r="D116" s="75"/>
      <x:c r="E116" s="75"/>
      <x:c r="F116" s="75"/>
      <x:c r="G116" s="75"/>
      <x:c r="H116" s="75"/>
      <x:c r="I116" s="76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 ht="17.08984375" hidden="0" customHeight="1">
      <x:c r="A117" s="74"/>
      <x:c r="B117" s="75"/>
      <x:c r="C117" s="75"/>
      <x:c r="D117" s="75"/>
      <x:c r="E117" s="75"/>
      <x:c r="F117" s="75"/>
      <x:c r="G117" s="75"/>
      <x:c r="H117" s="75"/>
      <x:c r="I117" s="76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 ht="17.08984375" hidden="0" customHeight="1">
      <x:c r="A118" s="74"/>
      <x:c r="B118" s="75"/>
      <x:c r="C118" s="75"/>
      <x:c r="D118" s="75"/>
      <x:c r="E118" s="75"/>
      <x:c r="F118" s="75"/>
      <x:c r="G118" s="75"/>
      <x:c r="H118" s="75"/>
      <x:c r="I118" s="76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 ht="17.08984375" hidden="0" customHeight="1">
      <x:c r="A119" s="74"/>
      <x:c r="B119" s="75"/>
      <x:c r="C119" s="75"/>
      <x:c r="D119" s="75"/>
      <x:c r="E119" s="75"/>
      <x:c r="F119" s="75"/>
      <x:c r="G119" s="75"/>
      <x:c r="H119" s="75"/>
      <x:c r="I119" s="76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 ht="17.08984375" hidden="0" customHeight="1">
      <x:c r="A120" s="74"/>
      <x:c r="B120" s="75"/>
      <x:c r="C120" s="75"/>
      <x:c r="D120" s="75"/>
      <x:c r="E120" s="75"/>
      <x:c r="F120" s="75"/>
      <x:c r="G120" s="75"/>
      <x:c r="H120" s="75"/>
      <x:c r="I120" s="76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 ht="17.08984375" hidden="0" customHeight="1">
      <x:c r="A121" s="74"/>
      <x:c r="B121" s="75"/>
      <x:c r="C121" s="75"/>
      <x:c r="D121" s="75"/>
      <x:c r="E121" s="75"/>
      <x:c r="F121" s="75"/>
      <x:c r="G121" s="75"/>
      <x:c r="H121" s="75"/>
      <x:c r="I121" s="76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 ht="17.08984375" hidden="0" customHeight="1">
      <x:c r="A122" s="74"/>
      <x:c r="B122" s="75"/>
      <x:c r="C122" s="75"/>
      <x:c r="D122" s="75"/>
      <x:c r="E122" s="75"/>
      <x:c r="F122" s="75"/>
      <x:c r="G122" s="75"/>
      <x:c r="H122" s="75"/>
      <x:c r="I122" s="76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 ht="17.08984375" hidden="0" customHeight="1">
      <x:c r="A123" s="74"/>
      <x:c r="B123" s="75"/>
      <x:c r="C123" s="75"/>
      <x:c r="D123" s="75"/>
      <x:c r="E123" s="75"/>
      <x:c r="F123" s="75"/>
      <x:c r="G123" s="75"/>
      <x:c r="H123" s="75"/>
      <x:c r="I123" s="76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 ht="17.08984375" hidden="0" customHeight="1">
      <x:c r="A124" s="74"/>
      <x:c r="B124" s="75"/>
      <x:c r="C124" s="75"/>
      <x:c r="D124" s="75"/>
      <x:c r="E124" s="75"/>
      <x:c r="F124" s="75"/>
      <x:c r="G124" s="75"/>
      <x:c r="H124" s="75"/>
      <x:c r="I124" s="76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 ht="17.08984375" hidden="0" customHeight="1">
      <x:c r="A125" s="74"/>
      <x:c r="B125" s="75"/>
      <x:c r="C125" s="75"/>
      <x:c r="D125" s="75"/>
      <x:c r="E125" s="75"/>
      <x:c r="F125" s="75"/>
      <x:c r="G125" s="75"/>
      <x:c r="H125" s="75"/>
      <x:c r="I125" s="76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 ht="17.08984375" hidden="0" customHeight="1">
      <x:c r="A126" s="74"/>
      <x:c r="B126" s="75"/>
      <x:c r="C126" s="75"/>
      <x:c r="D126" s="75"/>
      <x:c r="E126" s="75"/>
      <x:c r="F126" s="75"/>
      <x:c r="G126" s="75"/>
      <x:c r="H126" s="75"/>
      <x:c r="I126" s="76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 ht="17.08984375" hidden="0" customHeight="1">
      <x:c r="A127" s="74"/>
      <x:c r="B127" s="75"/>
      <x:c r="C127" s="75"/>
      <x:c r="D127" s="75"/>
      <x:c r="E127" s="75"/>
      <x:c r="F127" s="75"/>
      <x:c r="G127" s="75"/>
      <x:c r="H127" s="75"/>
      <x:c r="I127" s="76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 ht="17.08984375" hidden="0" customHeight="1">
      <x:c r="A128" s="74"/>
      <x:c r="B128" s="75"/>
      <x:c r="C128" s="75"/>
      <x:c r="D128" s="75"/>
      <x:c r="E128" s="75"/>
      <x:c r="F128" s="75"/>
      <x:c r="G128" s="75"/>
      <x:c r="H128" s="75"/>
      <x:c r="I128" s="76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 ht="17.08984375" hidden="0" customHeight="1">
      <x:c r="A129" s="74"/>
      <x:c r="B129" s="75"/>
      <x:c r="C129" s="75"/>
      <x:c r="D129" s="75"/>
      <x:c r="E129" s="75"/>
      <x:c r="F129" s="75"/>
      <x:c r="G129" s="75"/>
      <x:c r="H129" s="75"/>
      <x:c r="I129" s="76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 ht="17.08984375" hidden="0" customHeight="1">
      <x:c r="A130" s="74"/>
      <x:c r="B130" s="75"/>
      <x:c r="C130" s="75"/>
      <x:c r="D130" s="75"/>
      <x:c r="E130" s="75"/>
      <x:c r="F130" s="75"/>
      <x:c r="G130" s="75"/>
      <x:c r="H130" s="75"/>
      <x:c r="I130" s="76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 ht="17.08984375" hidden="0" customHeight="1">
      <x:c r="A131" s="74"/>
      <x:c r="B131" s="75"/>
      <x:c r="C131" s="75"/>
      <x:c r="D131" s="75"/>
      <x:c r="E131" s="75"/>
      <x:c r="F131" s="75"/>
      <x:c r="G131" s="75"/>
      <x:c r="H131" s="75"/>
      <x:c r="I131" s="76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 ht="17.08984375" hidden="0" customHeight="1">
      <x:c r="A132" s="74"/>
      <x:c r="B132" s="75"/>
      <x:c r="C132" s="75"/>
      <x:c r="D132" s="75"/>
      <x:c r="E132" s="75"/>
      <x:c r="F132" s="75"/>
      <x:c r="G132" s="75"/>
      <x:c r="H132" s="75"/>
      <x:c r="I132" s="76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 ht="17.08984375" hidden="0" customHeight="1">
      <x:c r="A133" s="74"/>
      <x:c r="B133" s="75"/>
      <x:c r="C133" s="75"/>
      <x:c r="D133" s="75"/>
      <x:c r="E133" s="75"/>
      <x:c r="F133" s="75"/>
      <x:c r="G133" s="75"/>
      <x:c r="H133" s="75"/>
      <x:c r="I133" s="76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 ht="17.08984375" hidden="0" customHeight="1">
      <x:c r="A134" s="74"/>
      <x:c r="B134" s="75"/>
      <x:c r="C134" s="75"/>
      <x:c r="D134" s="75"/>
      <x:c r="E134" s="75"/>
      <x:c r="F134" s="75"/>
      <x:c r="G134" s="75"/>
      <x:c r="H134" s="75"/>
      <x:c r="I134" s="76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 ht="17.08984375" hidden="0" customHeight="1">
      <x:c r="A135" s="74"/>
      <x:c r="B135" s="75"/>
      <x:c r="C135" s="75"/>
      <x:c r="D135" s="75"/>
      <x:c r="E135" s="75"/>
      <x:c r="F135" s="75"/>
      <x:c r="G135" s="75"/>
      <x:c r="H135" s="75"/>
      <x:c r="I135" s="76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 ht="17.08984375" hidden="0" customHeight="1">
      <x:c r="A136" s="74"/>
      <x:c r="B136" s="75"/>
      <x:c r="C136" s="75"/>
      <x:c r="D136" s="75"/>
      <x:c r="E136" s="75"/>
      <x:c r="F136" s="75"/>
      <x:c r="G136" s="75"/>
      <x:c r="H136" s="75"/>
      <x:c r="I136" s="76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 ht="17.08984375" hidden="0" customHeight="1">
      <x:c r="A137" s="74"/>
      <x:c r="B137" s="75"/>
      <x:c r="C137" s="75"/>
      <x:c r="D137" s="75"/>
      <x:c r="E137" s="75"/>
      <x:c r="F137" s="75"/>
      <x:c r="G137" s="75"/>
      <x:c r="H137" s="75"/>
      <x:c r="I137" s="76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 ht="17.08984375" hidden="0" customHeight="1">
      <x:c r="A138" s="74"/>
      <x:c r="B138" s="75"/>
      <x:c r="C138" s="75"/>
      <x:c r="D138" s="75"/>
      <x:c r="E138" s="75"/>
      <x:c r="F138" s="75"/>
      <x:c r="G138" s="75"/>
      <x:c r="H138" s="75"/>
      <x:c r="I138" s="76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 ht="17.08984375" hidden="0" customHeight="1">
      <x:c r="A139" s="74"/>
      <x:c r="B139" s="75"/>
      <x:c r="C139" s="75"/>
      <x:c r="D139" s="75"/>
      <x:c r="E139" s="75"/>
      <x:c r="F139" s="75"/>
      <x:c r="G139" s="75"/>
      <x:c r="H139" s="75"/>
      <x:c r="I139" s="76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 ht="17.08984375" hidden="0" customHeight="1">
      <x:c r="A140" s="74"/>
      <x:c r="B140" s="75"/>
      <x:c r="C140" s="75"/>
      <x:c r="D140" s="75"/>
      <x:c r="E140" s="75"/>
      <x:c r="F140" s="75"/>
      <x:c r="G140" s="75"/>
      <x:c r="H140" s="75"/>
      <x:c r="I140" s="76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 ht="17.08984375" hidden="0" customHeight="1">
      <x:c r="A141" s="74"/>
      <x:c r="B141" s="75"/>
      <x:c r="C141" s="75"/>
      <x:c r="D141" s="75"/>
      <x:c r="E141" s="75"/>
      <x:c r="F141" s="75"/>
      <x:c r="G141" s="75"/>
      <x:c r="H141" s="75"/>
      <x:c r="I141" s="76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 ht="17.08984375" hidden="0" customHeight="1">
      <x:c r="A142" s="74"/>
      <x:c r="B142" s="75"/>
      <x:c r="C142" s="75"/>
      <x:c r="D142" s="75"/>
      <x:c r="E142" s="75"/>
      <x:c r="F142" s="75"/>
      <x:c r="G142" s="75"/>
      <x:c r="H142" s="75"/>
      <x:c r="I142" s="76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 ht="17.08984375" hidden="0" customHeight="1">
      <x:c r="A143" s="74"/>
      <x:c r="B143" s="75"/>
      <x:c r="C143" s="75"/>
      <x:c r="D143" s="75"/>
      <x:c r="E143" s="75"/>
      <x:c r="F143" s="75"/>
      <x:c r="G143" s="75"/>
      <x:c r="H143" s="75"/>
      <x:c r="I143" s="76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 ht="17.08984375" hidden="0" customHeight="1">
      <x:c r="A144" s="74"/>
      <x:c r="B144" s="75"/>
      <x:c r="C144" s="75"/>
      <x:c r="D144" s="75"/>
      <x:c r="E144" s="75"/>
      <x:c r="F144" s="75"/>
      <x:c r="G144" s="75"/>
      <x:c r="H144" s="75"/>
      <x:c r="I144" s="76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 ht="17.08984375" hidden="0" customHeight="1">
      <x:c r="A145" s="74"/>
      <x:c r="B145" s="75"/>
      <x:c r="C145" s="75"/>
      <x:c r="D145" s="75"/>
      <x:c r="E145" s="75"/>
      <x:c r="F145" s="75"/>
      <x:c r="G145" s="75"/>
      <x:c r="H145" s="75"/>
      <x:c r="I145" s="76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 ht="17.08984375" hidden="0" customHeight="1">
      <x:c r="A146" s="74"/>
      <x:c r="B146" s="75"/>
      <x:c r="C146" s="75"/>
      <x:c r="D146" s="75"/>
      <x:c r="E146" s="75"/>
      <x:c r="F146" s="75"/>
      <x:c r="G146" s="75"/>
      <x:c r="H146" s="75"/>
      <x:c r="I146" s="76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 ht="17.08984375" hidden="0" customHeight="1">
      <x:c r="A147" s="74"/>
      <x:c r="B147" s="75"/>
      <x:c r="C147" s="75"/>
      <x:c r="D147" s="75"/>
      <x:c r="E147" s="75"/>
      <x:c r="F147" s="75"/>
      <x:c r="G147" s="75"/>
      <x:c r="H147" s="75"/>
      <x:c r="I147" s="76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 ht="17.08984375" hidden="0" customHeight="1">
      <x:c r="A148" s="74"/>
      <x:c r="B148" s="75"/>
      <x:c r="C148" s="75"/>
      <x:c r="D148" s="75"/>
      <x:c r="E148" s="75"/>
      <x:c r="F148" s="75"/>
      <x:c r="G148" s="75"/>
      <x:c r="H148" s="75"/>
      <x:c r="I148" s="76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 ht="17.08984375" hidden="0" customHeight="1">
      <x:c r="A149" s="74"/>
      <x:c r="B149" s="75"/>
      <x:c r="C149" s="75"/>
      <x:c r="D149" s="75"/>
      <x:c r="E149" s="75"/>
      <x:c r="F149" s="75"/>
      <x:c r="G149" s="75"/>
      <x:c r="H149" s="75"/>
      <x:c r="I149" s="76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 ht="17.08984375" hidden="0" customHeight="1">
      <x:c r="A150" s="74"/>
      <x:c r="B150" s="75"/>
      <x:c r="C150" s="75"/>
      <x:c r="D150" s="75"/>
      <x:c r="E150" s="75"/>
      <x:c r="F150" s="75"/>
      <x:c r="G150" s="75"/>
      <x:c r="H150" s="75"/>
      <x:c r="I150" s="76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 ht="17.08984375" hidden="0" customHeight="1">
      <x:c r="A151" s="74"/>
      <x:c r="B151" s="75"/>
      <x:c r="C151" s="75"/>
      <x:c r="D151" s="75"/>
      <x:c r="E151" s="75"/>
      <x:c r="F151" s="75"/>
      <x:c r="G151" s="75"/>
      <x:c r="H151" s="75"/>
      <x:c r="I151" s="76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 ht="17.08984375" hidden="0" customHeight="1">
      <x:c r="A152" s="74"/>
      <x:c r="B152" s="75"/>
      <x:c r="C152" s="75"/>
      <x:c r="D152" s="75"/>
      <x:c r="E152" s="75"/>
      <x:c r="F152" s="75"/>
      <x:c r="G152" s="75"/>
      <x:c r="H152" s="75"/>
      <x:c r="I152" s="76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 ht="17.08984375" hidden="0" customHeight="1">
      <x:c r="A153" s="74"/>
      <x:c r="B153" s="75"/>
      <x:c r="C153" s="75"/>
      <x:c r="D153" s="75"/>
      <x:c r="E153" s="75"/>
      <x:c r="F153" s="75"/>
      <x:c r="G153" s="75"/>
      <x:c r="H153" s="75"/>
      <x:c r="I153" s="76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 ht="17.08984375" hidden="0" customHeight="1">
      <x:c r="A154" s="74"/>
      <x:c r="B154" s="75"/>
      <x:c r="C154" s="75"/>
      <x:c r="D154" s="75"/>
      <x:c r="E154" s="75"/>
      <x:c r="F154" s="75"/>
      <x:c r="G154" s="75"/>
      <x:c r="H154" s="75"/>
      <x:c r="I154" s="76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 ht="17.08984375" hidden="0" customHeight="1">
      <x:c r="A155" s="74"/>
      <x:c r="B155" s="75"/>
      <x:c r="C155" s="75"/>
      <x:c r="D155" s="75"/>
      <x:c r="E155" s="75"/>
      <x:c r="F155" s="75"/>
      <x:c r="G155" s="75"/>
      <x:c r="H155" s="75"/>
      <x:c r="I155" s="76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 ht="17.08984375" hidden="0" customHeight="1">
      <x:c r="A156" s="74"/>
      <x:c r="B156" s="75"/>
      <x:c r="C156" s="75"/>
      <x:c r="D156" s="75"/>
      <x:c r="E156" s="75"/>
      <x:c r="F156" s="75"/>
      <x:c r="G156" s="75"/>
      <x:c r="H156" s="75"/>
      <x:c r="I156" s="76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 ht="17.08984375" hidden="0" customHeight="1">
      <x:c r="A157" s="74"/>
      <x:c r="B157" s="75"/>
      <x:c r="C157" s="75"/>
      <x:c r="D157" s="75"/>
      <x:c r="E157" s="75"/>
      <x:c r="F157" s="75"/>
      <x:c r="G157" s="75"/>
      <x:c r="H157" s="75"/>
      <x:c r="I157" s="76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 ht="17.08984375" hidden="0" customHeight="1">
      <x:c r="A158" s="74"/>
      <x:c r="B158" s="75"/>
      <x:c r="C158" s="75"/>
      <x:c r="D158" s="75"/>
      <x:c r="E158" s="75"/>
      <x:c r="F158" s="75"/>
      <x:c r="G158" s="75"/>
      <x:c r="H158" s="75"/>
      <x:c r="I158" s="76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 ht="17.08984375" hidden="0" customHeight="1">
      <x:c r="A159" s="74"/>
      <x:c r="B159" s="75"/>
      <x:c r="C159" s="75"/>
      <x:c r="D159" s="75"/>
      <x:c r="E159" s="75"/>
      <x:c r="F159" s="75"/>
      <x:c r="G159" s="75"/>
      <x:c r="H159" s="75"/>
      <x:c r="I159" s="76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 ht="17.08984375" hidden="0" customHeight="1">
      <x:c r="A160" s="74"/>
      <x:c r="B160" s="75"/>
      <x:c r="C160" s="75"/>
      <x:c r="D160" s="75"/>
      <x:c r="E160" s="75"/>
      <x:c r="F160" s="75"/>
      <x:c r="G160" s="75"/>
      <x:c r="H160" s="75"/>
      <x:c r="I160" s="76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 ht="17.08984375" hidden="0" customHeight="1">
      <x:c r="A161" s="74"/>
      <x:c r="B161" s="75"/>
      <x:c r="C161" s="75"/>
      <x:c r="D161" s="75"/>
      <x:c r="E161" s="75"/>
      <x:c r="F161" s="75"/>
      <x:c r="G161" s="75"/>
      <x:c r="H161" s="75"/>
      <x:c r="I161" s="76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 ht="17.08984375" hidden="0" customHeight="1">
      <x:c r="A162" s="74"/>
      <x:c r="B162" s="75"/>
      <x:c r="C162" s="75"/>
      <x:c r="D162" s="75"/>
      <x:c r="E162" s="75"/>
      <x:c r="F162" s="75"/>
      <x:c r="G162" s="75"/>
      <x:c r="H162" s="75"/>
      <x:c r="I162" s="76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 ht="17.08984375" hidden="0" customHeight="1">
      <x:c r="A163" s="74"/>
      <x:c r="B163" s="75"/>
      <x:c r="C163" s="75"/>
      <x:c r="D163" s="75"/>
      <x:c r="E163" s="75"/>
      <x:c r="F163" s="75"/>
      <x:c r="G163" s="75"/>
      <x:c r="H163" s="75"/>
      <x:c r="I163" s="76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 ht="17.08984375" hidden="0" customHeight="1">
      <x:c r="A164" s="74"/>
      <x:c r="B164" s="75"/>
      <x:c r="C164" s="75"/>
      <x:c r="D164" s="75"/>
      <x:c r="E164" s="75"/>
      <x:c r="F164" s="75"/>
      <x:c r="G164" s="75"/>
      <x:c r="H164" s="75"/>
      <x:c r="I164" s="76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 ht="17.08984375" hidden="0" customHeight="1">
      <x:c r="A165" s="74"/>
      <x:c r="B165" s="75"/>
      <x:c r="C165" s="75"/>
      <x:c r="D165" s="75"/>
      <x:c r="E165" s="75"/>
      <x:c r="F165" s="75"/>
      <x:c r="G165" s="75"/>
      <x:c r="H165" s="75"/>
      <x:c r="I165" s="76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 ht="17.08984375" hidden="0" customHeight="1">
      <x:c r="A166" s="74"/>
      <x:c r="B166" s="75"/>
      <x:c r="C166" s="75"/>
      <x:c r="D166" s="75"/>
      <x:c r="E166" s="75"/>
      <x:c r="F166" s="75"/>
      <x:c r="G166" s="75"/>
      <x:c r="H166" s="75"/>
      <x:c r="I166" s="76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 ht="17.08984375" hidden="0" customHeight="1">
      <x:c r="A167" s="74"/>
      <x:c r="B167" s="75"/>
      <x:c r="C167" s="75"/>
      <x:c r="D167" s="75"/>
      <x:c r="E167" s="75"/>
      <x:c r="F167" s="75"/>
      <x:c r="G167" s="75"/>
      <x:c r="H167" s="75"/>
      <x:c r="I167" s="76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 ht="17.08984375" hidden="0" customHeight="1">
      <x:c r="A168" s="74"/>
      <x:c r="B168" s="75"/>
      <x:c r="C168" s="75"/>
      <x:c r="D168" s="75"/>
      <x:c r="E168" s="75"/>
      <x:c r="F168" s="75"/>
      <x:c r="G168" s="75"/>
      <x:c r="H168" s="75"/>
      <x:c r="I168" s="76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 ht="17.08984375" hidden="0" customHeight="1">
      <x:c r="A169" s="74"/>
      <x:c r="B169" s="75"/>
      <x:c r="C169" s="75"/>
      <x:c r="D169" s="75"/>
      <x:c r="E169" s="75"/>
      <x:c r="F169" s="75"/>
      <x:c r="G169" s="75"/>
      <x:c r="H169" s="75"/>
      <x:c r="I169" s="76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 ht="17.08984375" hidden="0" customHeight="1">
      <x:c r="A170" s="74"/>
      <x:c r="B170" s="75"/>
      <x:c r="C170" s="75"/>
      <x:c r="D170" s="75"/>
      <x:c r="E170" s="75"/>
      <x:c r="F170" s="75"/>
      <x:c r="G170" s="75"/>
      <x:c r="H170" s="75"/>
      <x:c r="I170" s="76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 ht="17.08984375" hidden="0" customHeight="1">
      <x:c r="A171" s="74"/>
      <x:c r="B171" s="75"/>
      <x:c r="C171" s="75"/>
      <x:c r="D171" s="75"/>
      <x:c r="E171" s="75"/>
      <x:c r="F171" s="75"/>
      <x:c r="G171" s="75"/>
      <x:c r="H171" s="75"/>
      <x:c r="I171" s="76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 ht="17.08984375" hidden="0" customHeight="1">
      <x:c r="A172" s="74"/>
      <x:c r="B172" s="75"/>
      <x:c r="C172" s="75"/>
      <x:c r="D172" s="75"/>
      <x:c r="E172" s="75"/>
      <x:c r="F172" s="75"/>
      <x:c r="G172" s="75"/>
      <x:c r="H172" s="75"/>
      <x:c r="I172" s="76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 ht="17.08984375" hidden="0" customHeight="1">
      <x:c r="A173" s="74"/>
      <x:c r="B173" s="75"/>
      <x:c r="C173" s="75"/>
      <x:c r="D173" s="75"/>
      <x:c r="E173" s="75"/>
      <x:c r="F173" s="75"/>
      <x:c r="G173" s="75"/>
      <x:c r="H173" s="75"/>
      <x:c r="I173" s="76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 ht="17.08984375" hidden="0" customHeight="1">
      <x:c r="A174" s="74"/>
      <x:c r="B174" s="75"/>
      <x:c r="C174" s="75"/>
      <x:c r="D174" s="75"/>
      <x:c r="E174" s="75"/>
      <x:c r="F174" s="75"/>
      <x:c r="G174" s="75"/>
      <x:c r="H174" s="75"/>
      <x:c r="I174" s="76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 ht="17.08984375" hidden="0" customHeight="1">
      <x:c r="A175" s="74"/>
      <x:c r="B175" s="75"/>
      <x:c r="C175" s="75"/>
      <x:c r="D175" s="75"/>
      <x:c r="E175" s="75"/>
      <x:c r="F175" s="75"/>
      <x:c r="G175" s="75"/>
      <x:c r="H175" s="75"/>
      <x:c r="I175" s="76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 ht="17.08984375" hidden="0" customHeight="1">
      <x:c r="A176" s="74"/>
      <x:c r="B176" s="75"/>
      <x:c r="C176" s="75"/>
      <x:c r="D176" s="75"/>
      <x:c r="E176" s="75"/>
      <x:c r="F176" s="75"/>
      <x:c r="G176" s="75"/>
      <x:c r="H176" s="75"/>
      <x:c r="I176" s="76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 ht="17.08984375" hidden="0" customHeight="1">
      <x:c r="A177" s="74"/>
      <x:c r="B177" s="75"/>
      <x:c r="C177" s="75"/>
      <x:c r="D177" s="75"/>
      <x:c r="E177" s="75"/>
      <x:c r="F177" s="75"/>
      <x:c r="G177" s="75"/>
      <x:c r="H177" s="75"/>
      <x:c r="I177" s="76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 ht="17.08984375" hidden="0" customHeight="1">
      <x:c r="A178" s="74"/>
      <x:c r="B178" s="75"/>
      <x:c r="C178" s="75"/>
      <x:c r="D178" s="75"/>
      <x:c r="E178" s="75"/>
      <x:c r="F178" s="75"/>
      <x:c r="G178" s="75"/>
      <x:c r="H178" s="75"/>
      <x:c r="I178" s="76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 ht="17.08984375" hidden="0" customHeight="1">
      <x:c r="A179" s="74"/>
      <x:c r="B179" s="75"/>
      <x:c r="C179" s="75"/>
      <x:c r="D179" s="75"/>
      <x:c r="E179" s="75"/>
      <x:c r="F179" s="75"/>
      <x:c r="G179" s="75"/>
      <x:c r="H179" s="75"/>
      <x:c r="I179" s="76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 ht="17.08984375" hidden="0" customHeight="1">
      <x:c r="A180" s="74"/>
      <x:c r="B180" s="75"/>
      <x:c r="C180" s="75"/>
      <x:c r="D180" s="75"/>
      <x:c r="E180" s="75"/>
      <x:c r="F180" s="75"/>
      <x:c r="G180" s="75"/>
      <x:c r="H180" s="75"/>
      <x:c r="I180" s="76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 ht="17.08984375" hidden="0" customHeight="1">
      <x:c r="A181" s="74"/>
      <x:c r="B181" s="75"/>
      <x:c r="C181" s="75"/>
      <x:c r="D181" s="75"/>
      <x:c r="E181" s="75"/>
      <x:c r="F181" s="75"/>
      <x:c r="G181" s="75"/>
      <x:c r="H181" s="75"/>
      <x:c r="I181" s="76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 ht="17.08984375" hidden="0" customHeight="1">
      <x:c r="A182" s="74"/>
      <x:c r="B182" s="75"/>
      <x:c r="C182" s="75"/>
      <x:c r="D182" s="75"/>
      <x:c r="E182" s="75"/>
      <x:c r="F182" s="75"/>
      <x:c r="G182" s="75"/>
      <x:c r="H182" s="75"/>
      <x:c r="I182" s="76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 ht="17.08984375" hidden="0" customHeight="1">
      <x:c r="A183" s="74"/>
      <x:c r="B183" s="75"/>
      <x:c r="C183" s="75"/>
      <x:c r="D183" s="75"/>
      <x:c r="E183" s="75"/>
      <x:c r="F183" s="75"/>
      <x:c r="G183" s="75"/>
      <x:c r="H183" s="75"/>
      <x:c r="I183" s="76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 ht="17.08984375" hidden="0" customHeight="1">
      <x:c r="A184" s="74"/>
      <x:c r="B184" s="75"/>
      <x:c r="C184" s="75"/>
      <x:c r="D184" s="75"/>
      <x:c r="E184" s="75"/>
      <x:c r="F184" s="75"/>
      <x:c r="G184" s="75"/>
      <x:c r="H184" s="75"/>
      <x:c r="I184" s="76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 ht="17.08984375" hidden="0" customHeight="1">
      <x:c r="A185" s="74"/>
      <x:c r="B185" s="75"/>
      <x:c r="C185" s="75"/>
      <x:c r="D185" s="75"/>
      <x:c r="E185" s="75"/>
      <x:c r="F185" s="75"/>
      <x:c r="G185" s="75"/>
      <x:c r="H185" s="75"/>
      <x:c r="I185" s="76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 ht="17.08984375" hidden="0" customHeight="1">
      <x:c r="A186" s="74"/>
      <x:c r="B186" s="75"/>
      <x:c r="C186" s="75"/>
      <x:c r="D186" s="75"/>
      <x:c r="E186" s="75"/>
      <x:c r="F186" s="75"/>
      <x:c r="G186" s="75"/>
      <x:c r="H186" s="75"/>
      <x:c r="I186" s="76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 ht="17.08984375" hidden="0" customHeight="1">
      <x:c r="A187" s="74"/>
      <x:c r="B187" s="75"/>
      <x:c r="C187" s="75"/>
      <x:c r="D187" s="75"/>
      <x:c r="E187" s="75"/>
      <x:c r="F187" s="75"/>
      <x:c r="G187" s="75"/>
      <x:c r="H187" s="75"/>
      <x:c r="I187" s="76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 ht="17.08984375" hidden="0" customHeight="1">
      <x:c r="A188" s="74"/>
      <x:c r="B188" s="75"/>
      <x:c r="C188" s="75"/>
      <x:c r="D188" s="75"/>
      <x:c r="E188" s="75"/>
      <x:c r="F188" s="75"/>
      <x:c r="G188" s="75"/>
      <x:c r="H188" s="75"/>
      <x:c r="I188" s="76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 ht="17.08984375" hidden="0" customHeight="1">
      <x:c r="A189" s="74"/>
      <x:c r="B189" s="75"/>
      <x:c r="C189" s="75"/>
      <x:c r="D189" s="75"/>
      <x:c r="E189" s="75"/>
      <x:c r="F189" s="75"/>
      <x:c r="G189" s="75"/>
      <x:c r="H189" s="75"/>
      <x:c r="I189" s="76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 ht="17.08984375" hidden="0" customHeight="1">
      <x:c r="A190" s="74"/>
      <x:c r="B190" s="75"/>
      <x:c r="C190" s="75"/>
      <x:c r="D190" s="75"/>
      <x:c r="E190" s="75"/>
      <x:c r="F190" s="75"/>
      <x:c r="G190" s="75"/>
      <x:c r="H190" s="75"/>
      <x:c r="I190" s="76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 ht="17.08984375" hidden="0" customHeight="1">
      <x:c r="A191" s="74"/>
      <x:c r="B191" s="75"/>
      <x:c r="C191" s="75"/>
      <x:c r="D191" s="75"/>
      <x:c r="E191" s="75"/>
      <x:c r="F191" s="75"/>
      <x:c r="G191" s="75"/>
      <x:c r="H191" s="75"/>
      <x:c r="I191" s="76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 ht="17.08984375" hidden="0" customHeight="1">
      <x:c r="A192" s="74"/>
      <x:c r="B192" s="75"/>
      <x:c r="C192" s="75"/>
      <x:c r="D192" s="75"/>
      <x:c r="E192" s="75"/>
      <x:c r="F192" s="75"/>
      <x:c r="G192" s="75"/>
      <x:c r="H192" s="75"/>
      <x:c r="I192" s="76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 ht="17.08984375" hidden="0" customHeight="1">
      <x:c r="A193" s="74"/>
      <x:c r="B193" s="75"/>
      <x:c r="C193" s="75"/>
      <x:c r="D193" s="75"/>
      <x:c r="E193" s="75"/>
      <x:c r="F193" s="75"/>
      <x:c r="G193" s="75"/>
      <x:c r="H193" s="75"/>
      <x:c r="I193" s="76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 ht="17.08984375" hidden="0" customHeight="1">
      <x:c r="A194" s="74"/>
      <x:c r="B194" s="75"/>
      <x:c r="C194" s="75"/>
      <x:c r="D194" s="75"/>
      <x:c r="E194" s="75"/>
      <x:c r="F194" s="75"/>
      <x:c r="G194" s="75"/>
      <x:c r="H194" s="75"/>
      <x:c r="I194" s="76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 ht="17.08984375" hidden="0" customHeight="1">
      <x:c r="A195" s="74"/>
      <x:c r="B195" s="75"/>
      <x:c r="C195" s="75"/>
      <x:c r="D195" s="75"/>
      <x:c r="E195" s="75"/>
      <x:c r="F195" s="75"/>
      <x:c r="G195" s="75"/>
      <x:c r="H195" s="75"/>
      <x:c r="I195" s="76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 ht="17.08984375" hidden="0" customHeight="1">
      <x:c r="A196" s="74"/>
      <x:c r="B196" s="75"/>
      <x:c r="C196" s="75"/>
      <x:c r="D196" s="75"/>
      <x:c r="E196" s="75"/>
      <x:c r="F196" s="75"/>
      <x:c r="G196" s="75"/>
      <x:c r="H196" s="75"/>
      <x:c r="I196" s="76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 ht="17.08984375" hidden="0" customHeight="1">
      <x:c r="A197" s="74"/>
      <x:c r="B197" s="75"/>
      <x:c r="C197" s="75"/>
      <x:c r="D197" s="75"/>
      <x:c r="E197" s="75"/>
      <x:c r="F197" s="75"/>
      <x:c r="G197" s="75"/>
      <x:c r="H197" s="75"/>
      <x:c r="I197" s="76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 ht="17.08984375" hidden="0" customHeight="1">
      <x:c r="A198" s="74"/>
      <x:c r="B198" s="75"/>
      <x:c r="C198" s="75"/>
      <x:c r="D198" s="75"/>
      <x:c r="E198" s="75"/>
      <x:c r="F198" s="75"/>
      <x:c r="G198" s="75"/>
      <x:c r="H198" s="75"/>
      <x:c r="I198" s="76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 ht="17.08984375" hidden="0" customHeight="1">
      <x:c r="A199" s="74"/>
      <x:c r="B199" s="75"/>
      <x:c r="C199" s="75"/>
      <x:c r="D199" s="75"/>
      <x:c r="E199" s="75"/>
      <x:c r="F199" s="75"/>
      <x:c r="G199" s="75"/>
      <x:c r="H199" s="75"/>
      <x:c r="I199" s="76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 ht="17.08984375" hidden="0" customHeight="1">
      <x:c r="A200" s="77"/>
      <x:c r="B200" s="78"/>
      <x:c r="C200" s="78"/>
      <x:c r="D200" s="78"/>
      <x:c r="E200" s="78"/>
      <x:c r="F200" s="78"/>
      <x:c r="G200" s="78"/>
      <x:c r="H200" s="78"/>
      <x:c r="I200" s="79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4" hidden="0" customWidth="1"/>
    <x:col min="4" max="4" width="18" hidden="0" customWidth="1"/>
    <x:col min="5" max="5" width="34" hidden="0" customWidth="1"/>
    <x:col min="6" max="6" width="14" hidden="0" customWidth="1"/>
    <x:col min="7" max="7" width="22" hidden="0" customWidth="1"/>
    <x:col min="8" max="8" width="8" hidden="0" customWidth="1"/>
    <x:col min="9" max="9" width="12" hidden="0" customWidth="1"/>
  </x:cols>
  <x:sheetData>
    <x:row r="1" ht="34.1796875" hidden="0" customHeight="1">
      <x:c r="A1" s="70" t="str">
        <x:v>RuleID</x:v>
      </x:c>
      <x:c r="B1" s="71" t="str">
        <x:v>ProblemID</x:v>
      </x:c>
      <x:c r="C1" s="71" t="str">
        <x:v>テスト所見パターン</x:v>
      </x:c>
      <x:c r="D1" s="71" t="str">
        <x:v>評価カテゴリ</x:v>
      </x:c>
      <x:c r="E1" s="71" t="str">
        <x:v>評価解釈候補</x:v>
      </x:c>
      <x:c r="F1" s="71" t="str">
        <x:v>位置づけ</x:v>
      </x:c>
      <x:c r="G1" s="71" t="str">
        <x:v>次に確認したいこと</x:v>
      </x:c>
      <x:c r="H1" s="71" t="str">
        <x:v>優先度</x:v>
      </x:c>
      <x:c r="I1" s="72" t="str">
        <x:v>SourceKey</x:v>
      </x:c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34.1796875" hidden="0" customHeight="1">
      <x:c r="A2" s="74" t="str">
        <x:v>TE-E001</x:v>
      </x:c>
      <x:c r="B2" s="75" t="str">
        <x:v>P-001</x:v>
      </x:c>
      <x:c r="C2" s="75" t="str">
        <x:v>頸部ROM低下＋胸椎可動性低下</x:v>
      </x:c>
      <x:c r="D2" s="75" t="str">
        <x:v>構造・可動性</x:v>
      </x:c>
      <x:c r="E2" s="75" t="str">
        <x:v>頸胸椎の可動性制限が症状に関与</x:v>
      </x:c>
      <x:c r="F2" s="75" t="str">
        <x:v>主要因候補</x:v>
      </x:c>
      <x:c r="G2" s="75" t="str">
        <x:v>可動性介入で症状/動作が変わるか</x:v>
      </x:c>
      <x:c r="H2" s="75" t="str">
        <x:v>高</x:v>
      </x:c>
      <x:c r="I2" s="76" t="str">
        <x:v>REF-001</x:v>
      </x:c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 ht="34.1796875" hidden="0" customHeight="1">
      <x:c r="A3" s="74" t="str">
        <x:v>TE-E002</x:v>
      </x:c>
      <x:c r="B3" s="75" t="str">
        <x:v>P-001</x:v>
      </x:c>
      <x:c r="C3" s="75" t="str">
        <x:v>頸部/肩甲帯持久性低下</x:v>
      </x:c>
      <x:c r="D3" s="75" t="str">
        <x:v>筋機能</x:v>
      </x:c>
      <x:c r="E3" s="75" t="str">
        <x:v>頸部・肩甲帯の支持性不足</x:v>
      </x:c>
      <x:c r="F3" s="75" t="str">
        <x:v>主要因候補</x:v>
      </x:c>
      <x:c r="G3" s="75" t="str">
        <x:v>低負荷持久性介入で変化するか</x:v>
      </x:c>
      <x:c r="H3" s="75" t="str">
        <x:v>高</x:v>
      </x:c>
      <x:c r="I3" s="76" t="str">
        <x:v>REF-001</x:v>
      </x:c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 ht="34.1796875" hidden="0" customHeight="1">
      <x:c r="A4" s="74" t="str">
        <x:v>TE-E003</x:v>
      </x:c>
      <x:c r="B4" s="75" t="str">
        <x:v>P-002</x:v>
      </x:c>
      <x:c r="C4" s="75" t="str">
        <x:v>反復運動で方向依存性あり</x:v>
      </x:c>
      <x:c r="D4" s="75" t="str">
        <x:v>運動制御</x:v>
      </x:c>
      <x:c r="E4" s="75" t="str">
        <x:v>方向特異的介入が有効なサブグループの可能性</x:v>
      </x:c>
      <x:c r="F4" s="75" t="str">
        <x:v>主要因候補</x:v>
      </x:c>
      <x:c r="G4" s="75" t="str">
        <x:v>反復介入で主訴がどう変わるか</x:v>
      </x:c>
      <x:c r="H4" s="75" t="str">
        <x:v>高</x:v>
      </x:c>
      <x:c r="I4" s="76" t="str">
        <x:v>REF-003</x:v>
      </x:c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 ht="34.1796875" hidden="0" customHeight="1">
      <x:c r="A5" s="74" t="str">
        <x:v>TE-E004</x:v>
      </x:c>
      <x:c r="B5" s="75" t="str">
        <x:v>P-002</x:v>
      </x:c>
      <x:c r="C5" s="75" t="str">
        <x:v>方向依存性は乏しいが活動耐久低下</x:v>
      </x:c>
      <x:c r="D5" s="75" t="str">
        <x:v>筋機能/耐久</x:v>
      </x:c>
      <x:c r="E5" s="75" t="str">
        <x:v>耐久性低下と活動回避が主要因</x:v>
      </x:c>
      <x:c r="F5" s="75" t="str">
        <x:v>主要因候補</x:v>
      </x:c>
      <x:c r="G5" s="75" t="str">
        <x:v>段階的活動で改善するか</x:v>
      </x:c>
      <x:c r="H5" s="75" t="str">
        <x:v>高</x:v>
      </x:c>
      <x:c r="I5" s="76" t="str">
        <x:v>REF-003</x:v>
      </x:c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 ht="34.1796875" hidden="0" customHeight="1">
      <x:c r="A6" s="74" t="str">
        <x:v>TE-E005</x:v>
      </x:c>
      <x:c r="B6" s="75" t="str">
        <x:v>P-003</x:v>
      </x:c>
      <x:c r="C6" s="75" t="str">
        <x:v>肩挙上で疼痛弧＋可動性低下</x:v>
      </x:c>
      <x:c r="D6" s="75" t="str">
        <x:v>構造・可動性</x:v>
      </x:c>
      <x:c r="E6" s="75" t="str">
        <x:v>肩/胸郭可動性の不足が関与</x:v>
      </x:c>
      <x:c r="F6" s="75" t="str">
        <x:v>主要因候補</x:v>
      </x:c>
      <x:c r="G6" s="75" t="str">
        <x:v>可動性/運動介入で挙上が変わるか</x:v>
      </x:c>
      <x:c r="H6" s="75" t="str">
        <x:v>高</x:v>
      </x:c>
      <x:c r="I6" s="76" t="str">
        <x:v>REF-004</x:v>
      </x:c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 ht="34.1796875" hidden="0" customHeight="1">
      <x:c r="A7" s="74" t="str">
        <x:v>TE-E006</x:v>
      </x:c>
      <x:c r="B7" s="75" t="str">
        <x:v>P-003</x:v>
      </x:c>
      <x:c r="C7" s="75" t="str">
        <x:v>肩甲帯筋力・持久性低下</x:v>
      </x:c>
      <x:c r="D7" s="75" t="str">
        <x:v>筋機能</x:v>
      </x:c>
      <x:c r="E7" s="75" t="str">
        <x:v>肩甲帯・回旋筋群の負荷耐性不足</x:v>
      </x:c>
      <x:c r="F7" s="75" t="str">
        <x:v>主要因候補</x:v>
      </x:c>
      <x:c r="G7" s="75" t="str">
        <x:v>負荷漸増で機能が上がるか</x:v>
      </x:c>
      <x:c r="H7" s="75" t="str">
        <x:v>高</x:v>
      </x:c>
      <x:c r="I7" s="76" t="str">
        <x:v>REF-004</x:v>
      </x:c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 ht="34.1796875" hidden="0" customHeight="1">
      <x:c r="A8" s="74" t="str">
        <x:v>TE-E007</x:v>
      </x:c>
      <x:c r="B8" s="75" t="str">
        <x:v>P-003</x:v>
      </x:c>
      <x:c r="C8" s="75" t="str">
        <x:v>検査上大きな差なく痛み/回避が強い</x:v>
      </x:c>
      <x:c r="D8" s="75" t="str">
        <x:v>運動制御/教育</x:v>
      </x:c>
      <x:c r="E8" s="75" t="str">
        <x:v>恐怖回避や過防御が症状維持に関与</x:v>
      </x:c>
      <x:c r="F8" s="75" t="str">
        <x:v>修飾因子候補</x:v>
      </x:c>
      <x:c r="G8" s="75" t="str">
        <x:v>教育と段階的暴露で変わるか</x:v>
      </x:c>
      <x:c r="H8" s="75" t="str">
        <x:v>中</x:v>
      </x:c>
      <x:c r="I8" s="76" t="str">
        <x:v>REF-004</x:v>
      </x:c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 ht="34.1796875" hidden="0" customHeight="1">
      <x:c r="A9" s="74" t="str">
        <x:v>TE-E008</x:v>
      </x:c>
      <x:c r="B9" s="75" t="str">
        <x:v>P-004</x:v>
      </x:c>
      <x:c r="C9" s="75" t="str">
        <x:v>膝伸展筋力低下</x:v>
      </x:c>
      <x:c r="D9" s="75" t="str">
        <x:v>筋機能</x:v>
      </x:c>
      <x:c r="E9" s="75" t="str">
        <x:v>膝伸展筋の負荷耐性不足</x:v>
      </x:c>
      <x:c r="F9" s="75" t="str">
        <x:v>主要因候補</x:v>
      </x:c>
      <x:c r="G9" s="75" t="str">
        <x:v>膝主導強化で痛み/機能が変わるか</x:v>
      </x:c>
      <x:c r="H9" s="75" t="str">
        <x:v>高</x:v>
      </x:c>
      <x:c r="I9" s="76" t="str">
        <x:v>REF-007</x:v>
      </x:c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 ht="34.1796875" hidden="0" customHeight="1">
      <x:c r="A10" s="74" t="str">
        <x:v>TE-E009</x:v>
      </x:c>
      <x:c r="B10" s="75" t="str">
        <x:v>P-004</x:v>
      </x:c>
      <x:c r="C10" s="75" t="str">
        <x:v>股関節筋力/片脚制御低下</x:v>
      </x:c>
      <x:c r="D10" s="75" t="str">
        <x:v>筋機能/運動制御</x:v>
      </x:c>
      <x:c r="E10" s="75" t="str">
        <x:v>股関節周囲機能低下が動作時痛に関与</x:v>
      </x:c>
      <x:c r="F10" s="75" t="str">
        <x:v>主要因候補</x:v>
      </x:c>
      <x:c r="G10" s="75" t="str">
        <x:v>股関節強化で変わるか</x:v>
      </x:c>
      <x:c r="H10" s="75" t="str">
        <x:v>高</x:v>
      </x:c>
      <x:c r="I10" s="76" t="str">
        <x:v>REF-007</x:v>
      </x:c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 ht="34.1796875" hidden="0" customHeight="1">
      <x:c r="A11" s="74" t="str">
        <x:v>TE-E010</x:v>
      </x:c>
      <x:c r="B11" s="75" t="str">
        <x:v>P-004</x:v>
      </x:c>
      <x:c r="C11" s="75" t="str">
        <x:v>足部介入で動作痛改善</x:v>
      </x:c>
      <x:c r="D11" s="75" t="str">
        <x:v>感覚入力/足部</x:v>
      </x:c>
      <x:c r="E11" s="75" t="str">
        <x:v>足部/下腿のアライメントや入力が関連</x:v>
      </x:c>
      <x:c r="F11" s="75" t="str">
        <x:v>主要因候補</x:v>
      </x:c>
      <x:c r="G11" s="75" t="str">
        <x:v>足部介入の再現性を確認</x:v>
      </x:c>
      <x:c r="H11" s="75" t="str">
        <x:v>中</x:v>
      </x:c>
      <x:c r="I11" s="76" t="str">
        <x:v>REF-007</x:v>
      </x:c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 ht="34.1796875" hidden="0" customHeight="1">
      <x:c r="A12" s="74" t="str">
        <x:v>TE-E011</x:v>
      </x:c>
      <x:c r="B12" s="75" t="str">
        <x:v>P-005</x:v>
      </x:c>
      <x:c r="C12" s="75" t="str">
        <x:v>筋力・歩行速度・STS低下</x:v>
      </x:c>
      <x:c r="D12" s="75" t="str">
        <x:v>筋機能/機能</x:v>
      </x:c>
      <x:c r="E12" s="75" t="str">
        <x:v>下肢筋力と機能能力低下が主要因</x:v>
      </x:c>
      <x:c r="F12" s="75" t="str">
        <x:v>主要因候補</x:v>
      </x:c>
      <x:c r="G12" s="75" t="str">
        <x:v>筋力訓練で機能改善するか</x:v>
      </x:c>
      <x:c r="H12" s="75" t="str">
        <x:v>高</x:v>
      </x:c>
      <x:c r="I12" s="76" t="str">
        <x:v>REF-008</x:v>
      </x:c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 ht="34.1796875" hidden="0" customHeight="1">
      <x:c r="A13" s="74" t="str">
        <x:v>TE-E012</x:v>
      </x:c>
      <x:c r="B13" s="75" t="str">
        <x:v>P-006</x:v>
      </x:c>
      <x:c r="C13" s="75" t="str">
        <x:v>屈曲/内旋で症状再現、片脚制御低下</x:v>
      </x:c>
      <x:c r="D13" s="75" t="str">
        <x:v>構造+運動制御</x:v>
      </x:c>
      <x:c r="E13" s="75" t="str">
        <x:v>股関節関節ストレスと支持戦略の両方が関与</x:v>
      </x:c>
      <x:c r="F13" s="75" t="str">
        <x:v>主要因候補</x:v>
      </x:c>
      <x:c r="G13" s="75" t="str">
        <x:v>可動性/制御介入でどう変わるか</x:v>
      </x:c>
      <x:c r="H13" s="75" t="str">
        <x:v>高</x:v>
      </x:c>
      <x:c r="I13" s="76" t="str">
        <x:v>REF-009</x:v>
      </x:c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 ht="34.1796875" hidden="0" customHeight="1">
      <x:c r="A14" s="74" t="str">
        <x:v>TE-E013</x:v>
      </x:c>
      <x:c r="B14" s="75" t="str">
        <x:v>P-007</x:v>
      </x:c>
      <x:c r="C14" s="75" t="str">
        <x:v>股関節ROM低下＋歩行/STS低下</x:v>
      </x:c>
      <x:c r="D14" s="75" t="str">
        <x:v>構造・可動性/筋機能</x:v>
      </x:c>
      <x:c r="E14" s="75" t="str">
        <x:v>股OAに伴う可動性と筋力機能低下</x:v>
      </x:c>
      <x:c r="F14" s="75" t="str">
        <x:v>主要因候補</x:v>
      </x:c>
      <x:c r="G14" s="75" t="str">
        <x:v>機能訓練で改善するか</x:v>
      </x:c>
      <x:c r="H14" s="75" t="str">
        <x:v>高</x:v>
      </x:c>
      <x:c r="I14" s="76" t="str">
        <x:v>REF-010</x:v>
      </x:c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 ht="34.1796875" hidden="0" customHeight="1">
      <x:c r="A15" s="74" t="str">
        <x:v>TE-E014</x:v>
      </x:c>
      <x:c r="B15" s="75" t="str">
        <x:v>P-008</x:v>
      </x:c>
      <x:c r="C15" s="75" t="str">
        <x:v>片脚荷重で痛み増悪、外転負荷耐性低下</x:v>
      </x:c>
      <x:c r="D15" s="75" t="str">
        <x:v>負荷耐性</x:v>
      </x:c>
      <x:c r="E15" s="75" t="str">
        <x:v>殿筋腱の圧縮/引張耐性不足</x:v>
      </x:c>
      <x:c r="F15" s="75" t="str">
        <x:v>主要因候補</x:v>
      </x:c>
      <x:c r="G15" s="75" t="str">
        <x:v>荷重管理と段階的強化で変わるか</x:v>
      </x:c>
      <x:c r="H15" s="75" t="str">
        <x:v>高</x:v>
      </x:c>
      <x:c r="I15" s="76" t="str">
        <x:v>REF-011</x:v>
      </x:c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 ht="51.26953125" hidden="0" customHeight="1">
      <x:c r="A16" s="74" t="str">
        <x:v>TE-E015</x:v>
      </x:c>
      <x:c r="B16" s="75" t="str">
        <x:v>P-009</x:v>
      </x:c>
      <x:c r="C16" s="75" t="str">
        <x:v>Y-Balance低下・背屈低下・再発歴</x:v>
      </x:c>
      <x:c r="D16" s="75" t="str">
        <x:v>感覚入力/筋機能</x:v>
      </x:c>
      <x:c r="E16" s="75" t="str">
        <x:v>CAIに伴う感覚運動機能低下</x:v>
      </x:c>
      <x:c r="F16" s="75" t="str">
        <x:v>主要因候補</x:v>
      </x:c>
      <x:c r="G16" s="75" t="str">
        <x:v>バランス/背屈/筋力介入で改善するか</x:v>
      </x:c>
      <x:c r="H16" s="75" t="str">
        <x:v>高</x:v>
      </x:c>
      <x:c r="I16" s="76" t="str">
        <x:v>REF-012</x:v>
      </x:c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 ht="34.1796875" hidden="0" customHeight="1">
      <x:c r="A17" s="74" t="str">
        <x:v>TE-E016</x:v>
      </x:c>
      <x:c r="B17" s="75" t="str">
        <x:v>P-010</x:v>
      </x:c>
      <x:c r="C17" s="75" t="str">
        <x:v>カーフレイズ回数低下・ホップ痛</x:v>
      </x:c>
      <x:c r="D17" s="75" t="str">
        <x:v>負荷耐性</x:v>
      </x:c>
      <x:c r="E17" s="75" t="str">
        <x:v>アキレス腱ローディング耐性不足</x:v>
      </x:c>
      <x:c r="F17" s="75" t="str">
        <x:v>主要因候補</x:v>
      </x:c>
      <x:c r="G17" s="75" t="str">
        <x:v>ローディングで翌日反応がどうか</x:v>
      </x:c>
      <x:c r="H17" s="75" t="str">
        <x:v>高</x:v>
      </x:c>
      <x:c r="I17" s="76" t="str">
        <x:v>REF-013</x:v>
      </x:c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 ht="51.26953125" hidden="0" customHeight="1">
      <x:c r="A18" s="74" t="str">
        <x:v>TE-E017</x:v>
      </x:c>
      <x:c r="B18" s="75" t="str">
        <x:v>P-011</x:v>
      </x:c>
      <x:c r="C18" s="75" t="str">
        <x:v>背屈低下・足底圧痛・第一歩痛</x:v>
      </x:c>
      <x:c r="D18" s="75" t="str">
        <x:v>構造・可動性/負荷耐性</x:v>
      </x:c>
      <x:c r="E18" s="75" t="str">
        <x:v>足底腱膜と下腿・足部機能の複合要因</x:v>
      </x:c>
      <x:c r="F18" s="75" t="str">
        <x:v>主要因候補</x:v>
      </x:c>
      <x:c r="G18" s="75" t="str">
        <x:v>ストレッチ/テーピングで変化するか</x:v>
      </x:c>
      <x:c r="H18" s="75" t="str">
        <x:v>高</x:v>
      </x:c>
      <x:c r="I18" s="76" t="str">
        <x:v>REF-014</x:v>
      </x:c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 ht="34.1796875" hidden="0" customHeight="1">
      <x:c r="A19" s="74" t="str">
        <x:v>TE-E018</x:v>
      </x:c>
      <x:c r="B19" s="75" t="str">
        <x:v>P-012</x:v>
      </x:c>
      <x:c r="C19" s="75" t="str">
        <x:v>TUG/5xSTS/歩行速度低下</x:v>
      </x:c>
      <x:c r="D19" s="75" t="str">
        <x:v>機能</x:v>
      </x:c>
      <x:c r="E19" s="75" t="str">
        <x:v>転倒リスク関連機能低下</x:v>
      </x:c>
      <x:c r="F19" s="75" t="str">
        <x:v>主要因候補</x:v>
      </x:c>
      <x:c r="G19" s="75" t="str">
        <x:v>構造化運動で機能改善するか</x:v>
      </x:c>
      <x:c r="H19" s="75" t="str">
        <x:v>高</x:v>
      </x:c>
      <x:c r="I19" s="76" t="str">
        <x:v>REF-015</x:v>
      </x:c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 ht="34.1796875" hidden="0" customHeight="1">
      <x:c r="A20" s="74" t="str">
        <x:v>TE-E019</x:v>
      </x:c>
      <x:c r="B20" s="75" t="str">
        <x:v>P-012</x:v>
      </x:c>
      <x:c r="C20" s="75" t="str">
        <x:v>頭位変化/二重課題で著明悪化</x:v>
      </x:c>
      <x:c r="D20" s="75" t="str">
        <x:v>感覚入力</x:v>
      </x:c>
      <x:c r="E20" s="75" t="str">
        <x:v>感覚再重み付けや注意資源の制約が関与</x:v>
      </x:c>
      <x:c r="F20" s="75" t="str">
        <x:v>主要因候補</x:v>
      </x:c>
      <x:c r="G20" s="75" t="str">
        <x:v>条件を段階化するとどうか</x:v>
      </x:c>
      <x:c r="H20" s="75" t="str">
        <x:v>中</x:v>
      </x:c>
      <x:c r="I20" s="76" t="str">
        <x:v>REF-015</x:v>
      </x:c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 ht="34.1796875" hidden="0" customHeight="1">
      <x:c r="A21" s="74" t="str">
        <x:v>TE-E020</x:v>
      </x:c>
      <x:c r="B21" s="75" t="str">
        <x:v>P-013</x:v>
      </x:c>
      <x:c r="C21" s="75" t="str">
        <x:v>握力・STS・歩行速度低下</x:v>
      </x:c>
      <x:c r="D21" s="75" t="str">
        <x:v>筋機能/機能</x:v>
      </x:c>
      <x:c r="E21" s="75" t="str">
        <x:v>サルコペニア/フレイル関連の筋機能低下</x:v>
      </x:c>
      <x:c r="F21" s="75" t="str">
        <x:v>主要因候補</x:v>
      </x:c>
      <x:c r="G21" s="75" t="str">
        <x:v>RTと機能訓練でどう変わるか</x:v>
      </x:c>
      <x:c r="H21" s="75" t="str">
        <x:v>高</x:v>
      </x:c>
      <x:c r="I21" s="76" t="str">
        <x:v>REF-017</x:v>
      </x:c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 ht="34.1796875" hidden="0" customHeight="1">
      <x:c r="A22" s="74" t="str">
        <x:v>TE-E021</x:v>
      </x:c>
      <x:c r="B22" s="75" t="str">
        <x:v>P-013</x:v>
      </x:c>
      <x:c r="C22" s="75" t="str">
        <x:v>活動量が極端に低い</x:v>
      </x:c>
      <x:c r="D22" s="75" t="str">
        <x:v>背景因子</x:v>
      </x:c>
      <x:c r="E22" s="75" t="str">
        <x:v>非活動が機能低下を修飾</x:v>
      </x:c>
      <x:c r="F22" s="75" t="str">
        <x:v>修飾因子候補</x:v>
      </x:c>
      <x:c r="G22" s="75" t="str">
        <x:v>活動量介入で変わるか</x:v>
      </x:c>
      <x:c r="H22" s="75" t="str">
        <x:v>中</x:v>
      </x:c>
      <x:c r="I22" s="76" t="str">
        <x:v>REF-018</x:v>
      </x:c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 ht="34.1796875" hidden="0" customHeight="1">
      <x:c r="A23" s="74" t="str">
        <x:v>TE-E022</x:v>
      </x:c>
      <x:c r="B23" s="75" t="str">
        <x:v>P-014</x:v>
      </x:c>
      <x:c r="C23" s="75" t="str">
        <x:v>有酸素量不足・歩数不足</x:v>
      </x:c>
      <x:c r="D23" s="75" t="str">
        <x:v>エネルギー消費</x:v>
      </x:c>
      <x:c r="E23" s="75" t="str">
        <x:v>脂肪減少に必要な運動量不足</x:v>
      </x:c>
      <x:c r="F23" s="75" t="str">
        <x:v>主要因候補</x:v>
      </x:c>
      <x:c r="G23" s="75" t="str">
        <x:v>有酸素追加で変わるか</x:v>
      </x:c>
      <x:c r="H23" s="75" t="str">
        <x:v>中</x:v>
      </x:c>
      <x:c r="I23" s="76" t="str">
        <x:v>REF-019</x:v>
      </x:c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 ht="51.26953125" hidden="0" customHeight="1">
      <x:c r="A24" s="74" t="str">
        <x:v>TE-E023</x:v>
      </x:c>
      <x:c r="B24" s="75" t="str">
        <x:v>P-014</x:v>
      </x:c>
      <x:c r="C24" s="75" t="str">
        <x:v>レジスタンス不足・筋力低下</x:v>
      </x:c>
      <x:c r="D24" s="75" t="str">
        <x:v>筋量維持</x:v>
      </x:c>
      <x:c r="E24" s="75" t="str">
        <x:v>除脂肪量維持刺激が不足</x:v>
      </x:c>
      <x:c r="F24" s="75" t="str">
        <x:v>主要因候補</x:v>
      </x:c>
      <x:c r="G24" s="75" t="str">
        <x:v>RT追加で体組成/筋力がどう変わるか</x:v>
      </x:c>
      <x:c r="H24" s="75" t="str">
        <x:v>中</x:v>
      </x:c>
      <x:c r="I24" s="76" t="str">
        <x:v>REF-020</x:v>
      </x:c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 ht="34.1796875" hidden="0" customHeight="1">
      <x:c r="A25" s="74" t="str">
        <x:v>TE-E024</x:v>
      </x:c>
      <x:c r="B25" s="75" t="str">
        <x:v>P-014</x:v>
      </x:c>
      <x:c r="C25" s="75" t="str">
        <x:v>食事制限のみで筋力低下</x:v>
      </x:c>
      <x:c r="D25" s="75" t="str">
        <x:v>背景/介入設計</x:v>
      </x:c>
      <x:c r="E25" s="75" t="str">
        <x:v>食事のみで除脂肪量低下リスク</x:v>
      </x:c>
      <x:c r="F25" s="75" t="str">
        <x:v>修飾因子候補</x:v>
      </x:c>
      <x:c r="G25" s="75" t="str">
        <x:v>RT併用で改善するか</x:v>
      </x:c>
      <x:c r="H25" s="75" t="str">
        <x:v>中</x:v>
      </x:c>
      <x:c r="I25" s="76" t="str">
        <x:v>REF-020</x:v>
      </x:c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 ht="51.26953125" hidden="0" customHeight="1">
      <x:c r="A26" s="74" t="str">
        <x:v>TE-E025</x:v>
      </x:c>
      <x:c r="B26" s="75" t="str">
        <x:v>P-003</x:v>
      </x:c>
      <x:c r="C26" s="75" t="str">
        <x:v>特異的/非特異的運動いずれでも改善余地</x:v>
      </x:c>
      <x:c r="D26" s="75" t="str">
        <x:v>介入設計</x:v>
      </x:c>
      <x:c r="E26" s="75" t="str">
        <x:v>肩痛では厳密な種目差より継続可能な運動処方が重要</x:v>
      </x:c>
      <x:c r="F26" s="75" t="str">
        <x:v>介入方針</x:v>
      </x:c>
      <x:c r="G26" s="75" t="str">
        <x:v>FITT設計を優先</x:v>
      </x:c>
      <x:c r="H26" s="75" t="str">
        <x:v>中</x:v>
      </x:c>
      <x:c r="I26" s="76" t="str">
        <x:v>REF-005</x:v>
      </x:c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 ht="34.1796875" hidden="0" customHeight="1">
      <x:c r="A27" s="74" t="str">
        <x:v>TE-E026</x:v>
      </x:c>
      <x:c r="B27" s="75" t="str">
        <x:v>P-002</x:v>
      </x:c>
      <x:c r="C27" s="75" t="str">
        <x:v>疼痛は強いが活動可能</x:v>
      </x:c>
      <x:c r="D27" s="75" t="str">
        <x:v>教育/行動変容</x:v>
      </x:c>
      <x:c r="E27" s="75" t="str">
        <x:v>過度な安静より活動維持と段階的負荷が適切</x:v>
      </x:c>
      <x:c r="F27" s="75" t="str">
        <x:v>介入方針</x:v>
      </x:c>
      <x:c r="G27" s="75" t="str">
        <x:v>自己効力感を確認</x:v>
      </x:c>
      <x:c r="H27" s="75" t="str">
        <x:v>高</x:v>
      </x:c>
      <x:c r="I27" s="76" t="str">
        <x:v>REF-003</x:v>
      </x:c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 ht="34.1796875" hidden="0" customHeight="1">
      <x:c r="A28" s="74" t="str">
        <x:v>TE-E027</x:v>
      </x:c>
      <x:c r="B28" s="75" t="str">
        <x:v>P-005</x:v>
      </x:c>
      <x:c r="C28" s="75" t="str">
        <x:v>BMI高値＋機能低下</x:v>
      </x:c>
      <x:c r="D28" s="75" t="str">
        <x:v>背景因子</x:v>
      </x:c>
      <x:c r="E28" s="75" t="str">
        <x:v>減量併用が症状改善を助ける可能性</x:v>
      </x:c>
      <x:c r="F28" s="75" t="str">
        <x:v>修飾因子候補</x:v>
      </x:c>
      <x:c r="G28" s="75" t="str">
        <x:v>体重変化と機能を追う</x:v>
      </x:c>
      <x:c r="H28" s="75" t="str">
        <x:v>中</x:v>
      </x:c>
      <x:c r="I28" s="76" t="str">
        <x:v>REF-008</x:v>
      </x:c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 ht="34.1796875" hidden="0" customHeight="1">
      <x:c r="A29" s="74" t="str">
        <x:v>TE-E028</x:v>
      </x:c>
      <x:c r="B29" s="75" t="str">
        <x:v>P-011</x:v>
      </x:c>
      <x:c r="C29" s="75" t="str">
        <x:v>テーピング/足装具で歩行痛軽減</x:v>
      </x:c>
      <x:c r="D29" s="75" t="str">
        <x:v>感覚入力/機械的補助</x:v>
      </x:c>
      <x:c r="E29" s="75" t="str">
        <x:v>一時的補助で負荷分散できるタイプ</x:v>
      </x:c>
      <x:c r="F29" s="75" t="str">
        <x:v>介入方針</x:v>
      </x:c>
      <x:c r="G29" s="75" t="str">
        <x:v>補助＋運動で再現するか</x:v>
      </x:c>
      <x:c r="H29" s="75" t="str">
        <x:v>中</x:v>
      </x:c>
      <x:c r="I29" s="76" t="str">
        <x:v>REF-014</x:v>
      </x:c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 ht="17.08984375" hidden="0" customHeight="1">
      <x:c r="A30" s="74"/>
      <x:c r="B30" s="75"/>
      <x:c r="C30" s="75"/>
      <x:c r="D30" s="75"/>
      <x:c r="E30" s="75"/>
      <x:c r="F30" s="75"/>
      <x:c r="G30" s="75"/>
      <x:c r="H30" s="75"/>
      <x:c r="I30" s="76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 ht="17.08984375" hidden="0" customHeight="1">
      <x:c r="A31" s="74"/>
      <x:c r="B31" s="75"/>
      <x:c r="C31" s="75"/>
      <x:c r="D31" s="75"/>
      <x:c r="E31" s="75"/>
      <x:c r="F31" s="75"/>
      <x:c r="G31" s="75"/>
      <x:c r="H31" s="75"/>
      <x:c r="I31" s="76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 ht="17.08984375" hidden="0" customHeight="1">
      <x:c r="A32" s="74"/>
      <x:c r="B32" s="75"/>
      <x:c r="C32" s="75"/>
      <x:c r="D32" s="75"/>
      <x:c r="E32" s="75"/>
      <x:c r="F32" s="75"/>
      <x:c r="G32" s="75"/>
      <x:c r="H32" s="75"/>
      <x:c r="I32" s="76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 ht="17.08984375" hidden="0" customHeight="1">
      <x:c r="A33" s="74"/>
      <x:c r="B33" s="75"/>
      <x:c r="C33" s="75"/>
      <x:c r="D33" s="75"/>
      <x:c r="E33" s="75"/>
      <x:c r="F33" s="75"/>
      <x:c r="G33" s="75"/>
      <x:c r="H33" s="75"/>
      <x:c r="I33" s="76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 ht="17.08984375" hidden="0" customHeight="1">
      <x:c r="A34" s="74"/>
      <x:c r="B34" s="75"/>
      <x:c r="C34" s="75"/>
      <x:c r="D34" s="75"/>
      <x:c r="E34" s="75"/>
      <x:c r="F34" s="75"/>
      <x:c r="G34" s="75"/>
      <x:c r="H34" s="75"/>
      <x:c r="I34" s="76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 ht="17.08984375" hidden="0" customHeight="1">
      <x:c r="A35" s="74"/>
      <x:c r="B35" s="75"/>
      <x:c r="C35" s="75"/>
      <x:c r="D35" s="75"/>
      <x:c r="E35" s="75"/>
      <x:c r="F35" s="75"/>
      <x:c r="G35" s="75"/>
      <x:c r="H35" s="75"/>
      <x:c r="I35" s="76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 ht="17.08984375" hidden="0" customHeight="1">
      <x:c r="A36" s="74"/>
      <x:c r="B36" s="75"/>
      <x:c r="C36" s="75"/>
      <x:c r="D36" s="75"/>
      <x:c r="E36" s="75"/>
      <x:c r="F36" s="75"/>
      <x:c r="G36" s="75"/>
      <x:c r="H36" s="75"/>
      <x:c r="I36" s="76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 ht="17.08984375" hidden="0" customHeight="1">
      <x:c r="A37" s="74"/>
      <x:c r="B37" s="75"/>
      <x:c r="C37" s="75"/>
      <x:c r="D37" s="75"/>
      <x:c r="E37" s="75"/>
      <x:c r="F37" s="75"/>
      <x:c r="G37" s="75"/>
      <x:c r="H37" s="75"/>
      <x:c r="I37" s="76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 ht="17.08984375" hidden="0" customHeight="1">
      <x:c r="A38" s="74"/>
      <x:c r="B38" s="75"/>
      <x:c r="C38" s="75"/>
      <x:c r="D38" s="75"/>
      <x:c r="E38" s="75"/>
      <x:c r="F38" s="75"/>
      <x:c r="G38" s="75"/>
      <x:c r="H38" s="75"/>
      <x:c r="I38" s="76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 ht="17.08984375" hidden="0" customHeight="1">
      <x:c r="A39" s="74"/>
      <x:c r="B39" s="75"/>
      <x:c r="C39" s="75"/>
      <x:c r="D39" s="75"/>
      <x:c r="E39" s="75"/>
      <x:c r="F39" s="75"/>
      <x:c r="G39" s="75"/>
      <x:c r="H39" s="75"/>
      <x:c r="I39" s="76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 ht="17.08984375" hidden="0" customHeight="1">
      <x:c r="A40" s="74"/>
      <x:c r="B40" s="75"/>
      <x:c r="C40" s="75"/>
      <x:c r="D40" s="75"/>
      <x:c r="E40" s="75"/>
      <x:c r="F40" s="75"/>
      <x:c r="G40" s="75"/>
      <x:c r="H40" s="75"/>
      <x:c r="I40" s="76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 ht="17.08984375" hidden="0" customHeight="1">
      <x:c r="A41" s="74"/>
      <x:c r="B41" s="75"/>
      <x:c r="C41" s="75"/>
      <x:c r="D41" s="75"/>
      <x:c r="E41" s="75"/>
      <x:c r="F41" s="75"/>
      <x:c r="G41" s="75"/>
      <x:c r="H41" s="75"/>
      <x:c r="I41" s="76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 ht="17.08984375" hidden="0" customHeight="1">
      <x:c r="A42" s="74"/>
      <x:c r="B42" s="75"/>
      <x:c r="C42" s="75"/>
      <x:c r="D42" s="75"/>
      <x:c r="E42" s="75"/>
      <x:c r="F42" s="75"/>
      <x:c r="G42" s="75"/>
      <x:c r="H42" s="75"/>
      <x:c r="I42" s="76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 ht="17.08984375" hidden="0" customHeight="1">
      <x:c r="A43" s="74"/>
      <x:c r="B43" s="75"/>
      <x:c r="C43" s="75"/>
      <x:c r="D43" s="75"/>
      <x:c r="E43" s="75"/>
      <x:c r="F43" s="75"/>
      <x:c r="G43" s="75"/>
      <x:c r="H43" s="75"/>
      <x:c r="I43" s="76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 ht="17.08984375" hidden="0" customHeight="1">
      <x:c r="A44" s="74"/>
      <x:c r="B44" s="75"/>
      <x:c r="C44" s="75"/>
      <x:c r="D44" s="75"/>
      <x:c r="E44" s="75"/>
      <x:c r="F44" s="75"/>
      <x:c r="G44" s="75"/>
      <x:c r="H44" s="75"/>
      <x:c r="I44" s="76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 ht="17.08984375" hidden="0" customHeight="1">
      <x:c r="A45" s="74"/>
      <x:c r="B45" s="75"/>
      <x:c r="C45" s="75"/>
      <x:c r="D45" s="75"/>
      <x:c r="E45" s="75"/>
      <x:c r="F45" s="75"/>
      <x:c r="G45" s="75"/>
      <x:c r="H45" s="75"/>
      <x:c r="I45" s="76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 ht="17.08984375" hidden="0" customHeight="1">
      <x:c r="A46" s="74"/>
      <x:c r="B46" s="75"/>
      <x:c r="C46" s="75"/>
      <x:c r="D46" s="75"/>
      <x:c r="E46" s="75"/>
      <x:c r="F46" s="75"/>
      <x:c r="G46" s="75"/>
      <x:c r="H46" s="75"/>
      <x:c r="I46" s="76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 ht="17.08984375" hidden="0" customHeight="1">
      <x:c r="A47" s="74"/>
      <x:c r="B47" s="75"/>
      <x:c r="C47" s="75"/>
      <x:c r="D47" s="75"/>
      <x:c r="E47" s="75"/>
      <x:c r="F47" s="75"/>
      <x:c r="G47" s="75"/>
      <x:c r="H47" s="75"/>
      <x:c r="I47" s="76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 ht="17.08984375" hidden="0" customHeight="1">
      <x:c r="A48" s="74"/>
      <x:c r="B48" s="75"/>
      <x:c r="C48" s="75"/>
      <x:c r="D48" s="75"/>
      <x:c r="E48" s="75"/>
      <x:c r="F48" s="75"/>
      <x:c r="G48" s="75"/>
      <x:c r="H48" s="75"/>
      <x:c r="I48" s="76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 ht="17.08984375" hidden="0" customHeight="1">
      <x:c r="A49" s="74"/>
      <x:c r="B49" s="75"/>
      <x:c r="C49" s="75"/>
      <x:c r="D49" s="75"/>
      <x:c r="E49" s="75"/>
      <x:c r="F49" s="75"/>
      <x:c r="G49" s="75"/>
      <x:c r="H49" s="75"/>
      <x:c r="I49" s="76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 ht="17.08984375" hidden="0" customHeight="1">
      <x:c r="A50" s="74"/>
      <x:c r="B50" s="75"/>
      <x:c r="C50" s="75"/>
      <x:c r="D50" s="75"/>
      <x:c r="E50" s="75"/>
      <x:c r="F50" s="75"/>
      <x:c r="G50" s="75"/>
      <x:c r="H50" s="75"/>
      <x:c r="I50" s="76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 ht="17.08984375" hidden="0" customHeight="1">
      <x:c r="A51" s="74"/>
      <x:c r="B51" s="75"/>
      <x:c r="C51" s="75"/>
      <x:c r="D51" s="75"/>
      <x:c r="E51" s="75"/>
      <x:c r="F51" s="75"/>
      <x:c r="G51" s="75"/>
      <x:c r="H51" s="75"/>
      <x:c r="I51" s="76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 ht="17.08984375" hidden="0" customHeight="1">
      <x:c r="A52" s="74"/>
      <x:c r="B52" s="75"/>
      <x:c r="C52" s="75"/>
      <x:c r="D52" s="75"/>
      <x:c r="E52" s="75"/>
      <x:c r="F52" s="75"/>
      <x:c r="G52" s="75"/>
      <x:c r="H52" s="75"/>
      <x:c r="I52" s="76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 ht="17.08984375" hidden="0" customHeight="1">
      <x:c r="A53" s="74"/>
      <x:c r="B53" s="75"/>
      <x:c r="C53" s="75"/>
      <x:c r="D53" s="75"/>
      <x:c r="E53" s="75"/>
      <x:c r="F53" s="75"/>
      <x:c r="G53" s="75"/>
      <x:c r="H53" s="75"/>
      <x:c r="I53" s="76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 ht="17.08984375" hidden="0" customHeight="1">
      <x:c r="A54" s="74"/>
      <x:c r="B54" s="75"/>
      <x:c r="C54" s="75"/>
      <x:c r="D54" s="75"/>
      <x:c r="E54" s="75"/>
      <x:c r="F54" s="75"/>
      <x:c r="G54" s="75"/>
      <x:c r="H54" s="75"/>
      <x:c r="I54" s="76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 ht="17.08984375" hidden="0" customHeight="1">
      <x:c r="A55" s="74"/>
      <x:c r="B55" s="75"/>
      <x:c r="C55" s="75"/>
      <x:c r="D55" s="75"/>
      <x:c r="E55" s="75"/>
      <x:c r="F55" s="75"/>
      <x:c r="G55" s="75"/>
      <x:c r="H55" s="75"/>
      <x:c r="I55" s="76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 ht="17.08984375" hidden="0" customHeight="1">
      <x:c r="A56" s="74"/>
      <x:c r="B56" s="75"/>
      <x:c r="C56" s="75"/>
      <x:c r="D56" s="75"/>
      <x:c r="E56" s="75"/>
      <x:c r="F56" s="75"/>
      <x:c r="G56" s="75"/>
      <x:c r="H56" s="75"/>
      <x:c r="I56" s="76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 ht="17.08984375" hidden="0" customHeight="1">
      <x:c r="A57" s="74"/>
      <x:c r="B57" s="75"/>
      <x:c r="C57" s="75"/>
      <x:c r="D57" s="75"/>
      <x:c r="E57" s="75"/>
      <x:c r="F57" s="75"/>
      <x:c r="G57" s="75"/>
      <x:c r="H57" s="75"/>
      <x:c r="I57" s="76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 ht="17.08984375" hidden="0" customHeight="1">
      <x:c r="A58" s="74"/>
      <x:c r="B58" s="75"/>
      <x:c r="C58" s="75"/>
      <x:c r="D58" s="75"/>
      <x:c r="E58" s="75"/>
      <x:c r="F58" s="75"/>
      <x:c r="G58" s="75"/>
      <x:c r="H58" s="75"/>
      <x:c r="I58" s="76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 ht="17.08984375" hidden="0" customHeight="1">
      <x:c r="A59" s="74"/>
      <x:c r="B59" s="75"/>
      <x:c r="C59" s="75"/>
      <x:c r="D59" s="75"/>
      <x:c r="E59" s="75"/>
      <x:c r="F59" s="75"/>
      <x:c r="G59" s="75"/>
      <x:c r="H59" s="75"/>
      <x:c r="I59" s="76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 ht="17.08984375" hidden="0" customHeight="1">
      <x:c r="A60" s="74"/>
      <x:c r="B60" s="75"/>
      <x:c r="C60" s="75"/>
      <x:c r="D60" s="75"/>
      <x:c r="E60" s="75"/>
      <x:c r="F60" s="75"/>
      <x:c r="G60" s="75"/>
      <x:c r="H60" s="75"/>
      <x:c r="I60" s="76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 ht="17.08984375" hidden="0" customHeight="1">
      <x:c r="A61" s="74"/>
      <x:c r="B61" s="75"/>
      <x:c r="C61" s="75"/>
      <x:c r="D61" s="75"/>
      <x:c r="E61" s="75"/>
      <x:c r="F61" s="75"/>
      <x:c r="G61" s="75"/>
      <x:c r="H61" s="75"/>
      <x:c r="I61" s="76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 ht="17.08984375" hidden="0" customHeight="1">
      <x:c r="A62" s="74"/>
      <x:c r="B62" s="75"/>
      <x:c r="C62" s="75"/>
      <x:c r="D62" s="75"/>
      <x:c r="E62" s="75"/>
      <x:c r="F62" s="75"/>
      <x:c r="G62" s="75"/>
      <x:c r="H62" s="75"/>
      <x:c r="I62" s="76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 ht="17.08984375" hidden="0" customHeight="1">
      <x:c r="A63" s="74"/>
      <x:c r="B63" s="75"/>
      <x:c r="C63" s="75"/>
      <x:c r="D63" s="75"/>
      <x:c r="E63" s="75"/>
      <x:c r="F63" s="75"/>
      <x:c r="G63" s="75"/>
      <x:c r="H63" s="75"/>
      <x:c r="I63" s="76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 ht="17.08984375" hidden="0" customHeight="1">
      <x:c r="A64" s="74"/>
      <x:c r="B64" s="75"/>
      <x:c r="C64" s="75"/>
      <x:c r="D64" s="75"/>
      <x:c r="E64" s="75"/>
      <x:c r="F64" s="75"/>
      <x:c r="G64" s="75"/>
      <x:c r="H64" s="75"/>
      <x:c r="I64" s="76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 ht="17.08984375" hidden="0" customHeight="1">
      <x:c r="A65" s="74"/>
      <x:c r="B65" s="75"/>
      <x:c r="C65" s="75"/>
      <x:c r="D65" s="75"/>
      <x:c r="E65" s="75"/>
      <x:c r="F65" s="75"/>
      <x:c r="G65" s="75"/>
      <x:c r="H65" s="75"/>
      <x:c r="I65" s="76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 ht="17.08984375" hidden="0" customHeight="1">
      <x:c r="A66" s="74"/>
      <x:c r="B66" s="75"/>
      <x:c r="C66" s="75"/>
      <x:c r="D66" s="75"/>
      <x:c r="E66" s="75"/>
      <x:c r="F66" s="75"/>
      <x:c r="G66" s="75"/>
      <x:c r="H66" s="75"/>
      <x:c r="I66" s="76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 ht="17.08984375" hidden="0" customHeight="1">
      <x:c r="A67" s="74"/>
      <x:c r="B67" s="75"/>
      <x:c r="C67" s="75"/>
      <x:c r="D67" s="75"/>
      <x:c r="E67" s="75"/>
      <x:c r="F67" s="75"/>
      <x:c r="G67" s="75"/>
      <x:c r="H67" s="75"/>
      <x:c r="I67" s="76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 ht="17.08984375" hidden="0" customHeight="1">
      <x:c r="A68" s="74"/>
      <x:c r="B68" s="75"/>
      <x:c r="C68" s="75"/>
      <x:c r="D68" s="75"/>
      <x:c r="E68" s="75"/>
      <x:c r="F68" s="75"/>
      <x:c r="G68" s="75"/>
      <x:c r="H68" s="75"/>
      <x:c r="I68" s="76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 ht="17.08984375" hidden="0" customHeight="1">
      <x:c r="A69" s="74"/>
      <x:c r="B69" s="75"/>
      <x:c r="C69" s="75"/>
      <x:c r="D69" s="75"/>
      <x:c r="E69" s="75"/>
      <x:c r="F69" s="75"/>
      <x:c r="G69" s="75"/>
      <x:c r="H69" s="75"/>
      <x:c r="I69" s="76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 ht="17.08984375" hidden="0" customHeight="1">
      <x:c r="A70" s="74"/>
      <x:c r="B70" s="75"/>
      <x:c r="C70" s="75"/>
      <x:c r="D70" s="75"/>
      <x:c r="E70" s="75"/>
      <x:c r="F70" s="75"/>
      <x:c r="G70" s="75"/>
      <x:c r="H70" s="75"/>
      <x:c r="I70" s="76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 ht="17.08984375" hidden="0" customHeight="1">
      <x:c r="A71" s="74"/>
      <x:c r="B71" s="75"/>
      <x:c r="C71" s="75"/>
      <x:c r="D71" s="75"/>
      <x:c r="E71" s="75"/>
      <x:c r="F71" s="75"/>
      <x:c r="G71" s="75"/>
      <x:c r="H71" s="75"/>
      <x:c r="I71" s="76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 ht="17.08984375" hidden="0" customHeight="1">
      <x:c r="A72" s="74"/>
      <x:c r="B72" s="75"/>
      <x:c r="C72" s="75"/>
      <x:c r="D72" s="75"/>
      <x:c r="E72" s="75"/>
      <x:c r="F72" s="75"/>
      <x:c r="G72" s="75"/>
      <x:c r="H72" s="75"/>
      <x:c r="I72" s="76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 ht="17.08984375" hidden="0" customHeight="1">
      <x:c r="A73" s="74"/>
      <x:c r="B73" s="75"/>
      <x:c r="C73" s="75"/>
      <x:c r="D73" s="75"/>
      <x:c r="E73" s="75"/>
      <x:c r="F73" s="75"/>
      <x:c r="G73" s="75"/>
      <x:c r="H73" s="75"/>
      <x:c r="I73" s="76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 ht="17.08984375" hidden="0" customHeight="1">
      <x:c r="A74" s="74"/>
      <x:c r="B74" s="75"/>
      <x:c r="C74" s="75"/>
      <x:c r="D74" s="75"/>
      <x:c r="E74" s="75"/>
      <x:c r="F74" s="75"/>
      <x:c r="G74" s="75"/>
      <x:c r="H74" s="75"/>
      <x:c r="I74" s="76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 ht="17.08984375" hidden="0" customHeight="1">
      <x:c r="A75" s="74"/>
      <x:c r="B75" s="75"/>
      <x:c r="C75" s="75"/>
      <x:c r="D75" s="75"/>
      <x:c r="E75" s="75"/>
      <x:c r="F75" s="75"/>
      <x:c r="G75" s="75"/>
      <x:c r="H75" s="75"/>
      <x:c r="I75" s="76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 ht="17.08984375" hidden="0" customHeight="1">
      <x:c r="A76" s="74"/>
      <x:c r="B76" s="75"/>
      <x:c r="C76" s="75"/>
      <x:c r="D76" s="75"/>
      <x:c r="E76" s="75"/>
      <x:c r="F76" s="75"/>
      <x:c r="G76" s="75"/>
      <x:c r="H76" s="75"/>
      <x:c r="I76" s="76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 ht="17.08984375" hidden="0" customHeight="1">
      <x:c r="A77" s="74"/>
      <x:c r="B77" s="75"/>
      <x:c r="C77" s="75"/>
      <x:c r="D77" s="75"/>
      <x:c r="E77" s="75"/>
      <x:c r="F77" s="75"/>
      <x:c r="G77" s="75"/>
      <x:c r="H77" s="75"/>
      <x:c r="I77" s="76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 ht="17.08984375" hidden="0" customHeight="1">
      <x:c r="A78" s="74"/>
      <x:c r="B78" s="75"/>
      <x:c r="C78" s="75"/>
      <x:c r="D78" s="75"/>
      <x:c r="E78" s="75"/>
      <x:c r="F78" s="75"/>
      <x:c r="G78" s="75"/>
      <x:c r="H78" s="75"/>
      <x:c r="I78" s="76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 ht="17.08984375" hidden="0" customHeight="1">
      <x:c r="A79" s="74"/>
      <x:c r="B79" s="75"/>
      <x:c r="C79" s="75"/>
      <x:c r="D79" s="75"/>
      <x:c r="E79" s="75"/>
      <x:c r="F79" s="75"/>
      <x:c r="G79" s="75"/>
      <x:c r="H79" s="75"/>
      <x:c r="I79" s="76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 ht="17.08984375" hidden="0" customHeight="1">
      <x:c r="A80" s="74"/>
      <x:c r="B80" s="75"/>
      <x:c r="C80" s="75"/>
      <x:c r="D80" s="75"/>
      <x:c r="E80" s="75"/>
      <x:c r="F80" s="75"/>
      <x:c r="G80" s="75"/>
      <x:c r="H80" s="75"/>
      <x:c r="I80" s="76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 ht="17.08984375" hidden="0" customHeight="1">
      <x:c r="A81" s="74"/>
      <x:c r="B81" s="75"/>
      <x:c r="C81" s="75"/>
      <x:c r="D81" s="75"/>
      <x:c r="E81" s="75"/>
      <x:c r="F81" s="75"/>
      <x:c r="G81" s="75"/>
      <x:c r="H81" s="75"/>
      <x:c r="I81" s="76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 ht="17.08984375" hidden="0" customHeight="1">
      <x:c r="A82" s="74"/>
      <x:c r="B82" s="75"/>
      <x:c r="C82" s="75"/>
      <x:c r="D82" s="75"/>
      <x:c r="E82" s="75"/>
      <x:c r="F82" s="75"/>
      <x:c r="G82" s="75"/>
      <x:c r="H82" s="75"/>
      <x:c r="I82" s="76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 ht="17.08984375" hidden="0" customHeight="1">
      <x:c r="A83" s="74"/>
      <x:c r="B83" s="75"/>
      <x:c r="C83" s="75"/>
      <x:c r="D83" s="75"/>
      <x:c r="E83" s="75"/>
      <x:c r="F83" s="75"/>
      <x:c r="G83" s="75"/>
      <x:c r="H83" s="75"/>
      <x:c r="I83" s="76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 ht="17.08984375" hidden="0" customHeight="1">
      <x:c r="A84" s="74"/>
      <x:c r="B84" s="75"/>
      <x:c r="C84" s="75"/>
      <x:c r="D84" s="75"/>
      <x:c r="E84" s="75"/>
      <x:c r="F84" s="75"/>
      <x:c r="G84" s="75"/>
      <x:c r="H84" s="75"/>
      <x:c r="I84" s="76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 ht="17.08984375" hidden="0" customHeight="1">
      <x:c r="A85" s="74"/>
      <x:c r="B85" s="75"/>
      <x:c r="C85" s="75"/>
      <x:c r="D85" s="75"/>
      <x:c r="E85" s="75"/>
      <x:c r="F85" s="75"/>
      <x:c r="G85" s="75"/>
      <x:c r="H85" s="75"/>
      <x:c r="I85" s="76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 ht="17.08984375" hidden="0" customHeight="1">
      <x:c r="A86" s="74"/>
      <x:c r="B86" s="75"/>
      <x:c r="C86" s="75"/>
      <x:c r="D86" s="75"/>
      <x:c r="E86" s="75"/>
      <x:c r="F86" s="75"/>
      <x:c r="G86" s="75"/>
      <x:c r="H86" s="75"/>
      <x:c r="I86" s="76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 ht="17.08984375" hidden="0" customHeight="1">
      <x:c r="A87" s="74"/>
      <x:c r="B87" s="75"/>
      <x:c r="C87" s="75"/>
      <x:c r="D87" s="75"/>
      <x:c r="E87" s="75"/>
      <x:c r="F87" s="75"/>
      <x:c r="G87" s="75"/>
      <x:c r="H87" s="75"/>
      <x:c r="I87" s="76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 ht="17.08984375" hidden="0" customHeight="1">
      <x:c r="A88" s="74"/>
      <x:c r="B88" s="75"/>
      <x:c r="C88" s="75"/>
      <x:c r="D88" s="75"/>
      <x:c r="E88" s="75"/>
      <x:c r="F88" s="75"/>
      <x:c r="G88" s="75"/>
      <x:c r="H88" s="75"/>
      <x:c r="I88" s="76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 ht="17.08984375" hidden="0" customHeight="1">
      <x:c r="A89" s="74"/>
      <x:c r="B89" s="75"/>
      <x:c r="C89" s="75"/>
      <x:c r="D89" s="75"/>
      <x:c r="E89" s="75"/>
      <x:c r="F89" s="75"/>
      <x:c r="G89" s="75"/>
      <x:c r="H89" s="75"/>
      <x:c r="I89" s="76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 ht="17.08984375" hidden="0" customHeight="1">
      <x:c r="A90" s="74"/>
      <x:c r="B90" s="75"/>
      <x:c r="C90" s="75"/>
      <x:c r="D90" s="75"/>
      <x:c r="E90" s="75"/>
      <x:c r="F90" s="75"/>
      <x:c r="G90" s="75"/>
      <x:c r="H90" s="75"/>
      <x:c r="I90" s="76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 ht="17.08984375" hidden="0" customHeight="1">
      <x:c r="A91" s="74"/>
      <x:c r="B91" s="75"/>
      <x:c r="C91" s="75"/>
      <x:c r="D91" s="75"/>
      <x:c r="E91" s="75"/>
      <x:c r="F91" s="75"/>
      <x:c r="G91" s="75"/>
      <x:c r="H91" s="75"/>
      <x:c r="I91" s="76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 ht="17.08984375" hidden="0" customHeight="1">
      <x:c r="A92" s="74"/>
      <x:c r="B92" s="75"/>
      <x:c r="C92" s="75"/>
      <x:c r="D92" s="75"/>
      <x:c r="E92" s="75"/>
      <x:c r="F92" s="75"/>
      <x:c r="G92" s="75"/>
      <x:c r="H92" s="75"/>
      <x:c r="I92" s="76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 ht="17.08984375" hidden="0" customHeight="1">
      <x:c r="A93" s="74"/>
      <x:c r="B93" s="75"/>
      <x:c r="C93" s="75"/>
      <x:c r="D93" s="75"/>
      <x:c r="E93" s="75"/>
      <x:c r="F93" s="75"/>
      <x:c r="G93" s="75"/>
      <x:c r="H93" s="75"/>
      <x:c r="I93" s="76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 ht="17.08984375" hidden="0" customHeight="1">
      <x:c r="A94" s="74"/>
      <x:c r="B94" s="75"/>
      <x:c r="C94" s="75"/>
      <x:c r="D94" s="75"/>
      <x:c r="E94" s="75"/>
      <x:c r="F94" s="75"/>
      <x:c r="G94" s="75"/>
      <x:c r="H94" s="75"/>
      <x:c r="I94" s="76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 ht="17.08984375" hidden="0" customHeight="1">
      <x:c r="A95" s="74"/>
      <x:c r="B95" s="75"/>
      <x:c r="C95" s="75"/>
      <x:c r="D95" s="75"/>
      <x:c r="E95" s="75"/>
      <x:c r="F95" s="75"/>
      <x:c r="G95" s="75"/>
      <x:c r="H95" s="75"/>
      <x:c r="I95" s="76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 ht="17.08984375" hidden="0" customHeight="1">
      <x:c r="A96" s="74"/>
      <x:c r="B96" s="75"/>
      <x:c r="C96" s="75"/>
      <x:c r="D96" s="75"/>
      <x:c r="E96" s="75"/>
      <x:c r="F96" s="75"/>
      <x:c r="G96" s="75"/>
      <x:c r="H96" s="75"/>
      <x:c r="I96" s="76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 ht="17.08984375" hidden="0" customHeight="1">
      <x:c r="A97" s="74"/>
      <x:c r="B97" s="75"/>
      <x:c r="C97" s="75"/>
      <x:c r="D97" s="75"/>
      <x:c r="E97" s="75"/>
      <x:c r="F97" s="75"/>
      <x:c r="G97" s="75"/>
      <x:c r="H97" s="75"/>
      <x:c r="I97" s="76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 ht="17.08984375" hidden="0" customHeight="1">
      <x:c r="A98" s="74"/>
      <x:c r="B98" s="75"/>
      <x:c r="C98" s="75"/>
      <x:c r="D98" s="75"/>
      <x:c r="E98" s="75"/>
      <x:c r="F98" s="75"/>
      <x:c r="G98" s="75"/>
      <x:c r="H98" s="75"/>
      <x:c r="I98" s="76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 ht="17.08984375" hidden="0" customHeight="1">
      <x:c r="A99" s="74"/>
      <x:c r="B99" s="75"/>
      <x:c r="C99" s="75"/>
      <x:c r="D99" s="75"/>
      <x:c r="E99" s="75"/>
      <x:c r="F99" s="75"/>
      <x:c r="G99" s="75"/>
      <x:c r="H99" s="75"/>
      <x:c r="I99" s="76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 ht="17.08984375" hidden="0" customHeight="1">
      <x:c r="A100" s="74"/>
      <x:c r="B100" s="75"/>
      <x:c r="C100" s="75"/>
      <x:c r="D100" s="75"/>
      <x:c r="E100" s="75"/>
      <x:c r="F100" s="75"/>
      <x:c r="G100" s="75"/>
      <x:c r="H100" s="75"/>
      <x:c r="I100" s="76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 ht="17.08984375" hidden="0" customHeight="1">
      <x:c r="A101" s="74"/>
      <x:c r="B101" s="75"/>
      <x:c r="C101" s="75"/>
      <x:c r="D101" s="75"/>
      <x:c r="E101" s="75"/>
      <x:c r="F101" s="75"/>
      <x:c r="G101" s="75"/>
      <x:c r="H101" s="75"/>
      <x:c r="I101" s="76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 ht="17.08984375" hidden="0" customHeight="1">
      <x:c r="A102" s="74"/>
      <x:c r="B102" s="75"/>
      <x:c r="C102" s="75"/>
      <x:c r="D102" s="75"/>
      <x:c r="E102" s="75"/>
      <x:c r="F102" s="75"/>
      <x:c r="G102" s="75"/>
      <x:c r="H102" s="75"/>
      <x:c r="I102" s="76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 ht="17.08984375" hidden="0" customHeight="1">
      <x:c r="A103" s="74"/>
      <x:c r="B103" s="75"/>
      <x:c r="C103" s="75"/>
      <x:c r="D103" s="75"/>
      <x:c r="E103" s="75"/>
      <x:c r="F103" s="75"/>
      <x:c r="G103" s="75"/>
      <x:c r="H103" s="75"/>
      <x:c r="I103" s="76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 ht="17.08984375" hidden="0" customHeight="1">
      <x:c r="A104" s="74"/>
      <x:c r="B104" s="75"/>
      <x:c r="C104" s="75"/>
      <x:c r="D104" s="75"/>
      <x:c r="E104" s="75"/>
      <x:c r="F104" s="75"/>
      <x:c r="G104" s="75"/>
      <x:c r="H104" s="75"/>
      <x:c r="I104" s="76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 ht="17.08984375" hidden="0" customHeight="1">
      <x:c r="A105" s="74"/>
      <x:c r="B105" s="75"/>
      <x:c r="C105" s="75"/>
      <x:c r="D105" s="75"/>
      <x:c r="E105" s="75"/>
      <x:c r="F105" s="75"/>
      <x:c r="G105" s="75"/>
      <x:c r="H105" s="75"/>
      <x:c r="I105" s="76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 ht="17.08984375" hidden="0" customHeight="1">
      <x:c r="A106" s="74"/>
      <x:c r="B106" s="75"/>
      <x:c r="C106" s="75"/>
      <x:c r="D106" s="75"/>
      <x:c r="E106" s="75"/>
      <x:c r="F106" s="75"/>
      <x:c r="G106" s="75"/>
      <x:c r="H106" s="75"/>
      <x:c r="I106" s="76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 ht="17.08984375" hidden="0" customHeight="1">
      <x:c r="A107" s="74"/>
      <x:c r="B107" s="75"/>
      <x:c r="C107" s="75"/>
      <x:c r="D107" s="75"/>
      <x:c r="E107" s="75"/>
      <x:c r="F107" s="75"/>
      <x:c r="G107" s="75"/>
      <x:c r="H107" s="75"/>
      <x:c r="I107" s="76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 ht="17.08984375" hidden="0" customHeight="1">
      <x:c r="A108" s="74"/>
      <x:c r="B108" s="75"/>
      <x:c r="C108" s="75"/>
      <x:c r="D108" s="75"/>
      <x:c r="E108" s="75"/>
      <x:c r="F108" s="75"/>
      <x:c r="G108" s="75"/>
      <x:c r="H108" s="75"/>
      <x:c r="I108" s="76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 ht="17.08984375" hidden="0" customHeight="1">
      <x:c r="A109" s="74"/>
      <x:c r="B109" s="75"/>
      <x:c r="C109" s="75"/>
      <x:c r="D109" s="75"/>
      <x:c r="E109" s="75"/>
      <x:c r="F109" s="75"/>
      <x:c r="G109" s="75"/>
      <x:c r="H109" s="75"/>
      <x:c r="I109" s="76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 ht="17.08984375" hidden="0" customHeight="1">
      <x:c r="A110" s="74"/>
      <x:c r="B110" s="75"/>
      <x:c r="C110" s="75"/>
      <x:c r="D110" s="75"/>
      <x:c r="E110" s="75"/>
      <x:c r="F110" s="75"/>
      <x:c r="G110" s="75"/>
      <x:c r="H110" s="75"/>
      <x:c r="I110" s="76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 ht="17.08984375" hidden="0" customHeight="1">
      <x:c r="A111" s="74"/>
      <x:c r="B111" s="75"/>
      <x:c r="C111" s="75"/>
      <x:c r="D111" s="75"/>
      <x:c r="E111" s="75"/>
      <x:c r="F111" s="75"/>
      <x:c r="G111" s="75"/>
      <x:c r="H111" s="75"/>
      <x:c r="I111" s="76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 ht="17.08984375" hidden="0" customHeight="1">
      <x:c r="A112" s="74"/>
      <x:c r="B112" s="75"/>
      <x:c r="C112" s="75"/>
      <x:c r="D112" s="75"/>
      <x:c r="E112" s="75"/>
      <x:c r="F112" s="75"/>
      <x:c r="G112" s="75"/>
      <x:c r="H112" s="75"/>
      <x:c r="I112" s="76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 ht="17.08984375" hidden="0" customHeight="1">
      <x:c r="A113" s="74"/>
      <x:c r="B113" s="75"/>
      <x:c r="C113" s="75"/>
      <x:c r="D113" s="75"/>
      <x:c r="E113" s="75"/>
      <x:c r="F113" s="75"/>
      <x:c r="G113" s="75"/>
      <x:c r="H113" s="75"/>
      <x:c r="I113" s="76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 ht="17.08984375" hidden="0" customHeight="1">
      <x:c r="A114" s="74"/>
      <x:c r="B114" s="75"/>
      <x:c r="C114" s="75"/>
      <x:c r="D114" s="75"/>
      <x:c r="E114" s="75"/>
      <x:c r="F114" s="75"/>
      <x:c r="G114" s="75"/>
      <x:c r="H114" s="75"/>
      <x:c r="I114" s="76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 ht="17.08984375" hidden="0" customHeight="1">
      <x:c r="A115" s="74"/>
      <x:c r="B115" s="75"/>
      <x:c r="C115" s="75"/>
      <x:c r="D115" s="75"/>
      <x:c r="E115" s="75"/>
      <x:c r="F115" s="75"/>
      <x:c r="G115" s="75"/>
      <x:c r="H115" s="75"/>
      <x:c r="I115" s="76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 ht="17.08984375" hidden="0" customHeight="1">
      <x:c r="A116" s="74"/>
      <x:c r="B116" s="75"/>
      <x:c r="C116" s="75"/>
      <x:c r="D116" s="75"/>
      <x:c r="E116" s="75"/>
      <x:c r="F116" s="75"/>
      <x:c r="G116" s="75"/>
      <x:c r="H116" s="75"/>
      <x:c r="I116" s="76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 ht="17.08984375" hidden="0" customHeight="1">
      <x:c r="A117" s="74"/>
      <x:c r="B117" s="75"/>
      <x:c r="C117" s="75"/>
      <x:c r="D117" s="75"/>
      <x:c r="E117" s="75"/>
      <x:c r="F117" s="75"/>
      <x:c r="G117" s="75"/>
      <x:c r="H117" s="75"/>
      <x:c r="I117" s="76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 ht="17.08984375" hidden="0" customHeight="1">
      <x:c r="A118" s="74"/>
      <x:c r="B118" s="75"/>
      <x:c r="C118" s="75"/>
      <x:c r="D118" s="75"/>
      <x:c r="E118" s="75"/>
      <x:c r="F118" s="75"/>
      <x:c r="G118" s="75"/>
      <x:c r="H118" s="75"/>
      <x:c r="I118" s="76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 ht="17.08984375" hidden="0" customHeight="1">
      <x:c r="A119" s="74"/>
      <x:c r="B119" s="75"/>
      <x:c r="C119" s="75"/>
      <x:c r="D119" s="75"/>
      <x:c r="E119" s="75"/>
      <x:c r="F119" s="75"/>
      <x:c r="G119" s="75"/>
      <x:c r="H119" s="75"/>
      <x:c r="I119" s="76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 ht="17.08984375" hidden="0" customHeight="1">
      <x:c r="A120" s="74"/>
      <x:c r="B120" s="75"/>
      <x:c r="C120" s="75"/>
      <x:c r="D120" s="75"/>
      <x:c r="E120" s="75"/>
      <x:c r="F120" s="75"/>
      <x:c r="G120" s="75"/>
      <x:c r="H120" s="75"/>
      <x:c r="I120" s="76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 ht="17.08984375" hidden="0" customHeight="1">
      <x:c r="A121" s="74"/>
      <x:c r="B121" s="75"/>
      <x:c r="C121" s="75"/>
      <x:c r="D121" s="75"/>
      <x:c r="E121" s="75"/>
      <x:c r="F121" s="75"/>
      <x:c r="G121" s="75"/>
      <x:c r="H121" s="75"/>
      <x:c r="I121" s="76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 ht="17.08984375" hidden="0" customHeight="1">
      <x:c r="A122" s="74"/>
      <x:c r="B122" s="75"/>
      <x:c r="C122" s="75"/>
      <x:c r="D122" s="75"/>
      <x:c r="E122" s="75"/>
      <x:c r="F122" s="75"/>
      <x:c r="G122" s="75"/>
      <x:c r="H122" s="75"/>
      <x:c r="I122" s="76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 ht="17.08984375" hidden="0" customHeight="1">
      <x:c r="A123" s="74"/>
      <x:c r="B123" s="75"/>
      <x:c r="C123" s="75"/>
      <x:c r="D123" s="75"/>
      <x:c r="E123" s="75"/>
      <x:c r="F123" s="75"/>
      <x:c r="G123" s="75"/>
      <x:c r="H123" s="75"/>
      <x:c r="I123" s="76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 ht="17.08984375" hidden="0" customHeight="1">
      <x:c r="A124" s="74"/>
      <x:c r="B124" s="75"/>
      <x:c r="C124" s="75"/>
      <x:c r="D124" s="75"/>
      <x:c r="E124" s="75"/>
      <x:c r="F124" s="75"/>
      <x:c r="G124" s="75"/>
      <x:c r="H124" s="75"/>
      <x:c r="I124" s="76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 ht="17.08984375" hidden="0" customHeight="1">
      <x:c r="A125" s="74"/>
      <x:c r="B125" s="75"/>
      <x:c r="C125" s="75"/>
      <x:c r="D125" s="75"/>
      <x:c r="E125" s="75"/>
      <x:c r="F125" s="75"/>
      <x:c r="G125" s="75"/>
      <x:c r="H125" s="75"/>
      <x:c r="I125" s="76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 ht="17.08984375" hidden="0" customHeight="1">
      <x:c r="A126" s="74"/>
      <x:c r="B126" s="75"/>
      <x:c r="C126" s="75"/>
      <x:c r="D126" s="75"/>
      <x:c r="E126" s="75"/>
      <x:c r="F126" s="75"/>
      <x:c r="G126" s="75"/>
      <x:c r="H126" s="75"/>
      <x:c r="I126" s="76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 ht="17.08984375" hidden="0" customHeight="1">
      <x:c r="A127" s="74"/>
      <x:c r="B127" s="75"/>
      <x:c r="C127" s="75"/>
      <x:c r="D127" s="75"/>
      <x:c r="E127" s="75"/>
      <x:c r="F127" s="75"/>
      <x:c r="G127" s="75"/>
      <x:c r="H127" s="75"/>
      <x:c r="I127" s="76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 ht="17.08984375" hidden="0" customHeight="1">
      <x:c r="A128" s="74"/>
      <x:c r="B128" s="75"/>
      <x:c r="C128" s="75"/>
      <x:c r="D128" s="75"/>
      <x:c r="E128" s="75"/>
      <x:c r="F128" s="75"/>
      <x:c r="G128" s="75"/>
      <x:c r="H128" s="75"/>
      <x:c r="I128" s="76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 ht="17.08984375" hidden="0" customHeight="1">
      <x:c r="A129" s="74"/>
      <x:c r="B129" s="75"/>
      <x:c r="C129" s="75"/>
      <x:c r="D129" s="75"/>
      <x:c r="E129" s="75"/>
      <x:c r="F129" s="75"/>
      <x:c r="G129" s="75"/>
      <x:c r="H129" s="75"/>
      <x:c r="I129" s="76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 ht="17.08984375" hidden="0" customHeight="1">
      <x:c r="A130" s="74"/>
      <x:c r="B130" s="75"/>
      <x:c r="C130" s="75"/>
      <x:c r="D130" s="75"/>
      <x:c r="E130" s="75"/>
      <x:c r="F130" s="75"/>
      <x:c r="G130" s="75"/>
      <x:c r="H130" s="75"/>
      <x:c r="I130" s="76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 ht="17.08984375" hidden="0" customHeight="1">
      <x:c r="A131" s="74"/>
      <x:c r="B131" s="75"/>
      <x:c r="C131" s="75"/>
      <x:c r="D131" s="75"/>
      <x:c r="E131" s="75"/>
      <x:c r="F131" s="75"/>
      <x:c r="G131" s="75"/>
      <x:c r="H131" s="75"/>
      <x:c r="I131" s="76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 ht="17.08984375" hidden="0" customHeight="1">
      <x:c r="A132" s="74"/>
      <x:c r="B132" s="75"/>
      <x:c r="C132" s="75"/>
      <x:c r="D132" s="75"/>
      <x:c r="E132" s="75"/>
      <x:c r="F132" s="75"/>
      <x:c r="G132" s="75"/>
      <x:c r="H132" s="75"/>
      <x:c r="I132" s="76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 ht="17.08984375" hidden="0" customHeight="1">
      <x:c r="A133" s="74"/>
      <x:c r="B133" s="75"/>
      <x:c r="C133" s="75"/>
      <x:c r="D133" s="75"/>
      <x:c r="E133" s="75"/>
      <x:c r="F133" s="75"/>
      <x:c r="G133" s="75"/>
      <x:c r="H133" s="75"/>
      <x:c r="I133" s="76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 ht="17.08984375" hidden="0" customHeight="1">
      <x:c r="A134" s="74"/>
      <x:c r="B134" s="75"/>
      <x:c r="C134" s="75"/>
      <x:c r="D134" s="75"/>
      <x:c r="E134" s="75"/>
      <x:c r="F134" s="75"/>
      <x:c r="G134" s="75"/>
      <x:c r="H134" s="75"/>
      <x:c r="I134" s="76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 ht="17.08984375" hidden="0" customHeight="1">
      <x:c r="A135" s="74"/>
      <x:c r="B135" s="75"/>
      <x:c r="C135" s="75"/>
      <x:c r="D135" s="75"/>
      <x:c r="E135" s="75"/>
      <x:c r="F135" s="75"/>
      <x:c r="G135" s="75"/>
      <x:c r="H135" s="75"/>
      <x:c r="I135" s="76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 ht="17.08984375" hidden="0" customHeight="1">
      <x:c r="A136" s="74"/>
      <x:c r="B136" s="75"/>
      <x:c r="C136" s="75"/>
      <x:c r="D136" s="75"/>
      <x:c r="E136" s="75"/>
      <x:c r="F136" s="75"/>
      <x:c r="G136" s="75"/>
      <x:c r="H136" s="75"/>
      <x:c r="I136" s="76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 ht="17.08984375" hidden="0" customHeight="1">
      <x:c r="A137" s="74"/>
      <x:c r="B137" s="75"/>
      <x:c r="C137" s="75"/>
      <x:c r="D137" s="75"/>
      <x:c r="E137" s="75"/>
      <x:c r="F137" s="75"/>
      <x:c r="G137" s="75"/>
      <x:c r="H137" s="75"/>
      <x:c r="I137" s="76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 ht="17.08984375" hidden="0" customHeight="1">
      <x:c r="A138" s="74"/>
      <x:c r="B138" s="75"/>
      <x:c r="C138" s="75"/>
      <x:c r="D138" s="75"/>
      <x:c r="E138" s="75"/>
      <x:c r="F138" s="75"/>
      <x:c r="G138" s="75"/>
      <x:c r="H138" s="75"/>
      <x:c r="I138" s="76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 ht="17.08984375" hidden="0" customHeight="1">
      <x:c r="A139" s="74"/>
      <x:c r="B139" s="75"/>
      <x:c r="C139" s="75"/>
      <x:c r="D139" s="75"/>
      <x:c r="E139" s="75"/>
      <x:c r="F139" s="75"/>
      <x:c r="G139" s="75"/>
      <x:c r="H139" s="75"/>
      <x:c r="I139" s="76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 ht="17.08984375" hidden="0" customHeight="1">
      <x:c r="A140" s="74"/>
      <x:c r="B140" s="75"/>
      <x:c r="C140" s="75"/>
      <x:c r="D140" s="75"/>
      <x:c r="E140" s="75"/>
      <x:c r="F140" s="75"/>
      <x:c r="G140" s="75"/>
      <x:c r="H140" s="75"/>
      <x:c r="I140" s="76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 ht="17.08984375" hidden="0" customHeight="1">
      <x:c r="A141" s="74"/>
      <x:c r="B141" s="75"/>
      <x:c r="C141" s="75"/>
      <x:c r="D141" s="75"/>
      <x:c r="E141" s="75"/>
      <x:c r="F141" s="75"/>
      <x:c r="G141" s="75"/>
      <x:c r="H141" s="75"/>
      <x:c r="I141" s="76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 ht="17.08984375" hidden="0" customHeight="1">
      <x:c r="A142" s="74"/>
      <x:c r="B142" s="75"/>
      <x:c r="C142" s="75"/>
      <x:c r="D142" s="75"/>
      <x:c r="E142" s="75"/>
      <x:c r="F142" s="75"/>
      <x:c r="G142" s="75"/>
      <x:c r="H142" s="75"/>
      <x:c r="I142" s="76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 ht="17.08984375" hidden="0" customHeight="1">
      <x:c r="A143" s="74"/>
      <x:c r="B143" s="75"/>
      <x:c r="C143" s="75"/>
      <x:c r="D143" s="75"/>
      <x:c r="E143" s="75"/>
      <x:c r="F143" s="75"/>
      <x:c r="G143" s="75"/>
      <x:c r="H143" s="75"/>
      <x:c r="I143" s="76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 ht="17.08984375" hidden="0" customHeight="1">
      <x:c r="A144" s="74"/>
      <x:c r="B144" s="75"/>
      <x:c r="C144" s="75"/>
      <x:c r="D144" s="75"/>
      <x:c r="E144" s="75"/>
      <x:c r="F144" s="75"/>
      <x:c r="G144" s="75"/>
      <x:c r="H144" s="75"/>
      <x:c r="I144" s="76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 ht="17.08984375" hidden="0" customHeight="1">
      <x:c r="A145" s="74"/>
      <x:c r="B145" s="75"/>
      <x:c r="C145" s="75"/>
      <x:c r="D145" s="75"/>
      <x:c r="E145" s="75"/>
      <x:c r="F145" s="75"/>
      <x:c r="G145" s="75"/>
      <x:c r="H145" s="75"/>
      <x:c r="I145" s="76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 ht="17.08984375" hidden="0" customHeight="1">
      <x:c r="A146" s="74"/>
      <x:c r="B146" s="75"/>
      <x:c r="C146" s="75"/>
      <x:c r="D146" s="75"/>
      <x:c r="E146" s="75"/>
      <x:c r="F146" s="75"/>
      <x:c r="G146" s="75"/>
      <x:c r="H146" s="75"/>
      <x:c r="I146" s="76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 ht="17.08984375" hidden="0" customHeight="1">
      <x:c r="A147" s="74"/>
      <x:c r="B147" s="75"/>
      <x:c r="C147" s="75"/>
      <x:c r="D147" s="75"/>
      <x:c r="E147" s="75"/>
      <x:c r="F147" s="75"/>
      <x:c r="G147" s="75"/>
      <x:c r="H147" s="75"/>
      <x:c r="I147" s="76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 ht="17.08984375" hidden="0" customHeight="1">
      <x:c r="A148" s="74"/>
      <x:c r="B148" s="75"/>
      <x:c r="C148" s="75"/>
      <x:c r="D148" s="75"/>
      <x:c r="E148" s="75"/>
      <x:c r="F148" s="75"/>
      <x:c r="G148" s="75"/>
      <x:c r="H148" s="75"/>
      <x:c r="I148" s="76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 ht="17.08984375" hidden="0" customHeight="1">
      <x:c r="A149" s="74"/>
      <x:c r="B149" s="75"/>
      <x:c r="C149" s="75"/>
      <x:c r="D149" s="75"/>
      <x:c r="E149" s="75"/>
      <x:c r="F149" s="75"/>
      <x:c r="G149" s="75"/>
      <x:c r="H149" s="75"/>
      <x:c r="I149" s="76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 ht="17.08984375" hidden="0" customHeight="1">
      <x:c r="A150" s="74"/>
      <x:c r="B150" s="75"/>
      <x:c r="C150" s="75"/>
      <x:c r="D150" s="75"/>
      <x:c r="E150" s="75"/>
      <x:c r="F150" s="75"/>
      <x:c r="G150" s="75"/>
      <x:c r="H150" s="75"/>
      <x:c r="I150" s="76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 ht="17.08984375" hidden="0" customHeight="1">
      <x:c r="A151" s="74"/>
      <x:c r="B151" s="75"/>
      <x:c r="C151" s="75"/>
      <x:c r="D151" s="75"/>
      <x:c r="E151" s="75"/>
      <x:c r="F151" s="75"/>
      <x:c r="G151" s="75"/>
      <x:c r="H151" s="75"/>
      <x:c r="I151" s="76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 ht="17.08984375" hidden="0" customHeight="1">
      <x:c r="A152" s="74"/>
      <x:c r="B152" s="75"/>
      <x:c r="C152" s="75"/>
      <x:c r="D152" s="75"/>
      <x:c r="E152" s="75"/>
      <x:c r="F152" s="75"/>
      <x:c r="G152" s="75"/>
      <x:c r="H152" s="75"/>
      <x:c r="I152" s="76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 ht="17.08984375" hidden="0" customHeight="1">
      <x:c r="A153" s="74"/>
      <x:c r="B153" s="75"/>
      <x:c r="C153" s="75"/>
      <x:c r="D153" s="75"/>
      <x:c r="E153" s="75"/>
      <x:c r="F153" s="75"/>
      <x:c r="G153" s="75"/>
      <x:c r="H153" s="75"/>
      <x:c r="I153" s="76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 ht="17.08984375" hidden="0" customHeight="1">
      <x:c r="A154" s="74"/>
      <x:c r="B154" s="75"/>
      <x:c r="C154" s="75"/>
      <x:c r="D154" s="75"/>
      <x:c r="E154" s="75"/>
      <x:c r="F154" s="75"/>
      <x:c r="G154" s="75"/>
      <x:c r="H154" s="75"/>
      <x:c r="I154" s="76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 ht="17.08984375" hidden="0" customHeight="1">
      <x:c r="A155" s="74"/>
      <x:c r="B155" s="75"/>
      <x:c r="C155" s="75"/>
      <x:c r="D155" s="75"/>
      <x:c r="E155" s="75"/>
      <x:c r="F155" s="75"/>
      <x:c r="G155" s="75"/>
      <x:c r="H155" s="75"/>
      <x:c r="I155" s="76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 ht="17.08984375" hidden="0" customHeight="1">
      <x:c r="A156" s="74"/>
      <x:c r="B156" s="75"/>
      <x:c r="C156" s="75"/>
      <x:c r="D156" s="75"/>
      <x:c r="E156" s="75"/>
      <x:c r="F156" s="75"/>
      <x:c r="G156" s="75"/>
      <x:c r="H156" s="75"/>
      <x:c r="I156" s="76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 ht="17.08984375" hidden="0" customHeight="1">
      <x:c r="A157" s="74"/>
      <x:c r="B157" s="75"/>
      <x:c r="C157" s="75"/>
      <x:c r="D157" s="75"/>
      <x:c r="E157" s="75"/>
      <x:c r="F157" s="75"/>
      <x:c r="G157" s="75"/>
      <x:c r="H157" s="75"/>
      <x:c r="I157" s="76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 ht="17.08984375" hidden="0" customHeight="1">
      <x:c r="A158" s="74"/>
      <x:c r="B158" s="75"/>
      <x:c r="C158" s="75"/>
      <x:c r="D158" s="75"/>
      <x:c r="E158" s="75"/>
      <x:c r="F158" s="75"/>
      <x:c r="G158" s="75"/>
      <x:c r="H158" s="75"/>
      <x:c r="I158" s="76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 ht="17.08984375" hidden="0" customHeight="1">
      <x:c r="A159" s="74"/>
      <x:c r="B159" s="75"/>
      <x:c r="C159" s="75"/>
      <x:c r="D159" s="75"/>
      <x:c r="E159" s="75"/>
      <x:c r="F159" s="75"/>
      <x:c r="G159" s="75"/>
      <x:c r="H159" s="75"/>
      <x:c r="I159" s="76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 ht="17.08984375" hidden="0" customHeight="1">
      <x:c r="A160" s="74"/>
      <x:c r="B160" s="75"/>
      <x:c r="C160" s="75"/>
      <x:c r="D160" s="75"/>
      <x:c r="E160" s="75"/>
      <x:c r="F160" s="75"/>
      <x:c r="G160" s="75"/>
      <x:c r="H160" s="75"/>
      <x:c r="I160" s="76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 ht="17.08984375" hidden="0" customHeight="1">
      <x:c r="A161" s="74"/>
      <x:c r="B161" s="75"/>
      <x:c r="C161" s="75"/>
      <x:c r="D161" s="75"/>
      <x:c r="E161" s="75"/>
      <x:c r="F161" s="75"/>
      <x:c r="G161" s="75"/>
      <x:c r="H161" s="75"/>
      <x:c r="I161" s="76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 ht="17.08984375" hidden="0" customHeight="1">
      <x:c r="A162" s="74"/>
      <x:c r="B162" s="75"/>
      <x:c r="C162" s="75"/>
      <x:c r="D162" s="75"/>
      <x:c r="E162" s="75"/>
      <x:c r="F162" s="75"/>
      <x:c r="G162" s="75"/>
      <x:c r="H162" s="75"/>
      <x:c r="I162" s="76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 ht="17.08984375" hidden="0" customHeight="1">
      <x:c r="A163" s="74"/>
      <x:c r="B163" s="75"/>
      <x:c r="C163" s="75"/>
      <x:c r="D163" s="75"/>
      <x:c r="E163" s="75"/>
      <x:c r="F163" s="75"/>
      <x:c r="G163" s="75"/>
      <x:c r="H163" s="75"/>
      <x:c r="I163" s="76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 ht="17.08984375" hidden="0" customHeight="1">
      <x:c r="A164" s="74"/>
      <x:c r="B164" s="75"/>
      <x:c r="C164" s="75"/>
      <x:c r="D164" s="75"/>
      <x:c r="E164" s="75"/>
      <x:c r="F164" s="75"/>
      <x:c r="G164" s="75"/>
      <x:c r="H164" s="75"/>
      <x:c r="I164" s="76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 ht="17.08984375" hidden="0" customHeight="1">
      <x:c r="A165" s="74"/>
      <x:c r="B165" s="75"/>
      <x:c r="C165" s="75"/>
      <x:c r="D165" s="75"/>
      <x:c r="E165" s="75"/>
      <x:c r="F165" s="75"/>
      <x:c r="G165" s="75"/>
      <x:c r="H165" s="75"/>
      <x:c r="I165" s="76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 ht="17.08984375" hidden="0" customHeight="1">
      <x:c r="A166" s="74"/>
      <x:c r="B166" s="75"/>
      <x:c r="C166" s="75"/>
      <x:c r="D166" s="75"/>
      <x:c r="E166" s="75"/>
      <x:c r="F166" s="75"/>
      <x:c r="G166" s="75"/>
      <x:c r="H166" s="75"/>
      <x:c r="I166" s="76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 ht="17.08984375" hidden="0" customHeight="1">
      <x:c r="A167" s="74"/>
      <x:c r="B167" s="75"/>
      <x:c r="C167" s="75"/>
      <x:c r="D167" s="75"/>
      <x:c r="E167" s="75"/>
      <x:c r="F167" s="75"/>
      <x:c r="G167" s="75"/>
      <x:c r="H167" s="75"/>
      <x:c r="I167" s="76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 ht="17.08984375" hidden="0" customHeight="1">
      <x:c r="A168" s="74"/>
      <x:c r="B168" s="75"/>
      <x:c r="C168" s="75"/>
      <x:c r="D168" s="75"/>
      <x:c r="E168" s="75"/>
      <x:c r="F168" s="75"/>
      <x:c r="G168" s="75"/>
      <x:c r="H168" s="75"/>
      <x:c r="I168" s="76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 ht="17.08984375" hidden="0" customHeight="1">
      <x:c r="A169" s="74"/>
      <x:c r="B169" s="75"/>
      <x:c r="C169" s="75"/>
      <x:c r="D169" s="75"/>
      <x:c r="E169" s="75"/>
      <x:c r="F169" s="75"/>
      <x:c r="G169" s="75"/>
      <x:c r="H169" s="75"/>
      <x:c r="I169" s="76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 ht="17.08984375" hidden="0" customHeight="1">
      <x:c r="A170" s="74"/>
      <x:c r="B170" s="75"/>
      <x:c r="C170" s="75"/>
      <x:c r="D170" s="75"/>
      <x:c r="E170" s="75"/>
      <x:c r="F170" s="75"/>
      <x:c r="G170" s="75"/>
      <x:c r="H170" s="75"/>
      <x:c r="I170" s="76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 ht="17.08984375" hidden="0" customHeight="1">
      <x:c r="A171" s="74"/>
      <x:c r="B171" s="75"/>
      <x:c r="C171" s="75"/>
      <x:c r="D171" s="75"/>
      <x:c r="E171" s="75"/>
      <x:c r="F171" s="75"/>
      <x:c r="G171" s="75"/>
      <x:c r="H171" s="75"/>
      <x:c r="I171" s="76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 ht="17.08984375" hidden="0" customHeight="1">
      <x:c r="A172" s="74"/>
      <x:c r="B172" s="75"/>
      <x:c r="C172" s="75"/>
      <x:c r="D172" s="75"/>
      <x:c r="E172" s="75"/>
      <x:c r="F172" s="75"/>
      <x:c r="G172" s="75"/>
      <x:c r="H172" s="75"/>
      <x:c r="I172" s="76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 ht="17.08984375" hidden="0" customHeight="1">
      <x:c r="A173" s="74"/>
      <x:c r="B173" s="75"/>
      <x:c r="C173" s="75"/>
      <x:c r="D173" s="75"/>
      <x:c r="E173" s="75"/>
      <x:c r="F173" s="75"/>
      <x:c r="G173" s="75"/>
      <x:c r="H173" s="75"/>
      <x:c r="I173" s="76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 ht="17.08984375" hidden="0" customHeight="1">
      <x:c r="A174" s="74"/>
      <x:c r="B174" s="75"/>
      <x:c r="C174" s="75"/>
      <x:c r="D174" s="75"/>
      <x:c r="E174" s="75"/>
      <x:c r="F174" s="75"/>
      <x:c r="G174" s="75"/>
      <x:c r="H174" s="75"/>
      <x:c r="I174" s="76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 ht="17.08984375" hidden="0" customHeight="1">
      <x:c r="A175" s="74"/>
      <x:c r="B175" s="75"/>
      <x:c r="C175" s="75"/>
      <x:c r="D175" s="75"/>
      <x:c r="E175" s="75"/>
      <x:c r="F175" s="75"/>
      <x:c r="G175" s="75"/>
      <x:c r="H175" s="75"/>
      <x:c r="I175" s="76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 ht="17.08984375" hidden="0" customHeight="1">
      <x:c r="A176" s="74"/>
      <x:c r="B176" s="75"/>
      <x:c r="C176" s="75"/>
      <x:c r="D176" s="75"/>
      <x:c r="E176" s="75"/>
      <x:c r="F176" s="75"/>
      <x:c r="G176" s="75"/>
      <x:c r="H176" s="75"/>
      <x:c r="I176" s="76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 ht="17.08984375" hidden="0" customHeight="1">
      <x:c r="A177" s="74"/>
      <x:c r="B177" s="75"/>
      <x:c r="C177" s="75"/>
      <x:c r="D177" s="75"/>
      <x:c r="E177" s="75"/>
      <x:c r="F177" s="75"/>
      <x:c r="G177" s="75"/>
      <x:c r="H177" s="75"/>
      <x:c r="I177" s="76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 ht="17.08984375" hidden="0" customHeight="1">
      <x:c r="A178" s="74"/>
      <x:c r="B178" s="75"/>
      <x:c r="C178" s="75"/>
      <x:c r="D178" s="75"/>
      <x:c r="E178" s="75"/>
      <x:c r="F178" s="75"/>
      <x:c r="G178" s="75"/>
      <x:c r="H178" s="75"/>
      <x:c r="I178" s="76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 ht="17.08984375" hidden="0" customHeight="1">
      <x:c r="A179" s="74"/>
      <x:c r="B179" s="75"/>
      <x:c r="C179" s="75"/>
      <x:c r="D179" s="75"/>
      <x:c r="E179" s="75"/>
      <x:c r="F179" s="75"/>
      <x:c r="G179" s="75"/>
      <x:c r="H179" s="75"/>
      <x:c r="I179" s="76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 ht="17.08984375" hidden="0" customHeight="1">
      <x:c r="A180" s="74"/>
      <x:c r="B180" s="75"/>
      <x:c r="C180" s="75"/>
      <x:c r="D180" s="75"/>
      <x:c r="E180" s="75"/>
      <x:c r="F180" s="75"/>
      <x:c r="G180" s="75"/>
      <x:c r="H180" s="75"/>
      <x:c r="I180" s="76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 ht="17.08984375" hidden="0" customHeight="1">
      <x:c r="A181" s="74"/>
      <x:c r="B181" s="75"/>
      <x:c r="C181" s="75"/>
      <x:c r="D181" s="75"/>
      <x:c r="E181" s="75"/>
      <x:c r="F181" s="75"/>
      <x:c r="G181" s="75"/>
      <x:c r="H181" s="75"/>
      <x:c r="I181" s="76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 ht="17.08984375" hidden="0" customHeight="1">
      <x:c r="A182" s="74"/>
      <x:c r="B182" s="75"/>
      <x:c r="C182" s="75"/>
      <x:c r="D182" s="75"/>
      <x:c r="E182" s="75"/>
      <x:c r="F182" s="75"/>
      <x:c r="G182" s="75"/>
      <x:c r="H182" s="75"/>
      <x:c r="I182" s="76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 ht="17.08984375" hidden="0" customHeight="1">
      <x:c r="A183" s="74"/>
      <x:c r="B183" s="75"/>
      <x:c r="C183" s="75"/>
      <x:c r="D183" s="75"/>
      <x:c r="E183" s="75"/>
      <x:c r="F183" s="75"/>
      <x:c r="G183" s="75"/>
      <x:c r="H183" s="75"/>
      <x:c r="I183" s="76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 ht="17.08984375" hidden="0" customHeight="1">
      <x:c r="A184" s="74"/>
      <x:c r="B184" s="75"/>
      <x:c r="C184" s="75"/>
      <x:c r="D184" s="75"/>
      <x:c r="E184" s="75"/>
      <x:c r="F184" s="75"/>
      <x:c r="G184" s="75"/>
      <x:c r="H184" s="75"/>
      <x:c r="I184" s="76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 ht="17.08984375" hidden="0" customHeight="1">
      <x:c r="A185" s="74"/>
      <x:c r="B185" s="75"/>
      <x:c r="C185" s="75"/>
      <x:c r="D185" s="75"/>
      <x:c r="E185" s="75"/>
      <x:c r="F185" s="75"/>
      <x:c r="G185" s="75"/>
      <x:c r="H185" s="75"/>
      <x:c r="I185" s="76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 ht="17.08984375" hidden="0" customHeight="1">
      <x:c r="A186" s="74"/>
      <x:c r="B186" s="75"/>
      <x:c r="C186" s="75"/>
      <x:c r="D186" s="75"/>
      <x:c r="E186" s="75"/>
      <x:c r="F186" s="75"/>
      <x:c r="G186" s="75"/>
      <x:c r="H186" s="75"/>
      <x:c r="I186" s="76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 ht="17.08984375" hidden="0" customHeight="1">
      <x:c r="A187" s="74"/>
      <x:c r="B187" s="75"/>
      <x:c r="C187" s="75"/>
      <x:c r="D187" s="75"/>
      <x:c r="E187" s="75"/>
      <x:c r="F187" s="75"/>
      <x:c r="G187" s="75"/>
      <x:c r="H187" s="75"/>
      <x:c r="I187" s="76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 ht="17.08984375" hidden="0" customHeight="1">
      <x:c r="A188" s="74"/>
      <x:c r="B188" s="75"/>
      <x:c r="C188" s="75"/>
      <x:c r="D188" s="75"/>
      <x:c r="E188" s="75"/>
      <x:c r="F188" s="75"/>
      <x:c r="G188" s="75"/>
      <x:c r="H188" s="75"/>
      <x:c r="I188" s="76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 ht="17.08984375" hidden="0" customHeight="1">
      <x:c r="A189" s="74"/>
      <x:c r="B189" s="75"/>
      <x:c r="C189" s="75"/>
      <x:c r="D189" s="75"/>
      <x:c r="E189" s="75"/>
      <x:c r="F189" s="75"/>
      <x:c r="G189" s="75"/>
      <x:c r="H189" s="75"/>
      <x:c r="I189" s="76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 ht="17.08984375" hidden="0" customHeight="1">
      <x:c r="A190" s="74"/>
      <x:c r="B190" s="75"/>
      <x:c r="C190" s="75"/>
      <x:c r="D190" s="75"/>
      <x:c r="E190" s="75"/>
      <x:c r="F190" s="75"/>
      <x:c r="G190" s="75"/>
      <x:c r="H190" s="75"/>
      <x:c r="I190" s="76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 ht="17.08984375" hidden="0" customHeight="1">
      <x:c r="A191" s="74"/>
      <x:c r="B191" s="75"/>
      <x:c r="C191" s="75"/>
      <x:c r="D191" s="75"/>
      <x:c r="E191" s="75"/>
      <x:c r="F191" s="75"/>
      <x:c r="G191" s="75"/>
      <x:c r="H191" s="75"/>
      <x:c r="I191" s="76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 ht="17.08984375" hidden="0" customHeight="1">
      <x:c r="A192" s="74"/>
      <x:c r="B192" s="75"/>
      <x:c r="C192" s="75"/>
      <x:c r="D192" s="75"/>
      <x:c r="E192" s="75"/>
      <x:c r="F192" s="75"/>
      <x:c r="G192" s="75"/>
      <x:c r="H192" s="75"/>
      <x:c r="I192" s="76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 ht="17.08984375" hidden="0" customHeight="1">
      <x:c r="A193" s="74"/>
      <x:c r="B193" s="75"/>
      <x:c r="C193" s="75"/>
      <x:c r="D193" s="75"/>
      <x:c r="E193" s="75"/>
      <x:c r="F193" s="75"/>
      <x:c r="G193" s="75"/>
      <x:c r="H193" s="75"/>
      <x:c r="I193" s="76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 ht="17.08984375" hidden="0" customHeight="1">
      <x:c r="A194" s="74"/>
      <x:c r="B194" s="75"/>
      <x:c r="C194" s="75"/>
      <x:c r="D194" s="75"/>
      <x:c r="E194" s="75"/>
      <x:c r="F194" s="75"/>
      <x:c r="G194" s="75"/>
      <x:c r="H194" s="75"/>
      <x:c r="I194" s="76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 ht="17.08984375" hidden="0" customHeight="1">
      <x:c r="A195" s="74"/>
      <x:c r="B195" s="75"/>
      <x:c r="C195" s="75"/>
      <x:c r="D195" s="75"/>
      <x:c r="E195" s="75"/>
      <x:c r="F195" s="75"/>
      <x:c r="G195" s="75"/>
      <x:c r="H195" s="75"/>
      <x:c r="I195" s="76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 ht="17.08984375" hidden="0" customHeight="1">
      <x:c r="A196" s="74"/>
      <x:c r="B196" s="75"/>
      <x:c r="C196" s="75"/>
      <x:c r="D196" s="75"/>
      <x:c r="E196" s="75"/>
      <x:c r="F196" s="75"/>
      <x:c r="G196" s="75"/>
      <x:c r="H196" s="75"/>
      <x:c r="I196" s="76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 ht="17.08984375" hidden="0" customHeight="1">
      <x:c r="A197" s="74"/>
      <x:c r="B197" s="75"/>
      <x:c r="C197" s="75"/>
      <x:c r="D197" s="75"/>
      <x:c r="E197" s="75"/>
      <x:c r="F197" s="75"/>
      <x:c r="G197" s="75"/>
      <x:c r="H197" s="75"/>
      <x:c r="I197" s="76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 ht="17.08984375" hidden="0" customHeight="1">
      <x:c r="A198" s="74"/>
      <x:c r="B198" s="75"/>
      <x:c r="C198" s="75"/>
      <x:c r="D198" s="75"/>
      <x:c r="E198" s="75"/>
      <x:c r="F198" s="75"/>
      <x:c r="G198" s="75"/>
      <x:c r="H198" s="75"/>
      <x:c r="I198" s="76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 ht="17.08984375" hidden="0" customHeight="1">
      <x:c r="A199" s="74"/>
      <x:c r="B199" s="75"/>
      <x:c r="C199" s="75"/>
      <x:c r="D199" s="75"/>
      <x:c r="E199" s="75"/>
      <x:c r="F199" s="75"/>
      <x:c r="G199" s="75"/>
      <x:c r="H199" s="75"/>
      <x:c r="I199" s="76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 ht="17.08984375" hidden="0" customHeight="1">
      <x:c r="A200" s="77"/>
      <x:c r="B200" s="78"/>
      <x:c r="C200" s="78"/>
      <x:c r="D200" s="78"/>
      <x:c r="E200" s="78"/>
      <x:c r="F200" s="78"/>
      <x:c r="G200" s="78"/>
      <x:c r="H200" s="78"/>
      <x:c r="I200" s="79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8" hidden="0" customWidth="1"/>
    <x:col min="4" max="4" width="18" hidden="0" customWidth="1"/>
    <x:col min="5" max="5" width="30" hidden="0" customWidth="1"/>
    <x:col min="6" max="6" width="24" hidden="0" customWidth="1"/>
    <x:col min="7" max="7" width="22" hidden="0" customWidth="1"/>
    <x:col min="8" max="8" width="10" hidden="0" customWidth="1"/>
    <x:col min="9" max="9" width="12" hidden="0" customWidth="1"/>
  </x:cols>
  <x:sheetData>
    <x:row r="1" ht="34.1796875" hidden="0" customHeight="1">
      <x:c r="A1" s="70" t="str">
        <x:v>RuleID</x:v>
      </x:c>
      <x:c r="B1" s="71" t="str">
        <x:v>ProblemID</x:v>
      </x:c>
      <x:c r="C1" s="71" t="str">
        <x:v>評価解釈</x:v>
      </x:c>
      <x:c r="D1" s="71" t="str">
        <x:v>介入カテゴリ</x:v>
      </x:c>
      <x:c r="E1" s="71" t="str">
        <x:v>介入候補</x:v>
      </x:c>
      <x:c r="F1" s="71" t="str">
        <x:v>介入意図</x:v>
      </x:c>
      <x:c r="G1" s="71" t="str">
        <x:v>主な再評価項目</x:v>
      </x:c>
      <x:c r="H1" s="71" t="str">
        <x:v>EvidenceLevel</x:v>
      </x:c>
      <x:c r="I1" s="72" t="str">
        <x:v>SourceKey</x:v>
      </x:c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51.26953125" hidden="0" customHeight="1">
      <x:c r="A2" s="74" t="str">
        <x:v>EI-E001</x:v>
      </x:c>
      <x:c r="B2" s="75" t="str">
        <x:v>P-001</x:v>
      </x:c>
      <x:c r="C2" s="75" t="str">
        <x:v>頸胸椎可動性制限</x:v>
      </x:c>
      <x:c r="D2" s="75" t="str">
        <x:v>可動性介入</x:v>
      </x:c>
      <x:c r="E2" s="75" t="str">
        <x:v>頸部・胸椎の可動域改善、モビリティエクササイズ</x:v>
      </x:c>
      <x:c r="F2" s="75" t="str">
        <x:v>痛みなく動ける範囲を広げる</x:v>
      </x:c>
      <x:c r="G2" s="75" t="str">
        <x:v>ROM、痛み、振り向きやすさ</x:v>
      </x:c>
      <x:c r="H2" s="75" t="str">
        <x:v>A</x:v>
      </x:c>
      <x:c r="I2" s="76" t="str">
        <x:v>REF-001</x:v>
      </x:c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 ht="34.1796875" hidden="0" customHeight="1">
      <x:c r="A3" s="74" t="str">
        <x:v>EI-E002</x:v>
      </x:c>
      <x:c r="B3" s="75" t="str">
        <x:v>P-001</x:v>
      </x:c>
      <x:c r="C3" s="75" t="str">
        <x:v>頸部/肩甲帯持久性不足</x:v>
      </x:c>
      <x:c r="D3" s="75" t="str">
        <x:v>筋機能介入</x:v>
      </x:c>
      <x:c r="E3" s="75" t="str">
        <x:v>深頸屈筋・肩甲帯持久性トレ、低負荷高反復</x:v>
      </x:c>
      <x:c r="F3" s="75" t="str">
        <x:v>支持性と症状耐性を上げる</x:v>
      </x:c>
      <x:c r="G3" s="75" t="str">
        <x:v>保持時間、姿勢耐久、症状</x:v>
      </x:c>
      <x:c r="H3" s="75" t="str">
        <x:v>A</x:v>
      </x:c>
      <x:c r="I3" s="76" t="str">
        <x:v>REF-001</x:v>
      </x:c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 ht="34.1796875" hidden="0" customHeight="1">
      <x:c r="A4" s="74" t="str">
        <x:v>EI-E003</x:v>
      </x:c>
      <x:c r="B4" s="75" t="str">
        <x:v>P-002</x:v>
      </x:c>
      <x:c r="C4" s="75" t="str">
        <x:v>方向特異的運動が有効そう</x:v>
      </x:c>
      <x:c r="D4" s="75" t="str">
        <x:v>運動介入</x:v>
      </x:c>
      <x:c r="E4" s="75" t="str">
        <x:v>症状中央化や軽減方向への反復運動</x:v>
      </x:c>
      <x:c r="F4" s="75" t="str">
        <x:v>方向依存性を活かす</x:v>
      </x:c>
      <x:c r="G4" s="75" t="str">
        <x:v>主訴、可動性、反復後の変化</x:v>
      </x:c>
      <x:c r="H4" s="75" t="str">
        <x:v>A</x:v>
      </x:c>
      <x:c r="I4" s="76" t="str">
        <x:v>REF-003</x:v>
      </x:c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 ht="34.1796875" hidden="0" customHeight="1">
      <x:c r="A5" s="74" t="str">
        <x:v>EI-E004</x:v>
      </x:c>
      <x:c r="B5" s="75" t="str">
        <x:v>P-002</x:v>
      </x:c>
      <x:c r="C5" s="75" t="str">
        <x:v>耐久性低下/活動回避</x:v>
      </x:c>
      <x:c r="D5" s="75" t="str">
        <x:v>運動・教育</x:v>
      </x:c>
      <x:c r="E5" s="75" t="str">
        <x:v>歩行/ヒンジ/STSの段階的反復、活動量漸増、教育</x:v>
      </x:c>
      <x:c r="F5" s="75" t="str">
        <x:v>機能耐久と自己効力感を上げる</x:v>
      </x:c>
      <x:c r="G5" s="75" t="str">
        <x:v>活動量、ODI、主訴</x:v>
      </x:c>
      <x:c r="H5" s="75" t="str">
        <x:v>A</x:v>
      </x:c>
      <x:c r="I5" s="76" t="str">
        <x:v>REF-003</x:v>
      </x:c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 ht="34.1796875" hidden="0" customHeight="1">
      <x:c r="A6" s="74" t="str">
        <x:v>EI-E005</x:v>
      </x:c>
      <x:c r="B6" s="75" t="str">
        <x:v>P-003</x:v>
      </x:c>
      <x:c r="C6" s="75" t="str">
        <x:v>肩/胸郭の可動性不足</x:v>
      </x:c>
      <x:c r="D6" s="75" t="str">
        <x:v>可動性介入</x:v>
      </x:c>
      <x:c r="E6" s="75" t="str">
        <x:v>胸郭・肩関節可動性改善＋挙上再学習</x:v>
      </x:c>
      <x:c r="F6" s="75" t="str">
        <x:v>挙上ストレスを減らす</x:v>
      </x:c>
      <x:c r="G6" s="75" t="str">
        <x:v>挙上角度、疼痛弧、努力感</x:v>
      </x:c>
      <x:c r="H6" s="75" t="str">
        <x:v>B</x:v>
      </x:c>
      <x:c r="I6" s="76" t="str">
        <x:v>REF-004</x:v>
      </x:c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 ht="34.1796875" hidden="0" customHeight="1">
      <x:c r="A7" s="74" t="str">
        <x:v>EI-E006</x:v>
      </x:c>
      <x:c r="B7" s="75" t="str">
        <x:v>P-003</x:v>
      </x:c>
      <x:c r="C7" s="75" t="str">
        <x:v>肩甲帯・回旋筋群の負荷耐性不足</x:v>
      </x:c>
      <x:c r="D7" s="75" t="str">
        <x:v>筋機能介入</x:v>
      </x:c>
      <x:c r="E7" s="75" t="str">
        <x:v>回旋筋・肩甲帯強化、段階的負荷増加</x:v>
      </x:c>
      <x:c r="F7" s="75" t="str">
        <x:v>肩の負荷耐性を上げる</x:v>
      </x:c>
      <x:c r="G7" s="75" t="str">
        <x:v>SPADI、筋力、挙上時痛</x:v>
      </x:c>
      <x:c r="H7" s="75" t="str">
        <x:v>A</x:v>
      </x:c>
      <x:c r="I7" s="76" t="str">
        <x:v>REF-004</x:v>
      </x:c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 ht="34.1796875" hidden="0" customHeight="1">
      <x:c r="A8" s="74" t="str">
        <x:v>EI-E007</x:v>
      </x:c>
      <x:c r="B8" s="75" t="str">
        <x:v>P-003</x:v>
      </x:c>
      <x:c r="C8" s="75" t="str">
        <x:v>過防御/回避が強い</x:v>
      </x:c>
      <x:c r="D8" s="75" t="str">
        <x:v>教育・曝露</x:v>
      </x:c>
      <x:c r="E8" s="75" t="str">
        <x:v>疼痛教育、安心して動ける範囲からの段階的曝露</x:v>
      </x:c>
      <x:c r="F8" s="75" t="str">
        <x:v>恐怖と回避を減らす</x:v>
      </x:c>
      <x:c r="G8" s="75" t="str">
        <x:v>自己効力感、使用量、主訴</x:v>
      </x:c>
      <x:c r="H8" s="75" t="str">
        <x:v>B</x:v>
      </x:c>
      <x:c r="I8" s="76" t="str">
        <x:v>REF-004</x:v>
      </x:c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 ht="34.1796875" hidden="0" customHeight="1">
      <x:c r="A9" s="74" t="str">
        <x:v>EI-E008</x:v>
      </x:c>
      <x:c r="B9" s="75" t="str">
        <x:v>P-004</x:v>
      </x:c>
      <x:c r="C9" s="75" t="str">
        <x:v>膝伸展筋力不足</x:v>
      </x:c>
      <x:c r="D9" s="75" t="str">
        <x:v>筋機能介入</x:v>
      </x:c>
      <x:c r="E9" s="75" t="str">
        <x:v>膝伸展筋強化（疼痛許容内）</x:v>
      </x:c>
      <x:c r="F9" s="75" t="str">
        <x:v>前膝部の負荷耐性向上</x:v>
      </x:c>
      <x:c r="G9" s="75" t="str">
        <x:v>痛み、筋力、階段/スクワット</x:v>
      </x:c>
      <x:c r="H9" s="75" t="str">
        <x:v>A</x:v>
      </x:c>
      <x:c r="I9" s="76" t="str">
        <x:v>REF-007</x:v>
      </x:c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 ht="34.1796875" hidden="0" customHeight="1">
      <x:c r="A10" s="74" t="str">
        <x:v>EI-E009</x:v>
      </x:c>
      <x:c r="B10" s="75" t="str">
        <x:v>P-004</x:v>
      </x:c>
      <x:c r="C10" s="75" t="str">
        <x:v>股関節機能不足</x:v>
      </x:c>
      <x:c r="D10" s="75" t="str">
        <x:v>筋機能介入</x:v>
      </x:c>
      <x:c r="E10" s="75" t="str">
        <x:v>股関節外転/外旋筋強化、片脚課題</x:v>
      </x:c>
      <x:c r="F10" s="75" t="str">
        <x:v>動的膝制御を補助</x:v>
      </x:c>
      <x:c r="G10" s="75" t="str">
        <x:v>痛み、片脚スクワット質</x:v>
      </x:c>
      <x:c r="H10" s="75" t="str">
        <x:v>A</x:v>
      </x:c>
      <x:c r="I10" s="76" t="str">
        <x:v>REF-007</x:v>
      </x:c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 ht="34.1796875" hidden="0" customHeight="1">
      <x:c r="A11" s="74" t="str">
        <x:v>EI-E010</x:v>
      </x:c>
      <x:c r="B11" s="75" t="str">
        <x:v>P-004</x:v>
      </x:c>
      <x:c r="C11" s="75" t="str">
        <x:v>足部要因が関与</x:v>
      </x:c>
      <x:c r="D11" s="75" t="str">
        <x:v>補助的介入</x:v>
      </x:c>
      <x:c r="E11" s="75" t="str">
        <x:v>テーピング、足装具、下腿/足部介入</x:v>
      </x:c>
      <x:c r="F11" s="75" t="str">
        <x:v>症状軽減の足場を作る</x:v>
      </x:c>
      <x:c r="G11" s="75" t="str">
        <x:v>動作痛、ランニング耐性</x:v>
      </x:c>
      <x:c r="H11" s="75" t="str">
        <x:v>B</x:v>
      </x:c>
      <x:c r="I11" s="76" t="str">
        <x:v>REF-007</x:v>
      </x:c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 ht="34.1796875" hidden="0" customHeight="1">
      <x:c r="A12" s="74" t="str">
        <x:v>EI-E011</x:v>
      </x:c>
      <x:c r="B12" s="75" t="str">
        <x:v>P-005</x:v>
      </x:c>
      <x:c r="C12" s="75" t="str">
        <x:v>膝OAで筋力・機能低下</x:v>
      </x:c>
      <x:c r="D12" s="75" t="str">
        <x:v>筋機能・機能介入</x:v>
      </x:c>
      <x:c r="E12" s="75" t="str">
        <x:v>膝周囲筋力、有酸素、STS/歩行課題</x:v>
      </x:c>
      <x:c r="F12" s="75" t="str">
        <x:v>機能改善と痛み軽減</x:v>
      </x:c>
      <x:c r="G12" s="75" t="str">
        <x:v>WOMAC/機能、歩行速度、痛み</x:v>
      </x:c>
      <x:c r="H12" s="75" t="str">
        <x:v>A</x:v>
      </x:c>
      <x:c r="I12" s="76" t="str">
        <x:v>REF-008</x:v>
      </x:c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 ht="34.1796875" hidden="0" customHeight="1">
      <x:c r="A13" s="74" t="str">
        <x:v>EI-E012</x:v>
      </x:c>
      <x:c r="B13" s="75" t="str">
        <x:v>P-005</x:v>
      </x:c>
      <x:c r="C13" s="75" t="str">
        <x:v>BMI高値が修飾</x:v>
      </x:c>
      <x:c r="D13" s="75" t="str">
        <x:v>生活/運動併用</x:v>
      </x:c>
      <x:c r="E13" s="75" t="str">
        <x:v>減量支援と運動療法の併用</x:v>
      </x:c>
      <x:c r="F13" s="75" t="str">
        <x:v>膝負荷を減らす</x:v>
      </x:c>
      <x:c r="G13" s="75" t="str">
        <x:v>体重、症状、機能</x:v>
      </x:c>
      <x:c r="H13" s="75" t="str">
        <x:v>A</x:v>
      </x:c>
      <x:c r="I13" s="76" t="str">
        <x:v>REF-008</x:v>
      </x:c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 ht="34.1796875" hidden="0" customHeight="1">
      <x:c r="A14" s="74" t="str">
        <x:v>EI-E013</x:v>
      </x:c>
      <x:c r="B14" s="75" t="str">
        <x:v>P-006</x:v>
      </x:c>
      <x:c r="C14" s="75" t="str">
        <x:v>股関節可動性と制御の複合課題</x:v>
      </x:c>
      <x:c r="D14" s="75" t="str">
        <x:v>運動介入</x:v>
      </x:c>
      <x:c r="E14" s="75" t="str">
        <x:v>股関節周囲強化、骨盤/体幹制御、活動修正</x:v>
      </x:c>
      <x:c r="F14" s="75" t="str">
        <x:v>股関節ストレスを管理しながら機能改善</x:v>
      </x:c>
      <x:c r="G14" s="75" t="str">
        <x:v>痛み、片脚課題、スポーツ動作</x:v>
      </x:c>
      <x:c r="H14" s="75" t="str">
        <x:v>A</x:v>
      </x:c>
      <x:c r="I14" s="76" t="str">
        <x:v>REF-009</x:v>
      </x:c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 ht="34.1796875" hidden="0" customHeight="1">
      <x:c r="A15" s="74" t="str">
        <x:v>EI-E014</x:v>
      </x:c>
      <x:c r="B15" s="75" t="str">
        <x:v>P-007</x:v>
      </x:c>
      <x:c r="C15" s="75" t="str">
        <x:v>股OAの機能低下</x:v>
      </x:c>
      <x:c r="D15" s="75" t="str">
        <x:v>運動介入</x:v>
      </x:c>
      <x:c r="E15" s="75" t="str">
        <x:v>筋力、可動性、歩行/STS訓練</x:v>
      </x:c>
      <x:c r="F15" s="75" t="str">
        <x:v>日常機能を改善</x:v>
      </x:c>
      <x:c r="G15" s="75" t="str">
        <x:v>歩行速度、STS、主訴</x:v>
      </x:c>
      <x:c r="H15" s="75" t="str">
        <x:v>A</x:v>
      </x:c>
      <x:c r="I15" s="76" t="str">
        <x:v>REF-010</x:v>
      </x:c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 ht="51.26953125" hidden="0" customHeight="1">
      <x:c r="A16" s="74" t="str">
        <x:v>EI-E015</x:v>
      </x:c>
      <x:c r="B16" s="75" t="str">
        <x:v>P-008</x:v>
      </x:c>
      <x:c r="C16" s="75" t="str">
        <x:v>殿筋腱の負荷耐性不足</x:v>
      </x:c>
      <x:c r="D16" s="75" t="str">
        <x:v>段階的ローディング</x:v>
      </x:c>
      <x:c r="E16" s="75" t="str">
        <x:v>股関節外転筋中心の段階的筋力トレ、圧縮ストレス管理</x:v>
      </x:c>
      <x:c r="F16" s="75" t="str">
        <x:v>痛みを抑えつつ負荷耐性を上げる</x:v>
      </x:c>
      <x:c r="G16" s="75" t="str">
        <x:v>外側痛、片脚荷重時間、機能</x:v>
      </x:c>
      <x:c r="H16" s="75" t="str">
        <x:v>B</x:v>
      </x:c>
      <x:c r="I16" s="76" t="str">
        <x:v>REF-011</x:v>
      </x:c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 ht="34.1796875" hidden="0" customHeight="1">
      <x:c r="A17" s="74" t="str">
        <x:v>EI-E016</x:v>
      </x:c>
      <x:c r="B17" s="75" t="str">
        <x:v>P-009</x:v>
      </x:c>
      <x:c r="C17" s="75" t="str">
        <x:v>CAIに伴う感覚運動機能低下</x:v>
      </x:c>
      <x:c r="D17" s="75" t="str">
        <x:v>バランス/筋機能介入</x:v>
      </x:c>
      <x:c r="E17" s="75" t="str">
        <x:v>バランス訓練、背屈改善、腓骨筋/下腿筋強化</x:v>
      </x:c>
      <x:c r="F17" s="75" t="str">
        <x:v>再発予防と機能回復</x:v>
      </x:c>
      <x:c r="G17" s="75" t="str">
        <x:v>SEBT、片脚支持、giving way</x:v>
      </x:c>
      <x:c r="H17" s="75" t="str">
        <x:v>A</x:v>
      </x:c>
      <x:c r="I17" s="76" t="str">
        <x:v>REF-012</x:v>
      </x:c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 ht="34.1796875" hidden="0" customHeight="1">
      <x:c r="A18" s="74" t="str">
        <x:v>EI-E017</x:v>
      </x:c>
      <x:c r="B18" s="75" t="str">
        <x:v>P-009</x:v>
      </x:c>
      <x:c r="C18" s="75" t="str">
        <x:v>復帰期の高負荷課題不足</x:v>
      </x:c>
      <x:c r="D18" s="75" t="str">
        <x:v>復帰介入</x:v>
      </x:c>
      <x:c r="E18" s="75" t="str">
        <x:v>ホップ、着地、切り返し、プライオの段階化</x:v>
      </x:c>
      <x:c r="F18" s="75" t="str">
        <x:v>競技復帰の再現性を作る</x:v>
      </x:c>
      <x:c r="G18" s="75" t="str">
        <x:v>ホップ、着地質、自信</x:v>
      </x:c>
      <x:c r="H18" s="75" t="str">
        <x:v>A</x:v>
      </x:c>
      <x:c r="I18" s="76" t="str">
        <x:v>REF-012</x:v>
      </x:c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 ht="51.26953125" hidden="0" customHeight="1">
      <x:c r="A19" s="74" t="str">
        <x:v>EI-E018</x:v>
      </x:c>
      <x:c r="B19" s="75" t="str">
        <x:v>P-010</x:v>
      </x:c>
      <x:c r="C19" s="75" t="str">
        <x:v>アキレス腱のローディング耐性不足</x:v>
      </x:c>
      <x:c r="D19" s="75" t="str">
        <x:v>段階的ローディング</x:v>
      </x:c>
      <x:c r="E19" s="75" t="str">
        <x:v>アイソメトリック/ヘビースロー/カーフレイズ等の段階的負荷</x:v>
      </x:c>
      <x:c r="F19" s="75" t="str">
        <x:v>腱容量を上げる</x:v>
      </x:c>
      <x:c r="G19" s="75" t="str">
        <x:v>朝痛、カーフレイズ回数、走行耐性</x:v>
      </x:c>
      <x:c r="H19" s="75" t="str">
        <x:v>A</x:v>
      </x:c>
      <x:c r="I19" s="76" t="str">
        <x:v>REF-013</x:v>
      </x:c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 ht="51.26953125" hidden="0" customHeight="1">
      <x:c r="A20" s="74" t="str">
        <x:v>EI-E019</x:v>
      </x:c>
      <x:c r="B20" s="75" t="str">
        <x:v>P-011</x:v>
      </x:c>
      <x:c r="C20" s="75" t="str">
        <x:v>足底腱膜・下腿柔軟性/足部機能要因</x:v>
      </x:c>
      <x:c r="D20" s="75" t="str">
        <x:v>可動性＋機能介入</x:v>
      </x:c>
      <x:c r="E20" s="75" t="str">
        <x:v>足底腱膜/下腿ストレッチ、テーピング、足部強化</x:v>
      </x:c>
      <x:c r="F20" s="75" t="str">
        <x:v>疼痛軽減と荷重耐性改善</x:v>
      </x:c>
      <x:c r="G20" s="75" t="str">
        <x:v>第一歩痛、歩行痛、背屈</x:v>
      </x:c>
      <x:c r="H20" s="75" t="str">
        <x:v>A</x:v>
      </x:c>
      <x:c r="I20" s="76" t="str">
        <x:v>REF-014</x:v>
      </x:c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 ht="51.26953125" hidden="0" customHeight="1">
      <x:c r="A21" s="74" t="str">
        <x:v>EI-E020</x:v>
      </x:c>
      <x:c r="B21" s="75" t="str">
        <x:v>P-012</x:v>
      </x:c>
      <x:c r="C21" s="75" t="str">
        <x:v>転倒リスク関連機能低下</x:v>
      </x:c>
      <x:c r="D21" s="75" t="str">
        <x:v>バランス・機能介入</x:v>
      </x:c>
      <x:c r="E21" s="75" t="str">
        <x:v>バランス、歩行、筋力、立ち上がりを含む構造化運動</x:v>
      </x:c>
      <x:c r="F21" s="75" t="str">
        <x:v>転倒予防</x:v>
      </x:c>
      <x:c r="G21" s="75" t="str">
        <x:v>TUG、5xSTS、転倒/ニアミス</x:v>
      </x:c>
      <x:c r="H21" s="75" t="str">
        <x:v>A</x:v>
      </x:c>
      <x:c r="I21" s="76" t="str">
        <x:v>REF-015</x:v>
      </x:c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 ht="51.26953125" hidden="0" customHeight="1">
      <x:c r="A22" s="74" t="str">
        <x:v>EI-E021</x:v>
      </x:c>
      <x:c r="B22" s="75" t="str">
        <x:v>P-012</x:v>
      </x:c>
      <x:c r="C22" s="75" t="str">
        <x:v>二重課題/頭位変化に弱い</x:v>
      </x:c>
      <x:c r="D22" s="75" t="str">
        <x:v>段階化介入</x:v>
      </x:c>
      <x:c r="E22" s="75" t="str">
        <x:v>視線・頭位・二重課題を段階的に追加した歩行/バランス</x:v>
      </x:c>
      <x:c r="F22" s="75" t="str">
        <x:v>実生活条件へ転移</x:v>
      </x:c>
      <x:c r="G22" s="75" t="str">
        <x:v>方向転換、頭位変化時安定</x:v>
      </x:c>
      <x:c r="H22" s="75" t="str">
        <x:v>B</x:v>
      </x:c>
      <x:c r="I22" s="76" t="str">
        <x:v>REF-015</x:v>
      </x:c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 ht="34.1796875" hidden="0" customHeight="1">
      <x:c r="A23" s="74" t="str">
        <x:v>EI-E022</x:v>
      </x:c>
      <x:c r="B23" s="75" t="str">
        <x:v>P-013</x:v>
      </x:c>
      <x:c r="C23" s="75" t="str">
        <x:v>サルコペニア/フレイル関連筋力低下</x:v>
      </x:c>
      <x:c r="D23" s="75" t="str">
        <x:v>筋力介入</x:v>
      </x:c>
      <x:c r="E23" s="75" t="str">
        <x:v>レジスタンストレーニングを軸に機能課題を併用</x:v>
      </x:c>
      <x:c r="F23" s="75" t="str">
        <x:v>筋力と身体機能改善</x:v>
      </x:c>
      <x:c r="G23" s="75" t="str">
        <x:v>握力、STS、歩行速度、SPPB</x:v>
      </x:c>
      <x:c r="H23" s="75" t="str">
        <x:v>A</x:v>
      </x:c>
      <x:c r="I23" s="76" t="str">
        <x:v>REF-017</x:v>
      </x:c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 ht="51.26953125" hidden="0" customHeight="1">
      <x:c r="A24" s="74" t="str">
        <x:v>EI-E023</x:v>
      </x:c>
      <x:c r="B24" s="75" t="str">
        <x:v>P-013</x:v>
      </x:c>
      <x:c r="C24" s="75" t="str">
        <x:v>活動量不足が強い</x:v>
      </x:c>
      <x:c r="D24" s="75" t="str">
        <x:v>行動変容/運動</x:v>
      </x:c>
      <x:c r="E24" s="75" t="str">
        <x:v>低〜中強度からの活動量増加、歩行・バランス併用</x:v>
      </x:c>
      <x:c r="F24" s="75" t="str">
        <x:v>継続可能性を高める</x:v>
      </x:c>
      <x:c r="G24" s="75" t="str">
        <x:v>活動量、疲労、機能</x:v>
      </x:c>
      <x:c r="H24" s="75" t="str">
        <x:v>B</x:v>
      </x:c>
      <x:c r="I24" s="76" t="str">
        <x:v>REF-018</x:v>
      </x:c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 ht="34.1796875" hidden="0" customHeight="1">
      <x:c r="A25" s="74" t="str">
        <x:v>EI-E024</x:v>
      </x:c>
      <x:c r="B25" s="75" t="str">
        <x:v>P-014</x:v>
      </x:c>
      <x:c r="C25" s="75" t="str">
        <x:v>脂肪減少のための運動量不足</x:v>
      </x:c>
      <x:c r="D25" s="75" t="str">
        <x:v>有酸素介入</x:v>
      </x:c>
      <x:c r="E25" s="75" t="str">
        <x:v>有酸素運動量の確保と継続支援</x:v>
      </x:c>
      <x:c r="F25" s="75" t="str">
        <x:v>エネルギー消費を増やす</x:v>
      </x:c>
      <x:c r="G25" s="75" t="str">
        <x:v>体重、腹囲、有酸素量</x:v>
      </x:c>
      <x:c r="H25" s="75" t="str">
        <x:v>B</x:v>
      </x:c>
      <x:c r="I25" s="76" t="str">
        <x:v>REF-019</x:v>
      </x:c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 ht="34.1796875" hidden="0" customHeight="1">
      <x:c r="A26" s="74" t="str">
        <x:v>EI-E025</x:v>
      </x:c>
      <x:c r="B26" s="75" t="str">
        <x:v>P-014</x:v>
      </x:c>
      <x:c r="C26" s="75" t="str">
        <x:v>筋量維持刺激不足</x:v>
      </x:c>
      <x:c r="D26" s="75" t="str">
        <x:v>筋力介入</x:v>
      </x:c>
      <x:c r="E26" s="75" t="str">
        <x:v>レジスタンストレーニングを併用</x:v>
      </x:c>
      <x:c r="F26" s="75" t="str">
        <x:v>除脂肪量低下を抑える</x:v>
      </x:c>
      <x:c r="G26" s="75" t="str">
        <x:v>筋力、体組成、主観疲労</x:v>
      </x:c>
      <x:c r="H26" s="75" t="str">
        <x:v>B</x:v>
      </x:c>
      <x:c r="I26" s="76" t="str">
        <x:v>REF-020</x:v>
      </x:c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 ht="34.1796875" hidden="0" customHeight="1">
      <x:c r="A27" s="74" t="str">
        <x:v>EI-E026</x:v>
      </x:c>
      <x:c r="B27" s="75" t="str">
        <x:v>P-014</x:v>
      </x:c>
      <x:c r="C27" s="75" t="str">
        <x:v>運動単独では限界</x:v>
      </x:c>
      <x:c r="D27" s="75" t="str">
        <x:v>併用戦略</x:v>
      </x:c>
      <x:c r="E27" s="75" t="str">
        <x:v>食事管理＋有酸素＋RTの併用</x:v>
      </x:c>
      <x:c r="F27" s="75" t="str">
        <x:v>脂肪減少と筋量維持の両立</x:v>
      </x:c>
      <x:c r="G27" s="75" t="str">
        <x:v>体重、体脂肪、筋力</x:v>
      </x:c>
      <x:c r="H27" s="75" t="str">
        <x:v>B</x:v>
      </x:c>
      <x:c r="I27" s="76" t="str">
        <x:v>REF-021</x:v>
      </x:c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 ht="34.1796875" hidden="0" customHeight="1">
      <x:c r="A28" s="74" t="str">
        <x:v>EI-E027</x:v>
      </x:c>
      <x:c r="B28" s="75" t="str">
        <x:v>P-003</x:v>
      </x:c>
      <x:c r="C28" s="75" t="str">
        <x:v>種目差より継続/用量設計が重要</x:v>
      </x:c>
      <x:c r="D28" s="75" t="str">
        <x:v>介入設計</x:v>
      </x:c>
      <x:c r="E28" s="75" t="str">
        <x:v>患者が続けやすい運動をFITTで設計</x:v>
      </x:c>
      <x:c r="F28" s="75" t="str">
        <x:v>継続性を担保</x:v>
      </x:c>
      <x:c r="G28" s="75" t="str">
        <x:v>実施率、症状、機能</x:v>
      </x:c>
      <x:c r="H28" s="75" t="str">
        <x:v>B</x:v>
      </x:c>
      <x:c r="I28" s="76" t="str">
        <x:v>REF-005</x:v>
      </x:c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 ht="34.1796875" hidden="0" customHeight="1">
      <x:c r="A29" s="74" t="str">
        <x:v>EI-E028</x:v>
      </x:c>
      <x:c r="B29" s="75" t="str">
        <x:v>P-002</x:v>
      </x:c>
      <x:c r="C29" s="75" t="str">
        <x:v>過度な安静回避が必要</x:v>
      </x:c>
      <x:c r="D29" s="75" t="str">
        <x:v>教育</x:v>
      </x:c>
      <x:c r="E29" s="75" t="str">
        <x:v>腰痛でも可能な範囲で活動継続を促す</x:v>
      </x:c>
      <x:c r="F29" s="75" t="str">
        <x:v>慢性化予防</x:v>
      </x:c>
      <x:c r="G29" s="75" t="str">
        <x:v>活動量、恐怖回避、主訴</x:v>
      </x:c>
      <x:c r="H29" s="75" t="str">
        <x:v>A</x:v>
      </x:c>
      <x:c r="I29" s="76" t="str">
        <x:v>REF-003</x:v>
      </x:c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 ht="17.08984375" hidden="0" customHeight="1">
      <x:c r="A30" s="74"/>
      <x:c r="B30" s="75"/>
      <x:c r="C30" s="75"/>
      <x:c r="D30" s="75"/>
      <x:c r="E30" s="75"/>
      <x:c r="F30" s="75"/>
      <x:c r="G30" s="75"/>
      <x:c r="H30" s="75"/>
      <x:c r="I30" s="76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 ht="17.08984375" hidden="0" customHeight="1">
      <x:c r="A31" s="74"/>
      <x:c r="B31" s="75"/>
      <x:c r="C31" s="75"/>
      <x:c r="D31" s="75"/>
      <x:c r="E31" s="75"/>
      <x:c r="F31" s="75"/>
      <x:c r="G31" s="75"/>
      <x:c r="H31" s="75"/>
      <x:c r="I31" s="76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 ht="17.08984375" hidden="0" customHeight="1">
      <x:c r="A32" s="74"/>
      <x:c r="B32" s="75"/>
      <x:c r="C32" s="75"/>
      <x:c r="D32" s="75"/>
      <x:c r="E32" s="75"/>
      <x:c r="F32" s="75"/>
      <x:c r="G32" s="75"/>
      <x:c r="H32" s="75"/>
      <x:c r="I32" s="76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 ht="17.08984375" hidden="0" customHeight="1">
      <x:c r="A33" s="74"/>
      <x:c r="B33" s="75"/>
      <x:c r="C33" s="75"/>
      <x:c r="D33" s="75"/>
      <x:c r="E33" s="75"/>
      <x:c r="F33" s="75"/>
      <x:c r="G33" s="75"/>
      <x:c r="H33" s="75"/>
      <x:c r="I33" s="76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 ht="17.08984375" hidden="0" customHeight="1">
      <x:c r="A34" s="74"/>
      <x:c r="B34" s="75"/>
      <x:c r="C34" s="75"/>
      <x:c r="D34" s="75"/>
      <x:c r="E34" s="75"/>
      <x:c r="F34" s="75"/>
      <x:c r="G34" s="75"/>
      <x:c r="H34" s="75"/>
      <x:c r="I34" s="76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 ht="17.08984375" hidden="0" customHeight="1">
      <x:c r="A35" s="74"/>
      <x:c r="B35" s="75"/>
      <x:c r="C35" s="75"/>
      <x:c r="D35" s="75"/>
      <x:c r="E35" s="75"/>
      <x:c r="F35" s="75"/>
      <x:c r="G35" s="75"/>
      <x:c r="H35" s="75"/>
      <x:c r="I35" s="76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 ht="17.08984375" hidden="0" customHeight="1">
      <x:c r="A36" s="74"/>
      <x:c r="B36" s="75"/>
      <x:c r="C36" s="75"/>
      <x:c r="D36" s="75"/>
      <x:c r="E36" s="75"/>
      <x:c r="F36" s="75"/>
      <x:c r="G36" s="75"/>
      <x:c r="H36" s="75"/>
      <x:c r="I36" s="76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 ht="17.08984375" hidden="0" customHeight="1">
      <x:c r="A37" s="74"/>
      <x:c r="B37" s="75"/>
      <x:c r="C37" s="75"/>
      <x:c r="D37" s="75"/>
      <x:c r="E37" s="75"/>
      <x:c r="F37" s="75"/>
      <x:c r="G37" s="75"/>
      <x:c r="H37" s="75"/>
      <x:c r="I37" s="76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 ht="17.08984375" hidden="0" customHeight="1">
      <x:c r="A38" s="74"/>
      <x:c r="B38" s="75"/>
      <x:c r="C38" s="75"/>
      <x:c r="D38" s="75"/>
      <x:c r="E38" s="75"/>
      <x:c r="F38" s="75"/>
      <x:c r="G38" s="75"/>
      <x:c r="H38" s="75"/>
      <x:c r="I38" s="76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 ht="17.08984375" hidden="0" customHeight="1">
      <x:c r="A39" s="74"/>
      <x:c r="B39" s="75"/>
      <x:c r="C39" s="75"/>
      <x:c r="D39" s="75"/>
      <x:c r="E39" s="75"/>
      <x:c r="F39" s="75"/>
      <x:c r="G39" s="75"/>
      <x:c r="H39" s="75"/>
      <x:c r="I39" s="76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 ht="17.08984375" hidden="0" customHeight="1">
      <x:c r="A40" s="74"/>
      <x:c r="B40" s="75"/>
      <x:c r="C40" s="75"/>
      <x:c r="D40" s="75"/>
      <x:c r="E40" s="75"/>
      <x:c r="F40" s="75"/>
      <x:c r="G40" s="75"/>
      <x:c r="H40" s="75"/>
      <x:c r="I40" s="76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 ht="17.08984375" hidden="0" customHeight="1">
      <x:c r="A41" s="74"/>
      <x:c r="B41" s="75"/>
      <x:c r="C41" s="75"/>
      <x:c r="D41" s="75"/>
      <x:c r="E41" s="75"/>
      <x:c r="F41" s="75"/>
      <x:c r="G41" s="75"/>
      <x:c r="H41" s="75"/>
      <x:c r="I41" s="76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 ht="17.08984375" hidden="0" customHeight="1">
      <x:c r="A42" s="74"/>
      <x:c r="B42" s="75"/>
      <x:c r="C42" s="75"/>
      <x:c r="D42" s="75"/>
      <x:c r="E42" s="75"/>
      <x:c r="F42" s="75"/>
      <x:c r="G42" s="75"/>
      <x:c r="H42" s="75"/>
      <x:c r="I42" s="76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 ht="17.08984375" hidden="0" customHeight="1">
      <x:c r="A43" s="74"/>
      <x:c r="B43" s="75"/>
      <x:c r="C43" s="75"/>
      <x:c r="D43" s="75"/>
      <x:c r="E43" s="75"/>
      <x:c r="F43" s="75"/>
      <x:c r="G43" s="75"/>
      <x:c r="H43" s="75"/>
      <x:c r="I43" s="76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 ht="17.08984375" hidden="0" customHeight="1">
      <x:c r="A44" s="74"/>
      <x:c r="B44" s="75"/>
      <x:c r="C44" s="75"/>
      <x:c r="D44" s="75"/>
      <x:c r="E44" s="75"/>
      <x:c r="F44" s="75"/>
      <x:c r="G44" s="75"/>
      <x:c r="H44" s="75"/>
      <x:c r="I44" s="76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 ht="17.08984375" hidden="0" customHeight="1">
      <x:c r="A45" s="74"/>
      <x:c r="B45" s="75"/>
      <x:c r="C45" s="75"/>
      <x:c r="D45" s="75"/>
      <x:c r="E45" s="75"/>
      <x:c r="F45" s="75"/>
      <x:c r="G45" s="75"/>
      <x:c r="H45" s="75"/>
      <x:c r="I45" s="76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 ht="17.08984375" hidden="0" customHeight="1">
      <x:c r="A46" s="74"/>
      <x:c r="B46" s="75"/>
      <x:c r="C46" s="75"/>
      <x:c r="D46" s="75"/>
      <x:c r="E46" s="75"/>
      <x:c r="F46" s="75"/>
      <x:c r="G46" s="75"/>
      <x:c r="H46" s="75"/>
      <x:c r="I46" s="76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 ht="17.08984375" hidden="0" customHeight="1">
      <x:c r="A47" s="74"/>
      <x:c r="B47" s="75"/>
      <x:c r="C47" s="75"/>
      <x:c r="D47" s="75"/>
      <x:c r="E47" s="75"/>
      <x:c r="F47" s="75"/>
      <x:c r="G47" s="75"/>
      <x:c r="H47" s="75"/>
      <x:c r="I47" s="76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 ht="17.08984375" hidden="0" customHeight="1">
      <x:c r="A48" s="74"/>
      <x:c r="B48" s="75"/>
      <x:c r="C48" s="75"/>
      <x:c r="D48" s="75"/>
      <x:c r="E48" s="75"/>
      <x:c r="F48" s="75"/>
      <x:c r="G48" s="75"/>
      <x:c r="H48" s="75"/>
      <x:c r="I48" s="76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 ht="17.08984375" hidden="0" customHeight="1">
      <x:c r="A49" s="74"/>
      <x:c r="B49" s="75"/>
      <x:c r="C49" s="75"/>
      <x:c r="D49" s="75"/>
      <x:c r="E49" s="75"/>
      <x:c r="F49" s="75"/>
      <x:c r="G49" s="75"/>
      <x:c r="H49" s="75"/>
      <x:c r="I49" s="76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 ht="17.08984375" hidden="0" customHeight="1">
      <x:c r="A50" s="74"/>
      <x:c r="B50" s="75"/>
      <x:c r="C50" s="75"/>
      <x:c r="D50" s="75"/>
      <x:c r="E50" s="75"/>
      <x:c r="F50" s="75"/>
      <x:c r="G50" s="75"/>
      <x:c r="H50" s="75"/>
      <x:c r="I50" s="76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 ht="17.08984375" hidden="0" customHeight="1">
      <x:c r="A51" s="74"/>
      <x:c r="B51" s="75"/>
      <x:c r="C51" s="75"/>
      <x:c r="D51" s="75"/>
      <x:c r="E51" s="75"/>
      <x:c r="F51" s="75"/>
      <x:c r="G51" s="75"/>
      <x:c r="H51" s="75"/>
      <x:c r="I51" s="76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 ht="17.08984375" hidden="0" customHeight="1">
      <x:c r="A52" s="74"/>
      <x:c r="B52" s="75"/>
      <x:c r="C52" s="75"/>
      <x:c r="D52" s="75"/>
      <x:c r="E52" s="75"/>
      <x:c r="F52" s="75"/>
      <x:c r="G52" s="75"/>
      <x:c r="H52" s="75"/>
      <x:c r="I52" s="76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 ht="17.08984375" hidden="0" customHeight="1">
      <x:c r="A53" s="74"/>
      <x:c r="B53" s="75"/>
      <x:c r="C53" s="75"/>
      <x:c r="D53" s="75"/>
      <x:c r="E53" s="75"/>
      <x:c r="F53" s="75"/>
      <x:c r="G53" s="75"/>
      <x:c r="H53" s="75"/>
      <x:c r="I53" s="76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 ht="17.08984375" hidden="0" customHeight="1">
      <x:c r="A54" s="74"/>
      <x:c r="B54" s="75"/>
      <x:c r="C54" s="75"/>
      <x:c r="D54" s="75"/>
      <x:c r="E54" s="75"/>
      <x:c r="F54" s="75"/>
      <x:c r="G54" s="75"/>
      <x:c r="H54" s="75"/>
      <x:c r="I54" s="76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 ht="17.08984375" hidden="0" customHeight="1">
      <x:c r="A55" s="74"/>
      <x:c r="B55" s="75"/>
      <x:c r="C55" s="75"/>
      <x:c r="D55" s="75"/>
      <x:c r="E55" s="75"/>
      <x:c r="F55" s="75"/>
      <x:c r="G55" s="75"/>
      <x:c r="H55" s="75"/>
      <x:c r="I55" s="76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 ht="17.08984375" hidden="0" customHeight="1">
      <x:c r="A56" s="74"/>
      <x:c r="B56" s="75"/>
      <x:c r="C56" s="75"/>
      <x:c r="D56" s="75"/>
      <x:c r="E56" s="75"/>
      <x:c r="F56" s="75"/>
      <x:c r="G56" s="75"/>
      <x:c r="H56" s="75"/>
      <x:c r="I56" s="76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 ht="17.08984375" hidden="0" customHeight="1">
      <x:c r="A57" s="74"/>
      <x:c r="B57" s="75"/>
      <x:c r="C57" s="75"/>
      <x:c r="D57" s="75"/>
      <x:c r="E57" s="75"/>
      <x:c r="F57" s="75"/>
      <x:c r="G57" s="75"/>
      <x:c r="H57" s="75"/>
      <x:c r="I57" s="76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 ht="17.08984375" hidden="0" customHeight="1">
      <x:c r="A58" s="74"/>
      <x:c r="B58" s="75"/>
      <x:c r="C58" s="75"/>
      <x:c r="D58" s="75"/>
      <x:c r="E58" s="75"/>
      <x:c r="F58" s="75"/>
      <x:c r="G58" s="75"/>
      <x:c r="H58" s="75"/>
      <x:c r="I58" s="76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 ht="17.08984375" hidden="0" customHeight="1">
      <x:c r="A59" s="74"/>
      <x:c r="B59" s="75"/>
      <x:c r="C59" s="75"/>
      <x:c r="D59" s="75"/>
      <x:c r="E59" s="75"/>
      <x:c r="F59" s="75"/>
      <x:c r="G59" s="75"/>
      <x:c r="H59" s="75"/>
      <x:c r="I59" s="76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 ht="17.08984375" hidden="0" customHeight="1">
      <x:c r="A60" s="74"/>
      <x:c r="B60" s="75"/>
      <x:c r="C60" s="75"/>
      <x:c r="D60" s="75"/>
      <x:c r="E60" s="75"/>
      <x:c r="F60" s="75"/>
      <x:c r="G60" s="75"/>
      <x:c r="H60" s="75"/>
      <x:c r="I60" s="76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 ht="17.08984375" hidden="0" customHeight="1">
      <x:c r="A61" s="74"/>
      <x:c r="B61" s="75"/>
      <x:c r="C61" s="75"/>
      <x:c r="D61" s="75"/>
      <x:c r="E61" s="75"/>
      <x:c r="F61" s="75"/>
      <x:c r="G61" s="75"/>
      <x:c r="H61" s="75"/>
      <x:c r="I61" s="76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 ht="17.08984375" hidden="0" customHeight="1">
      <x:c r="A62" s="74"/>
      <x:c r="B62" s="75"/>
      <x:c r="C62" s="75"/>
      <x:c r="D62" s="75"/>
      <x:c r="E62" s="75"/>
      <x:c r="F62" s="75"/>
      <x:c r="G62" s="75"/>
      <x:c r="H62" s="75"/>
      <x:c r="I62" s="76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 ht="17.08984375" hidden="0" customHeight="1">
      <x:c r="A63" s="74"/>
      <x:c r="B63" s="75"/>
      <x:c r="C63" s="75"/>
      <x:c r="D63" s="75"/>
      <x:c r="E63" s="75"/>
      <x:c r="F63" s="75"/>
      <x:c r="G63" s="75"/>
      <x:c r="H63" s="75"/>
      <x:c r="I63" s="76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 ht="17.08984375" hidden="0" customHeight="1">
      <x:c r="A64" s="74"/>
      <x:c r="B64" s="75"/>
      <x:c r="C64" s="75"/>
      <x:c r="D64" s="75"/>
      <x:c r="E64" s="75"/>
      <x:c r="F64" s="75"/>
      <x:c r="G64" s="75"/>
      <x:c r="H64" s="75"/>
      <x:c r="I64" s="76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 ht="17.08984375" hidden="0" customHeight="1">
      <x:c r="A65" s="74"/>
      <x:c r="B65" s="75"/>
      <x:c r="C65" s="75"/>
      <x:c r="D65" s="75"/>
      <x:c r="E65" s="75"/>
      <x:c r="F65" s="75"/>
      <x:c r="G65" s="75"/>
      <x:c r="H65" s="75"/>
      <x:c r="I65" s="76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 ht="17.08984375" hidden="0" customHeight="1">
      <x:c r="A66" s="74"/>
      <x:c r="B66" s="75"/>
      <x:c r="C66" s="75"/>
      <x:c r="D66" s="75"/>
      <x:c r="E66" s="75"/>
      <x:c r="F66" s="75"/>
      <x:c r="G66" s="75"/>
      <x:c r="H66" s="75"/>
      <x:c r="I66" s="76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 ht="17.08984375" hidden="0" customHeight="1">
      <x:c r="A67" s="74"/>
      <x:c r="B67" s="75"/>
      <x:c r="C67" s="75"/>
      <x:c r="D67" s="75"/>
      <x:c r="E67" s="75"/>
      <x:c r="F67" s="75"/>
      <x:c r="G67" s="75"/>
      <x:c r="H67" s="75"/>
      <x:c r="I67" s="76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 ht="17.08984375" hidden="0" customHeight="1">
      <x:c r="A68" s="74"/>
      <x:c r="B68" s="75"/>
      <x:c r="C68" s="75"/>
      <x:c r="D68" s="75"/>
      <x:c r="E68" s="75"/>
      <x:c r="F68" s="75"/>
      <x:c r="G68" s="75"/>
      <x:c r="H68" s="75"/>
      <x:c r="I68" s="76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 ht="17.08984375" hidden="0" customHeight="1">
      <x:c r="A69" s="74"/>
      <x:c r="B69" s="75"/>
      <x:c r="C69" s="75"/>
      <x:c r="D69" s="75"/>
      <x:c r="E69" s="75"/>
      <x:c r="F69" s="75"/>
      <x:c r="G69" s="75"/>
      <x:c r="H69" s="75"/>
      <x:c r="I69" s="76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 ht="17.08984375" hidden="0" customHeight="1">
      <x:c r="A70" s="74"/>
      <x:c r="B70" s="75"/>
      <x:c r="C70" s="75"/>
      <x:c r="D70" s="75"/>
      <x:c r="E70" s="75"/>
      <x:c r="F70" s="75"/>
      <x:c r="G70" s="75"/>
      <x:c r="H70" s="75"/>
      <x:c r="I70" s="76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 ht="17.08984375" hidden="0" customHeight="1">
      <x:c r="A71" s="74"/>
      <x:c r="B71" s="75"/>
      <x:c r="C71" s="75"/>
      <x:c r="D71" s="75"/>
      <x:c r="E71" s="75"/>
      <x:c r="F71" s="75"/>
      <x:c r="G71" s="75"/>
      <x:c r="H71" s="75"/>
      <x:c r="I71" s="76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 ht="17.08984375" hidden="0" customHeight="1">
      <x:c r="A72" s="74"/>
      <x:c r="B72" s="75"/>
      <x:c r="C72" s="75"/>
      <x:c r="D72" s="75"/>
      <x:c r="E72" s="75"/>
      <x:c r="F72" s="75"/>
      <x:c r="G72" s="75"/>
      <x:c r="H72" s="75"/>
      <x:c r="I72" s="76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 ht="17.08984375" hidden="0" customHeight="1">
      <x:c r="A73" s="74"/>
      <x:c r="B73" s="75"/>
      <x:c r="C73" s="75"/>
      <x:c r="D73" s="75"/>
      <x:c r="E73" s="75"/>
      <x:c r="F73" s="75"/>
      <x:c r="G73" s="75"/>
      <x:c r="H73" s="75"/>
      <x:c r="I73" s="76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 ht="17.08984375" hidden="0" customHeight="1">
      <x:c r="A74" s="74"/>
      <x:c r="B74" s="75"/>
      <x:c r="C74" s="75"/>
      <x:c r="D74" s="75"/>
      <x:c r="E74" s="75"/>
      <x:c r="F74" s="75"/>
      <x:c r="G74" s="75"/>
      <x:c r="H74" s="75"/>
      <x:c r="I74" s="76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 ht="17.08984375" hidden="0" customHeight="1">
      <x:c r="A75" s="74"/>
      <x:c r="B75" s="75"/>
      <x:c r="C75" s="75"/>
      <x:c r="D75" s="75"/>
      <x:c r="E75" s="75"/>
      <x:c r="F75" s="75"/>
      <x:c r="G75" s="75"/>
      <x:c r="H75" s="75"/>
      <x:c r="I75" s="76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 ht="17.08984375" hidden="0" customHeight="1">
      <x:c r="A76" s="74"/>
      <x:c r="B76" s="75"/>
      <x:c r="C76" s="75"/>
      <x:c r="D76" s="75"/>
      <x:c r="E76" s="75"/>
      <x:c r="F76" s="75"/>
      <x:c r="G76" s="75"/>
      <x:c r="H76" s="75"/>
      <x:c r="I76" s="76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 ht="17.08984375" hidden="0" customHeight="1">
      <x:c r="A77" s="74"/>
      <x:c r="B77" s="75"/>
      <x:c r="C77" s="75"/>
      <x:c r="D77" s="75"/>
      <x:c r="E77" s="75"/>
      <x:c r="F77" s="75"/>
      <x:c r="G77" s="75"/>
      <x:c r="H77" s="75"/>
      <x:c r="I77" s="76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 ht="17.08984375" hidden="0" customHeight="1">
      <x:c r="A78" s="74"/>
      <x:c r="B78" s="75"/>
      <x:c r="C78" s="75"/>
      <x:c r="D78" s="75"/>
      <x:c r="E78" s="75"/>
      <x:c r="F78" s="75"/>
      <x:c r="G78" s="75"/>
      <x:c r="H78" s="75"/>
      <x:c r="I78" s="76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 ht="17.08984375" hidden="0" customHeight="1">
      <x:c r="A79" s="74"/>
      <x:c r="B79" s="75"/>
      <x:c r="C79" s="75"/>
      <x:c r="D79" s="75"/>
      <x:c r="E79" s="75"/>
      <x:c r="F79" s="75"/>
      <x:c r="G79" s="75"/>
      <x:c r="H79" s="75"/>
      <x:c r="I79" s="76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 ht="17.08984375" hidden="0" customHeight="1">
      <x:c r="A80" s="74"/>
      <x:c r="B80" s="75"/>
      <x:c r="C80" s="75"/>
      <x:c r="D80" s="75"/>
      <x:c r="E80" s="75"/>
      <x:c r="F80" s="75"/>
      <x:c r="G80" s="75"/>
      <x:c r="H80" s="75"/>
      <x:c r="I80" s="76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 ht="17.08984375" hidden="0" customHeight="1">
      <x:c r="A81" s="74"/>
      <x:c r="B81" s="75"/>
      <x:c r="C81" s="75"/>
      <x:c r="D81" s="75"/>
      <x:c r="E81" s="75"/>
      <x:c r="F81" s="75"/>
      <x:c r="G81" s="75"/>
      <x:c r="H81" s="75"/>
      <x:c r="I81" s="76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 ht="17.08984375" hidden="0" customHeight="1">
      <x:c r="A82" s="74"/>
      <x:c r="B82" s="75"/>
      <x:c r="C82" s="75"/>
      <x:c r="D82" s="75"/>
      <x:c r="E82" s="75"/>
      <x:c r="F82" s="75"/>
      <x:c r="G82" s="75"/>
      <x:c r="H82" s="75"/>
      <x:c r="I82" s="76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 ht="17.08984375" hidden="0" customHeight="1">
      <x:c r="A83" s="74"/>
      <x:c r="B83" s="75"/>
      <x:c r="C83" s="75"/>
      <x:c r="D83" s="75"/>
      <x:c r="E83" s="75"/>
      <x:c r="F83" s="75"/>
      <x:c r="G83" s="75"/>
      <x:c r="H83" s="75"/>
      <x:c r="I83" s="76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 ht="17.08984375" hidden="0" customHeight="1">
      <x:c r="A84" s="74"/>
      <x:c r="B84" s="75"/>
      <x:c r="C84" s="75"/>
      <x:c r="D84" s="75"/>
      <x:c r="E84" s="75"/>
      <x:c r="F84" s="75"/>
      <x:c r="G84" s="75"/>
      <x:c r="H84" s="75"/>
      <x:c r="I84" s="76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 ht="17.08984375" hidden="0" customHeight="1">
      <x:c r="A85" s="74"/>
      <x:c r="B85" s="75"/>
      <x:c r="C85" s="75"/>
      <x:c r="D85" s="75"/>
      <x:c r="E85" s="75"/>
      <x:c r="F85" s="75"/>
      <x:c r="G85" s="75"/>
      <x:c r="H85" s="75"/>
      <x:c r="I85" s="76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 ht="17.08984375" hidden="0" customHeight="1">
      <x:c r="A86" s="74"/>
      <x:c r="B86" s="75"/>
      <x:c r="C86" s="75"/>
      <x:c r="D86" s="75"/>
      <x:c r="E86" s="75"/>
      <x:c r="F86" s="75"/>
      <x:c r="G86" s="75"/>
      <x:c r="H86" s="75"/>
      <x:c r="I86" s="76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 ht="17.08984375" hidden="0" customHeight="1">
      <x:c r="A87" s="74"/>
      <x:c r="B87" s="75"/>
      <x:c r="C87" s="75"/>
      <x:c r="D87" s="75"/>
      <x:c r="E87" s="75"/>
      <x:c r="F87" s="75"/>
      <x:c r="G87" s="75"/>
      <x:c r="H87" s="75"/>
      <x:c r="I87" s="76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 ht="17.08984375" hidden="0" customHeight="1">
      <x:c r="A88" s="74"/>
      <x:c r="B88" s="75"/>
      <x:c r="C88" s="75"/>
      <x:c r="D88" s="75"/>
      <x:c r="E88" s="75"/>
      <x:c r="F88" s="75"/>
      <x:c r="G88" s="75"/>
      <x:c r="H88" s="75"/>
      <x:c r="I88" s="76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 ht="17.08984375" hidden="0" customHeight="1">
      <x:c r="A89" s="74"/>
      <x:c r="B89" s="75"/>
      <x:c r="C89" s="75"/>
      <x:c r="D89" s="75"/>
      <x:c r="E89" s="75"/>
      <x:c r="F89" s="75"/>
      <x:c r="G89" s="75"/>
      <x:c r="H89" s="75"/>
      <x:c r="I89" s="76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 ht="17.08984375" hidden="0" customHeight="1">
      <x:c r="A90" s="74"/>
      <x:c r="B90" s="75"/>
      <x:c r="C90" s="75"/>
      <x:c r="D90" s="75"/>
      <x:c r="E90" s="75"/>
      <x:c r="F90" s="75"/>
      <x:c r="G90" s="75"/>
      <x:c r="H90" s="75"/>
      <x:c r="I90" s="76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 ht="17.08984375" hidden="0" customHeight="1">
      <x:c r="A91" s="74"/>
      <x:c r="B91" s="75"/>
      <x:c r="C91" s="75"/>
      <x:c r="D91" s="75"/>
      <x:c r="E91" s="75"/>
      <x:c r="F91" s="75"/>
      <x:c r="G91" s="75"/>
      <x:c r="H91" s="75"/>
      <x:c r="I91" s="76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 ht="17.08984375" hidden="0" customHeight="1">
      <x:c r="A92" s="74"/>
      <x:c r="B92" s="75"/>
      <x:c r="C92" s="75"/>
      <x:c r="D92" s="75"/>
      <x:c r="E92" s="75"/>
      <x:c r="F92" s="75"/>
      <x:c r="G92" s="75"/>
      <x:c r="H92" s="75"/>
      <x:c r="I92" s="76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 ht="17.08984375" hidden="0" customHeight="1">
      <x:c r="A93" s="74"/>
      <x:c r="B93" s="75"/>
      <x:c r="C93" s="75"/>
      <x:c r="D93" s="75"/>
      <x:c r="E93" s="75"/>
      <x:c r="F93" s="75"/>
      <x:c r="G93" s="75"/>
      <x:c r="H93" s="75"/>
      <x:c r="I93" s="76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 ht="17.08984375" hidden="0" customHeight="1">
      <x:c r="A94" s="74"/>
      <x:c r="B94" s="75"/>
      <x:c r="C94" s="75"/>
      <x:c r="D94" s="75"/>
      <x:c r="E94" s="75"/>
      <x:c r="F94" s="75"/>
      <x:c r="G94" s="75"/>
      <x:c r="H94" s="75"/>
      <x:c r="I94" s="76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 ht="17.08984375" hidden="0" customHeight="1">
      <x:c r="A95" s="74"/>
      <x:c r="B95" s="75"/>
      <x:c r="C95" s="75"/>
      <x:c r="D95" s="75"/>
      <x:c r="E95" s="75"/>
      <x:c r="F95" s="75"/>
      <x:c r="G95" s="75"/>
      <x:c r="H95" s="75"/>
      <x:c r="I95" s="76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 ht="17.08984375" hidden="0" customHeight="1">
      <x:c r="A96" s="74"/>
      <x:c r="B96" s="75"/>
      <x:c r="C96" s="75"/>
      <x:c r="D96" s="75"/>
      <x:c r="E96" s="75"/>
      <x:c r="F96" s="75"/>
      <x:c r="G96" s="75"/>
      <x:c r="H96" s="75"/>
      <x:c r="I96" s="76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 ht="17.08984375" hidden="0" customHeight="1">
      <x:c r="A97" s="74"/>
      <x:c r="B97" s="75"/>
      <x:c r="C97" s="75"/>
      <x:c r="D97" s="75"/>
      <x:c r="E97" s="75"/>
      <x:c r="F97" s="75"/>
      <x:c r="G97" s="75"/>
      <x:c r="H97" s="75"/>
      <x:c r="I97" s="76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 ht="17.08984375" hidden="0" customHeight="1">
      <x:c r="A98" s="74"/>
      <x:c r="B98" s="75"/>
      <x:c r="C98" s="75"/>
      <x:c r="D98" s="75"/>
      <x:c r="E98" s="75"/>
      <x:c r="F98" s="75"/>
      <x:c r="G98" s="75"/>
      <x:c r="H98" s="75"/>
      <x:c r="I98" s="76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 ht="17.08984375" hidden="0" customHeight="1">
      <x:c r="A99" s="74"/>
      <x:c r="B99" s="75"/>
      <x:c r="C99" s="75"/>
      <x:c r="D99" s="75"/>
      <x:c r="E99" s="75"/>
      <x:c r="F99" s="75"/>
      <x:c r="G99" s="75"/>
      <x:c r="H99" s="75"/>
      <x:c r="I99" s="76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 ht="17.08984375" hidden="0" customHeight="1">
      <x:c r="A100" s="74"/>
      <x:c r="B100" s="75"/>
      <x:c r="C100" s="75"/>
      <x:c r="D100" s="75"/>
      <x:c r="E100" s="75"/>
      <x:c r="F100" s="75"/>
      <x:c r="G100" s="75"/>
      <x:c r="H100" s="75"/>
      <x:c r="I100" s="76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 ht="17.08984375" hidden="0" customHeight="1">
      <x:c r="A101" s="74"/>
      <x:c r="B101" s="75"/>
      <x:c r="C101" s="75"/>
      <x:c r="D101" s="75"/>
      <x:c r="E101" s="75"/>
      <x:c r="F101" s="75"/>
      <x:c r="G101" s="75"/>
      <x:c r="H101" s="75"/>
      <x:c r="I101" s="76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 ht="17.08984375" hidden="0" customHeight="1">
      <x:c r="A102" s="74"/>
      <x:c r="B102" s="75"/>
      <x:c r="C102" s="75"/>
      <x:c r="D102" s="75"/>
      <x:c r="E102" s="75"/>
      <x:c r="F102" s="75"/>
      <x:c r="G102" s="75"/>
      <x:c r="H102" s="75"/>
      <x:c r="I102" s="76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 ht="17.08984375" hidden="0" customHeight="1">
      <x:c r="A103" s="74"/>
      <x:c r="B103" s="75"/>
      <x:c r="C103" s="75"/>
      <x:c r="D103" s="75"/>
      <x:c r="E103" s="75"/>
      <x:c r="F103" s="75"/>
      <x:c r="G103" s="75"/>
      <x:c r="H103" s="75"/>
      <x:c r="I103" s="76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 ht="17.08984375" hidden="0" customHeight="1">
      <x:c r="A104" s="74"/>
      <x:c r="B104" s="75"/>
      <x:c r="C104" s="75"/>
      <x:c r="D104" s="75"/>
      <x:c r="E104" s="75"/>
      <x:c r="F104" s="75"/>
      <x:c r="G104" s="75"/>
      <x:c r="H104" s="75"/>
      <x:c r="I104" s="76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 ht="17.08984375" hidden="0" customHeight="1">
      <x:c r="A105" s="74"/>
      <x:c r="B105" s="75"/>
      <x:c r="C105" s="75"/>
      <x:c r="D105" s="75"/>
      <x:c r="E105" s="75"/>
      <x:c r="F105" s="75"/>
      <x:c r="G105" s="75"/>
      <x:c r="H105" s="75"/>
      <x:c r="I105" s="76"/>
      <x:c r="J105" s="73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 ht="17.08984375" hidden="0" customHeight="1">
      <x:c r="A106" s="74"/>
      <x:c r="B106" s="75"/>
      <x:c r="C106" s="75"/>
      <x:c r="D106" s="75"/>
      <x:c r="E106" s="75"/>
      <x:c r="F106" s="75"/>
      <x:c r="G106" s="75"/>
      <x:c r="H106" s="75"/>
      <x:c r="I106" s="76"/>
      <x:c r="J106" s="73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 ht="17.08984375" hidden="0" customHeight="1">
      <x:c r="A107" s="74"/>
      <x:c r="B107" s="75"/>
      <x:c r="C107" s="75"/>
      <x:c r="D107" s="75"/>
      <x:c r="E107" s="75"/>
      <x:c r="F107" s="75"/>
      <x:c r="G107" s="75"/>
      <x:c r="H107" s="75"/>
      <x:c r="I107" s="76"/>
      <x:c r="J107" s="73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 ht="17.08984375" hidden="0" customHeight="1">
      <x:c r="A108" s="74"/>
      <x:c r="B108" s="75"/>
      <x:c r="C108" s="75"/>
      <x:c r="D108" s="75"/>
      <x:c r="E108" s="75"/>
      <x:c r="F108" s="75"/>
      <x:c r="G108" s="75"/>
      <x:c r="H108" s="75"/>
      <x:c r="I108" s="76"/>
      <x:c r="J108" s="73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 ht="17.08984375" hidden="0" customHeight="1">
      <x:c r="A109" s="74"/>
      <x:c r="B109" s="75"/>
      <x:c r="C109" s="75"/>
      <x:c r="D109" s="75"/>
      <x:c r="E109" s="75"/>
      <x:c r="F109" s="75"/>
      <x:c r="G109" s="75"/>
      <x:c r="H109" s="75"/>
      <x:c r="I109" s="76"/>
      <x:c r="J109" s="73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 ht="17.08984375" hidden="0" customHeight="1">
      <x:c r="A110" s="74"/>
      <x:c r="B110" s="75"/>
      <x:c r="C110" s="75"/>
      <x:c r="D110" s="75"/>
      <x:c r="E110" s="75"/>
      <x:c r="F110" s="75"/>
      <x:c r="G110" s="75"/>
      <x:c r="H110" s="75"/>
      <x:c r="I110" s="76"/>
      <x:c r="J110" s="73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 ht="17.08984375" hidden="0" customHeight="1">
      <x:c r="A111" s="74"/>
      <x:c r="B111" s="75"/>
      <x:c r="C111" s="75"/>
      <x:c r="D111" s="75"/>
      <x:c r="E111" s="75"/>
      <x:c r="F111" s="75"/>
      <x:c r="G111" s="75"/>
      <x:c r="H111" s="75"/>
      <x:c r="I111" s="76"/>
      <x:c r="J111" s="73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 ht="17.08984375" hidden="0" customHeight="1">
      <x:c r="A112" s="74"/>
      <x:c r="B112" s="75"/>
      <x:c r="C112" s="75"/>
      <x:c r="D112" s="75"/>
      <x:c r="E112" s="75"/>
      <x:c r="F112" s="75"/>
      <x:c r="G112" s="75"/>
      <x:c r="H112" s="75"/>
      <x:c r="I112" s="76"/>
      <x:c r="J112" s="73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 ht="17.08984375" hidden="0" customHeight="1">
      <x:c r="A113" s="74"/>
      <x:c r="B113" s="75"/>
      <x:c r="C113" s="75"/>
      <x:c r="D113" s="75"/>
      <x:c r="E113" s="75"/>
      <x:c r="F113" s="75"/>
      <x:c r="G113" s="75"/>
      <x:c r="H113" s="75"/>
      <x:c r="I113" s="76"/>
      <x:c r="J113" s="73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 ht="17.08984375" hidden="0" customHeight="1">
      <x:c r="A114" s="74"/>
      <x:c r="B114" s="75"/>
      <x:c r="C114" s="75"/>
      <x:c r="D114" s="75"/>
      <x:c r="E114" s="75"/>
      <x:c r="F114" s="75"/>
      <x:c r="G114" s="75"/>
      <x:c r="H114" s="75"/>
      <x:c r="I114" s="76"/>
      <x:c r="J114" s="73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 ht="17.08984375" hidden="0" customHeight="1">
      <x:c r="A115" s="74"/>
      <x:c r="B115" s="75"/>
      <x:c r="C115" s="75"/>
      <x:c r="D115" s="75"/>
      <x:c r="E115" s="75"/>
      <x:c r="F115" s="75"/>
      <x:c r="G115" s="75"/>
      <x:c r="H115" s="75"/>
      <x:c r="I115" s="76"/>
      <x:c r="J115" s="73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 ht="17.08984375" hidden="0" customHeight="1">
      <x:c r="A116" s="74"/>
      <x:c r="B116" s="75"/>
      <x:c r="C116" s="75"/>
      <x:c r="D116" s="75"/>
      <x:c r="E116" s="75"/>
      <x:c r="F116" s="75"/>
      <x:c r="G116" s="75"/>
      <x:c r="H116" s="75"/>
      <x:c r="I116" s="76"/>
      <x:c r="J116" s="73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 ht="17.08984375" hidden="0" customHeight="1">
      <x:c r="A117" s="74"/>
      <x:c r="B117" s="75"/>
      <x:c r="C117" s="75"/>
      <x:c r="D117" s="75"/>
      <x:c r="E117" s="75"/>
      <x:c r="F117" s="75"/>
      <x:c r="G117" s="75"/>
      <x:c r="H117" s="75"/>
      <x:c r="I117" s="76"/>
      <x:c r="J117" s="73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 ht="17.08984375" hidden="0" customHeight="1">
      <x:c r="A118" s="74"/>
      <x:c r="B118" s="75"/>
      <x:c r="C118" s="75"/>
      <x:c r="D118" s="75"/>
      <x:c r="E118" s="75"/>
      <x:c r="F118" s="75"/>
      <x:c r="G118" s="75"/>
      <x:c r="H118" s="75"/>
      <x:c r="I118" s="76"/>
      <x:c r="J118" s="73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 ht="17.08984375" hidden="0" customHeight="1">
      <x:c r="A119" s="74"/>
      <x:c r="B119" s="75"/>
      <x:c r="C119" s="75"/>
      <x:c r="D119" s="75"/>
      <x:c r="E119" s="75"/>
      <x:c r="F119" s="75"/>
      <x:c r="G119" s="75"/>
      <x:c r="H119" s="75"/>
      <x:c r="I119" s="76"/>
      <x:c r="J119" s="73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 ht="17.08984375" hidden="0" customHeight="1">
      <x:c r="A120" s="74"/>
      <x:c r="B120" s="75"/>
      <x:c r="C120" s="75"/>
      <x:c r="D120" s="75"/>
      <x:c r="E120" s="75"/>
      <x:c r="F120" s="75"/>
      <x:c r="G120" s="75"/>
      <x:c r="H120" s="75"/>
      <x:c r="I120" s="76"/>
      <x:c r="J120" s="73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 ht="17.08984375" hidden="0" customHeight="1">
      <x:c r="A121" s="74"/>
      <x:c r="B121" s="75"/>
      <x:c r="C121" s="75"/>
      <x:c r="D121" s="75"/>
      <x:c r="E121" s="75"/>
      <x:c r="F121" s="75"/>
      <x:c r="G121" s="75"/>
      <x:c r="H121" s="75"/>
      <x:c r="I121" s="76"/>
      <x:c r="J121" s="73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 ht="17.08984375" hidden="0" customHeight="1">
      <x:c r="A122" s="74"/>
      <x:c r="B122" s="75"/>
      <x:c r="C122" s="75"/>
      <x:c r="D122" s="75"/>
      <x:c r="E122" s="75"/>
      <x:c r="F122" s="75"/>
      <x:c r="G122" s="75"/>
      <x:c r="H122" s="75"/>
      <x:c r="I122" s="76"/>
      <x:c r="J122" s="73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 ht="17.08984375" hidden="0" customHeight="1">
      <x:c r="A123" s="74"/>
      <x:c r="B123" s="75"/>
      <x:c r="C123" s="75"/>
      <x:c r="D123" s="75"/>
      <x:c r="E123" s="75"/>
      <x:c r="F123" s="75"/>
      <x:c r="G123" s="75"/>
      <x:c r="H123" s="75"/>
      <x:c r="I123" s="76"/>
      <x:c r="J123" s="73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 ht="17.08984375" hidden="0" customHeight="1">
      <x:c r="A124" s="74"/>
      <x:c r="B124" s="75"/>
      <x:c r="C124" s="75"/>
      <x:c r="D124" s="75"/>
      <x:c r="E124" s="75"/>
      <x:c r="F124" s="75"/>
      <x:c r="G124" s="75"/>
      <x:c r="H124" s="75"/>
      <x:c r="I124" s="76"/>
      <x:c r="J124" s="73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 ht="17.08984375" hidden="0" customHeight="1">
      <x:c r="A125" s="74"/>
      <x:c r="B125" s="75"/>
      <x:c r="C125" s="75"/>
      <x:c r="D125" s="75"/>
      <x:c r="E125" s="75"/>
      <x:c r="F125" s="75"/>
      <x:c r="G125" s="75"/>
      <x:c r="H125" s="75"/>
      <x:c r="I125" s="76"/>
      <x:c r="J125" s="73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 ht="17.08984375" hidden="0" customHeight="1">
      <x:c r="A126" s="74"/>
      <x:c r="B126" s="75"/>
      <x:c r="C126" s="75"/>
      <x:c r="D126" s="75"/>
      <x:c r="E126" s="75"/>
      <x:c r="F126" s="75"/>
      <x:c r="G126" s="75"/>
      <x:c r="H126" s="75"/>
      <x:c r="I126" s="76"/>
      <x:c r="J126" s="73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 ht="17.08984375" hidden="0" customHeight="1">
      <x:c r="A127" s="74"/>
      <x:c r="B127" s="75"/>
      <x:c r="C127" s="75"/>
      <x:c r="D127" s="75"/>
      <x:c r="E127" s="75"/>
      <x:c r="F127" s="75"/>
      <x:c r="G127" s="75"/>
      <x:c r="H127" s="75"/>
      <x:c r="I127" s="76"/>
      <x:c r="J127" s="73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 ht="17.08984375" hidden="0" customHeight="1">
      <x:c r="A128" s="74"/>
      <x:c r="B128" s="75"/>
      <x:c r="C128" s="75"/>
      <x:c r="D128" s="75"/>
      <x:c r="E128" s="75"/>
      <x:c r="F128" s="75"/>
      <x:c r="G128" s="75"/>
      <x:c r="H128" s="75"/>
      <x:c r="I128" s="76"/>
      <x:c r="J128" s="73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 ht="17.08984375" hidden="0" customHeight="1">
      <x:c r="A129" s="74"/>
      <x:c r="B129" s="75"/>
      <x:c r="C129" s="75"/>
      <x:c r="D129" s="75"/>
      <x:c r="E129" s="75"/>
      <x:c r="F129" s="75"/>
      <x:c r="G129" s="75"/>
      <x:c r="H129" s="75"/>
      <x:c r="I129" s="76"/>
      <x:c r="J129" s="73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 ht="17.08984375" hidden="0" customHeight="1">
      <x:c r="A130" s="74"/>
      <x:c r="B130" s="75"/>
      <x:c r="C130" s="75"/>
      <x:c r="D130" s="75"/>
      <x:c r="E130" s="75"/>
      <x:c r="F130" s="75"/>
      <x:c r="G130" s="75"/>
      <x:c r="H130" s="75"/>
      <x:c r="I130" s="76"/>
      <x:c r="J130" s="73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 ht="17.08984375" hidden="0" customHeight="1">
      <x:c r="A131" s="74"/>
      <x:c r="B131" s="75"/>
      <x:c r="C131" s="75"/>
      <x:c r="D131" s="75"/>
      <x:c r="E131" s="75"/>
      <x:c r="F131" s="75"/>
      <x:c r="G131" s="75"/>
      <x:c r="H131" s="75"/>
      <x:c r="I131" s="76"/>
      <x:c r="J131" s="73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 ht="17.08984375" hidden="0" customHeight="1">
      <x:c r="A132" s="74"/>
      <x:c r="B132" s="75"/>
      <x:c r="C132" s="75"/>
      <x:c r="D132" s="75"/>
      <x:c r="E132" s="75"/>
      <x:c r="F132" s="75"/>
      <x:c r="G132" s="75"/>
      <x:c r="H132" s="75"/>
      <x:c r="I132" s="76"/>
      <x:c r="J132" s="73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 ht="17.08984375" hidden="0" customHeight="1">
      <x:c r="A133" s="74"/>
      <x:c r="B133" s="75"/>
      <x:c r="C133" s="75"/>
      <x:c r="D133" s="75"/>
      <x:c r="E133" s="75"/>
      <x:c r="F133" s="75"/>
      <x:c r="G133" s="75"/>
      <x:c r="H133" s="75"/>
      <x:c r="I133" s="76"/>
      <x:c r="J133" s="73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 ht="17.08984375" hidden="0" customHeight="1">
      <x:c r="A134" s="74"/>
      <x:c r="B134" s="75"/>
      <x:c r="C134" s="75"/>
      <x:c r="D134" s="75"/>
      <x:c r="E134" s="75"/>
      <x:c r="F134" s="75"/>
      <x:c r="G134" s="75"/>
      <x:c r="H134" s="75"/>
      <x:c r="I134" s="76"/>
      <x:c r="J134" s="73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 ht="17.08984375" hidden="0" customHeight="1">
      <x:c r="A135" s="74"/>
      <x:c r="B135" s="75"/>
      <x:c r="C135" s="75"/>
      <x:c r="D135" s="75"/>
      <x:c r="E135" s="75"/>
      <x:c r="F135" s="75"/>
      <x:c r="G135" s="75"/>
      <x:c r="H135" s="75"/>
      <x:c r="I135" s="76"/>
      <x:c r="J135" s="73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 ht="17.08984375" hidden="0" customHeight="1">
      <x:c r="A136" s="74"/>
      <x:c r="B136" s="75"/>
      <x:c r="C136" s="75"/>
      <x:c r="D136" s="75"/>
      <x:c r="E136" s="75"/>
      <x:c r="F136" s="75"/>
      <x:c r="G136" s="75"/>
      <x:c r="H136" s="75"/>
      <x:c r="I136" s="76"/>
      <x:c r="J136" s="73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 ht="17.08984375" hidden="0" customHeight="1">
      <x:c r="A137" s="74"/>
      <x:c r="B137" s="75"/>
      <x:c r="C137" s="75"/>
      <x:c r="D137" s="75"/>
      <x:c r="E137" s="75"/>
      <x:c r="F137" s="75"/>
      <x:c r="G137" s="75"/>
      <x:c r="H137" s="75"/>
      <x:c r="I137" s="76"/>
      <x:c r="J137" s="73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 ht="17.08984375" hidden="0" customHeight="1">
      <x:c r="A138" s="74"/>
      <x:c r="B138" s="75"/>
      <x:c r="C138" s="75"/>
      <x:c r="D138" s="75"/>
      <x:c r="E138" s="75"/>
      <x:c r="F138" s="75"/>
      <x:c r="G138" s="75"/>
      <x:c r="H138" s="75"/>
      <x:c r="I138" s="76"/>
      <x:c r="J138" s="73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 ht="17.08984375" hidden="0" customHeight="1">
      <x:c r="A139" s="74"/>
      <x:c r="B139" s="75"/>
      <x:c r="C139" s="75"/>
      <x:c r="D139" s="75"/>
      <x:c r="E139" s="75"/>
      <x:c r="F139" s="75"/>
      <x:c r="G139" s="75"/>
      <x:c r="H139" s="75"/>
      <x:c r="I139" s="76"/>
      <x:c r="J139" s="73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 ht="17.08984375" hidden="0" customHeight="1">
      <x:c r="A140" s="74"/>
      <x:c r="B140" s="75"/>
      <x:c r="C140" s="75"/>
      <x:c r="D140" s="75"/>
      <x:c r="E140" s="75"/>
      <x:c r="F140" s="75"/>
      <x:c r="G140" s="75"/>
      <x:c r="H140" s="75"/>
      <x:c r="I140" s="76"/>
      <x:c r="J140" s="73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 ht="17.08984375" hidden="0" customHeight="1">
      <x:c r="A141" s="74"/>
      <x:c r="B141" s="75"/>
      <x:c r="C141" s="75"/>
      <x:c r="D141" s="75"/>
      <x:c r="E141" s="75"/>
      <x:c r="F141" s="75"/>
      <x:c r="G141" s="75"/>
      <x:c r="H141" s="75"/>
      <x:c r="I141" s="76"/>
      <x:c r="J141" s="73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 ht="17.08984375" hidden="0" customHeight="1">
      <x:c r="A142" s="74"/>
      <x:c r="B142" s="75"/>
      <x:c r="C142" s="75"/>
      <x:c r="D142" s="75"/>
      <x:c r="E142" s="75"/>
      <x:c r="F142" s="75"/>
      <x:c r="G142" s="75"/>
      <x:c r="H142" s="75"/>
      <x:c r="I142" s="76"/>
      <x:c r="J142" s="73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 ht="17.08984375" hidden="0" customHeight="1">
      <x:c r="A143" s="74"/>
      <x:c r="B143" s="75"/>
      <x:c r="C143" s="75"/>
      <x:c r="D143" s="75"/>
      <x:c r="E143" s="75"/>
      <x:c r="F143" s="75"/>
      <x:c r="G143" s="75"/>
      <x:c r="H143" s="75"/>
      <x:c r="I143" s="76"/>
      <x:c r="J143" s="73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 ht="17.08984375" hidden="0" customHeight="1">
      <x:c r="A144" s="74"/>
      <x:c r="B144" s="75"/>
      <x:c r="C144" s="75"/>
      <x:c r="D144" s="75"/>
      <x:c r="E144" s="75"/>
      <x:c r="F144" s="75"/>
      <x:c r="G144" s="75"/>
      <x:c r="H144" s="75"/>
      <x:c r="I144" s="76"/>
      <x:c r="J144" s="73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 ht="17.08984375" hidden="0" customHeight="1">
      <x:c r="A145" s="74"/>
      <x:c r="B145" s="75"/>
      <x:c r="C145" s="75"/>
      <x:c r="D145" s="75"/>
      <x:c r="E145" s="75"/>
      <x:c r="F145" s="75"/>
      <x:c r="G145" s="75"/>
      <x:c r="H145" s="75"/>
      <x:c r="I145" s="76"/>
      <x:c r="J145" s="73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 ht="17.08984375" hidden="0" customHeight="1">
      <x:c r="A146" s="74"/>
      <x:c r="B146" s="75"/>
      <x:c r="C146" s="75"/>
      <x:c r="D146" s="75"/>
      <x:c r="E146" s="75"/>
      <x:c r="F146" s="75"/>
      <x:c r="G146" s="75"/>
      <x:c r="H146" s="75"/>
      <x:c r="I146" s="76"/>
      <x:c r="J146" s="73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 ht="17.08984375" hidden="0" customHeight="1">
      <x:c r="A147" s="74"/>
      <x:c r="B147" s="75"/>
      <x:c r="C147" s="75"/>
      <x:c r="D147" s="75"/>
      <x:c r="E147" s="75"/>
      <x:c r="F147" s="75"/>
      <x:c r="G147" s="75"/>
      <x:c r="H147" s="75"/>
      <x:c r="I147" s="76"/>
      <x:c r="J147" s="73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 ht="17.08984375" hidden="0" customHeight="1">
      <x:c r="A148" s="74"/>
      <x:c r="B148" s="75"/>
      <x:c r="C148" s="75"/>
      <x:c r="D148" s="75"/>
      <x:c r="E148" s="75"/>
      <x:c r="F148" s="75"/>
      <x:c r="G148" s="75"/>
      <x:c r="H148" s="75"/>
      <x:c r="I148" s="76"/>
      <x:c r="J148" s="73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 ht="17.08984375" hidden="0" customHeight="1">
      <x:c r="A149" s="74"/>
      <x:c r="B149" s="75"/>
      <x:c r="C149" s="75"/>
      <x:c r="D149" s="75"/>
      <x:c r="E149" s="75"/>
      <x:c r="F149" s="75"/>
      <x:c r="G149" s="75"/>
      <x:c r="H149" s="75"/>
      <x:c r="I149" s="76"/>
      <x:c r="J149" s="73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 ht="17.08984375" hidden="0" customHeight="1">
      <x:c r="A150" s="74"/>
      <x:c r="B150" s="75"/>
      <x:c r="C150" s="75"/>
      <x:c r="D150" s="75"/>
      <x:c r="E150" s="75"/>
      <x:c r="F150" s="75"/>
      <x:c r="G150" s="75"/>
      <x:c r="H150" s="75"/>
      <x:c r="I150" s="76"/>
      <x:c r="J150" s="73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 ht="17.08984375" hidden="0" customHeight="1">
      <x:c r="A151" s="74"/>
      <x:c r="B151" s="75"/>
      <x:c r="C151" s="75"/>
      <x:c r="D151" s="75"/>
      <x:c r="E151" s="75"/>
      <x:c r="F151" s="75"/>
      <x:c r="G151" s="75"/>
      <x:c r="H151" s="75"/>
      <x:c r="I151" s="76"/>
      <x:c r="J151" s="73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 ht="17.08984375" hidden="0" customHeight="1">
      <x:c r="A152" s="74"/>
      <x:c r="B152" s="75"/>
      <x:c r="C152" s="75"/>
      <x:c r="D152" s="75"/>
      <x:c r="E152" s="75"/>
      <x:c r="F152" s="75"/>
      <x:c r="G152" s="75"/>
      <x:c r="H152" s="75"/>
      <x:c r="I152" s="76"/>
      <x:c r="J152" s="73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 ht="17.08984375" hidden="0" customHeight="1">
      <x:c r="A153" s="74"/>
      <x:c r="B153" s="75"/>
      <x:c r="C153" s="75"/>
      <x:c r="D153" s="75"/>
      <x:c r="E153" s="75"/>
      <x:c r="F153" s="75"/>
      <x:c r="G153" s="75"/>
      <x:c r="H153" s="75"/>
      <x:c r="I153" s="76"/>
      <x:c r="J153" s="73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 ht="17.08984375" hidden="0" customHeight="1">
      <x:c r="A154" s="74"/>
      <x:c r="B154" s="75"/>
      <x:c r="C154" s="75"/>
      <x:c r="D154" s="75"/>
      <x:c r="E154" s="75"/>
      <x:c r="F154" s="75"/>
      <x:c r="G154" s="75"/>
      <x:c r="H154" s="75"/>
      <x:c r="I154" s="76"/>
      <x:c r="J154" s="73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 ht="17.08984375" hidden="0" customHeight="1">
      <x:c r="A155" s="74"/>
      <x:c r="B155" s="75"/>
      <x:c r="C155" s="75"/>
      <x:c r="D155" s="75"/>
      <x:c r="E155" s="75"/>
      <x:c r="F155" s="75"/>
      <x:c r="G155" s="75"/>
      <x:c r="H155" s="75"/>
      <x:c r="I155" s="76"/>
      <x:c r="J155" s="73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 ht="17.08984375" hidden="0" customHeight="1">
      <x:c r="A156" s="74"/>
      <x:c r="B156" s="75"/>
      <x:c r="C156" s="75"/>
      <x:c r="D156" s="75"/>
      <x:c r="E156" s="75"/>
      <x:c r="F156" s="75"/>
      <x:c r="G156" s="75"/>
      <x:c r="H156" s="75"/>
      <x:c r="I156" s="76"/>
      <x:c r="J156" s="73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 ht="17.08984375" hidden="0" customHeight="1">
      <x:c r="A157" s="74"/>
      <x:c r="B157" s="75"/>
      <x:c r="C157" s="75"/>
      <x:c r="D157" s="75"/>
      <x:c r="E157" s="75"/>
      <x:c r="F157" s="75"/>
      <x:c r="G157" s="75"/>
      <x:c r="H157" s="75"/>
      <x:c r="I157" s="76"/>
      <x:c r="J157" s="73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 ht="17.08984375" hidden="0" customHeight="1">
      <x:c r="A158" s="74"/>
      <x:c r="B158" s="75"/>
      <x:c r="C158" s="75"/>
      <x:c r="D158" s="75"/>
      <x:c r="E158" s="75"/>
      <x:c r="F158" s="75"/>
      <x:c r="G158" s="75"/>
      <x:c r="H158" s="75"/>
      <x:c r="I158" s="76"/>
      <x:c r="J158" s="73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 ht="17.08984375" hidden="0" customHeight="1">
      <x:c r="A159" s="74"/>
      <x:c r="B159" s="75"/>
      <x:c r="C159" s="75"/>
      <x:c r="D159" s="75"/>
      <x:c r="E159" s="75"/>
      <x:c r="F159" s="75"/>
      <x:c r="G159" s="75"/>
      <x:c r="H159" s="75"/>
      <x:c r="I159" s="76"/>
      <x:c r="J159" s="73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 ht="17.08984375" hidden="0" customHeight="1">
      <x:c r="A160" s="74"/>
      <x:c r="B160" s="75"/>
      <x:c r="C160" s="75"/>
      <x:c r="D160" s="75"/>
      <x:c r="E160" s="75"/>
      <x:c r="F160" s="75"/>
      <x:c r="G160" s="75"/>
      <x:c r="H160" s="75"/>
      <x:c r="I160" s="76"/>
      <x:c r="J160" s="73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 ht="17.08984375" hidden="0" customHeight="1">
      <x:c r="A161" s="74"/>
      <x:c r="B161" s="75"/>
      <x:c r="C161" s="75"/>
      <x:c r="D161" s="75"/>
      <x:c r="E161" s="75"/>
      <x:c r="F161" s="75"/>
      <x:c r="G161" s="75"/>
      <x:c r="H161" s="75"/>
      <x:c r="I161" s="76"/>
      <x:c r="J161" s="73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 ht="17.08984375" hidden="0" customHeight="1">
      <x:c r="A162" s="74"/>
      <x:c r="B162" s="75"/>
      <x:c r="C162" s="75"/>
      <x:c r="D162" s="75"/>
      <x:c r="E162" s="75"/>
      <x:c r="F162" s="75"/>
      <x:c r="G162" s="75"/>
      <x:c r="H162" s="75"/>
      <x:c r="I162" s="76"/>
      <x:c r="J162" s="73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 ht="17.08984375" hidden="0" customHeight="1">
      <x:c r="A163" s="74"/>
      <x:c r="B163" s="75"/>
      <x:c r="C163" s="75"/>
      <x:c r="D163" s="75"/>
      <x:c r="E163" s="75"/>
      <x:c r="F163" s="75"/>
      <x:c r="G163" s="75"/>
      <x:c r="H163" s="75"/>
      <x:c r="I163" s="76"/>
      <x:c r="J163" s="73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 ht="17.08984375" hidden="0" customHeight="1">
      <x:c r="A164" s="74"/>
      <x:c r="B164" s="75"/>
      <x:c r="C164" s="75"/>
      <x:c r="D164" s="75"/>
      <x:c r="E164" s="75"/>
      <x:c r="F164" s="75"/>
      <x:c r="G164" s="75"/>
      <x:c r="H164" s="75"/>
      <x:c r="I164" s="76"/>
      <x:c r="J164" s="73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 ht="17.08984375" hidden="0" customHeight="1">
      <x:c r="A165" s="74"/>
      <x:c r="B165" s="75"/>
      <x:c r="C165" s="75"/>
      <x:c r="D165" s="75"/>
      <x:c r="E165" s="75"/>
      <x:c r="F165" s="75"/>
      <x:c r="G165" s="75"/>
      <x:c r="H165" s="75"/>
      <x:c r="I165" s="76"/>
      <x:c r="J165" s="73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 ht="17.08984375" hidden="0" customHeight="1">
      <x:c r="A166" s="74"/>
      <x:c r="B166" s="75"/>
      <x:c r="C166" s="75"/>
      <x:c r="D166" s="75"/>
      <x:c r="E166" s="75"/>
      <x:c r="F166" s="75"/>
      <x:c r="G166" s="75"/>
      <x:c r="H166" s="75"/>
      <x:c r="I166" s="76"/>
      <x:c r="J166" s="73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 ht="17.08984375" hidden="0" customHeight="1">
      <x:c r="A167" s="74"/>
      <x:c r="B167" s="75"/>
      <x:c r="C167" s="75"/>
      <x:c r="D167" s="75"/>
      <x:c r="E167" s="75"/>
      <x:c r="F167" s="75"/>
      <x:c r="G167" s="75"/>
      <x:c r="H167" s="75"/>
      <x:c r="I167" s="76"/>
      <x:c r="J167" s="73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 ht="17.08984375" hidden="0" customHeight="1">
      <x:c r="A168" s="74"/>
      <x:c r="B168" s="75"/>
      <x:c r="C168" s="75"/>
      <x:c r="D168" s="75"/>
      <x:c r="E168" s="75"/>
      <x:c r="F168" s="75"/>
      <x:c r="G168" s="75"/>
      <x:c r="H168" s="75"/>
      <x:c r="I168" s="76"/>
      <x:c r="J168" s="73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 ht="17.08984375" hidden="0" customHeight="1">
      <x:c r="A169" s="74"/>
      <x:c r="B169" s="75"/>
      <x:c r="C169" s="75"/>
      <x:c r="D169" s="75"/>
      <x:c r="E169" s="75"/>
      <x:c r="F169" s="75"/>
      <x:c r="G169" s="75"/>
      <x:c r="H169" s="75"/>
      <x:c r="I169" s="76"/>
      <x:c r="J169" s="73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 ht="17.08984375" hidden="0" customHeight="1">
      <x:c r="A170" s="74"/>
      <x:c r="B170" s="75"/>
      <x:c r="C170" s="75"/>
      <x:c r="D170" s="75"/>
      <x:c r="E170" s="75"/>
      <x:c r="F170" s="75"/>
      <x:c r="G170" s="75"/>
      <x:c r="H170" s="75"/>
      <x:c r="I170" s="76"/>
      <x:c r="J170" s="73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 ht="17.08984375" hidden="0" customHeight="1">
      <x:c r="A171" s="74"/>
      <x:c r="B171" s="75"/>
      <x:c r="C171" s="75"/>
      <x:c r="D171" s="75"/>
      <x:c r="E171" s="75"/>
      <x:c r="F171" s="75"/>
      <x:c r="G171" s="75"/>
      <x:c r="H171" s="75"/>
      <x:c r="I171" s="76"/>
      <x:c r="J171" s="73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 ht="17.08984375" hidden="0" customHeight="1">
      <x:c r="A172" s="74"/>
      <x:c r="B172" s="75"/>
      <x:c r="C172" s="75"/>
      <x:c r="D172" s="75"/>
      <x:c r="E172" s="75"/>
      <x:c r="F172" s="75"/>
      <x:c r="G172" s="75"/>
      <x:c r="H172" s="75"/>
      <x:c r="I172" s="76"/>
      <x:c r="J172" s="73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 ht="17.08984375" hidden="0" customHeight="1">
      <x:c r="A173" s="74"/>
      <x:c r="B173" s="75"/>
      <x:c r="C173" s="75"/>
      <x:c r="D173" s="75"/>
      <x:c r="E173" s="75"/>
      <x:c r="F173" s="75"/>
      <x:c r="G173" s="75"/>
      <x:c r="H173" s="75"/>
      <x:c r="I173" s="76"/>
      <x:c r="J173" s="73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 ht="17.08984375" hidden="0" customHeight="1">
      <x:c r="A174" s="74"/>
      <x:c r="B174" s="75"/>
      <x:c r="C174" s="75"/>
      <x:c r="D174" s="75"/>
      <x:c r="E174" s="75"/>
      <x:c r="F174" s="75"/>
      <x:c r="G174" s="75"/>
      <x:c r="H174" s="75"/>
      <x:c r="I174" s="76"/>
      <x:c r="J174" s="73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 ht="17.08984375" hidden="0" customHeight="1">
      <x:c r="A175" s="74"/>
      <x:c r="B175" s="75"/>
      <x:c r="C175" s="75"/>
      <x:c r="D175" s="75"/>
      <x:c r="E175" s="75"/>
      <x:c r="F175" s="75"/>
      <x:c r="G175" s="75"/>
      <x:c r="H175" s="75"/>
      <x:c r="I175" s="76"/>
      <x:c r="J175" s="73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 ht="17.08984375" hidden="0" customHeight="1">
      <x:c r="A176" s="74"/>
      <x:c r="B176" s="75"/>
      <x:c r="C176" s="75"/>
      <x:c r="D176" s="75"/>
      <x:c r="E176" s="75"/>
      <x:c r="F176" s="75"/>
      <x:c r="G176" s="75"/>
      <x:c r="H176" s="75"/>
      <x:c r="I176" s="76"/>
      <x:c r="J176" s="73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 ht="17.08984375" hidden="0" customHeight="1">
      <x:c r="A177" s="74"/>
      <x:c r="B177" s="75"/>
      <x:c r="C177" s="75"/>
      <x:c r="D177" s="75"/>
      <x:c r="E177" s="75"/>
      <x:c r="F177" s="75"/>
      <x:c r="G177" s="75"/>
      <x:c r="H177" s="75"/>
      <x:c r="I177" s="76"/>
      <x:c r="J177" s="73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 ht="17.08984375" hidden="0" customHeight="1">
      <x:c r="A178" s="74"/>
      <x:c r="B178" s="75"/>
      <x:c r="C178" s="75"/>
      <x:c r="D178" s="75"/>
      <x:c r="E178" s="75"/>
      <x:c r="F178" s="75"/>
      <x:c r="G178" s="75"/>
      <x:c r="H178" s="75"/>
      <x:c r="I178" s="76"/>
      <x:c r="J178" s="73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 ht="17.08984375" hidden="0" customHeight="1">
      <x:c r="A179" s="74"/>
      <x:c r="B179" s="75"/>
      <x:c r="C179" s="75"/>
      <x:c r="D179" s="75"/>
      <x:c r="E179" s="75"/>
      <x:c r="F179" s="75"/>
      <x:c r="G179" s="75"/>
      <x:c r="H179" s="75"/>
      <x:c r="I179" s="76"/>
      <x:c r="J179" s="73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 ht="17.08984375" hidden="0" customHeight="1">
      <x:c r="A180" s="74"/>
      <x:c r="B180" s="75"/>
      <x:c r="C180" s="75"/>
      <x:c r="D180" s="75"/>
      <x:c r="E180" s="75"/>
      <x:c r="F180" s="75"/>
      <x:c r="G180" s="75"/>
      <x:c r="H180" s="75"/>
      <x:c r="I180" s="76"/>
      <x:c r="J180" s="73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 ht="17.08984375" hidden="0" customHeight="1">
      <x:c r="A181" s="74"/>
      <x:c r="B181" s="75"/>
      <x:c r="C181" s="75"/>
      <x:c r="D181" s="75"/>
      <x:c r="E181" s="75"/>
      <x:c r="F181" s="75"/>
      <x:c r="G181" s="75"/>
      <x:c r="H181" s="75"/>
      <x:c r="I181" s="76"/>
      <x:c r="J181" s="73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 ht="17.08984375" hidden="0" customHeight="1">
      <x:c r="A182" s="74"/>
      <x:c r="B182" s="75"/>
      <x:c r="C182" s="75"/>
      <x:c r="D182" s="75"/>
      <x:c r="E182" s="75"/>
      <x:c r="F182" s="75"/>
      <x:c r="G182" s="75"/>
      <x:c r="H182" s="75"/>
      <x:c r="I182" s="76"/>
      <x:c r="J182" s="73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 ht="17.08984375" hidden="0" customHeight="1">
      <x:c r="A183" s="74"/>
      <x:c r="B183" s="75"/>
      <x:c r="C183" s="75"/>
      <x:c r="D183" s="75"/>
      <x:c r="E183" s="75"/>
      <x:c r="F183" s="75"/>
      <x:c r="G183" s="75"/>
      <x:c r="H183" s="75"/>
      <x:c r="I183" s="76"/>
      <x:c r="J183" s="73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 ht="17.08984375" hidden="0" customHeight="1">
      <x:c r="A184" s="74"/>
      <x:c r="B184" s="75"/>
      <x:c r="C184" s="75"/>
      <x:c r="D184" s="75"/>
      <x:c r="E184" s="75"/>
      <x:c r="F184" s="75"/>
      <x:c r="G184" s="75"/>
      <x:c r="H184" s="75"/>
      <x:c r="I184" s="76"/>
      <x:c r="J184" s="73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 ht="17.08984375" hidden="0" customHeight="1">
      <x:c r="A185" s="74"/>
      <x:c r="B185" s="75"/>
      <x:c r="C185" s="75"/>
      <x:c r="D185" s="75"/>
      <x:c r="E185" s="75"/>
      <x:c r="F185" s="75"/>
      <x:c r="G185" s="75"/>
      <x:c r="H185" s="75"/>
      <x:c r="I185" s="76"/>
      <x:c r="J185" s="73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 ht="17.08984375" hidden="0" customHeight="1">
      <x:c r="A186" s="74"/>
      <x:c r="B186" s="75"/>
      <x:c r="C186" s="75"/>
      <x:c r="D186" s="75"/>
      <x:c r="E186" s="75"/>
      <x:c r="F186" s="75"/>
      <x:c r="G186" s="75"/>
      <x:c r="H186" s="75"/>
      <x:c r="I186" s="76"/>
      <x:c r="J186" s="73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 ht="17.08984375" hidden="0" customHeight="1">
      <x:c r="A187" s="74"/>
      <x:c r="B187" s="75"/>
      <x:c r="C187" s="75"/>
      <x:c r="D187" s="75"/>
      <x:c r="E187" s="75"/>
      <x:c r="F187" s="75"/>
      <x:c r="G187" s="75"/>
      <x:c r="H187" s="75"/>
      <x:c r="I187" s="76"/>
      <x:c r="J187" s="73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 ht="17.08984375" hidden="0" customHeight="1">
      <x:c r="A188" s="74"/>
      <x:c r="B188" s="75"/>
      <x:c r="C188" s="75"/>
      <x:c r="D188" s="75"/>
      <x:c r="E188" s="75"/>
      <x:c r="F188" s="75"/>
      <x:c r="G188" s="75"/>
      <x:c r="H188" s="75"/>
      <x:c r="I188" s="76"/>
      <x:c r="J188" s="73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 ht="17.08984375" hidden="0" customHeight="1">
      <x:c r="A189" s="74"/>
      <x:c r="B189" s="75"/>
      <x:c r="C189" s="75"/>
      <x:c r="D189" s="75"/>
      <x:c r="E189" s="75"/>
      <x:c r="F189" s="75"/>
      <x:c r="G189" s="75"/>
      <x:c r="H189" s="75"/>
      <x:c r="I189" s="76"/>
      <x:c r="J189" s="73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 ht="17.08984375" hidden="0" customHeight="1">
      <x:c r="A190" s="74"/>
      <x:c r="B190" s="75"/>
      <x:c r="C190" s="75"/>
      <x:c r="D190" s="75"/>
      <x:c r="E190" s="75"/>
      <x:c r="F190" s="75"/>
      <x:c r="G190" s="75"/>
      <x:c r="H190" s="75"/>
      <x:c r="I190" s="76"/>
      <x:c r="J190" s="73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 ht="17.08984375" hidden="0" customHeight="1">
      <x:c r="A191" s="74"/>
      <x:c r="B191" s="75"/>
      <x:c r="C191" s="75"/>
      <x:c r="D191" s="75"/>
      <x:c r="E191" s="75"/>
      <x:c r="F191" s="75"/>
      <x:c r="G191" s="75"/>
      <x:c r="H191" s="75"/>
      <x:c r="I191" s="76"/>
      <x:c r="J191" s="73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 ht="17.08984375" hidden="0" customHeight="1">
      <x:c r="A192" s="74"/>
      <x:c r="B192" s="75"/>
      <x:c r="C192" s="75"/>
      <x:c r="D192" s="75"/>
      <x:c r="E192" s="75"/>
      <x:c r="F192" s="75"/>
      <x:c r="G192" s="75"/>
      <x:c r="H192" s="75"/>
      <x:c r="I192" s="76"/>
      <x:c r="J192" s="73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 ht="17.08984375" hidden="0" customHeight="1">
      <x:c r="A193" s="74"/>
      <x:c r="B193" s="75"/>
      <x:c r="C193" s="75"/>
      <x:c r="D193" s="75"/>
      <x:c r="E193" s="75"/>
      <x:c r="F193" s="75"/>
      <x:c r="G193" s="75"/>
      <x:c r="H193" s="75"/>
      <x:c r="I193" s="76"/>
      <x:c r="J193" s="73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 ht="17.08984375" hidden="0" customHeight="1">
      <x:c r="A194" s="74"/>
      <x:c r="B194" s="75"/>
      <x:c r="C194" s="75"/>
      <x:c r="D194" s="75"/>
      <x:c r="E194" s="75"/>
      <x:c r="F194" s="75"/>
      <x:c r="G194" s="75"/>
      <x:c r="H194" s="75"/>
      <x:c r="I194" s="76"/>
      <x:c r="J194" s="73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 ht="17.08984375" hidden="0" customHeight="1">
      <x:c r="A195" s="74"/>
      <x:c r="B195" s="75"/>
      <x:c r="C195" s="75"/>
      <x:c r="D195" s="75"/>
      <x:c r="E195" s="75"/>
      <x:c r="F195" s="75"/>
      <x:c r="G195" s="75"/>
      <x:c r="H195" s="75"/>
      <x:c r="I195" s="76"/>
      <x:c r="J195" s="73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 ht="17.08984375" hidden="0" customHeight="1">
      <x:c r="A196" s="74"/>
      <x:c r="B196" s="75"/>
      <x:c r="C196" s="75"/>
      <x:c r="D196" s="75"/>
      <x:c r="E196" s="75"/>
      <x:c r="F196" s="75"/>
      <x:c r="G196" s="75"/>
      <x:c r="H196" s="75"/>
      <x:c r="I196" s="76"/>
      <x:c r="J196" s="73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 ht="17.08984375" hidden="0" customHeight="1">
      <x:c r="A197" s="74"/>
      <x:c r="B197" s="75"/>
      <x:c r="C197" s="75"/>
      <x:c r="D197" s="75"/>
      <x:c r="E197" s="75"/>
      <x:c r="F197" s="75"/>
      <x:c r="G197" s="75"/>
      <x:c r="H197" s="75"/>
      <x:c r="I197" s="76"/>
      <x:c r="J197" s="73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 ht="17.08984375" hidden="0" customHeight="1">
      <x:c r="A198" s="74"/>
      <x:c r="B198" s="75"/>
      <x:c r="C198" s="75"/>
      <x:c r="D198" s="75"/>
      <x:c r="E198" s="75"/>
      <x:c r="F198" s="75"/>
      <x:c r="G198" s="75"/>
      <x:c r="H198" s="75"/>
      <x:c r="I198" s="76"/>
      <x:c r="J198" s="73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 ht="17.08984375" hidden="0" customHeight="1">
      <x:c r="A199" s="74"/>
      <x:c r="B199" s="75"/>
      <x:c r="C199" s="75"/>
      <x:c r="D199" s="75"/>
      <x:c r="E199" s="75"/>
      <x:c r="F199" s="75"/>
      <x:c r="G199" s="75"/>
      <x:c r="H199" s="75"/>
      <x:c r="I199" s="76"/>
      <x:c r="J199" s="73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 ht="17.08984375" hidden="0" customHeight="1">
      <x:c r="A200" s="77"/>
      <x:c r="B200" s="78"/>
      <x:c r="C200" s="78"/>
      <x:c r="D200" s="78"/>
      <x:c r="E200" s="78"/>
      <x:c r="F200" s="78"/>
      <x:c r="G200" s="78"/>
      <x:c r="H200" s="78"/>
      <x:c r="I200" s="79"/>
      <x:c r="J200" s="73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</x:sheetData>
  <x:conditionalFormatting sqref="H2:H200">
    <x:cfRule type="expression" dxfId="3" priority="1">
      <x:formula>H2="A"</x:formula>
    </x:cfRule>
    <x:cfRule type="expression" dxfId="4" priority="2">
      <x:formula>H2="B"</x:formula>
    </x:cfRule>
    <x:cfRule type="expression" dxfId="5" priority="3">
      <x:formula>H2="C"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8" hidden="0" customWidth="1"/>
    <x:col min="5" max="5" width="18" hidden="0" customWidth="1"/>
    <x:col min="6" max="6" width="10" hidden="0" customWidth="1"/>
    <x:col min="7" max="7" width="18" hidden="0" customWidth="1"/>
    <x:col min="8" max="8" width="34" hidden="0" customWidth="1"/>
    <x:col min="9" max="9" width="30" hidden="0" customWidth="1"/>
    <x:col min="10" max="10" width="22" hidden="0" customWidth="1"/>
  </x:cols>
  <x:sheetData>
    <x:row r="1" ht="34.1796875" hidden="0" customHeight="1">
      <x:c r="A1" s="70" t="str">
        <x:v>SourceKey</x:v>
      </x:c>
      <x:c r="B1" s="71" t="str">
        <x:v>領域</x:v>
      </x:c>
      <x:c r="C1" s="71" t="str">
        <x:v>タイトル</x:v>
      </x:c>
      <x:c r="D1" s="71" t="str">
        <x:v>年</x:v>
      </x:c>
      <x:c r="E1" s="71" t="str">
        <x:v>研究デザイン</x:v>
      </x:c>
      <x:c r="F1" s="71" t="str">
        <x:v>EvidenceLevel</x:v>
      </x:c>
      <x:c r="G1" s="71" t="str">
        <x:v>対象</x:v>
      </x:c>
      <x:c r="H1" s="71" t="str">
        <x:v>実務上の使いどころ</x:v>
      </x:c>
      <x:c r="I1" s="71" t="str">
        <x:v>URL</x:v>
      </x:c>
      <x:c r="J1" s="72" t="str">
        <x:v>備考</x:v>
      </x:c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 ht="68.359375" hidden="0" customHeight="1">
      <x:c r="A2" s="74" t="str">
        <x:v>REF-001</x:v>
      </x:c>
      <x:c r="B2" s="75" t="str">
        <x:v>頸部痛</x:v>
      </x:c>
      <x:c r="C2" s="75" t="str">
        <x:v>Neck Pain: Revision 2017 CPG</x:v>
      </x:c>
      <x:c r="D2" s="75" t="str">
        <x:v>2017</x:v>
      </x:c>
      <x:c r="E2" s="75" t="str">
        <x:v>CPG</x:v>
      </x:c>
      <x:c r="F2" s="75" t="str">
        <x:v>A</x:v>
      </x:c>
      <x:c r="G2" s="75" t="str">
        <x:v>一般成人の頸部痛</x:v>
      </x:c>
      <x:c r="H2" s="75" t="str">
        <x:v>頸部/胸椎の可動性、頸部・肩甲帯の筋機能、教育と段階的運動を症状分類に応じて用いる。</x:v>
      </x:c>
      <x:c r="I2" s="75" t="str">
        <x:v>https://pubmed.ncbi.nlm.nih.gov/28666405/</x:v>
      </x:c>
      <x:c r="J2" s="76" t="str">
        <x:v>PMID 28666405 / DOI 10.2519/jospt.2017.0302</x:v>
      </x:c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 ht="68.359375" hidden="0" customHeight="1">
      <x:c r="A3" s="74" t="str">
        <x:v>REF-002</x:v>
      </x:c>
      <x:c r="B3" s="75" t="str">
        <x:v>頸部痛</x:v>
      </x:c>
      <x:c r="C3" s="75" t="str">
        <x:v>Using the Evidence to Guide Physical Therapist Practice: Neck Pain</x:v>
      </x:c>
      <x:c r="D3" s="75" t="str">
        <x:v>2017</x:v>
      </x:c>
      <x:c r="E3" s="75" t="str">
        <x:v>Practice summary</x:v>
      </x:c>
      <x:c r="F3" s="75" t="str">
        <x:v>B</x:v>
      </x:c>
      <x:c r="G3" s="75" t="str">
        <x:v>一般成人の頸部痛</x:v>
      </x:c>
      <x:c r="H3" s="75" t="str">
        <x:v>2017頸部痛CPGの要点整理。AIの簡易説明用に利用可。</x:v>
      </x:c>
      <x:c r="I3" s="75" t="str">
        <x:v>https://pubmed.ncbi.nlm.nih.gov/28666402/</x:v>
      </x:c>
      <x:c r="J3" s="76" t="str">
        <x:v>PMID 28666402 / DOI 10.2519/jospt.2017.0507</x:v>
      </x:c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 ht="68.359375" hidden="0" customHeight="1">
      <x:c r="A4" s="74" t="str">
        <x:v>REF-003</x:v>
      </x:c>
      <x:c r="B4" s="75" t="str">
        <x:v>腰痛</x:v>
      </x:c>
      <x:c r="C4" s="75" t="str">
        <x:v>Interventions for the Management of Acute and Chronic Low Back Pain: Revision 2021</x:v>
      </x:c>
      <x:c r="D4" s="75" t="str">
        <x:v>2021</x:v>
      </x:c>
      <x:c r="E4" s="75" t="str">
        <x:v>CPG</x:v>
      </x:c>
      <x:c r="F4" s="75" t="str">
        <x:v>A</x:v>
      </x:c>
      <x:c r="G4" s="75" t="str">
        <x:v>急性/慢性非特異的腰痛</x:v>
      </x:c>
      <x:c r="H4" s="75" t="str">
        <x:v>教育、活動維持、個別化運動、必要に応じたモーターコントロールやトランク持久性介入を支持。</x:v>
      </x:c>
      <x:c r="I4" s="75" t="str">
        <x:v>https://pmc.ncbi.nlm.nih.gov/articles/PMC10508241/</x:v>
      </x:c>
      <x:c r="J4" s="76" t="str">
        <x:v>DOI 10.2519/jospt.2021.0304</x:v>
      </x:c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 ht="68.359375" hidden="0" customHeight="1">
      <x:c r="A5" s="74" t="str">
        <x:v>REF-004</x:v>
      </x:c>
      <x:c r="B5" s="75" t="str">
        <x:v>肩痛</x:v>
      </x:c>
      <x:c r="C5" s="75" t="str">
        <x:v>Exercise Therapy for Rotator Cuff-Related Shoulder Pain According to the FITT Principle</x:v>
      </x:c>
      <x:c r="D5" s="75" t="str">
        <x:v>2024</x:v>
      </x:c>
      <x:c r="E5" s="75" t="str">
        <x:v>Systematic review + meta-analysis</x:v>
      </x:c>
      <x:c r="F5" s="75" t="str">
        <x:v>B</x:v>
      </x:c>
      <x:c r="G5" s="75" t="str">
        <x:v>RCRSP</x:v>
      </x:c>
      <x:c r="H5" s="75" t="str">
        <x:v>運動療法は有効。特異的 vs 非特異的運動の優位差は限定的で、実行可能なFITT設計が重要。</x:v>
      </x:c>
      <x:c r="I5" s="75" t="str">
        <x:v>https://pubmed.ncbi.nlm.nih.gov/38848304/</x:v>
      </x:c>
      <x:c r="J5" s="76" t="str">
        <x:v>PMID 38848304 / DOI 10.2519/jospt.2024.12453</x:v>
      </x:c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 ht="68.359375" hidden="0" customHeight="1">
      <x:c r="A6" s="74" t="str">
        <x:v>REF-005</x:v>
      </x:c>
      <x:c r="B6" s="75" t="str">
        <x:v>肩痛</x:v>
      </x:c>
      <x:c r="C6" s="75" t="str">
        <x:v>Exercise Therapy Dosing in Subacromial Pain Syndrome</x:v>
      </x:c>
      <x:c r="D6" s="75" t="str">
        <x:v>2024</x:v>
      </x:c>
      <x:c r="E6" s="75" t="str">
        <x:v>Systematic review</x:v>
      </x:c>
      <x:c r="F6" s="75" t="str">
        <x:v>B</x:v>
      </x:c>
      <x:c r="G6" s="75" t="str">
        <x:v>SAPS/RCRSP</x:v>
      </x:c>
      <x:c r="H6" s="75" t="str">
        <x:v>用量報告の質は不均一だが、頻度・強度・総量の調整が臨床結果に関わる可能性。</x:v>
      </x:c>
      <x:c r="I6" s="75" t="str">
        <x:v>https://pubmed.ncbi.nlm.nih.gov/38425738/</x:v>
      </x:c>
      <x:c r="J6" s="76" t="str">
        <x:v>PMID 38425738 / DOI 10.1177/17585732221124303</x:v>
      </x:c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 ht="68.359375" hidden="0" customHeight="1">
      <x:c r="A7" s="74" t="str">
        <x:v>REF-006</x:v>
      </x:c>
      <x:c r="B7" s="75" t="str">
        <x:v>肩痛</x:v>
      </x:c>
      <x:c r="C7" s="75" t="str">
        <x:v>Scapular Stabilization Exercises on Subacromial Pain Syndrome</x:v>
      </x:c>
      <x:c r="D7" s="75" t="str">
        <x:v>2024</x:v>
      </x:c>
      <x:c r="E7" s="75" t="str">
        <x:v>Systematic review + meta-analysis</x:v>
      </x:c>
      <x:c r="F7" s="75" t="str">
        <x:v>B</x:v>
      </x:c>
      <x:c r="G7" s="75" t="str">
        <x:v>SAPS/RCRSP</x:v>
      </x:c>
      <x:c r="H7" s="75" t="str">
        <x:v>肩甲帯安定化運動は痛みと機能改善に寄与しうる。</x:v>
      </x:c>
      <x:c r="I7" s="75" t="str">
        <x:v>https://pubmed.ncbi.nlm.nih.gov/38497039/</x:v>
      </x:c>
      <x:c r="J7" s="76" t="str">
        <x:v>PMID 38497039 / DOI 10.3389/fneur.2024.1357763</x:v>
      </x:c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 ht="68.359375" hidden="0" customHeight="1">
      <x:c r="A8" s="74" t="str">
        <x:v>REF-007</x:v>
      </x:c>
      <x:c r="B8" s="75" t="str">
        <x:v>膝蓋大腿痛</x:v>
      </x:c>
      <x:c r="C8" s="75" t="str">
        <x:v>Patellofemoral Pain CPG</x:v>
      </x:c>
      <x:c r="D8" s="75" t="str">
        <x:v>2019</x:v>
      </x:c>
      <x:c r="E8" s="75" t="str">
        <x:v>CPG</x:v>
      </x:c>
      <x:c r="F8" s="75" t="str">
        <x:v>A</x:v>
      </x:c>
      <x:c r="G8" s="75" t="str">
        <x:v>PFP</x:v>
      </x:c>
      <x:c r="H8" s="75" t="str">
        <x:v>膝伸展筋と股関節筋の強化が中心。必要に応じて足部介入、テーピング、ランニング修正を併用。</x:v>
      </x:c>
      <x:c r="I8" s="75" t="str">
        <x:v>https://pubmed.ncbi.nlm.nih.gov/31475628/</x:v>
      </x:c>
      <x:c r="J8" s="76" t="str">
        <x:v>PMID 31475628 / DOI 10.2519/jospt.2019.0302</x:v>
      </x:c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 ht="51.26953125" hidden="0" customHeight="1">
      <x:c r="A9" s="74" t="str">
        <x:v>REF-008</x:v>
      </x:c>
      <x:c r="B9" s="75" t="str">
        <x:v>変形性膝関節症</x:v>
      </x:c>
      <x:c r="C9" s="75" t="str">
        <x:v>AAOS Clinical Practice Guideline: Osteoarthritis of the Knee</x:v>
      </x:c>
      <x:c r="D9" s="75" t="str">
        <x:v>2021</x:v>
      </x:c>
      <x:c r="E9" s="75" t="str">
        <x:v>Guideline</x:v>
      </x:c>
      <x:c r="F9" s="75" t="str">
        <x:v>A</x:v>
      </x:c>
      <x:c r="G9" s="75" t="str">
        <x:v>膝OA</x:v>
      </x:c>
      <x:c r="H9" s="75" t="str">
        <x:v>運動、教育、必要時減量などの非薬物療法を支持。</x:v>
      </x:c>
      <x:c r="I9" s="75" t="str">
        <x:v>https://www.aaos.org/quality/quality-programs/osteoarthritis-of-the-knee/</x:v>
      </x:c>
      <x:c r="J9" s="76" t="str">
        <x:v>AAOS guideline page, published 2021</x:v>
      </x:c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 ht="68.359375" hidden="0" customHeight="1">
      <x:c r="A10" s="74" t="str">
        <x:v>REF-009</x:v>
      </x:c>
      <x:c r="B10" s="75" t="str">
        <x:v>非関節症性股関節痛</x:v>
      </x:c>
      <x:c r="C10" s="75" t="str">
        <x:v>Hip Pain and Movement Dysfunction Associated With Nonarthritic Hip Joint Pain: A Revision</x:v>
      </x:c>
      <x:c r="D10" s="75" t="str">
        <x:v>2023</x:v>
      </x:c>
      <x:c r="E10" s="75" t="str">
        <x:v>CPG</x:v>
      </x:c>
      <x:c r="F10" s="75" t="str">
        <x:v>A</x:v>
      </x:c>
      <x:c r="G10" s="75" t="str">
        <x:v>FAIS等の非関節症性股関節痛</x:v>
      </x:c>
      <x:c r="H10" s="75" t="str">
        <x:v>股関節周囲筋力、運動制御、活動修正、ベースラインとフォローアップ評価を重視。</x:v>
      </x:c>
      <x:c r="I10" s="75" t="str">
        <x:v>https://pubmed.ncbi.nlm.nih.gov/37383013/</x:v>
      </x:c>
      <x:c r="J10" s="76" t="str">
        <x:v>PMID 37383013 / DOI 10.2519/jospt.2023.0302</x:v>
      </x:c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 ht="102.5390625" hidden="0" customHeight="1">
      <x:c r="A11" s="74" t="str">
        <x:v>REF-010</x:v>
      </x:c>
      <x:c r="B11" s="75" t="str">
        <x:v>変形性股関節症</x:v>
      </x:c>
      <x:c r="C11" s="75" t="str">
        <x:v>AAOS Updates Clinical Practice Guideline for Management of Osteoarthritis of the Hip</x:v>
      </x:c>
      <x:c r="D11" s="75" t="str">
        <x:v>2024</x:v>
      </x:c>
      <x:c r="E11" s="75" t="str">
        <x:v>Guideline summary</x:v>
      </x:c>
      <x:c r="F11" s="75" t="str">
        <x:v>A</x:v>
      </x:c>
      <x:c r="G11" s="75" t="str">
        <x:v>股OA</x:v>
      </x:c>
      <x:c r="H11" s="75" t="str">
        <x:v>2024更新。保存療法と手術適応整理を含む。運動と教育を含む包括的管理の土台。</x:v>
      </x:c>
      <x:c r="I11" s="75" t="str">
        <x:v>https://www.aaos.org/aaos-home/newsroom/press-releases/aaos-updates-clinical-practice-guideline-for-the-management-of-osteoarthritis-of-the-hip/</x:v>
      </x:c>
      <x:c r="J11" s="76" t="str">
        <x:v>AAOS press release linking 2024 CPG</x:v>
      </x:c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 ht="68.359375" hidden="0" customHeight="1">
      <x:c r="A12" s="74" t="str">
        <x:v>REF-011</x:v>
      </x:c>
      <x:c r="B12" s="75" t="str">
        <x:v>外側股関節痛</x:v>
      </x:c>
      <x:c r="C12" s="75" t="str">
        <x:v>Exercise-based interventions on gluteal tendinopathy</x:v>
      </x:c>
      <x:c r="D12" s="75" t="str">
        <x:v>2024</x:v>
      </x:c>
      <x:c r="E12" s="75" t="str">
        <x:v>Systematic review + meta-analysis</x:v>
      </x:c>
      <x:c r="F12" s="75" t="str">
        <x:v>B</x:v>
      </x:c>
      <x:c r="G12" s="75" t="str">
        <x:v>外側股関節痛/殿筋腱障害</x:v>
      </x:c>
      <x:c r="H12" s="75" t="str">
        <x:v>運動は最小介入より機能改善に優れ、注射と同等の疼痛改善だが治療成功率は高い。</x:v>
      </x:c>
      <x:c r="I12" s="75" t="str">
        <x:v>https://pubmed.ncbi.nlm.nih.gov/38336959/</x:v>
      </x:c>
      <x:c r="J12" s="76" t="str">
        <x:v>PMID 38336959 / DOI 10.1038/s41598-024-53283-x</x:v>
      </x:c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 ht="85.44921875" hidden="0" customHeight="1">
      <x:c r="A13" s="74" t="str">
        <x:v>REF-012</x:v>
      </x:c>
      <x:c r="B13" s="75" t="str">
        <x:v>足関節捻挫/CAI</x:v>
      </x:c>
      <x:c r="C13" s="75" t="str">
        <x:v>Ankle Stability and Movement Coordination Impairments: Lateral Ankle Ligament Sprains Revision 2021</x:v>
      </x:c>
      <x:c r="D13" s="75" t="str">
        <x:v>2021</x:v>
      </x:c>
      <x:c r="E13" s="75" t="str">
        <x:v>CPG</x:v>
      </x:c>
      <x:c r="F13" s="75" t="str">
        <x:v>A</x:v>
      </x:c>
      <x:c r="G13" s="75" t="str">
        <x:v>初回捻挫〜CAI</x:v>
      </x:c>
      <x:c r="H13" s="75" t="str">
        <x:v>可動性、バランス、筋力、段階的復帰、再発予防を支持。</x:v>
      </x:c>
      <x:c r="I13" s="75" t="str">
        <x:v>https://pubmed.ncbi.nlm.nih.gov/33789434/</x:v>
      </x:c>
      <x:c r="J13" s="76" t="str">
        <x:v>PMID 33789434 / DOI 10.2519/jospt.2021.0302</x:v>
      </x:c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 ht="68.359375" hidden="0" customHeight="1">
      <x:c r="A14" s="74" t="str">
        <x:v>REF-013</x:v>
      </x:c>
      <x:c r="B14" s="75" t="str">
        <x:v>アキレス腱症</x:v>
      </x:c>
      <x:c r="C14" s="75" t="str">
        <x:v>Achilles Pain, Stiffness, and Muscle Power Deficits: Midportion Achilles Tendinopathy Revision 2024</x:v>
      </x:c>
      <x:c r="D14" s="75" t="str">
        <x:v>2024</x:v>
      </x:c>
      <x:c r="E14" s="75" t="str">
        <x:v>CPG</x:v>
      </x:c>
      <x:c r="F14" s="75" t="str">
        <x:v>A</x:v>
      </x:c>
      <x:c r="G14" s="75" t="str">
        <x:v>中部アキレス腱症</x:v>
      </x:c>
      <x:c r="H14" s="75" t="str">
        <x:v>診断は荷重時痛と機能指標を重視。段階的ローディングが中核。</x:v>
      </x:c>
      <x:c r="I14" s="75" t="str">
        <x:v>https://pubmed.ncbi.nlm.nih.gov/39611662/</x:v>
      </x:c>
      <x:c r="J14" s="76" t="str">
        <x:v>PMID 39611662 / DOI 10.2519/jospt.2024.0302</x:v>
      </x:c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 ht="68.359375" hidden="0" customHeight="1">
      <x:c r="A15" s="74" t="str">
        <x:v>REF-014</x:v>
      </x:c>
      <x:c r="B15" s="75" t="str">
        <x:v>足底踵痛</x:v>
      </x:c>
      <x:c r="C15" s="75" t="str">
        <x:v>Heel Pain - Plantar Fasciitis: Revision 2023</x:v>
      </x:c>
      <x:c r="D15" s="75" t="str">
        <x:v>2023</x:v>
      </x:c>
      <x:c r="E15" s="75" t="str">
        <x:v>CPG</x:v>
      </x:c>
      <x:c r="F15" s="75" t="str">
        <x:v>A</x:v>
      </x:c>
      <x:c r="G15" s="75" t="str">
        <x:v>足底踵痛/足底腱膜痛</x:v>
      </x:c>
      <x:c r="H15" s="75" t="str">
        <x:v>ストレッチ、テーピング、足装具、運動療法を含む保存療法の推奨。</x:v>
      </x:c>
      <x:c r="I15" s="75" t="str">
        <x:v>https://www.apta.org/patient-care/evidence-based-practice-resources/cpgs/heel-pain-plantar-fasciitis</x:v>
      </x:c>
      <x:c r="J15" s="76" t="str">
        <x:v>APTA CPG+ page for 2023 revision</x:v>
      </x:c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 ht="85.44921875" hidden="0" customHeight="1">
      <x:c r="A16" s="74" t="str">
        <x:v>REF-015</x:v>
      </x:c>
      <x:c r="B16" s="75" t="str">
        <x:v>転倒予防</x:v>
      </x:c>
      <x:c r="C16" s="75" t="str">
        <x:v>USPSTF Recommendation Statement: Falls in Community-Dwelling Older Adults</x:v>
      </x:c>
      <x:c r="D16" s="75" t="str">
        <x:v>2024</x:v>
      </x:c>
      <x:c r="E16" s="75" t="str">
        <x:v>Guideline</x:v>
      </x:c>
      <x:c r="F16" s="75" t="str">
        <x:v>A</x:v>
      </x:c>
      <x:c r="G16" s="75" t="str">
        <x:v>地域在住高齢者</x:v>
      </x:c>
      <x:c r="H16" s="75" t="str">
        <x:v>転倒リスクが高い高齢者には、バランス/歩行/筋力を含む構造化運動を推奨。</x:v>
      </x:c>
      <x:c r="I16" s="75" t="str">
        <x:v>https://jamanetwork.com/journals/jama/fullarticle/2819573</x:v>
      </x:c>
      <x:c r="J16" s="76" t="str">
        <x:v>JAMA 2024;332(1):51-57 / DOI 10.1001/jama.2024.8481</x:v>
      </x:c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 ht="68.359375" hidden="0" customHeight="1">
      <x:c r="A17" s="74" t="str">
        <x:v>REF-016</x:v>
      </x:c>
      <x:c r="B17" s="75" t="str">
        <x:v>転倒予防</x:v>
      </x:c>
      <x:c r="C17" s="75" t="str">
        <x:v>USPSTF Updated Evidence Report and Systematic Review</x:v>
      </x:c>
      <x:c r="D17" s="75" t="str">
        <x:v>2024</x:v>
      </x:c>
      <x:c r="E17" s="75" t="str">
        <x:v>Systematic review</x:v>
      </x:c>
      <x:c r="F17" s="75" t="str">
        <x:v>A</x:v>
      </x:c>
      <x:c r="G17" s="75" t="str">
        <x:v>地域在住高齢者</x:v>
      </x:c>
      <x:c r="H17" s="75" t="str">
        <x:v>構造化運動は転倒・転倒関連アウトカムの改善を支持。</x:v>
      </x:c>
      <x:c r="I17" s="75" t="str">
        <x:v>https://pubmed.ncbi.nlm.nih.gov/38833257/</x:v>
      </x:c>
      <x:c r="J17" s="76" t="str">
        <x:v>PMID 38833257 / DOI 10.1001/jama.2024.4166</x:v>
      </x:c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 ht="68.359375" hidden="0" customHeight="1">
      <x:c r="A18" s="74" t="str">
        <x:v>REF-017</x:v>
      </x:c>
      <x:c r="B18" s="75" t="str">
        <x:v>フレイル</x:v>
      </x:c>
      <x:c r="C18" s="75" t="str">
        <x:v>Effects of Exercise on Frailty in Older People Based on ACSM Recommendations</x:v>
      </x:c>
      <x:c r="D18" s="75" t="str">
        <x:v>2024</x:v>
      </x:c>
      <x:c r="E18" s="75" t="str">
        <x:v>Systematic review + meta-analysis</x:v>
      </x:c>
      <x:c r="F18" s="75" t="str">
        <x:v>B</x:v>
      </x:c>
      <x:c r="G18" s="75" t="str">
        <x:v>フレイル高齢者</x:v>
      </x:c>
      <x:c r="H18" s="75" t="str">
        <x:v>運動介入はFrailty phenotype、SPPB、歩行速度などの改善を支持。</x:v>
      </x:c>
      <x:c r="I18" s="75" t="str">
        <x:v>https://pubmed.ncbi.nlm.nih.gov/38892748/</x:v>
      </x:c>
      <x:c r="J18" s="76" t="str">
        <x:v>PMID 38892748 / DOI 10.3390/jcm13113037</x:v>
      </x:c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 ht="68.359375" hidden="0" customHeight="1">
      <x:c r="A19" s="74" t="str">
        <x:v>REF-018</x:v>
      </x:c>
      <x:c r="B19" s="75" t="str">
        <x:v>サルコペニア</x:v>
      </x:c>
      <x:c r="C19" s="75" t="str">
        <x:v>Optimizing prescription of resistance training for sarcopenia</x:v>
      </x:c>
      <x:c r="D19" s="75" t="str">
        <x:v>2026</x:v>
      </x:c>
      <x:c r="E19" s="75" t="str">
        <x:v>Systematic review + meta-analysis</x:v>
      </x:c>
      <x:c r="F19" s="75" t="str">
        <x:v>B</x:v>
      </x:c>
      <x:c r="G19" s="75" t="str">
        <x:v>高齢者サルコペニア</x:v>
      </x:c>
      <x:c r="H19" s="75" t="str">
        <x:v>レジスタンストレーニングは筋力・身体機能・体組成改善を支持。強度/量の設計が重要。</x:v>
      </x:c>
      <x:c r="I19" s="75" t="str">
        <x:v>https://link.springer.com/article/10.1186/s11556-025-00399-2</x:v>
      </x:c>
      <x:c r="J19" s="76" t="str">
        <x:v>European Review of Aging and Physical Activity 2026</x:v>
      </x:c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 ht="68.359375" hidden="0" customHeight="1">
      <x:c r="A20" s="74" t="str">
        <x:v>REF-019</x:v>
      </x:c>
      <x:c r="B20" s="75" t="str">
        <x:v>減量・体脂肪減少</x:v>
      </x:c>
      <x:c r="C20" s="75" t="str">
        <x:v>Aerobic Exercise and Weight Loss in Adults: Dose-Response Meta-analysis</x:v>
      </x:c>
      <x:c r="D20" s="75" t="str">
        <x:v>2024</x:v>
      </x:c>
      <x:c r="E20" s="75" t="str">
        <x:v>Systematic review + dose-response meta-analysis</x:v>
      </x:c>
      <x:c r="F20" s="75" t="str">
        <x:v>B</x:v>
      </x:c>
      <x:c r="G20" s="75" t="str">
        <x:v>成人の減量</x:v>
      </x:c>
      <x:c r="H20" s="75" t="str">
        <x:v>有酸素運動量の増加は体重減少と関連。量の設計に使いやすい。</x:v>
      </x:c>
      <x:c r="I20" s="75" t="str">
        <x:v>https://pubmed.ncbi.nlm.nih.gov/39724371/</x:v>
      </x:c>
      <x:c r="J20" s="76" t="str">
        <x:v>PMID 39724371 / DOI 10.1001/jamanetworkopen.2024.52185</x:v>
      </x:c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 ht="68.359375" hidden="0" customHeight="1">
      <x:c r="A21" s="74" t="str">
        <x:v>REF-020</x:v>
      </x:c>
      <x:c r="B21" s="75" t="str">
        <x:v>減量・筋量維持</x:v>
      </x:c>
      <x:c r="C21" s="75" t="str">
        <x:v>Resistance Exercise during Dietary Weight Loss in Overweight/Obesity</x:v>
      </x:c>
      <x:c r="D21" s="75" t="str">
        <x:v>2025</x:v>
      </x:c>
      <x:c r="E21" s="75" t="str">
        <x:v>Systematic review + meta-analysis</x:v>
      </x:c>
      <x:c r="F21" s="75" t="str">
        <x:v>B</x:v>
      </x:c>
      <x:c r="G21" s="75" t="str">
        <x:v>減量中の成人</x:v>
      </x:c>
      <x:c r="H21" s="75" t="str">
        <x:v>食事制限にRTを併用すると体組成と筋力維持に有利。</x:v>
      </x:c>
      <x:c r="I21" s="75" t="str">
        <x:v>https://pubmed.ncbi.nlm.nih.gov/40909191/</x:v>
      </x:c>
      <x:c r="J21" s="76" t="str">
        <x:v>PMID 40909191 / DOI 10.1136/bmjsem-2024-002363</x:v>
      </x:c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 ht="68.359375" hidden="0" customHeight="1">
      <x:c r="A22" s="74" t="str">
        <x:v>REF-021</x:v>
      </x:c>
      <x:c r="B22" s="75" t="str">
        <x:v>減量・体組成</x:v>
      </x:c>
      <x:c r="C22" s="75" t="str">
        <x:v>Exercise training on weight loss, body composition changes, and weight maintenance</x:v>
      </x:c>
      <x:c r="D22" s="75" t="str">
        <x:v>2021</x:v>
      </x:c>
      <x:c r="E22" s="75" t="str">
        <x:v>Overview of systematic reviews</x:v>
      </x:c>
      <x:c r="F22" s="75" t="str">
        <x:v>B</x:v>
      </x:c>
      <x:c r="G22" s="75" t="str">
        <x:v>成人の過体重/肥満</x:v>
      </x:c>
      <x:c r="H22" s="75" t="str">
        <x:v>運動は体重・脂肪・内臓脂肪減少を支持。単独効果は中等度だが行動継続と併用価値が高い。</x:v>
      </x:c>
      <x:c r="I22" s="75" t="str">
        <x:v>https://pubmed.ncbi.nlm.nih.gov/33955140/</x:v>
      </x:c>
      <x:c r="J22" s="76" t="str">
        <x:v>PMID 33955140 / DOI 10.1111/obr.13256</x:v>
      </x:c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 ht="17.08984375" hidden="0" customHeight="1">
      <x:c r="A23" s="74"/>
      <x:c r="B23" s="75"/>
      <x:c r="C23" s="75"/>
      <x:c r="D23" s="75"/>
      <x:c r="E23" s="75"/>
      <x:c r="F23" s="75"/>
      <x:c r="G23" s="75"/>
      <x:c r="H23" s="75"/>
      <x:c r="I23" s="75"/>
      <x:c r="J23" s="76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 ht="17.08984375" hidden="0" customHeight="1">
      <x:c r="A24" s="74"/>
      <x:c r="B24" s="75"/>
      <x:c r="C24" s="75"/>
      <x:c r="D24" s="75"/>
      <x:c r="E24" s="75"/>
      <x:c r="F24" s="75"/>
      <x:c r="G24" s="75"/>
      <x:c r="H24" s="75"/>
      <x:c r="I24" s="75"/>
      <x:c r="J24" s="76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 ht="17.08984375" hidden="0" customHeight="1">
      <x:c r="A25" s="74"/>
      <x:c r="B25" s="75"/>
      <x:c r="C25" s="75"/>
      <x:c r="D25" s="75"/>
      <x:c r="E25" s="75"/>
      <x:c r="F25" s="75"/>
      <x:c r="G25" s="75"/>
      <x:c r="H25" s="75"/>
      <x:c r="I25" s="75"/>
      <x:c r="J25" s="76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 ht="17.08984375" hidden="0" customHeight="1">
      <x:c r="A26" s="74"/>
      <x:c r="B26" s="75"/>
      <x:c r="C26" s="75"/>
      <x:c r="D26" s="75"/>
      <x:c r="E26" s="75"/>
      <x:c r="F26" s="75"/>
      <x:c r="G26" s="75"/>
      <x:c r="H26" s="75"/>
      <x:c r="I26" s="75"/>
      <x:c r="J26" s="76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 ht="17.08984375" hidden="0" customHeight="1">
      <x:c r="A27" s="74"/>
      <x:c r="B27" s="75"/>
      <x:c r="C27" s="75"/>
      <x:c r="D27" s="75"/>
      <x:c r="E27" s="75"/>
      <x:c r="F27" s="75"/>
      <x:c r="G27" s="75"/>
      <x:c r="H27" s="75"/>
      <x:c r="I27" s="75"/>
      <x:c r="J27" s="76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 ht="17.08984375" hidden="0" customHeight="1">
      <x:c r="A28" s="74"/>
      <x:c r="B28" s="75"/>
      <x:c r="C28" s="75"/>
      <x:c r="D28" s="75"/>
      <x:c r="E28" s="75"/>
      <x:c r="F28" s="75"/>
      <x:c r="G28" s="75"/>
      <x:c r="H28" s="75"/>
      <x:c r="I28" s="75"/>
      <x:c r="J28" s="76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 ht="17.08984375" hidden="0" customHeight="1">
      <x:c r="A29" s="74"/>
      <x:c r="B29" s="75"/>
      <x:c r="C29" s="75"/>
      <x:c r="D29" s="75"/>
      <x:c r="E29" s="75"/>
      <x:c r="F29" s="75"/>
      <x:c r="G29" s="75"/>
      <x:c r="H29" s="75"/>
      <x:c r="I29" s="75"/>
      <x:c r="J29" s="76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 ht="17.08984375" hidden="0" customHeight="1">
      <x:c r="A30" s="74"/>
      <x:c r="B30" s="75"/>
      <x:c r="C30" s="75"/>
      <x:c r="D30" s="75"/>
      <x:c r="E30" s="75"/>
      <x:c r="F30" s="75"/>
      <x:c r="G30" s="75"/>
      <x:c r="H30" s="75"/>
      <x:c r="I30" s="75"/>
      <x:c r="J30" s="76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 ht="17.08984375" hidden="0" customHeight="1">
      <x:c r="A31" s="74"/>
      <x:c r="B31" s="75"/>
      <x:c r="C31" s="75"/>
      <x:c r="D31" s="75"/>
      <x:c r="E31" s="75"/>
      <x:c r="F31" s="75"/>
      <x:c r="G31" s="75"/>
      <x:c r="H31" s="75"/>
      <x:c r="I31" s="75"/>
      <x:c r="J31" s="76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 ht="17.08984375" hidden="0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6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 ht="17.08984375" hidden="0" customHeight="1">
      <x:c r="A33" s="74"/>
      <x:c r="B33" s="75"/>
      <x:c r="C33" s="75"/>
      <x:c r="D33" s="75"/>
      <x:c r="E33" s="75"/>
      <x:c r="F33" s="75"/>
      <x:c r="G33" s="75"/>
      <x:c r="H33" s="75"/>
      <x:c r="I33" s="75"/>
      <x:c r="J33" s="76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 ht="17.08984375" hidden="0" customHeight="1">
      <x:c r="A34" s="74"/>
      <x:c r="B34" s="75"/>
      <x:c r="C34" s="75"/>
      <x:c r="D34" s="75"/>
      <x:c r="E34" s="75"/>
      <x:c r="F34" s="75"/>
      <x:c r="G34" s="75"/>
      <x:c r="H34" s="75"/>
      <x:c r="I34" s="75"/>
      <x:c r="J34" s="76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 ht="17.08984375" hidden="0" customHeight="1">
      <x:c r="A35" s="74"/>
      <x:c r="B35" s="75"/>
      <x:c r="C35" s="75"/>
      <x:c r="D35" s="75"/>
      <x:c r="E35" s="75"/>
      <x:c r="F35" s="75"/>
      <x:c r="G35" s="75"/>
      <x:c r="H35" s="75"/>
      <x:c r="I35" s="75"/>
      <x:c r="J35" s="76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 ht="17.08984375" hidden="0" customHeight="1">
      <x:c r="A36" s="74"/>
      <x:c r="B36" s="75"/>
      <x:c r="C36" s="75"/>
      <x:c r="D36" s="75"/>
      <x:c r="E36" s="75"/>
      <x:c r="F36" s="75"/>
      <x:c r="G36" s="75"/>
      <x:c r="H36" s="75"/>
      <x:c r="I36" s="75"/>
      <x:c r="J36" s="76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 ht="17.08984375" hidden="0" customHeight="1">
      <x:c r="A37" s="74"/>
      <x:c r="B37" s="75"/>
      <x:c r="C37" s="75"/>
      <x:c r="D37" s="75"/>
      <x:c r="E37" s="75"/>
      <x:c r="F37" s="75"/>
      <x:c r="G37" s="75"/>
      <x:c r="H37" s="75"/>
      <x:c r="I37" s="75"/>
      <x:c r="J37" s="76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 ht="17.08984375" hidden="0" customHeight="1">
      <x:c r="A38" s="74"/>
      <x:c r="B38" s="75"/>
      <x:c r="C38" s="75"/>
      <x:c r="D38" s="75"/>
      <x:c r="E38" s="75"/>
      <x:c r="F38" s="75"/>
      <x:c r="G38" s="75"/>
      <x:c r="H38" s="75"/>
      <x:c r="I38" s="75"/>
      <x:c r="J38" s="76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 ht="17.08984375" hidden="0" customHeight="1">
      <x:c r="A39" s="74"/>
      <x:c r="B39" s="75"/>
      <x:c r="C39" s="75"/>
      <x:c r="D39" s="75"/>
      <x:c r="E39" s="75"/>
      <x:c r="F39" s="75"/>
      <x:c r="G39" s="75"/>
      <x:c r="H39" s="75"/>
      <x:c r="I39" s="75"/>
      <x:c r="J39" s="76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 ht="17.08984375" hidden="0" customHeight="1">
      <x:c r="A40" s="74"/>
      <x:c r="B40" s="75"/>
      <x:c r="C40" s="75"/>
      <x:c r="D40" s="75"/>
      <x:c r="E40" s="75"/>
      <x:c r="F40" s="75"/>
      <x:c r="G40" s="75"/>
      <x:c r="H40" s="75"/>
      <x:c r="I40" s="75"/>
      <x:c r="J40" s="76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 ht="17.08984375" hidden="0" customHeight="1">
      <x:c r="A41" s="74"/>
      <x:c r="B41" s="75"/>
      <x:c r="C41" s="75"/>
      <x:c r="D41" s="75"/>
      <x:c r="E41" s="75"/>
      <x:c r="F41" s="75"/>
      <x:c r="G41" s="75"/>
      <x:c r="H41" s="75"/>
      <x:c r="I41" s="75"/>
      <x:c r="J41" s="76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 ht="17.08984375" hidden="0" customHeight="1">
      <x:c r="A42" s="74"/>
      <x:c r="B42" s="75"/>
      <x:c r="C42" s="75"/>
      <x:c r="D42" s="75"/>
      <x:c r="E42" s="75"/>
      <x:c r="F42" s="75"/>
      <x:c r="G42" s="75"/>
      <x:c r="H42" s="75"/>
      <x:c r="I42" s="75"/>
      <x:c r="J42" s="76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 ht="17.08984375" hidden="0" customHeight="1">
      <x:c r="A43" s="74"/>
      <x:c r="B43" s="75"/>
      <x:c r="C43" s="75"/>
      <x:c r="D43" s="75"/>
      <x:c r="E43" s="75"/>
      <x:c r="F43" s="75"/>
      <x:c r="G43" s="75"/>
      <x:c r="H43" s="75"/>
      <x:c r="I43" s="75"/>
      <x:c r="J43" s="76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 ht="17.08984375" hidden="0" customHeight="1">
      <x:c r="A44" s="74"/>
      <x:c r="B44" s="75"/>
      <x:c r="C44" s="75"/>
      <x:c r="D44" s="75"/>
      <x:c r="E44" s="75"/>
      <x:c r="F44" s="75"/>
      <x:c r="G44" s="75"/>
      <x:c r="H44" s="75"/>
      <x:c r="I44" s="75"/>
      <x:c r="J44" s="76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 ht="17.08984375" hidden="0" customHeight="1">
      <x:c r="A45" s="74"/>
      <x:c r="B45" s="75"/>
      <x:c r="C45" s="75"/>
      <x:c r="D45" s="75"/>
      <x:c r="E45" s="75"/>
      <x:c r="F45" s="75"/>
      <x:c r="G45" s="75"/>
      <x:c r="H45" s="75"/>
      <x:c r="I45" s="75"/>
      <x:c r="J45" s="76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 ht="17.08984375" hidden="0" customHeight="1">
      <x:c r="A46" s="74"/>
      <x:c r="B46" s="75"/>
      <x:c r="C46" s="75"/>
      <x:c r="D46" s="75"/>
      <x:c r="E46" s="75"/>
      <x:c r="F46" s="75"/>
      <x:c r="G46" s="75"/>
      <x:c r="H46" s="75"/>
      <x:c r="I46" s="75"/>
      <x:c r="J46" s="76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 ht="17.08984375" hidden="0" customHeight="1">
      <x:c r="A47" s="74"/>
      <x:c r="B47" s="75"/>
      <x:c r="C47" s="75"/>
      <x:c r="D47" s="75"/>
      <x:c r="E47" s="75"/>
      <x:c r="F47" s="75"/>
      <x:c r="G47" s="75"/>
      <x:c r="H47" s="75"/>
      <x:c r="I47" s="75"/>
      <x:c r="J47" s="76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 ht="17.08984375" hidden="0" customHeight="1">
      <x:c r="A48" s="74"/>
      <x:c r="B48" s="75"/>
      <x:c r="C48" s="75"/>
      <x:c r="D48" s="75"/>
      <x:c r="E48" s="75"/>
      <x:c r="F48" s="75"/>
      <x:c r="G48" s="75"/>
      <x:c r="H48" s="75"/>
      <x:c r="I48" s="75"/>
      <x:c r="J48" s="76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 ht="17.08984375" hidden="0" customHeight="1">
      <x:c r="A49" s="74"/>
      <x:c r="B49" s="75"/>
      <x:c r="C49" s="75"/>
      <x:c r="D49" s="75"/>
      <x:c r="E49" s="75"/>
      <x:c r="F49" s="75"/>
      <x:c r="G49" s="75"/>
      <x:c r="H49" s="75"/>
      <x:c r="I49" s="75"/>
      <x:c r="J49" s="76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 ht="17.08984375" hidden="0" customHeight="1">
      <x:c r="A50" s="74"/>
      <x:c r="B50" s="75"/>
      <x:c r="C50" s="75"/>
      <x:c r="D50" s="75"/>
      <x:c r="E50" s="75"/>
      <x:c r="F50" s="75"/>
      <x:c r="G50" s="75"/>
      <x:c r="H50" s="75"/>
      <x:c r="I50" s="75"/>
      <x:c r="J50" s="76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 ht="17.08984375" hidden="0" customHeight="1">
      <x:c r="A51" s="74"/>
      <x:c r="B51" s="75"/>
      <x:c r="C51" s="75"/>
      <x:c r="D51" s="75"/>
      <x:c r="E51" s="75"/>
      <x:c r="F51" s="75"/>
      <x:c r="G51" s="75"/>
      <x:c r="H51" s="75"/>
      <x:c r="I51" s="75"/>
      <x:c r="J51" s="76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 ht="17.08984375" hidden="0" customHeight="1">
      <x:c r="A52" s="74"/>
      <x:c r="B52" s="75"/>
      <x:c r="C52" s="75"/>
      <x:c r="D52" s="75"/>
      <x:c r="E52" s="75"/>
      <x:c r="F52" s="75"/>
      <x:c r="G52" s="75"/>
      <x:c r="H52" s="75"/>
      <x:c r="I52" s="75"/>
      <x:c r="J52" s="76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 ht="17.08984375" hidden="0" customHeight="1">
      <x:c r="A53" s="74"/>
      <x:c r="B53" s="75"/>
      <x:c r="C53" s="75"/>
      <x:c r="D53" s="75"/>
      <x:c r="E53" s="75"/>
      <x:c r="F53" s="75"/>
      <x:c r="G53" s="75"/>
      <x:c r="H53" s="75"/>
      <x:c r="I53" s="75"/>
      <x:c r="J53" s="76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 ht="17.08984375" hidden="0" customHeight="1">
      <x:c r="A54" s="74"/>
      <x:c r="B54" s="75"/>
      <x:c r="C54" s="75"/>
      <x:c r="D54" s="75"/>
      <x:c r="E54" s="75"/>
      <x:c r="F54" s="75"/>
      <x:c r="G54" s="75"/>
      <x:c r="H54" s="75"/>
      <x:c r="I54" s="75"/>
      <x:c r="J54" s="76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 ht="17.08984375" hidden="0" customHeight="1">
      <x:c r="A55" s="74"/>
      <x:c r="B55" s="75"/>
      <x:c r="C55" s="75"/>
      <x:c r="D55" s="75"/>
      <x:c r="E55" s="75"/>
      <x:c r="F55" s="75"/>
      <x:c r="G55" s="75"/>
      <x:c r="H55" s="75"/>
      <x:c r="I55" s="75"/>
      <x:c r="J55" s="76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 ht="17.08984375" hidden="0" customHeight="1">
      <x:c r="A56" s="74"/>
      <x:c r="B56" s="75"/>
      <x:c r="C56" s="75"/>
      <x:c r="D56" s="75"/>
      <x:c r="E56" s="75"/>
      <x:c r="F56" s="75"/>
      <x:c r="G56" s="75"/>
      <x:c r="H56" s="75"/>
      <x:c r="I56" s="75"/>
      <x:c r="J56" s="76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 ht="17.08984375" hidden="0" customHeight="1">
      <x:c r="A57" s="74"/>
      <x:c r="B57" s="75"/>
      <x:c r="C57" s="75"/>
      <x:c r="D57" s="75"/>
      <x:c r="E57" s="75"/>
      <x:c r="F57" s="75"/>
      <x:c r="G57" s="75"/>
      <x:c r="H57" s="75"/>
      <x:c r="I57" s="75"/>
      <x:c r="J57" s="76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 ht="17.08984375" hidden="0" customHeight="1">
      <x:c r="A58" s="74"/>
      <x:c r="B58" s="75"/>
      <x:c r="C58" s="75"/>
      <x:c r="D58" s="75"/>
      <x:c r="E58" s="75"/>
      <x:c r="F58" s="75"/>
      <x:c r="G58" s="75"/>
      <x:c r="H58" s="75"/>
      <x:c r="I58" s="75"/>
      <x:c r="J58" s="76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 ht="17.08984375" hidden="0" customHeight="1">
      <x:c r="A59" s="74"/>
      <x:c r="B59" s="75"/>
      <x:c r="C59" s="75"/>
      <x:c r="D59" s="75"/>
      <x:c r="E59" s="75"/>
      <x:c r="F59" s="75"/>
      <x:c r="G59" s="75"/>
      <x:c r="H59" s="75"/>
      <x:c r="I59" s="75"/>
      <x:c r="J59" s="76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 ht="17.08984375" hidden="0" customHeight="1">
      <x:c r="A60" s="74"/>
      <x:c r="B60" s="75"/>
      <x:c r="C60" s="75"/>
      <x:c r="D60" s="75"/>
      <x:c r="E60" s="75"/>
      <x:c r="F60" s="75"/>
      <x:c r="G60" s="75"/>
      <x:c r="H60" s="75"/>
      <x:c r="I60" s="75"/>
      <x:c r="J60" s="76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 ht="17.08984375" hidden="0" customHeight="1">
      <x:c r="A61" s="74"/>
      <x:c r="B61" s="75"/>
      <x:c r="C61" s="75"/>
      <x:c r="D61" s="75"/>
      <x:c r="E61" s="75"/>
      <x:c r="F61" s="75"/>
      <x:c r="G61" s="75"/>
      <x:c r="H61" s="75"/>
      <x:c r="I61" s="75"/>
      <x:c r="J61" s="76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 ht="17.08984375" hidden="0" customHeight="1">
      <x:c r="A62" s="74"/>
      <x:c r="B62" s="75"/>
      <x:c r="C62" s="75"/>
      <x:c r="D62" s="75"/>
      <x:c r="E62" s="75"/>
      <x:c r="F62" s="75"/>
      <x:c r="G62" s="75"/>
      <x:c r="H62" s="75"/>
      <x:c r="I62" s="75"/>
      <x:c r="J62" s="76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 ht="17.08984375" hidden="0" customHeight="1">
      <x:c r="A63" s="74"/>
      <x:c r="B63" s="75"/>
      <x:c r="C63" s="75"/>
      <x:c r="D63" s="75"/>
      <x:c r="E63" s="75"/>
      <x:c r="F63" s="75"/>
      <x:c r="G63" s="75"/>
      <x:c r="H63" s="75"/>
      <x:c r="I63" s="75"/>
      <x:c r="J63" s="76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 ht="17.08984375" hidden="0" customHeight="1">
      <x:c r="A64" s="74"/>
      <x:c r="B64" s="75"/>
      <x:c r="C64" s="75"/>
      <x:c r="D64" s="75"/>
      <x:c r="E64" s="75"/>
      <x:c r="F64" s="75"/>
      <x:c r="G64" s="75"/>
      <x:c r="H64" s="75"/>
      <x:c r="I64" s="75"/>
      <x:c r="J64" s="76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 ht="17.08984375" hidden="0" customHeight="1">
      <x:c r="A65" s="74"/>
      <x:c r="B65" s="75"/>
      <x:c r="C65" s="75"/>
      <x:c r="D65" s="75"/>
      <x:c r="E65" s="75"/>
      <x:c r="F65" s="75"/>
      <x:c r="G65" s="75"/>
      <x:c r="H65" s="75"/>
      <x:c r="I65" s="75"/>
      <x:c r="J65" s="76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 ht="17.08984375" hidden="0" customHeight="1">
      <x:c r="A66" s="74"/>
      <x:c r="B66" s="75"/>
      <x:c r="C66" s="75"/>
      <x:c r="D66" s="75"/>
      <x:c r="E66" s="75"/>
      <x:c r="F66" s="75"/>
      <x:c r="G66" s="75"/>
      <x:c r="H66" s="75"/>
      <x:c r="I66" s="75"/>
      <x:c r="J66" s="76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 ht="17.08984375" hidden="0" customHeight="1">
      <x:c r="A67" s="74"/>
      <x:c r="B67" s="75"/>
      <x:c r="C67" s="75"/>
      <x:c r="D67" s="75"/>
      <x:c r="E67" s="75"/>
      <x:c r="F67" s="75"/>
      <x:c r="G67" s="75"/>
      <x:c r="H67" s="75"/>
      <x:c r="I67" s="75"/>
      <x:c r="J67" s="76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 ht="17.08984375" hidden="0" customHeight="1">
      <x:c r="A68" s="74"/>
      <x:c r="B68" s="75"/>
      <x:c r="C68" s="75"/>
      <x:c r="D68" s="75"/>
      <x:c r="E68" s="75"/>
      <x:c r="F68" s="75"/>
      <x:c r="G68" s="75"/>
      <x:c r="H68" s="75"/>
      <x:c r="I68" s="75"/>
      <x:c r="J68" s="76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 ht="17.08984375" hidden="0" customHeight="1">
      <x:c r="A69" s="74"/>
      <x:c r="B69" s="75"/>
      <x:c r="C69" s="75"/>
      <x:c r="D69" s="75"/>
      <x:c r="E69" s="75"/>
      <x:c r="F69" s="75"/>
      <x:c r="G69" s="75"/>
      <x:c r="H69" s="75"/>
      <x:c r="I69" s="75"/>
      <x:c r="J69" s="76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 ht="17.08984375" hidden="0" customHeight="1">
      <x:c r="A70" s="74"/>
      <x:c r="B70" s="75"/>
      <x:c r="C70" s="75"/>
      <x:c r="D70" s="75"/>
      <x:c r="E70" s="75"/>
      <x:c r="F70" s="75"/>
      <x:c r="G70" s="75"/>
      <x:c r="H70" s="75"/>
      <x:c r="I70" s="75"/>
      <x:c r="J70" s="76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 ht="17.08984375" hidden="0" customHeight="1">
      <x:c r="A71" s="74"/>
      <x:c r="B71" s="75"/>
      <x:c r="C71" s="75"/>
      <x:c r="D71" s="75"/>
      <x:c r="E71" s="75"/>
      <x:c r="F71" s="75"/>
      <x:c r="G71" s="75"/>
      <x:c r="H71" s="75"/>
      <x:c r="I71" s="75"/>
      <x:c r="J71" s="76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 ht="17.08984375" hidden="0" customHeight="1">
      <x:c r="A72" s="74"/>
      <x:c r="B72" s="75"/>
      <x:c r="C72" s="75"/>
      <x:c r="D72" s="75"/>
      <x:c r="E72" s="75"/>
      <x:c r="F72" s="75"/>
      <x:c r="G72" s="75"/>
      <x:c r="H72" s="75"/>
      <x:c r="I72" s="75"/>
      <x:c r="J72" s="76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 ht="17.08984375" hidden="0" customHeight="1">
      <x:c r="A73" s="74"/>
      <x:c r="B73" s="75"/>
      <x:c r="C73" s="75"/>
      <x:c r="D73" s="75"/>
      <x:c r="E73" s="75"/>
      <x:c r="F73" s="75"/>
      <x:c r="G73" s="75"/>
      <x:c r="H73" s="75"/>
      <x:c r="I73" s="75"/>
      <x:c r="J73" s="76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 ht="17.08984375" hidden="0" customHeight="1">
      <x:c r="A74" s="74"/>
      <x:c r="B74" s="75"/>
      <x:c r="C74" s="75"/>
      <x:c r="D74" s="75"/>
      <x:c r="E74" s="75"/>
      <x:c r="F74" s="75"/>
      <x:c r="G74" s="75"/>
      <x:c r="H74" s="75"/>
      <x:c r="I74" s="75"/>
      <x:c r="J74" s="76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 ht="17.08984375" hidden="0" customHeight="1">
      <x:c r="A75" s="74"/>
      <x:c r="B75" s="75"/>
      <x:c r="C75" s="75"/>
      <x:c r="D75" s="75"/>
      <x:c r="E75" s="75"/>
      <x:c r="F75" s="75"/>
      <x:c r="G75" s="75"/>
      <x:c r="H75" s="75"/>
      <x:c r="I75" s="75"/>
      <x:c r="J75" s="76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 ht="17.08984375" hidden="0" customHeight="1">
      <x:c r="A76" s="74"/>
      <x:c r="B76" s="75"/>
      <x:c r="C76" s="75"/>
      <x:c r="D76" s="75"/>
      <x:c r="E76" s="75"/>
      <x:c r="F76" s="75"/>
      <x:c r="G76" s="75"/>
      <x:c r="H76" s="75"/>
      <x:c r="I76" s="75"/>
      <x:c r="J76" s="76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 ht="17.08984375" hidden="0" customHeight="1">
      <x:c r="A77" s="74"/>
      <x:c r="B77" s="75"/>
      <x:c r="C77" s="75"/>
      <x:c r="D77" s="75"/>
      <x:c r="E77" s="75"/>
      <x:c r="F77" s="75"/>
      <x:c r="G77" s="75"/>
      <x:c r="H77" s="75"/>
      <x:c r="I77" s="75"/>
      <x:c r="J77" s="76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 ht="17.08984375" hidden="0" customHeight="1">
      <x:c r="A78" s="74"/>
      <x:c r="B78" s="75"/>
      <x:c r="C78" s="75"/>
      <x:c r="D78" s="75"/>
      <x:c r="E78" s="75"/>
      <x:c r="F78" s="75"/>
      <x:c r="G78" s="75"/>
      <x:c r="H78" s="75"/>
      <x:c r="I78" s="75"/>
      <x:c r="J78" s="76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 ht="17.08984375" hidden="0" customHeight="1">
      <x:c r="A79" s="74"/>
      <x:c r="B79" s="75"/>
      <x:c r="C79" s="75"/>
      <x:c r="D79" s="75"/>
      <x:c r="E79" s="75"/>
      <x:c r="F79" s="75"/>
      <x:c r="G79" s="75"/>
      <x:c r="H79" s="75"/>
      <x:c r="I79" s="75"/>
      <x:c r="J79" s="76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 ht="17.08984375" hidden="0" customHeight="1">
      <x:c r="A80" s="74"/>
      <x:c r="B80" s="75"/>
      <x:c r="C80" s="75"/>
      <x:c r="D80" s="75"/>
      <x:c r="E80" s="75"/>
      <x:c r="F80" s="75"/>
      <x:c r="G80" s="75"/>
      <x:c r="H80" s="75"/>
      <x:c r="I80" s="75"/>
      <x:c r="J80" s="76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 ht="17.08984375" hidden="0" customHeight="1">
      <x:c r="A81" s="74"/>
      <x:c r="B81" s="75"/>
      <x:c r="C81" s="75"/>
      <x:c r="D81" s="75"/>
      <x:c r="E81" s="75"/>
      <x:c r="F81" s="75"/>
      <x:c r="G81" s="75"/>
      <x:c r="H81" s="75"/>
      <x:c r="I81" s="75"/>
      <x:c r="J81" s="76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 ht="17.08984375" hidden="0" customHeight="1">
      <x:c r="A82" s="74"/>
      <x:c r="B82" s="75"/>
      <x:c r="C82" s="75"/>
      <x:c r="D82" s="75"/>
      <x:c r="E82" s="75"/>
      <x:c r="F82" s="75"/>
      <x:c r="G82" s="75"/>
      <x:c r="H82" s="75"/>
      <x:c r="I82" s="75"/>
      <x:c r="J82" s="76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 ht="17.08984375" hidden="0" customHeight="1">
      <x:c r="A83" s="74"/>
      <x:c r="B83" s="75"/>
      <x:c r="C83" s="75"/>
      <x:c r="D83" s="75"/>
      <x:c r="E83" s="75"/>
      <x:c r="F83" s="75"/>
      <x:c r="G83" s="75"/>
      <x:c r="H83" s="75"/>
      <x:c r="I83" s="75"/>
      <x:c r="J83" s="76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 ht="17.08984375" hidden="0" customHeight="1">
      <x:c r="A84" s="74"/>
      <x:c r="B84" s="75"/>
      <x:c r="C84" s="75"/>
      <x:c r="D84" s="75"/>
      <x:c r="E84" s="75"/>
      <x:c r="F84" s="75"/>
      <x:c r="G84" s="75"/>
      <x:c r="H84" s="75"/>
      <x:c r="I84" s="75"/>
      <x:c r="J84" s="76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 ht="17.08984375" hidden="0" customHeight="1">
      <x:c r="A85" s="74"/>
      <x:c r="B85" s="75"/>
      <x:c r="C85" s="75"/>
      <x:c r="D85" s="75"/>
      <x:c r="E85" s="75"/>
      <x:c r="F85" s="75"/>
      <x:c r="G85" s="75"/>
      <x:c r="H85" s="75"/>
      <x:c r="I85" s="75"/>
      <x:c r="J85" s="76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 ht="17.08984375" hidden="0" customHeight="1">
      <x:c r="A86" s="74"/>
      <x:c r="B86" s="75"/>
      <x:c r="C86" s="75"/>
      <x:c r="D86" s="75"/>
      <x:c r="E86" s="75"/>
      <x:c r="F86" s="75"/>
      <x:c r="G86" s="75"/>
      <x:c r="H86" s="75"/>
      <x:c r="I86" s="75"/>
      <x:c r="J86" s="76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 ht="17.08984375" hidden="0" customHeight="1">
      <x:c r="A87" s="74"/>
      <x:c r="B87" s="75"/>
      <x:c r="C87" s="75"/>
      <x:c r="D87" s="75"/>
      <x:c r="E87" s="75"/>
      <x:c r="F87" s="75"/>
      <x:c r="G87" s="75"/>
      <x:c r="H87" s="75"/>
      <x:c r="I87" s="75"/>
      <x:c r="J87" s="76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 ht="17.08984375" hidden="0" customHeight="1">
      <x:c r="A88" s="74"/>
      <x:c r="B88" s="75"/>
      <x:c r="C88" s="75"/>
      <x:c r="D88" s="75"/>
      <x:c r="E88" s="75"/>
      <x:c r="F88" s="75"/>
      <x:c r="G88" s="75"/>
      <x:c r="H88" s="75"/>
      <x:c r="I88" s="75"/>
      <x:c r="J88" s="76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 ht="17.08984375" hidden="0" customHeight="1">
      <x:c r="A89" s="74"/>
      <x:c r="B89" s="75"/>
      <x:c r="C89" s="75"/>
      <x:c r="D89" s="75"/>
      <x:c r="E89" s="75"/>
      <x:c r="F89" s="75"/>
      <x:c r="G89" s="75"/>
      <x:c r="H89" s="75"/>
      <x:c r="I89" s="75"/>
      <x:c r="J89" s="76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 ht="17.08984375" hidden="0" customHeight="1">
      <x:c r="A90" s="74"/>
      <x:c r="B90" s="75"/>
      <x:c r="C90" s="75"/>
      <x:c r="D90" s="75"/>
      <x:c r="E90" s="75"/>
      <x:c r="F90" s="75"/>
      <x:c r="G90" s="75"/>
      <x:c r="H90" s="75"/>
      <x:c r="I90" s="75"/>
      <x:c r="J90" s="76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 ht="17.08984375" hidden="0" customHeight="1">
      <x:c r="A91" s="74"/>
      <x:c r="B91" s="75"/>
      <x:c r="C91" s="75"/>
      <x:c r="D91" s="75"/>
      <x:c r="E91" s="75"/>
      <x:c r="F91" s="75"/>
      <x:c r="G91" s="75"/>
      <x:c r="H91" s="75"/>
      <x:c r="I91" s="75"/>
      <x:c r="J91" s="76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 ht="17.08984375" hidden="0" customHeight="1">
      <x:c r="A92" s="74"/>
      <x:c r="B92" s="75"/>
      <x:c r="C92" s="75"/>
      <x:c r="D92" s="75"/>
      <x:c r="E92" s="75"/>
      <x:c r="F92" s="75"/>
      <x:c r="G92" s="75"/>
      <x:c r="H92" s="75"/>
      <x:c r="I92" s="75"/>
      <x:c r="J92" s="76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 ht="17.08984375" hidden="0" customHeight="1">
      <x:c r="A93" s="74"/>
      <x:c r="B93" s="75"/>
      <x:c r="C93" s="75"/>
      <x:c r="D93" s="75"/>
      <x:c r="E93" s="75"/>
      <x:c r="F93" s="75"/>
      <x:c r="G93" s="75"/>
      <x:c r="H93" s="75"/>
      <x:c r="I93" s="75"/>
      <x:c r="J93" s="76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 ht="17.08984375" hidden="0" customHeight="1">
      <x:c r="A94" s="74"/>
      <x:c r="B94" s="75"/>
      <x:c r="C94" s="75"/>
      <x:c r="D94" s="75"/>
      <x:c r="E94" s="75"/>
      <x:c r="F94" s="75"/>
      <x:c r="G94" s="75"/>
      <x:c r="H94" s="75"/>
      <x:c r="I94" s="75"/>
      <x:c r="J94" s="76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 ht="17.08984375" hidden="0" customHeight="1">
      <x:c r="A95" s="74"/>
      <x:c r="B95" s="75"/>
      <x:c r="C95" s="75"/>
      <x:c r="D95" s="75"/>
      <x:c r="E95" s="75"/>
      <x:c r="F95" s="75"/>
      <x:c r="G95" s="75"/>
      <x:c r="H95" s="75"/>
      <x:c r="I95" s="75"/>
      <x:c r="J95" s="76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 ht="17.08984375" hidden="0" customHeight="1">
      <x:c r="A96" s="74"/>
      <x:c r="B96" s="75"/>
      <x:c r="C96" s="75"/>
      <x:c r="D96" s="75"/>
      <x:c r="E96" s="75"/>
      <x:c r="F96" s="75"/>
      <x:c r="G96" s="75"/>
      <x:c r="H96" s="75"/>
      <x:c r="I96" s="75"/>
      <x:c r="J96" s="76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 ht="17.08984375" hidden="0" customHeight="1">
      <x:c r="A97" s="74"/>
      <x:c r="B97" s="75"/>
      <x:c r="C97" s="75"/>
      <x:c r="D97" s="75"/>
      <x:c r="E97" s="75"/>
      <x:c r="F97" s="75"/>
      <x:c r="G97" s="75"/>
      <x:c r="H97" s="75"/>
      <x:c r="I97" s="75"/>
      <x:c r="J97" s="76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 ht="17.08984375" hidden="0" customHeight="1">
      <x:c r="A98" s="74"/>
      <x:c r="B98" s="75"/>
      <x:c r="C98" s="75"/>
      <x:c r="D98" s="75"/>
      <x:c r="E98" s="75"/>
      <x:c r="F98" s="75"/>
      <x:c r="G98" s="75"/>
      <x:c r="H98" s="75"/>
      <x:c r="I98" s="75"/>
      <x:c r="J98" s="76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 ht="17.08984375" hidden="0" customHeight="1">
      <x:c r="A99" s="74"/>
      <x:c r="B99" s="75"/>
      <x:c r="C99" s="75"/>
      <x:c r="D99" s="75"/>
      <x:c r="E99" s="75"/>
      <x:c r="F99" s="75"/>
      <x:c r="G99" s="75"/>
      <x:c r="H99" s="75"/>
      <x:c r="I99" s="75"/>
      <x:c r="J99" s="76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 ht="17.08984375" hidden="0" customHeight="1">
      <x:c r="A100" s="74"/>
      <x:c r="B100" s="75"/>
      <x:c r="C100" s="75"/>
      <x:c r="D100" s="75"/>
      <x:c r="E100" s="75"/>
      <x:c r="F100" s="75"/>
      <x:c r="G100" s="75"/>
      <x:c r="H100" s="75"/>
      <x:c r="I100" s="75"/>
      <x:c r="J100" s="76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  <x:row r="101" ht="17.08984375" hidden="0" customHeight="1">
      <x:c r="A101" s="74"/>
      <x:c r="B101" s="75"/>
      <x:c r="C101" s="75"/>
      <x:c r="D101" s="75"/>
      <x:c r="E101" s="75"/>
      <x:c r="F101" s="75"/>
      <x:c r="G101" s="75"/>
      <x:c r="H101" s="75"/>
      <x:c r="I101" s="75"/>
      <x:c r="J101" s="76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/>
      <x:c r="X101" s="73"/>
      <x:c r="Y101" s="73"/>
      <x:c r="Z101" s="73"/>
    </x:row>
    <x:row r="102" ht="17.08984375" hidden="0" customHeight="1">
      <x:c r="A102" s="74"/>
      <x:c r="B102" s="75"/>
      <x:c r="C102" s="75"/>
      <x:c r="D102" s="75"/>
      <x:c r="E102" s="75"/>
      <x:c r="F102" s="75"/>
      <x:c r="G102" s="75"/>
      <x:c r="H102" s="75"/>
      <x:c r="I102" s="75"/>
      <x:c r="J102" s="76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/>
      <x:c r="X102" s="73"/>
      <x:c r="Y102" s="73"/>
      <x:c r="Z102" s="73"/>
    </x:row>
    <x:row r="103" ht="17.08984375" hidden="0" customHeight="1">
      <x:c r="A103" s="74"/>
      <x:c r="B103" s="75"/>
      <x:c r="C103" s="75"/>
      <x:c r="D103" s="75"/>
      <x:c r="E103" s="75"/>
      <x:c r="F103" s="75"/>
      <x:c r="G103" s="75"/>
      <x:c r="H103" s="75"/>
      <x:c r="I103" s="75"/>
      <x:c r="J103" s="76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/>
      <x:c r="X103" s="73"/>
      <x:c r="Y103" s="73"/>
      <x:c r="Z103" s="73"/>
    </x:row>
    <x:row r="104" ht="17.08984375" hidden="0" customHeight="1">
      <x:c r="A104" s="74"/>
      <x:c r="B104" s="75"/>
      <x:c r="C104" s="75"/>
      <x:c r="D104" s="75"/>
      <x:c r="E104" s="75"/>
      <x:c r="F104" s="75"/>
      <x:c r="G104" s="75"/>
      <x:c r="H104" s="75"/>
      <x:c r="I104" s="75"/>
      <x:c r="J104" s="76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</x:row>
    <x:row r="105" ht="17.08984375" hidden="0" customHeight="1">
      <x:c r="A105" s="74"/>
      <x:c r="B105" s="75"/>
      <x:c r="C105" s="75"/>
      <x:c r="D105" s="75"/>
      <x:c r="E105" s="75"/>
      <x:c r="F105" s="75"/>
      <x:c r="G105" s="75"/>
      <x:c r="H105" s="75"/>
      <x:c r="I105" s="75"/>
      <x:c r="J105" s="76"/>
      <x:c r="K105" s="73"/>
      <x:c r="L105" s="73"/>
      <x:c r="M105" s="73"/>
      <x:c r="N105" s="73"/>
      <x:c r="O105" s="73"/>
      <x:c r="P105" s="73"/>
      <x:c r="Q105" s="73"/>
      <x:c r="R105" s="73"/>
      <x:c r="S105" s="73"/>
      <x:c r="T105" s="73"/>
      <x:c r="U105" s="73"/>
      <x:c r="V105" s="73"/>
      <x:c r="W105" s="73"/>
      <x:c r="X105" s="73"/>
      <x:c r="Y105" s="73"/>
      <x:c r="Z105" s="73"/>
    </x:row>
    <x:row r="106" ht="17.08984375" hidden="0" customHeight="1">
      <x:c r="A106" s="74"/>
      <x:c r="B106" s="75"/>
      <x:c r="C106" s="75"/>
      <x:c r="D106" s="75"/>
      <x:c r="E106" s="75"/>
      <x:c r="F106" s="75"/>
      <x:c r="G106" s="75"/>
      <x:c r="H106" s="75"/>
      <x:c r="I106" s="75"/>
      <x:c r="J106" s="76"/>
      <x:c r="K106" s="73"/>
      <x:c r="L106" s="73"/>
      <x:c r="M106" s="73"/>
      <x:c r="N106" s="73"/>
      <x:c r="O106" s="73"/>
      <x:c r="P106" s="73"/>
      <x:c r="Q106" s="73"/>
      <x:c r="R106" s="73"/>
      <x:c r="S106" s="73"/>
      <x:c r="T106" s="73"/>
      <x:c r="U106" s="73"/>
      <x:c r="V106" s="73"/>
      <x:c r="W106" s="73"/>
      <x:c r="X106" s="73"/>
      <x:c r="Y106" s="73"/>
      <x:c r="Z106" s="73"/>
    </x:row>
    <x:row r="107" ht="17.08984375" hidden="0" customHeight="1">
      <x:c r="A107" s="74"/>
      <x:c r="B107" s="75"/>
      <x:c r="C107" s="75"/>
      <x:c r="D107" s="75"/>
      <x:c r="E107" s="75"/>
      <x:c r="F107" s="75"/>
      <x:c r="G107" s="75"/>
      <x:c r="H107" s="75"/>
      <x:c r="I107" s="75"/>
      <x:c r="J107" s="76"/>
      <x:c r="K107" s="73"/>
      <x:c r="L107" s="73"/>
      <x:c r="M107" s="73"/>
      <x:c r="N107" s="73"/>
      <x:c r="O107" s="73"/>
      <x:c r="P107" s="73"/>
      <x:c r="Q107" s="73"/>
      <x:c r="R107" s="73"/>
      <x:c r="S107" s="73"/>
      <x:c r="T107" s="73"/>
      <x:c r="U107" s="73"/>
      <x:c r="V107" s="73"/>
      <x:c r="W107" s="73"/>
      <x:c r="X107" s="73"/>
      <x:c r="Y107" s="73"/>
      <x:c r="Z107" s="73"/>
    </x:row>
    <x:row r="108" ht="17.08984375" hidden="0" customHeight="1">
      <x:c r="A108" s="74"/>
      <x:c r="B108" s="75"/>
      <x:c r="C108" s="75"/>
      <x:c r="D108" s="75"/>
      <x:c r="E108" s="75"/>
      <x:c r="F108" s="75"/>
      <x:c r="G108" s="75"/>
      <x:c r="H108" s="75"/>
      <x:c r="I108" s="75"/>
      <x:c r="J108" s="76"/>
      <x:c r="K108" s="73"/>
      <x:c r="L108" s="73"/>
      <x:c r="M108" s="73"/>
      <x:c r="N108" s="73"/>
      <x:c r="O108" s="73"/>
      <x:c r="P108" s="73"/>
      <x:c r="Q108" s="73"/>
      <x:c r="R108" s="73"/>
      <x:c r="S108" s="73"/>
      <x:c r="T108" s="73"/>
      <x:c r="U108" s="73"/>
      <x:c r="V108" s="73"/>
      <x:c r="W108" s="73"/>
      <x:c r="X108" s="73"/>
      <x:c r="Y108" s="73"/>
      <x:c r="Z108" s="73"/>
    </x:row>
    <x:row r="109" ht="17.08984375" hidden="0" customHeight="1">
      <x:c r="A109" s="74"/>
      <x:c r="B109" s="75"/>
      <x:c r="C109" s="75"/>
      <x:c r="D109" s="75"/>
      <x:c r="E109" s="75"/>
      <x:c r="F109" s="75"/>
      <x:c r="G109" s="75"/>
      <x:c r="H109" s="75"/>
      <x:c r="I109" s="75"/>
      <x:c r="J109" s="76"/>
      <x:c r="K109" s="73"/>
      <x:c r="L109" s="73"/>
      <x:c r="M109" s="73"/>
      <x:c r="N109" s="73"/>
      <x:c r="O109" s="73"/>
      <x:c r="P109" s="73"/>
      <x:c r="Q109" s="73"/>
      <x:c r="R109" s="73"/>
      <x:c r="S109" s="73"/>
      <x:c r="T109" s="73"/>
      <x:c r="U109" s="73"/>
      <x:c r="V109" s="73"/>
      <x:c r="W109" s="73"/>
      <x:c r="X109" s="73"/>
      <x:c r="Y109" s="73"/>
      <x:c r="Z109" s="73"/>
    </x:row>
    <x:row r="110" ht="17.08984375" hidden="0" customHeight="1">
      <x:c r="A110" s="74"/>
      <x:c r="B110" s="75"/>
      <x:c r="C110" s="75"/>
      <x:c r="D110" s="75"/>
      <x:c r="E110" s="75"/>
      <x:c r="F110" s="75"/>
      <x:c r="G110" s="75"/>
      <x:c r="H110" s="75"/>
      <x:c r="I110" s="75"/>
      <x:c r="J110" s="76"/>
      <x:c r="K110" s="73"/>
      <x:c r="L110" s="73"/>
      <x:c r="M110" s="73"/>
      <x:c r="N110" s="73"/>
      <x:c r="O110" s="73"/>
      <x:c r="P110" s="73"/>
      <x:c r="Q110" s="73"/>
      <x:c r="R110" s="73"/>
      <x:c r="S110" s="73"/>
      <x:c r="T110" s="73"/>
      <x:c r="U110" s="73"/>
      <x:c r="V110" s="73"/>
      <x:c r="W110" s="73"/>
      <x:c r="X110" s="73"/>
      <x:c r="Y110" s="73"/>
      <x:c r="Z110" s="73"/>
    </x:row>
    <x:row r="111" ht="17.08984375" hidden="0" customHeight="1">
      <x:c r="A111" s="74"/>
      <x:c r="B111" s="75"/>
      <x:c r="C111" s="75"/>
      <x:c r="D111" s="75"/>
      <x:c r="E111" s="75"/>
      <x:c r="F111" s="75"/>
      <x:c r="G111" s="75"/>
      <x:c r="H111" s="75"/>
      <x:c r="I111" s="75"/>
      <x:c r="J111" s="76"/>
      <x:c r="K111" s="73"/>
      <x:c r="L111" s="73"/>
      <x:c r="M111" s="73"/>
      <x:c r="N111" s="73"/>
      <x:c r="O111" s="73"/>
      <x:c r="P111" s="73"/>
      <x:c r="Q111" s="73"/>
      <x:c r="R111" s="73"/>
      <x:c r="S111" s="73"/>
      <x:c r="T111" s="73"/>
      <x:c r="U111" s="73"/>
      <x:c r="V111" s="73"/>
      <x:c r="W111" s="73"/>
      <x:c r="X111" s="73"/>
      <x:c r="Y111" s="73"/>
      <x:c r="Z111" s="73"/>
    </x:row>
    <x:row r="112" ht="17.08984375" hidden="0" customHeight="1">
      <x:c r="A112" s="74"/>
      <x:c r="B112" s="75"/>
      <x:c r="C112" s="75"/>
      <x:c r="D112" s="75"/>
      <x:c r="E112" s="75"/>
      <x:c r="F112" s="75"/>
      <x:c r="G112" s="75"/>
      <x:c r="H112" s="75"/>
      <x:c r="I112" s="75"/>
      <x:c r="J112" s="76"/>
      <x:c r="K112" s="73"/>
      <x:c r="L112" s="73"/>
      <x:c r="M112" s="73"/>
      <x:c r="N112" s="73"/>
      <x:c r="O112" s="73"/>
      <x:c r="P112" s="73"/>
      <x:c r="Q112" s="73"/>
      <x:c r="R112" s="73"/>
      <x:c r="S112" s="73"/>
      <x:c r="T112" s="73"/>
      <x:c r="U112" s="73"/>
      <x:c r="V112" s="73"/>
      <x:c r="W112" s="73"/>
      <x:c r="X112" s="73"/>
      <x:c r="Y112" s="73"/>
      <x:c r="Z112" s="73"/>
    </x:row>
    <x:row r="113" ht="17.08984375" hidden="0" customHeight="1">
      <x:c r="A113" s="74"/>
      <x:c r="B113" s="75"/>
      <x:c r="C113" s="75"/>
      <x:c r="D113" s="75"/>
      <x:c r="E113" s="75"/>
      <x:c r="F113" s="75"/>
      <x:c r="G113" s="75"/>
      <x:c r="H113" s="75"/>
      <x:c r="I113" s="75"/>
      <x:c r="J113" s="76"/>
      <x:c r="K113" s="73"/>
      <x:c r="L113" s="73"/>
      <x:c r="M113" s="73"/>
      <x:c r="N113" s="73"/>
      <x:c r="O113" s="73"/>
      <x:c r="P113" s="73"/>
      <x:c r="Q113" s="73"/>
      <x:c r="R113" s="73"/>
      <x:c r="S113" s="73"/>
      <x:c r="T113" s="73"/>
      <x:c r="U113" s="73"/>
      <x:c r="V113" s="73"/>
      <x:c r="W113" s="73"/>
      <x:c r="X113" s="73"/>
      <x:c r="Y113" s="73"/>
      <x:c r="Z113" s="73"/>
    </x:row>
    <x:row r="114" ht="17.08984375" hidden="0" customHeight="1">
      <x:c r="A114" s="74"/>
      <x:c r="B114" s="75"/>
      <x:c r="C114" s="75"/>
      <x:c r="D114" s="75"/>
      <x:c r="E114" s="75"/>
      <x:c r="F114" s="75"/>
      <x:c r="G114" s="75"/>
      <x:c r="H114" s="75"/>
      <x:c r="I114" s="75"/>
      <x:c r="J114" s="76"/>
      <x:c r="K114" s="73"/>
      <x:c r="L114" s="73"/>
      <x:c r="M114" s="73"/>
      <x:c r="N114" s="73"/>
      <x:c r="O114" s="73"/>
      <x:c r="P114" s="73"/>
      <x:c r="Q114" s="73"/>
      <x:c r="R114" s="73"/>
      <x:c r="S114" s="73"/>
      <x:c r="T114" s="73"/>
      <x:c r="U114" s="73"/>
      <x:c r="V114" s="73"/>
      <x:c r="W114" s="73"/>
      <x:c r="X114" s="73"/>
      <x:c r="Y114" s="73"/>
      <x:c r="Z114" s="73"/>
    </x:row>
    <x:row r="115" ht="17.08984375" hidden="0" customHeight="1">
      <x:c r="A115" s="74"/>
      <x:c r="B115" s="75"/>
      <x:c r="C115" s="75"/>
      <x:c r="D115" s="75"/>
      <x:c r="E115" s="75"/>
      <x:c r="F115" s="75"/>
      <x:c r="G115" s="75"/>
      <x:c r="H115" s="75"/>
      <x:c r="I115" s="75"/>
      <x:c r="J115" s="76"/>
      <x:c r="K115" s="73"/>
      <x:c r="L115" s="73"/>
      <x:c r="M115" s="73"/>
      <x:c r="N115" s="73"/>
      <x:c r="O115" s="73"/>
      <x:c r="P115" s="73"/>
      <x:c r="Q115" s="73"/>
      <x:c r="R115" s="73"/>
      <x:c r="S115" s="73"/>
      <x:c r="T115" s="73"/>
      <x:c r="U115" s="73"/>
      <x:c r="V115" s="73"/>
      <x:c r="W115" s="73"/>
      <x:c r="X115" s="73"/>
      <x:c r="Y115" s="73"/>
      <x:c r="Z115" s="73"/>
    </x:row>
    <x:row r="116" ht="17.08984375" hidden="0" customHeight="1">
      <x:c r="A116" s="74"/>
      <x:c r="B116" s="75"/>
      <x:c r="C116" s="75"/>
      <x:c r="D116" s="75"/>
      <x:c r="E116" s="75"/>
      <x:c r="F116" s="75"/>
      <x:c r="G116" s="75"/>
      <x:c r="H116" s="75"/>
      <x:c r="I116" s="75"/>
      <x:c r="J116" s="76"/>
      <x:c r="K116" s="73"/>
      <x:c r="L116" s="73"/>
      <x:c r="M116" s="73"/>
      <x:c r="N116" s="73"/>
      <x:c r="O116" s="73"/>
      <x:c r="P116" s="73"/>
      <x:c r="Q116" s="73"/>
      <x:c r="R116" s="73"/>
      <x:c r="S116" s="73"/>
      <x:c r="T116" s="73"/>
      <x:c r="U116" s="73"/>
      <x:c r="V116" s="73"/>
      <x:c r="W116" s="73"/>
      <x:c r="X116" s="73"/>
      <x:c r="Y116" s="73"/>
      <x:c r="Z116" s="73"/>
    </x:row>
    <x:row r="117" ht="17.08984375" hidden="0" customHeight="1">
      <x:c r="A117" s="74"/>
      <x:c r="B117" s="75"/>
      <x:c r="C117" s="75"/>
      <x:c r="D117" s="75"/>
      <x:c r="E117" s="75"/>
      <x:c r="F117" s="75"/>
      <x:c r="G117" s="75"/>
      <x:c r="H117" s="75"/>
      <x:c r="I117" s="75"/>
      <x:c r="J117" s="76"/>
      <x:c r="K117" s="73"/>
      <x:c r="L117" s="73"/>
      <x:c r="M117" s="73"/>
      <x:c r="N117" s="73"/>
      <x:c r="O117" s="73"/>
      <x:c r="P117" s="73"/>
      <x:c r="Q117" s="73"/>
      <x:c r="R117" s="73"/>
      <x:c r="S117" s="73"/>
      <x:c r="T117" s="73"/>
      <x:c r="U117" s="73"/>
      <x:c r="V117" s="73"/>
      <x:c r="W117" s="73"/>
      <x:c r="X117" s="73"/>
      <x:c r="Y117" s="73"/>
      <x:c r="Z117" s="73"/>
    </x:row>
    <x:row r="118" ht="17.08984375" hidden="0" customHeight="1">
      <x:c r="A118" s="74"/>
      <x:c r="B118" s="75"/>
      <x:c r="C118" s="75"/>
      <x:c r="D118" s="75"/>
      <x:c r="E118" s="75"/>
      <x:c r="F118" s="75"/>
      <x:c r="G118" s="75"/>
      <x:c r="H118" s="75"/>
      <x:c r="I118" s="75"/>
      <x:c r="J118" s="76"/>
      <x:c r="K118" s="73"/>
      <x:c r="L118" s="73"/>
      <x:c r="M118" s="73"/>
      <x:c r="N118" s="73"/>
      <x:c r="O118" s="73"/>
      <x:c r="P118" s="73"/>
      <x:c r="Q118" s="73"/>
      <x:c r="R118" s="73"/>
      <x:c r="S118" s="73"/>
      <x:c r="T118" s="73"/>
      <x:c r="U118" s="73"/>
      <x:c r="V118" s="73"/>
      <x:c r="W118" s="73"/>
      <x:c r="X118" s="73"/>
      <x:c r="Y118" s="73"/>
      <x:c r="Z118" s="73"/>
    </x:row>
    <x:row r="119" ht="17.08984375" hidden="0" customHeight="1">
      <x:c r="A119" s="74"/>
      <x:c r="B119" s="75"/>
      <x:c r="C119" s="75"/>
      <x:c r="D119" s="75"/>
      <x:c r="E119" s="75"/>
      <x:c r="F119" s="75"/>
      <x:c r="G119" s="75"/>
      <x:c r="H119" s="75"/>
      <x:c r="I119" s="75"/>
      <x:c r="J119" s="76"/>
      <x:c r="K119" s="73"/>
      <x:c r="L119" s="73"/>
      <x:c r="M119" s="73"/>
      <x:c r="N119" s="73"/>
      <x:c r="O119" s="73"/>
      <x:c r="P119" s="73"/>
      <x:c r="Q119" s="73"/>
      <x:c r="R119" s="73"/>
      <x:c r="S119" s="73"/>
      <x:c r="T119" s="73"/>
      <x:c r="U119" s="73"/>
      <x:c r="V119" s="73"/>
      <x:c r="W119" s="73"/>
      <x:c r="X119" s="73"/>
      <x:c r="Y119" s="73"/>
      <x:c r="Z119" s="73"/>
    </x:row>
    <x:row r="120" ht="17.08984375" hidden="0" customHeight="1">
      <x:c r="A120" s="74"/>
      <x:c r="B120" s="75"/>
      <x:c r="C120" s="75"/>
      <x:c r="D120" s="75"/>
      <x:c r="E120" s="75"/>
      <x:c r="F120" s="75"/>
      <x:c r="G120" s="75"/>
      <x:c r="H120" s="75"/>
      <x:c r="I120" s="75"/>
      <x:c r="J120" s="76"/>
      <x:c r="K120" s="73"/>
      <x:c r="L120" s="73"/>
      <x:c r="M120" s="73"/>
      <x:c r="N120" s="73"/>
      <x:c r="O120" s="73"/>
      <x:c r="P120" s="73"/>
      <x:c r="Q120" s="73"/>
      <x:c r="R120" s="73"/>
      <x:c r="S120" s="73"/>
      <x:c r="T120" s="73"/>
      <x:c r="U120" s="73"/>
      <x:c r="V120" s="73"/>
      <x:c r="W120" s="73"/>
      <x:c r="X120" s="73"/>
      <x:c r="Y120" s="73"/>
      <x:c r="Z120" s="73"/>
    </x:row>
    <x:row r="121" ht="17.08984375" hidden="0" customHeight="1">
      <x:c r="A121" s="74"/>
      <x:c r="B121" s="75"/>
      <x:c r="C121" s="75"/>
      <x:c r="D121" s="75"/>
      <x:c r="E121" s="75"/>
      <x:c r="F121" s="75"/>
      <x:c r="G121" s="75"/>
      <x:c r="H121" s="75"/>
      <x:c r="I121" s="75"/>
      <x:c r="J121" s="76"/>
      <x:c r="K121" s="73"/>
      <x:c r="L121" s="73"/>
      <x:c r="M121" s="73"/>
      <x:c r="N121" s="73"/>
      <x:c r="O121" s="73"/>
      <x:c r="P121" s="73"/>
      <x:c r="Q121" s="73"/>
      <x:c r="R121" s="73"/>
      <x:c r="S121" s="73"/>
      <x:c r="T121" s="73"/>
      <x:c r="U121" s="73"/>
      <x:c r="V121" s="73"/>
      <x:c r="W121" s="73"/>
      <x:c r="X121" s="73"/>
      <x:c r="Y121" s="73"/>
      <x:c r="Z121" s="73"/>
    </x:row>
    <x:row r="122" ht="17.08984375" hidden="0" customHeight="1">
      <x:c r="A122" s="74"/>
      <x:c r="B122" s="75"/>
      <x:c r="C122" s="75"/>
      <x:c r="D122" s="75"/>
      <x:c r="E122" s="75"/>
      <x:c r="F122" s="75"/>
      <x:c r="G122" s="75"/>
      <x:c r="H122" s="75"/>
      <x:c r="I122" s="75"/>
      <x:c r="J122" s="76"/>
      <x:c r="K122" s="73"/>
      <x:c r="L122" s="73"/>
      <x:c r="M122" s="73"/>
      <x:c r="N122" s="73"/>
      <x:c r="O122" s="73"/>
      <x:c r="P122" s="73"/>
      <x:c r="Q122" s="73"/>
      <x:c r="R122" s="73"/>
      <x:c r="S122" s="73"/>
      <x:c r="T122" s="73"/>
      <x:c r="U122" s="73"/>
      <x:c r="V122" s="73"/>
      <x:c r="W122" s="73"/>
      <x:c r="X122" s="73"/>
      <x:c r="Y122" s="73"/>
      <x:c r="Z122" s="73"/>
    </x:row>
    <x:row r="123" ht="17.08984375" hidden="0" customHeight="1">
      <x:c r="A123" s="74"/>
      <x:c r="B123" s="75"/>
      <x:c r="C123" s="75"/>
      <x:c r="D123" s="75"/>
      <x:c r="E123" s="75"/>
      <x:c r="F123" s="75"/>
      <x:c r="G123" s="75"/>
      <x:c r="H123" s="75"/>
      <x:c r="I123" s="75"/>
      <x:c r="J123" s="76"/>
      <x:c r="K123" s="73"/>
      <x:c r="L123" s="73"/>
      <x:c r="M123" s="73"/>
      <x:c r="N123" s="73"/>
      <x:c r="O123" s="73"/>
      <x:c r="P123" s="73"/>
      <x:c r="Q123" s="73"/>
      <x:c r="R123" s="73"/>
      <x:c r="S123" s="73"/>
      <x:c r="T123" s="73"/>
      <x:c r="U123" s="73"/>
      <x:c r="V123" s="73"/>
      <x:c r="W123" s="73"/>
      <x:c r="X123" s="73"/>
      <x:c r="Y123" s="73"/>
      <x:c r="Z123" s="73"/>
    </x:row>
    <x:row r="124" ht="17.08984375" hidden="0" customHeight="1">
      <x:c r="A124" s="74"/>
      <x:c r="B124" s="75"/>
      <x:c r="C124" s="75"/>
      <x:c r="D124" s="75"/>
      <x:c r="E124" s="75"/>
      <x:c r="F124" s="75"/>
      <x:c r="G124" s="75"/>
      <x:c r="H124" s="75"/>
      <x:c r="I124" s="75"/>
      <x:c r="J124" s="76"/>
      <x:c r="K124" s="73"/>
      <x:c r="L124" s="73"/>
      <x:c r="M124" s="73"/>
      <x:c r="N124" s="73"/>
      <x:c r="O124" s="73"/>
      <x:c r="P124" s="73"/>
      <x:c r="Q124" s="73"/>
      <x:c r="R124" s="73"/>
      <x:c r="S124" s="73"/>
      <x:c r="T124" s="73"/>
      <x:c r="U124" s="73"/>
      <x:c r="V124" s="73"/>
      <x:c r="W124" s="73"/>
      <x:c r="X124" s="73"/>
      <x:c r="Y124" s="73"/>
      <x:c r="Z124" s="73"/>
    </x:row>
    <x:row r="125" ht="17.08984375" hidden="0" customHeight="1">
      <x:c r="A125" s="74"/>
      <x:c r="B125" s="75"/>
      <x:c r="C125" s="75"/>
      <x:c r="D125" s="75"/>
      <x:c r="E125" s="75"/>
      <x:c r="F125" s="75"/>
      <x:c r="G125" s="75"/>
      <x:c r="H125" s="75"/>
      <x:c r="I125" s="75"/>
      <x:c r="J125" s="76"/>
      <x:c r="K125" s="73"/>
      <x:c r="L125" s="73"/>
      <x:c r="M125" s="73"/>
      <x:c r="N125" s="73"/>
      <x:c r="O125" s="73"/>
      <x:c r="P125" s="73"/>
      <x:c r="Q125" s="73"/>
      <x:c r="R125" s="73"/>
      <x:c r="S125" s="73"/>
      <x:c r="T125" s="73"/>
      <x:c r="U125" s="73"/>
      <x:c r="V125" s="73"/>
      <x:c r="W125" s="73"/>
      <x:c r="X125" s="73"/>
      <x:c r="Y125" s="73"/>
      <x:c r="Z125" s="73"/>
    </x:row>
    <x:row r="126" ht="17.08984375" hidden="0" customHeight="1">
      <x:c r="A126" s="74"/>
      <x:c r="B126" s="75"/>
      <x:c r="C126" s="75"/>
      <x:c r="D126" s="75"/>
      <x:c r="E126" s="75"/>
      <x:c r="F126" s="75"/>
      <x:c r="G126" s="75"/>
      <x:c r="H126" s="75"/>
      <x:c r="I126" s="75"/>
      <x:c r="J126" s="76"/>
      <x:c r="K126" s="73"/>
      <x:c r="L126" s="73"/>
      <x:c r="M126" s="73"/>
      <x:c r="N126" s="73"/>
      <x:c r="O126" s="73"/>
      <x:c r="P126" s="73"/>
      <x:c r="Q126" s="73"/>
      <x:c r="R126" s="73"/>
      <x:c r="S126" s="73"/>
      <x:c r="T126" s="73"/>
      <x:c r="U126" s="73"/>
      <x:c r="V126" s="73"/>
      <x:c r="W126" s="73"/>
      <x:c r="X126" s="73"/>
      <x:c r="Y126" s="73"/>
      <x:c r="Z126" s="73"/>
    </x:row>
    <x:row r="127" ht="17.08984375" hidden="0" customHeight="1">
      <x:c r="A127" s="74"/>
      <x:c r="B127" s="75"/>
      <x:c r="C127" s="75"/>
      <x:c r="D127" s="75"/>
      <x:c r="E127" s="75"/>
      <x:c r="F127" s="75"/>
      <x:c r="G127" s="75"/>
      <x:c r="H127" s="75"/>
      <x:c r="I127" s="75"/>
      <x:c r="J127" s="76"/>
      <x:c r="K127" s="73"/>
      <x:c r="L127" s="73"/>
      <x:c r="M127" s="73"/>
      <x:c r="N127" s="73"/>
      <x:c r="O127" s="73"/>
      <x:c r="P127" s="73"/>
      <x:c r="Q127" s="73"/>
      <x:c r="R127" s="73"/>
      <x:c r="S127" s="73"/>
      <x:c r="T127" s="73"/>
      <x:c r="U127" s="73"/>
      <x:c r="V127" s="73"/>
      <x:c r="W127" s="73"/>
      <x:c r="X127" s="73"/>
      <x:c r="Y127" s="73"/>
      <x:c r="Z127" s="73"/>
    </x:row>
    <x:row r="128" ht="17.08984375" hidden="0" customHeight="1">
      <x:c r="A128" s="74"/>
      <x:c r="B128" s="75"/>
      <x:c r="C128" s="75"/>
      <x:c r="D128" s="75"/>
      <x:c r="E128" s="75"/>
      <x:c r="F128" s="75"/>
      <x:c r="G128" s="75"/>
      <x:c r="H128" s="75"/>
      <x:c r="I128" s="75"/>
      <x:c r="J128" s="76"/>
      <x:c r="K128" s="73"/>
      <x:c r="L128" s="73"/>
      <x:c r="M128" s="73"/>
      <x:c r="N128" s="73"/>
      <x:c r="O128" s="73"/>
      <x:c r="P128" s="73"/>
      <x:c r="Q128" s="73"/>
      <x:c r="R128" s="73"/>
      <x:c r="S128" s="73"/>
      <x:c r="T128" s="73"/>
      <x:c r="U128" s="73"/>
      <x:c r="V128" s="73"/>
      <x:c r="W128" s="73"/>
      <x:c r="X128" s="73"/>
      <x:c r="Y128" s="73"/>
      <x:c r="Z128" s="73"/>
    </x:row>
    <x:row r="129" ht="17.08984375" hidden="0" customHeight="1">
      <x:c r="A129" s="74"/>
      <x:c r="B129" s="75"/>
      <x:c r="C129" s="75"/>
      <x:c r="D129" s="75"/>
      <x:c r="E129" s="75"/>
      <x:c r="F129" s="75"/>
      <x:c r="G129" s="75"/>
      <x:c r="H129" s="75"/>
      <x:c r="I129" s="75"/>
      <x:c r="J129" s="76"/>
      <x:c r="K129" s="73"/>
      <x:c r="L129" s="73"/>
      <x:c r="M129" s="73"/>
      <x:c r="N129" s="73"/>
      <x:c r="O129" s="73"/>
      <x:c r="P129" s="73"/>
      <x:c r="Q129" s="73"/>
      <x:c r="R129" s="73"/>
      <x:c r="S129" s="73"/>
      <x:c r="T129" s="73"/>
      <x:c r="U129" s="73"/>
      <x:c r="V129" s="73"/>
      <x:c r="W129" s="73"/>
      <x:c r="X129" s="73"/>
      <x:c r="Y129" s="73"/>
      <x:c r="Z129" s="73"/>
    </x:row>
    <x:row r="130" ht="17.08984375" hidden="0" customHeight="1">
      <x:c r="A130" s="74"/>
      <x:c r="B130" s="75"/>
      <x:c r="C130" s="75"/>
      <x:c r="D130" s="75"/>
      <x:c r="E130" s="75"/>
      <x:c r="F130" s="75"/>
      <x:c r="G130" s="75"/>
      <x:c r="H130" s="75"/>
      <x:c r="I130" s="75"/>
      <x:c r="J130" s="76"/>
      <x:c r="K130" s="73"/>
      <x:c r="L130" s="73"/>
      <x:c r="M130" s="73"/>
      <x:c r="N130" s="73"/>
      <x:c r="O130" s="73"/>
      <x:c r="P130" s="73"/>
      <x:c r="Q130" s="73"/>
      <x:c r="R130" s="73"/>
      <x:c r="S130" s="73"/>
      <x:c r="T130" s="73"/>
      <x:c r="U130" s="73"/>
      <x:c r="V130" s="73"/>
      <x:c r="W130" s="73"/>
      <x:c r="X130" s="73"/>
      <x:c r="Y130" s="73"/>
      <x:c r="Z130" s="73"/>
    </x:row>
    <x:row r="131" ht="17.08984375" hidden="0" customHeight="1">
      <x:c r="A131" s="74"/>
      <x:c r="B131" s="75"/>
      <x:c r="C131" s="75"/>
      <x:c r="D131" s="75"/>
      <x:c r="E131" s="75"/>
      <x:c r="F131" s="75"/>
      <x:c r="G131" s="75"/>
      <x:c r="H131" s="75"/>
      <x:c r="I131" s="75"/>
      <x:c r="J131" s="76"/>
      <x:c r="K131" s="73"/>
      <x:c r="L131" s="73"/>
      <x:c r="M131" s="73"/>
      <x:c r="N131" s="73"/>
      <x:c r="O131" s="73"/>
      <x:c r="P131" s="73"/>
      <x:c r="Q131" s="73"/>
      <x:c r="R131" s="73"/>
      <x:c r="S131" s="73"/>
      <x:c r="T131" s="73"/>
      <x:c r="U131" s="73"/>
      <x:c r="V131" s="73"/>
      <x:c r="W131" s="73"/>
      <x:c r="X131" s="73"/>
      <x:c r="Y131" s="73"/>
      <x:c r="Z131" s="73"/>
    </x:row>
    <x:row r="132" ht="17.08984375" hidden="0" customHeight="1">
      <x:c r="A132" s="74"/>
      <x:c r="B132" s="75"/>
      <x:c r="C132" s="75"/>
      <x:c r="D132" s="75"/>
      <x:c r="E132" s="75"/>
      <x:c r="F132" s="75"/>
      <x:c r="G132" s="75"/>
      <x:c r="H132" s="75"/>
      <x:c r="I132" s="75"/>
      <x:c r="J132" s="76"/>
      <x:c r="K132" s="73"/>
      <x:c r="L132" s="73"/>
      <x:c r="M132" s="73"/>
      <x:c r="N132" s="73"/>
      <x:c r="O132" s="73"/>
      <x:c r="P132" s="73"/>
      <x:c r="Q132" s="73"/>
      <x:c r="R132" s="73"/>
      <x:c r="S132" s="73"/>
      <x:c r="T132" s="73"/>
      <x:c r="U132" s="73"/>
      <x:c r="V132" s="73"/>
      <x:c r="W132" s="73"/>
      <x:c r="X132" s="73"/>
      <x:c r="Y132" s="73"/>
      <x:c r="Z132" s="73"/>
    </x:row>
    <x:row r="133" ht="17.08984375" hidden="0" customHeight="1">
      <x:c r="A133" s="74"/>
      <x:c r="B133" s="75"/>
      <x:c r="C133" s="75"/>
      <x:c r="D133" s="75"/>
      <x:c r="E133" s="75"/>
      <x:c r="F133" s="75"/>
      <x:c r="G133" s="75"/>
      <x:c r="H133" s="75"/>
      <x:c r="I133" s="75"/>
      <x:c r="J133" s="76"/>
      <x:c r="K133" s="73"/>
      <x:c r="L133" s="73"/>
      <x:c r="M133" s="73"/>
      <x:c r="N133" s="73"/>
      <x:c r="O133" s="73"/>
      <x:c r="P133" s="73"/>
      <x:c r="Q133" s="73"/>
      <x:c r="R133" s="73"/>
      <x:c r="S133" s="73"/>
      <x:c r="T133" s="73"/>
      <x:c r="U133" s="73"/>
      <x:c r="V133" s="73"/>
      <x:c r="W133" s="73"/>
      <x:c r="X133" s="73"/>
      <x:c r="Y133" s="73"/>
      <x:c r="Z133" s="73"/>
    </x:row>
    <x:row r="134" ht="17.08984375" hidden="0" customHeight="1">
      <x:c r="A134" s="74"/>
      <x:c r="B134" s="75"/>
      <x:c r="C134" s="75"/>
      <x:c r="D134" s="75"/>
      <x:c r="E134" s="75"/>
      <x:c r="F134" s="75"/>
      <x:c r="G134" s="75"/>
      <x:c r="H134" s="75"/>
      <x:c r="I134" s="75"/>
      <x:c r="J134" s="76"/>
      <x:c r="K134" s="73"/>
      <x:c r="L134" s="73"/>
      <x:c r="M134" s="73"/>
      <x:c r="N134" s="73"/>
      <x:c r="O134" s="73"/>
      <x:c r="P134" s="73"/>
      <x:c r="Q134" s="73"/>
      <x:c r="R134" s="73"/>
      <x:c r="S134" s="73"/>
      <x:c r="T134" s="73"/>
      <x:c r="U134" s="73"/>
      <x:c r="V134" s="73"/>
      <x:c r="W134" s="73"/>
      <x:c r="X134" s="73"/>
      <x:c r="Y134" s="73"/>
      <x:c r="Z134" s="73"/>
    </x:row>
    <x:row r="135" ht="17.08984375" hidden="0" customHeight="1">
      <x:c r="A135" s="74"/>
      <x:c r="B135" s="75"/>
      <x:c r="C135" s="75"/>
      <x:c r="D135" s="75"/>
      <x:c r="E135" s="75"/>
      <x:c r="F135" s="75"/>
      <x:c r="G135" s="75"/>
      <x:c r="H135" s="75"/>
      <x:c r="I135" s="75"/>
      <x:c r="J135" s="76"/>
      <x:c r="K135" s="73"/>
      <x:c r="L135" s="73"/>
      <x:c r="M135" s="73"/>
      <x:c r="N135" s="73"/>
      <x:c r="O135" s="73"/>
      <x:c r="P135" s="73"/>
      <x:c r="Q135" s="73"/>
      <x:c r="R135" s="73"/>
      <x:c r="S135" s="73"/>
      <x:c r="T135" s="73"/>
      <x:c r="U135" s="73"/>
      <x:c r="V135" s="73"/>
      <x:c r="W135" s="73"/>
      <x:c r="X135" s="73"/>
      <x:c r="Y135" s="73"/>
      <x:c r="Z135" s="73"/>
    </x:row>
    <x:row r="136" ht="17.08984375" hidden="0" customHeight="1">
      <x:c r="A136" s="74"/>
      <x:c r="B136" s="75"/>
      <x:c r="C136" s="75"/>
      <x:c r="D136" s="75"/>
      <x:c r="E136" s="75"/>
      <x:c r="F136" s="75"/>
      <x:c r="G136" s="75"/>
      <x:c r="H136" s="75"/>
      <x:c r="I136" s="75"/>
      <x:c r="J136" s="76"/>
      <x:c r="K136" s="73"/>
      <x:c r="L136" s="73"/>
      <x:c r="M136" s="73"/>
      <x:c r="N136" s="73"/>
      <x:c r="O136" s="73"/>
      <x:c r="P136" s="73"/>
      <x:c r="Q136" s="73"/>
      <x:c r="R136" s="73"/>
      <x:c r="S136" s="73"/>
      <x:c r="T136" s="73"/>
      <x:c r="U136" s="73"/>
      <x:c r="V136" s="73"/>
      <x:c r="W136" s="73"/>
      <x:c r="X136" s="73"/>
      <x:c r="Y136" s="73"/>
      <x:c r="Z136" s="73"/>
    </x:row>
    <x:row r="137" ht="17.08984375" hidden="0" customHeight="1">
      <x:c r="A137" s="74"/>
      <x:c r="B137" s="75"/>
      <x:c r="C137" s="75"/>
      <x:c r="D137" s="75"/>
      <x:c r="E137" s="75"/>
      <x:c r="F137" s="75"/>
      <x:c r="G137" s="75"/>
      <x:c r="H137" s="75"/>
      <x:c r="I137" s="75"/>
      <x:c r="J137" s="76"/>
      <x:c r="K137" s="73"/>
      <x:c r="L137" s="73"/>
      <x:c r="M137" s="73"/>
      <x:c r="N137" s="73"/>
      <x:c r="O137" s="73"/>
      <x:c r="P137" s="73"/>
      <x:c r="Q137" s="73"/>
      <x:c r="R137" s="73"/>
      <x:c r="S137" s="73"/>
      <x:c r="T137" s="73"/>
      <x:c r="U137" s="73"/>
      <x:c r="V137" s="73"/>
      <x:c r="W137" s="73"/>
      <x:c r="X137" s="73"/>
      <x:c r="Y137" s="73"/>
      <x:c r="Z137" s="73"/>
    </x:row>
    <x:row r="138" ht="17.08984375" hidden="0" customHeight="1">
      <x:c r="A138" s="74"/>
      <x:c r="B138" s="75"/>
      <x:c r="C138" s="75"/>
      <x:c r="D138" s="75"/>
      <x:c r="E138" s="75"/>
      <x:c r="F138" s="75"/>
      <x:c r="G138" s="75"/>
      <x:c r="H138" s="75"/>
      <x:c r="I138" s="75"/>
      <x:c r="J138" s="76"/>
      <x:c r="K138" s="73"/>
      <x:c r="L138" s="73"/>
      <x:c r="M138" s="73"/>
      <x:c r="N138" s="73"/>
      <x:c r="O138" s="73"/>
      <x:c r="P138" s="73"/>
      <x:c r="Q138" s="73"/>
      <x:c r="R138" s="73"/>
      <x:c r="S138" s="73"/>
      <x:c r="T138" s="73"/>
      <x:c r="U138" s="73"/>
      <x:c r="V138" s="73"/>
      <x:c r="W138" s="73"/>
      <x:c r="X138" s="73"/>
      <x:c r="Y138" s="73"/>
      <x:c r="Z138" s="73"/>
    </x:row>
    <x:row r="139" ht="17.08984375" hidden="0" customHeight="1">
      <x:c r="A139" s="74"/>
      <x:c r="B139" s="75"/>
      <x:c r="C139" s="75"/>
      <x:c r="D139" s="75"/>
      <x:c r="E139" s="75"/>
      <x:c r="F139" s="75"/>
      <x:c r="G139" s="75"/>
      <x:c r="H139" s="75"/>
      <x:c r="I139" s="75"/>
      <x:c r="J139" s="76"/>
      <x:c r="K139" s="73"/>
      <x:c r="L139" s="73"/>
      <x:c r="M139" s="73"/>
      <x:c r="N139" s="73"/>
      <x:c r="O139" s="73"/>
      <x:c r="P139" s="73"/>
      <x:c r="Q139" s="73"/>
      <x:c r="R139" s="73"/>
      <x:c r="S139" s="73"/>
      <x:c r="T139" s="73"/>
      <x:c r="U139" s="73"/>
      <x:c r="V139" s="73"/>
      <x:c r="W139" s="73"/>
      <x:c r="X139" s="73"/>
      <x:c r="Y139" s="73"/>
      <x:c r="Z139" s="73"/>
    </x:row>
    <x:row r="140" ht="17.08984375" hidden="0" customHeight="1">
      <x:c r="A140" s="74"/>
      <x:c r="B140" s="75"/>
      <x:c r="C140" s="75"/>
      <x:c r="D140" s="75"/>
      <x:c r="E140" s="75"/>
      <x:c r="F140" s="75"/>
      <x:c r="G140" s="75"/>
      <x:c r="H140" s="75"/>
      <x:c r="I140" s="75"/>
      <x:c r="J140" s="76"/>
      <x:c r="K140" s="73"/>
      <x:c r="L140" s="73"/>
      <x:c r="M140" s="73"/>
      <x:c r="N140" s="73"/>
      <x:c r="O140" s="73"/>
      <x:c r="P140" s="73"/>
      <x:c r="Q140" s="73"/>
      <x:c r="R140" s="73"/>
      <x:c r="S140" s="73"/>
      <x:c r="T140" s="73"/>
      <x:c r="U140" s="73"/>
      <x:c r="V140" s="73"/>
      <x:c r="W140" s="73"/>
      <x:c r="X140" s="73"/>
      <x:c r="Y140" s="73"/>
      <x:c r="Z140" s="73"/>
    </x:row>
    <x:row r="141" ht="17.08984375" hidden="0" customHeight="1">
      <x:c r="A141" s="74"/>
      <x:c r="B141" s="75"/>
      <x:c r="C141" s="75"/>
      <x:c r="D141" s="75"/>
      <x:c r="E141" s="75"/>
      <x:c r="F141" s="75"/>
      <x:c r="G141" s="75"/>
      <x:c r="H141" s="75"/>
      <x:c r="I141" s="75"/>
      <x:c r="J141" s="76"/>
      <x:c r="K141" s="73"/>
      <x:c r="L141" s="73"/>
      <x:c r="M141" s="73"/>
      <x:c r="N141" s="73"/>
      <x:c r="O141" s="73"/>
      <x:c r="P141" s="73"/>
      <x:c r="Q141" s="73"/>
      <x:c r="R141" s="73"/>
      <x:c r="S141" s="73"/>
      <x:c r="T141" s="73"/>
      <x:c r="U141" s="73"/>
      <x:c r="V141" s="73"/>
      <x:c r="W141" s="73"/>
      <x:c r="X141" s="73"/>
      <x:c r="Y141" s="73"/>
      <x:c r="Z141" s="73"/>
    </x:row>
    <x:row r="142" ht="17.08984375" hidden="0" customHeight="1">
      <x:c r="A142" s="74"/>
      <x:c r="B142" s="75"/>
      <x:c r="C142" s="75"/>
      <x:c r="D142" s="75"/>
      <x:c r="E142" s="75"/>
      <x:c r="F142" s="75"/>
      <x:c r="G142" s="75"/>
      <x:c r="H142" s="75"/>
      <x:c r="I142" s="75"/>
      <x:c r="J142" s="76"/>
      <x:c r="K142" s="73"/>
      <x:c r="L142" s="73"/>
      <x:c r="M142" s="73"/>
      <x:c r="N142" s="73"/>
      <x:c r="O142" s="73"/>
      <x:c r="P142" s="73"/>
      <x:c r="Q142" s="73"/>
      <x:c r="R142" s="73"/>
      <x:c r="S142" s="73"/>
      <x:c r="T142" s="73"/>
      <x:c r="U142" s="73"/>
      <x:c r="V142" s="73"/>
      <x:c r="W142" s="73"/>
      <x:c r="X142" s="73"/>
      <x:c r="Y142" s="73"/>
      <x:c r="Z142" s="73"/>
    </x:row>
    <x:row r="143" ht="17.08984375" hidden="0" customHeight="1">
      <x:c r="A143" s="74"/>
      <x:c r="B143" s="75"/>
      <x:c r="C143" s="75"/>
      <x:c r="D143" s="75"/>
      <x:c r="E143" s="75"/>
      <x:c r="F143" s="75"/>
      <x:c r="G143" s="75"/>
      <x:c r="H143" s="75"/>
      <x:c r="I143" s="75"/>
      <x:c r="J143" s="76"/>
      <x:c r="K143" s="73"/>
      <x:c r="L143" s="73"/>
      <x:c r="M143" s="73"/>
      <x:c r="N143" s="73"/>
      <x:c r="O143" s="73"/>
      <x:c r="P143" s="73"/>
      <x:c r="Q143" s="73"/>
      <x:c r="R143" s="73"/>
      <x:c r="S143" s="73"/>
      <x:c r="T143" s="73"/>
      <x:c r="U143" s="73"/>
      <x:c r="V143" s="73"/>
      <x:c r="W143" s="73"/>
      <x:c r="X143" s="73"/>
      <x:c r="Y143" s="73"/>
      <x:c r="Z143" s="73"/>
    </x:row>
    <x:row r="144" ht="17.08984375" hidden="0" customHeight="1">
      <x:c r="A144" s="74"/>
      <x:c r="B144" s="75"/>
      <x:c r="C144" s="75"/>
      <x:c r="D144" s="75"/>
      <x:c r="E144" s="75"/>
      <x:c r="F144" s="75"/>
      <x:c r="G144" s="75"/>
      <x:c r="H144" s="75"/>
      <x:c r="I144" s="75"/>
      <x:c r="J144" s="76"/>
      <x:c r="K144" s="73"/>
      <x:c r="L144" s="73"/>
      <x:c r="M144" s="73"/>
      <x:c r="N144" s="73"/>
      <x:c r="O144" s="73"/>
      <x:c r="P144" s="73"/>
      <x:c r="Q144" s="73"/>
      <x:c r="R144" s="73"/>
      <x:c r="S144" s="73"/>
      <x:c r="T144" s="73"/>
      <x:c r="U144" s="73"/>
      <x:c r="V144" s="73"/>
      <x:c r="W144" s="73"/>
      <x:c r="X144" s="73"/>
      <x:c r="Y144" s="73"/>
      <x:c r="Z144" s="73"/>
    </x:row>
    <x:row r="145" ht="17.08984375" hidden="0" customHeight="1">
      <x:c r="A145" s="74"/>
      <x:c r="B145" s="75"/>
      <x:c r="C145" s="75"/>
      <x:c r="D145" s="75"/>
      <x:c r="E145" s="75"/>
      <x:c r="F145" s="75"/>
      <x:c r="G145" s="75"/>
      <x:c r="H145" s="75"/>
      <x:c r="I145" s="75"/>
      <x:c r="J145" s="76"/>
      <x:c r="K145" s="73"/>
      <x:c r="L145" s="73"/>
      <x:c r="M145" s="73"/>
      <x:c r="N145" s="73"/>
      <x:c r="O145" s="73"/>
      <x:c r="P145" s="73"/>
      <x:c r="Q145" s="73"/>
      <x:c r="R145" s="73"/>
      <x:c r="S145" s="73"/>
      <x:c r="T145" s="73"/>
      <x:c r="U145" s="73"/>
      <x:c r="V145" s="73"/>
      <x:c r="W145" s="73"/>
      <x:c r="X145" s="73"/>
      <x:c r="Y145" s="73"/>
      <x:c r="Z145" s="73"/>
    </x:row>
    <x:row r="146" ht="17.08984375" hidden="0" customHeight="1">
      <x:c r="A146" s="74"/>
      <x:c r="B146" s="75"/>
      <x:c r="C146" s="75"/>
      <x:c r="D146" s="75"/>
      <x:c r="E146" s="75"/>
      <x:c r="F146" s="75"/>
      <x:c r="G146" s="75"/>
      <x:c r="H146" s="75"/>
      <x:c r="I146" s="75"/>
      <x:c r="J146" s="76"/>
      <x:c r="K146" s="73"/>
      <x:c r="L146" s="73"/>
      <x:c r="M146" s="73"/>
      <x:c r="N146" s="73"/>
      <x:c r="O146" s="73"/>
      <x:c r="P146" s="73"/>
      <x:c r="Q146" s="73"/>
      <x:c r="R146" s="73"/>
      <x:c r="S146" s="73"/>
      <x:c r="T146" s="73"/>
      <x:c r="U146" s="73"/>
      <x:c r="V146" s="73"/>
      <x:c r="W146" s="73"/>
      <x:c r="X146" s="73"/>
      <x:c r="Y146" s="73"/>
      <x:c r="Z146" s="73"/>
    </x:row>
    <x:row r="147" ht="17.08984375" hidden="0" customHeight="1">
      <x:c r="A147" s="74"/>
      <x:c r="B147" s="75"/>
      <x:c r="C147" s="75"/>
      <x:c r="D147" s="75"/>
      <x:c r="E147" s="75"/>
      <x:c r="F147" s="75"/>
      <x:c r="G147" s="75"/>
      <x:c r="H147" s="75"/>
      <x:c r="I147" s="75"/>
      <x:c r="J147" s="76"/>
      <x:c r="K147" s="73"/>
      <x:c r="L147" s="73"/>
      <x:c r="M147" s="73"/>
      <x:c r="N147" s="73"/>
      <x:c r="O147" s="73"/>
      <x:c r="P147" s="73"/>
      <x:c r="Q147" s="73"/>
      <x:c r="R147" s="73"/>
      <x:c r="S147" s="73"/>
      <x:c r="T147" s="73"/>
      <x:c r="U147" s="73"/>
      <x:c r="V147" s="73"/>
      <x:c r="W147" s="73"/>
      <x:c r="X147" s="73"/>
      <x:c r="Y147" s="73"/>
      <x:c r="Z147" s="73"/>
    </x:row>
    <x:row r="148" ht="17.08984375" hidden="0" customHeight="1">
      <x:c r="A148" s="74"/>
      <x:c r="B148" s="75"/>
      <x:c r="C148" s="75"/>
      <x:c r="D148" s="75"/>
      <x:c r="E148" s="75"/>
      <x:c r="F148" s="75"/>
      <x:c r="G148" s="75"/>
      <x:c r="H148" s="75"/>
      <x:c r="I148" s="75"/>
      <x:c r="J148" s="76"/>
      <x:c r="K148" s="73"/>
      <x:c r="L148" s="73"/>
      <x:c r="M148" s="73"/>
      <x:c r="N148" s="73"/>
      <x:c r="O148" s="73"/>
      <x:c r="P148" s="73"/>
      <x:c r="Q148" s="73"/>
      <x:c r="R148" s="73"/>
      <x:c r="S148" s="73"/>
      <x:c r="T148" s="73"/>
      <x:c r="U148" s="73"/>
      <x:c r="V148" s="73"/>
      <x:c r="W148" s="73"/>
      <x:c r="X148" s="73"/>
      <x:c r="Y148" s="73"/>
      <x:c r="Z148" s="73"/>
    </x:row>
    <x:row r="149" ht="17.08984375" hidden="0" customHeight="1">
      <x:c r="A149" s="74"/>
      <x:c r="B149" s="75"/>
      <x:c r="C149" s="75"/>
      <x:c r="D149" s="75"/>
      <x:c r="E149" s="75"/>
      <x:c r="F149" s="75"/>
      <x:c r="G149" s="75"/>
      <x:c r="H149" s="75"/>
      <x:c r="I149" s="75"/>
      <x:c r="J149" s="76"/>
      <x:c r="K149" s="73"/>
      <x:c r="L149" s="73"/>
      <x:c r="M149" s="73"/>
      <x:c r="N149" s="73"/>
      <x:c r="O149" s="73"/>
      <x:c r="P149" s="73"/>
      <x:c r="Q149" s="73"/>
      <x:c r="R149" s="73"/>
      <x:c r="S149" s="73"/>
      <x:c r="T149" s="73"/>
      <x:c r="U149" s="73"/>
      <x:c r="V149" s="73"/>
      <x:c r="W149" s="73"/>
      <x:c r="X149" s="73"/>
      <x:c r="Y149" s="73"/>
      <x:c r="Z149" s="73"/>
    </x:row>
    <x:row r="150" ht="17.08984375" hidden="0" customHeight="1">
      <x:c r="A150" s="74"/>
      <x:c r="B150" s="75"/>
      <x:c r="C150" s="75"/>
      <x:c r="D150" s="75"/>
      <x:c r="E150" s="75"/>
      <x:c r="F150" s="75"/>
      <x:c r="G150" s="75"/>
      <x:c r="H150" s="75"/>
      <x:c r="I150" s="75"/>
      <x:c r="J150" s="76"/>
      <x:c r="K150" s="73"/>
      <x:c r="L150" s="73"/>
      <x:c r="M150" s="73"/>
      <x:c r="N150" s="73"/>
      <x:c r="O150" s="73"/>
      <x:c r="P150" s="73"/>
      <x:c r="Q150" s="73"/>
      <x:c r="R150" s="73"/>
      <x:c r="S150" s="73"/>
      <x:c r="T150" s="73"/>
      <x:c r="U150" s="73"/>
      <x:c r="V150" s="73"/>
      <x:c r="W150" s="73"/>
      <x:c r="X150" s="73"/>
      <x:c r="Y150" s="73"/>
      <x:c r="Z150" s="73"/>
    </x:row>
    <x:row r="151" ht="17.08984375" hidden="0" customHeight="1">
      <x:c r="A151" s="74"/>
      <x:c r="B151" s="75"/>
      <x:c r="C151" s="75"/>
      <x:c r="D151" s="75"/>
      <x:c r="E151" s="75"/>
      <x:c r="F151" s="75"/>
      <x:c r="G151" s="75"/>
      <x:c r="H151" s="75"/>
      <x:c r="I151" s="75"/>
      <x:c r="J151" s="76"/>
      <x:c r="K151" s="73"/>
      <x:c r="L151" s="73"/>
      <x:c r="M151" s="73"/>
      <x:c r="N151" s="73"/>
      <x:c r="O151" s="73"/>
      <x:c r="P151" s="73"/>
      <x:c r="Q151" s="73"/>
      <x:c r="R151" s="73"/>
      <x:c r="S151" s="73"/>
      <x:c r="T151" s="73"/>
      <x:c r="U151" s="73"/>
      <x:c r="V151" s="73"/>
      <x:c r="W151" s="73"/>
      <x:c r="X151" s="73"/>
      <x:c r="Y151" s="73"/>
      <x:c r="Z151" s="73"/>
    </x:row>
    <x:row r="152" ht="17.08984375" hidden="0" customHeight="1">
      <x:c r="A152" s="74"/>
      <x:c r="B152" s="75"/>
      <x:c r="C152" s="75"/>
      <x:c r="D152" s="75"/>
      <x:c r="E152" s="75"/>
      <x:c r="F152" s="75"/>
      <x:c r="G152" s="75"/>
      <x:c r="H152" s="75"/>
      <x:c r="I152" s="75"/>
      <x:c r="J152" s="76"/>
      <x:c r="K152" s="73"/>
      <x:c r="L152" s="73"/>
      <x:c r="M152" s="73"/>
      <x:c r="N152" s="73"/>
      <x:c r="O152" s="73"/>
      <x:c r="P152" s="73"/>
      <x:c r="Q152" s="73"/>
      <x:c r="R152" s="73"/>
      <x:c r="S152" s="73"/>
      <x:c r="T152" s="73"/>
      <x:c r="U152" s="73"/>
      <x:c r="V152" s="73"/>
      <x:c r="W152" s="73"/>
      <x:c r="X152" s="73"/>
      <x:c r="Y152" s="73"/>
      <x:c r="Z152" s="73"/>
    </x:row>
    <x:row r="153" ht="17.08984375" hidden="0" customHeight="1">
      <x:c r="A153" s="74"/>
      <x:c r="B153" s="75"/>
      <x:c r="C153" s="75"/>
      <x:c r="D153" s="75"/>
      <x:c r="E153" s="75"/>
      <x:c r="F153" s="75"/>
      <x:c r="G153" s="75"/>
      <x:c r="H153" s="75"/>
      <x:c r="I153" s="75"/>
      <x:c r="J153" s="76"/>
      <x:c r="K153" s="73"/>
      <x:c r="L153" s="73"/>
      <x:c r="M153" s="73"/>
      <x:c r="N153" s="73"/>
      <x:c r="O153" s="73"/>
      <x:c r="P153" s="73"/>
      <x:c r="Q153" s="73"/>
      <x:c r="R153" s="73"/>
      <x:c r="S153" s="73"/>
      <x:c r="T153" s="73"/>
      <x:c r="U153" s="73"/>
      <x:c r="V153" s="73"/>
      <x:c r="W153" s="73"/>
      <x:c r="X153" s="73"/>
      <x:c r="Y153" s="73"/>
      <x:c r="Z153" s="73"/>
    </x:row>
    <x:row r="154" ht="17.08984375" hidden="0" customHeight="1">
      <x:c r="A154" s="74"/>
      <x:c r="B154" s="75"/>
      <x:c r="C154" s="75"/>
      <x:c r="D154" s="75"/>
      <x:c r="E154" s="75"/>
      <x:c r="F154" s="75"/>
      <x:c r="G154" s="75"/>
      <x:c r="H154" s="75"/>
      <x:c r="I154" s="75"/>
      <x:c r="J154" s="76"/>
      <x:c r="K154" s="73"/>
      <x:c r="L154" s="73"/>
      <x:c r="M154" s="73"/>
      <x:c r="N154" s="73"/>
      <x:c r="O154" s="73"/>
      <x:c r="P154" s="73"/>
      <x:c r="Q154" s="73"/>
      <x:c r="R154" s="73"/>
      <x:c r="S154" s="73"/>
      <x:c r="T154" s="73"/>
      <x:c r="U154" s="73"/>
      <x:c r="V154" s="73"/>
      <x:c r="W154" s="73"/>
      <x:c r="X154" s="73"/>
      <x:c r="Y154" s="73"/>
      <x:c r="Z154" s="73"/>
    </x:row>
    <x:row r="155" ht="17.08984375" hidden="0" customHeight="1">
      <x:c r="A155" s="74"/>
      <x:c r="B155" s="75"/>
      <x:c r="C155" s="75"/>
      <x:c r="D155" s="75"/>
      <x:c r="E155" s="75"/>
      <x:c r="F155" s="75"/>
      <x:c r="G155" s="75"/>
      <x:c r="H155" s="75"/>
      <x:c r="I155" s="75"/>
      <x:c r="J155" s="76"/>
      <x:c r="K155" s="73"/>
      <x:c r="L155" s="73"/>
      <x:c r="M155" s="73"/>
      <x:c r="N155" s="73"/>
      <x:c r="O155" s="73"/>
      <x:c r="P155" s="73"/>
      <x:c r="Q155" s="73"/>
      <x:c r="R155" s="73"/>
      <x:c r="S155" s="73"/>
      <x:c r="T155" s="73"/>
      <x:c r="U155" s="73"/>
      <x:c r="V155" s="73"/>
      <x:c r="W155" s="73"/>
      <x:c r="X155" s="73"/>
      <x:c r="Y155" s="73"/>
      <x:c r="Z155" s="73"/>
    </x:row>
    <x:row r="156" ht="17.08984375" hidden="0" customHeight="1">
      <x:c r="A156" s="74"/>
      <x:c r="B156" s="75"/>
      <x:c r="C156" s="75"/>
      <x:c r="D156" s="75"/>
      <x:c r="E156" s="75"/>
      <x:c r="F156" s="75"/>
      <x:c r="G156" s="75"/>
      <x:c r="H156" s="75"/>
      <x:c r="I156" s="75"/>
      <x:c r="J156" s="76"/>
      <x:c r="K156" s="73"/>
      <x:c r="L156" s="73"/>
      <x:c r="M156" s="73"/>
      <x:c r="N156" s="73"/>
      <x:c r="O156" s="73"/>
      <x:c r="P156" s="73"/>
      <x:c r="Q156" s="73"/>
      <x:c r="R156" s="73"/>
      <x:c r="S156" s="73"/>
      <x:c r="T156" s="73"/>
      <x:c r="U156" s="73"/>
      <x:c r="V156" s="73"/>
      <x:c r="W156" s="73"/>
      <x:c r="X156" s="73"/>
      <x:c r="Y156" s="73"/>
      <x:c r="Z156" s="73"/>
    </x:row>
    <x:row r="157" ht="17.08984375" hidden="0" customHeight="1">
      <x:c r="A157" s="74"/>
      <x:c r="B157" s="75"/>
      <x:c r="C157" s="75"/>
      <x:c r="D157" s="75"/>
      <x:c r="E157" s="75"/>
      <x:c r="F157" s="75"/>
      <x:c r="G157" s="75"/>
      <x:c r="H157" s="75"/>
      <x:c r="I157" s="75"/>
      <x:c r="J157" s="76"/>
      <x:c r="K157" s="73"/>
      <x:c r="L157" s="73"/>
      <x:c r="M157" s="73"/>
      <x:c r="N157" s="73"/>
      <x:c r="O157" s="73"/>
      <x:c r="P157" s="73"/>
      <x:c r="Q157" s="73"/>
      <x:c r="R157" s="73"/>
      <x:c r="S157" s="73"/>
      <x:c r="T157" s="73"/>
      <x:c r="U157" s="73"/>
      <x:c r="V157" s="73"/>
      <x:c r="W157" s="73"/>
      <x:c r="X157" s="73"/>
      <x:c r="Y157" s="73"/>
      <x:c r="Z157" s="73"/>
    </x:row>
    <x:row r="158" ht="17.08984375" hidden="0" customHeight="1">
      <x:c r="A158" s="74"/>
      <x:c r="B158" s="75"/>
      <x:c r="C158" s="75"/>
      <x:c r="D158" s="75"/>
      <x:c r="E158" s="75"/>
      <x:c r="F158" s="75"/>
      <x:c r="G158" s="75"/>
      <x:c r="H158" s="75"/>
      <x:c r="I158" s="75"/>
      <x:c r="J158" s="76"/>
      <x:c r="K158" s="73"/>
      <x:c r="L158" s="73"/>
      <x:c r="M158" s="73"/>
      <x:c r="N158" s="73"/>
      <x:c r="O158" s="73"/>
      <x:c r="P158" s="73"/>
      <x:c r="Q158" s="73"/>
      <x:c r="R158" s="73"/>
      <x:c r="S158" s="73"/>
      <x:c r="T158" s="73"/>
      <x:c r="U158" s="73"/>
      <x:c r="V158" s="73"/>
      <x:c r="W158" s="73"/>
      <x:c r="X158" s="73"/>
      <x:c r="Y158" s="73"/>
      <x:c r="Z158" s="73"/>
    </x:row>
    <x:row r="159" ht="17.08984375" hidden="0" customHeight="1">
      <x:c r="A159" s="74"/>
      <x:c r="B159" s="75"/>
      <x:c r="C159" s="75"/>
      <x:c r="D159" s="75"/>
      <x:c r="E159" s="75"/>
      <x:c r="F159" s="75"/>
      <x:c r="G159" s="75"/>
      <x:c r="H159" s="75"/>
      <x:c r="I159" s="75"/>
      <x:c r="J159" s="76"/>
      <x:c r="K159" s="73"/>
      <x:c r="L159" s="73"/>
      <x:c r="M159" s="73"/>
      <x:c r="N159" s="73"/>
      <x:c r="O159" s="73"/>
      <x:c r="P159" s="73"/>
      <x:c r="Q159" s="73"/>
      <x:c r="R159" s="73"/>
      <x:c r="S159" s="73"/>
      <x:c r="T159" s="73"/>
      <x:c r="U159" s="73"/>
      <x:c r="V159" s="73"/>
      <x:c r="W159" s="73"/>
      <x:c r="X159" s="73"/>
      <x:c r="Y159" s="73"/>
      <x:c r="Z159" s="73"/>
    </x:row>
    <x:row r="160" ht="17.08984375" hidden="0" customHeight="1">
      <x:c r="A160" s="74"/>
      <x:c r="B160" s="75"/>
      <x:c r="C160" s="75"/>
      <x:c r="D160" s="75"/>
      <x:c r="E160" s="75"/>
      <x:c r="F160" s="75"/>
      <x:c r="G160" s="75"/>
      <x:c r="H160" s="75"/>
      <x:c r="I160" s="75"/>
      <x:c r="J160" s="76"/>
      <x:c r="K160" s="73"/>
      <x:c r="L160" s="73"/>
      <x:c r="M160" s="73"/>
      <x:c r="N160" s="73"/>
      <x:c r="O160" s="73"/>
      <x:c r="P160" s="73"/>
      <x:c r="Q160" s="73"/>
      <x:c r="R160" s="73"/>
      <x:c r="S160" s="73"/>
      <x:c r="T160" s="73"/>
      <x:c r="U160" s="73"/>
      <x:c r="V160" s="73"/>
      <x:c r="W160" s="73"/>
      <x:c r="X160" s="73"/>
      <x:c r="Y160" s="73"/>
      <x:c r="Z160" s="73"/>
    </x:row>
    <x:row r="161" ht="17.08984375" hidden="0" customHeight="1">
      <x:c r="A161" s="74"/>
      <x:c r="B161" s="75"/>
      <x:c r="C161" s="75"/>
      <x:c r="D161" s="75"/>
      <x:c r="E161" s="75"/>
      <x:c r="F161" s="75"/>
      <x:c r="G161" s="75"/>
      <x:c r="H161" s="75"/>
      <x:c r="I161" s="75"/>
      <x:c r="J161" s="76"/>
      <x:c r="K161" s="73"/>
      <x:c r="L161" s="73"/>
      <x:c r="M161" s="73"/>
      <x:c r="N161" s="73"/>
      <x:c r="O161" s="73"/>
      <x:c r="P161" s="73"/>
      <x:c r="Q161" s="73"/>
      <x:c r="R161" s="73"/>
      <x:c r="S161" s="73"/>
      <x:c r="T161" s="73"/>
      <x:c r="U161" s="73"/>
      <x:c r="V161" s="73"/>
      <x:c r="W161" s="73"/>
      <x:c r="X161" s="73"/>
      <x:c r="Y161" s="73"/>
      <x:c r="Z161" s="73"/>
    </x:row>
    <x:row r="162" ht="17.08984375" hidden="0" customHeight="1">
      <x:c r="A162" s="74"/>
      <x:c r="B162" s="75"/>
      <x:c r="C162" s="75"/>
      <x:c r="D162" s="75"/>
      <x:c r="E162" s="75"/>
      <x:c r="F162" s="75"/>
      <x:c r="G162" s="75"/>
      <x:c r="H162" s="75"/>
      <x:c r="I162" s="75"/>
      <x:c r="J162" s="76"/>
      <x:c r="K162" s="73"/>
      <x:c r="L162" s="73"/>
      <x:c r="M162" s="73"/>
      <x:c r="N162" s="73"/>
      <x:c r="O162" s="73"/>
      <x:c r="P162" s="73"/>
      <x:c r="Q162" s="73"/>
      <x:c r="R162" s="73"/>
      <x:c r="S162" s="73"/>
      <x:c r="T162" s="73"/>
      <x:c r="U162" s="73"/>
      <x:c r="V162" s="73"/>
      <x:c r="W162" s="73"/>
      <x:c r="X162" s="73"/>
      <x:c r="Y162" s="73"/>
      <x:c r="Z162" s="73"/>
    </x:row>
    <x:row r="163" ht="17.08984375" hidden="0" customHeight="1">
      <x:c r="A163" s="74"/>
      <x:c r="B163" s="75"/>
      <x:c r="C163" s="75"/>
      <x:c r="D163" s="75"/>
      <x:c r="E163" s="75"/>
      <x:c r="F163" s="75"/>
      <x:c r="G163" s="75"/>
      <x:c r="H163" s="75"/>
      <x:c r="I163" s="75"/>
      <x:c r="J163" s="76"/>
      <x:c r="K163" s="73"/>
      <x:c r="L163" s="73"/>
      <x:c r="M163" s="73"/>
      <x:c r="N163" s="73"/>
      <x:c r="O163" s="73"/>
      <x:c r="P163" s="73"/>
      <x:c r="Q163" s="73"/>
      <x:c r="R163" s="73"/>
      <x:c r="S163" s="73"/>
      <x:c r="T163" s="73"/>
      <x:c r="U163" s="73"/>
      <x:c r="V163" s="73"/>
      <x:c r="W163" s="73"/>
      <x:c r="X163" s="73"/>
      <x:c r="Y163" s="73"/>
      <x:c r="Z163" s="73"/>
    </x:row>
    <x:row r="164" ht="17.08984375" hidden="0" customHeight="1">
      <x:c r="A164" s="74"/>
      <x:c r="B164" s="75"/>
      <x:c r="C164" s="75"/>
      <x:c r="D164" s="75"/>
      <x:c r="E164" s="75"/>
      <x:c r="F164" s="75"/>
      <x:c r="G164" s="75"/>
      <x:c r="H164" s="75"/>
      <x:c r="I164" s="75"/>
      <x:c r="J164" s="76"/>
      <x:c r="K164" s="73"/>
      <x:c r="L164" s="73"/>
      <x:c r="M164" s="73"/>
      <x:c r="N164" s="73"/>
      <x:c r="O164" s="73"/>
      <x:c r="P164" s="73"/>
      <x:c r="Q164" s="73"/>
      <x:c r="R164" s="73"/>
      <x:c r="S164" s="73"/>
      <x:c r="T164" s="73"/>
      <x:c r="U164" s="73"/>
      <x:c r="V164" s="73"/>
      <x:c r="W164" s="73"/>
      <x:c r="X164" s="73"/>
      <x:c r="Y164" s="73"/>
      <x:c r="Z164" s="73"/>
    </x:row>
    <x:row r="165" ht="17.08984375" hidden="0" customHeight="1">
      <x:c r="A165" s="74"/>
      <x:c r="B165" s="75"/>
      <x:c r="C165" s="75"/>
      <x:c r="D165" s="75"/>
      <x:c r="E165" s="75"/>
      <x:c r="F165" s="75"/>
      <x:c r="G165" s="75"/>
      <x:c r="H165" s="75"/>
      <x:c r="I165" s="75"/>
      <x:c r="J165" s="76"/>
      <x:c r="K165" s="73"/>
      <x:c r="L165" s="73"/>
      <x:c r="M165" s="73"/>
      <x:c r="N165" s="73"/>
      <x:c r="O165" s="73"/>
      <x:c r="P165" s="73"/>
      <x:c r="Q165" s="73"/>
      <x:c r="R165" s="73"/>
      <x:c r="S165" s="73"/>
      <x:c r="T165" s="73"/>
      <x:c r="U165" s="73"/>
      <x:c r="V165" s="73"/>
      <x:c r="W165" s="73"/>
      <x:c r="X165" s="73"/>
      <x:c r="Y165" s="73"/>
      <x:c r="Z165" s="73"/>
    </x:row>
    <x:row r="166" ht="17.08984375" hidden="0" customHeight="1">
      <x:c r="A166" s="74"/>
      <x:c r="B166" s="75"/>
      <x:c r="C166" s="75"/>
      <x:c r="D166" s="75"/>
      <x:c r="E166" s="75"/>
      <x:c r="F166" s="75"/>
      <x:c r="G166" s="75"/>
      <x:c r="H166" s="75"/>
      <x:c r="I166" s="75"/>
      <x:c r="J166" s="76"/>
      <x:c r="K166" s="73"/>
      <x:c r="L166" s="73"/>
      <x:c r="M166" s="73"/>
      <x:c r="N166" s="73"/>
      <x:c r="O166" s="73"/>
      <x:c r="P166" s="73"/>
      <x:c r="Q166" s="73"/>
      <x:c r="R166" s="73"/>
      <x:c r="S166" s="73"/>
      <x:c r="T166" s="73"/>
      <x:c r="U166" s="73"/>
      <x:c r="V166" s="73"/>
      <x:c r="W166" s="73"/>
      <x:c r="X166" s="73"/>
      <x:c r="Y166" s="73"/>
      <x:c r="Z166" s="73"/>
    </x:row>
    <x:row r="167" ht="17.08984375" hidden="0" customHeight="1">
      <x:c r="A167" s="74"/>
      <x:c r="B167" s="75"/>
      <x:c r="C167" s="75"/>
      <x:c r="D167" s="75"/>
      <x:c r="E167" s="75"/>
      <x:c r="F167" s="75"/>
      <x:c r="G167" s="75"/>
      <x:c r="H167" s="75"/>
      <x:c r="I167" s="75"/>
      <x:c r="J167" s="76"/>
      <x:c r="K167" s="73"/>
      <x:c r="L167" s="73"/>
      <x:c r="M167" s="73"/>
      <x:c r="N167" s="73"/>
      <x:c r="O167" s="73"/>
      <x:c r="P167" s="73"/>
      <x:c r="Q167" s="73"/>
      <x:c r="R167" s="73"/>
      <x:c r="S167" s="73"/>
      <x:c r="T167" s="73"/>
      <x:c r="U167" s="73"/>
      <x:c r="V167" s="73"/>
      <x:c r="W167" s="73"/>
      <x:c r="X167" s="73"/>
      <x:c r="Y167" s="73"/>
      <x:c r="Z167" s="73"/>
    </x:row>
    <x:row r="168" ht="17.08984375" hidden="0" customHeight="1">
      <x:c r="A168" s="74"/>
      <x:c r="B168" s="75"/>
      <x:c r="C168" s="75"/>
      <x:c r="D168" s="75"/>
      <x:c r="E168" s="75"/>
      <x:c r="F168" s="75"/>
      <x:c r="G168" s="75"/>
      <x:c r="H168" s="75"/>
      <x:c r="I168" s="75"/>
      <x:c r="J168" s="76"/>
      <x:c r="K168" s="73"/>
      <x:c r="L168" s="73"/>
      <x:c r="M168" s="73"/>
      <x:c r="N168" s="73"/>
      <x:c r="O168" s="73"/>
      <x:c r="P168" s="73"/>
      <x:c r="Q168" s="73"/>
      <x:c r="R168" s="73"/>
      <x:c r="S168" s="73"/>
      <x:c r="T168" s="73"/>
      <x:c r="U168" s="73"/>
      <x:c r="V168" s="73"/>
      <x:c r="W168" s="73"/>
      <x:c r="X168" s="73"/>
      <x:c r="Y168" s="73"/>
      <x:c r="Z168" s="73"/>
    </x:row>
    <x:row r="169" ht="17.08984375" hidden="0" customHeight="1">
      <x:c r="A169" s="74"/>
      <x:c r="B169" s="75"/>
      <x:c r="C169" s="75"/>
      <x:c r="D169" s="75"/>
      <x:c r="E169" s="75"/>
      <x:c r="F169" s="75"/>
      <x:c r="G169" s="75"/>
      <x:c r="H169" s="75"/>
      <x:c r="I169" s="75"/>
      <x:c r="J169" s="76"/>
      <x:c r="K169" s="73"/>
      <x:c r="L169" s="73"/>
      <x:c r="M169" s="73"/>
      <x:c r="N169" s="73"/>
      <x:c r="O169" s="73"/>
      <x:c r="P169" s="73"/>
      <x:c r="Q169" s="73"/>
      <x:c r="R169" s="73"/>
      <x:c r="S169" s="73"/>
      <x:c r="T169" s="73"/>
      <x:c r="U169" s="73"/>
      <x:c r="V169" s="73"/>
      <x:c r="W169" s="73"/>
      <x:c r="X169" s="73"/>
      <x:c r="Y169" s="73"/>
      <x:c r="Z169" s="73"/>
    </x:row>
    <x:row r="170" ht="17.08984375" hidden="0" customHeight="1">
      <x:c r="A170" s="74"/>
      <x:c r="B170" s="75"/>
      <x:c r="C170" s="75"/>
      <x:c r="D170" s="75"/>
      <x:c r="E170" s="75"/>
      <x:c r="F170" s="75"/>
      <x:c r="G170" s="75"/>
      <x:c r="H170" s="75"/>
      <x:c r="I170" s="75"/>
      <x:c r="J170" s="76"/>
      <x:c r="K170" s="73"/>
      <x:c r="L170" s="73"/>
      <x:c r="M170" s="73"/>
      <x:c r="N170" s="73"/>
      <x:c r="O170" s="73"/>
      <x:c r="P170" s="73"/>
      <x:c r="Q170" s="73"/>
      <x:c r="R170" s="73"/>
      <x:c r="S170" s="73"/>
      <x:c r="T170" s="73"/>
      <x:c r="U170" s="73"/>
      <x:c r="V170" s="73"/>
      <x:c r="W170" s="73"/>
      <x:c r="X170" s="73"/>
      <x:c r="Y170" s="73"/>
      <x:c r="Z170" s="73"/>
    </x:row>
    <x:row r="171" ht="17.08984375" hidden="0" customHeight="1">
      <x:c r="A171" s="74"/>
      <x:c r="B171" s="75"/>
      <x:c r="C171" s="75"/>
      <x:c r="D171" s="75"/>
      <x:c r="E171" s="75"/>
      <x:c r="F171" s="75"/>
      <x:c r="G171" s="75"/>
      <x:c r="H171" s="75"/>
      <x:c r="I171" s="75"/>
      <x:c r="J171" s="76"/>
      <x:c r="K171" s="73"/>
      <x:c r="L171" s="73"/>
      <x:c r="M171" s="73"/>
      <x:c r="N171" s="73"/>
      <x:c r="O171" s="73"/>
      <x:c r="P171" s="73"/>
      <x:c r="Q171" s="73"/>
      <x:c r="R171" s="73"/>
      <x:c r="S171" s="73"/>
      <x:c r="T171" s="73"/>
      <x:c r="U171" s="73"/>
      <x:c r="V171" s="73"/>
      <x:c r="W171" s="73"/>
      <x:c r="X171" s="73"/>
      <x:c r="Y171" s="73"/>
      <x:c r="Z171" s="73"/>
    </x:row>
    <x:row r="172" ht="17.08984375" hidden="0" customHeight="1">
      <x:c r="A172" s="74"/>
      <x:c r="B172" s="75"/>
      <x:c r="C172" s="75"/>
      <x:c r="D172" s="75"/>
      <x:c r="E172" s="75"/>
      <x:c r="F172" s="75"/>
      <x:c r="G172" s="75"/>
      <x:c r="H172" s="75"/>
      <x:c r="I172" s="75"/>
      <x:c r="J172" s="76"/>
      <x:c r="K172" s="73"/>
      <x:c r="L172" s="73"/>
      <x:c r="M172" s="73"/>
      <x:c r="N172" s="73"/>
      <x:c r="O172" s="73"/>
      <x:c r="P172" s="73"/>
      <x:c r="Q172" s="73"/>
      <x:c r="R172" s="73"/>
      <x:c r="S172" s="73"/>
      <x:c r="T172" s="73"/>
      <x:c r="U172" s="73"/>
      <x:c r="V172" s="73"/>
      <x:c r="W172" s="73"/>
      <x:c r="X172" s="73"/>
      <x:c r="Y172" s="73"/>
      <x:c r="Z172" s="73"/>
    </x:row>
    <x:row r="173" ht="17.08984375" hidden="0" customHeight="1">
      <x:c r="A173" s="74"/>
      <x:c r="B173" s="75"/>
      <x:c r="C173" s="75"/>
      <x:c r="D173" s="75"/>
      <x:c r="E173" s="75"/>
      <x:c r="F173" s="75"/>
      <x:c r="G173" s="75"/>
      <x:c r="H173" s="75"/>
      <x:c r="I173" s="75"/>
      <x:c r="J173" s="76"/>
      <x:c r="K173" s="73"/>
      <x:c r="L173" s="73"/>
      <x:c r="M173" s="73"/>
      <x:c r="N173" s="73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73"/>
      <x:c r="Y173" s="73"/>
      <x:c r="Z173" s="73"/>
    </x:row>
    <x:row r="174" ht="17.08984375" hidden="0" customHeight="1">
      <x:c r="A174" s="74"/>
      <x:c r="B174" s="75"/>
      <x:c r="C174" s="75"/>
      <x:c r="D174" s="75"/>
      <x:c r="E174" s="75"/>
      <x:c r="F174" s="75"/>
      <x:c r="G174" s="75"/>
      <x:c r="H174" s="75"/>
      <x:c r="I174" s="75"/>
      <x:c r="J174" s="76"/>
      <x:c r="K174" s="73"/>
      <x:c r="L174" s="73"/>
      <x:c r="M174" s="73"/>
      <x:c r="N174" s="73"/>
      <x:c r="O174" s="73"/>
      <x:c r="P174" s="73"/>
      <x:c r="Q174" s="73"/>
      <x:c r="R174" s="73"/>
      <x:c r="S174" s="73"/>
      <x:c r="T174" s="73"/>
      <x:c r="U174" s="73"/>
      <x:c r="V174" s="73"/>
      <x:c r="W174" s="73"/>
      <x:c r="X174" s="73"/>
      <x:c r="Y174" s="73"/>
      <x:c r="Z174" s="73"/>
    </x:row>
    <x:row r="175" ht="17.08984375" hidden="0" customHeight="1">
      <x:c r="A175" s="74"/>
      <x:c r="B175" s="75"/>
      <x:c r="C175" s="75"/>
      <x:c r="D175" s="75"/>
      <x:c r="E175" s="75"/>
      <x:c r="F175" s="75"/>
      <x:c r="G175" s="75"/>
      <x:c r="H175" s="75"/>
      <x:c r="I175" s="75"/>
      <x:c r="J175" s="76"/>
      <x:c r="K175" s="73"/>
      <x:c r="L175" s="73"/>
      <x:c r="M175" s="73"/>
      <x:c r="N175" s="73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73"/>
      <x:c r="Y175" s="73"/>
      <x:c r="Z175" s="73"/>
    </x:row>
    <x:row r="176" ht="17.08984375" hidden="0" customHeight="1">
      <x:c r="A176" s="74"/>
      <x:c r="B176" s="75"/>
      <x:c r="C176" s="75"/>
      <x:c r="D176" s="75"/>
      <x:c r="E176" s="75"/>
      <x:c r="F176" s="75"/>
      <x:c r="G176" s="75"/>
      <x:c r="H176" s="75"/>
      <x:c r="I176" s="75"/>
      <x:c r="J176" s="76"/>
      <x:c r="K176" s="73"/>
      <x:c r="L176" s="73"/>
      <x:c r="M176" s="73"/>
      <x:c r="N176" s="73"/>
      <x:c r="O176" s="73"/>
      <x:c r="P176" s="73"/>
      <x:c r="Q176" s="73"/>
      <x:c r="R176" s="73"/>
      <x:c r="S176" s="73"/>
      <x:c r="T176" s="73"/>
      <x:c r="U176" s="73"/>
      <x:c r="V176" s="73"/>
      <x:c r="W176" s="73"/>
      <x:c r="X176" s="73"/>
      <x:c r="Y176" s="73"/>
      <x:c r="Z176" s="73"/>
    </x:row>
    <x:row r="177" ht="17.08984375" hidden="0" customHeight="1">
      <x:c r="A177" s="74"/>
      <x:c r="B177" s="75"/>
      <x:c r="C177" s="75"/>
      <x:c r="D177" s="75"/>
      <x:c r="E177" s="75"/>
      <x:c r="F177" s="75"/>
      <x:c r="G177" s="75"/>
      <x:c r="H177" s="75"/>
      <x:c r="I177" s="75"/>
      <x:c r="J177" s="76"/>
      <x:c r="K177" s="73"/>
      <x:c r="L177" s="73"/>
      <x:c r="M177" s="73"/>
      <x:c r="N177" s="73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73"/>
      <x:c r="Y177" s="73"/>
      <x:c r="Z177" s="73"/>
    </x:row>
    <x:row r="178" ht="17.08984375" hidden="0" customHeight="1">
      <x:c r="A178" s="74"/>
      <x:c r="B178" s="75"/>
      <x:c r="C178" s="75"/>
      <x:c r="D178" s="75"/>
      <x:c r="E178" s="75"/>
      <x:c r="F178" s="75"/>
      <x:c r="G178" s="75"/>
      <x:c r="H178" s="75"/>
      <x:c r="I178" s="75"/>
      <x:c r="J178" s="76"/>
      <x:c r="K178" s="73"/>
      <x:c r="L178" s="73"/>
      <x:c r="M178" s="73"/>
      <x:c r="N178" s="73"/>
      <x:c r="O178" s="73"/>
      <x:c r="P178" s="73"/>
      <x:c r="Q178" s="73"/>
      <x:c r="R178" s="73"/>
      <x:c r="S178" s="73"/>
      <x:c r="T178" s="73"/>
      <x:c r="U178" s="73"/>
      <x:c r="V178" s="73"/>
      <x:c r="W178" s="73"/>
      <x:c r="X178" s="73"/>
      <x:c r="Y178" s="73"/>
      <x:c r="Z178" s="73"/>
    </x:row>
    <x:row r="179" ht="17.08984375" hidden="0" customHeight="1">
      <x:c r="A179" s="74"/>
      <x:c r="B179" s="75"/>
      <x:c r="C179" s="75"/>
      <x:c r="D179" s="75"/>
      <x:c r="E179" s="75"/>
      <x:c r="F179" s="75"/>
      <x:c r="G179" s="75"/>
      <x:c r="H179" s="75"/>
      <x:c r="I179" s="75"/>
      <x:c r="J179" s="76"/>
      <x:c r="K179" s="73"/>
      <x:c r="L179" s="73"/>
      <x:c r="M179" s="73"/>
      <x:c r="N179" s="73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73"/>
      <x:c r="Y179" s="73"/>
      <x:c r="Z179" s="73"/>
    </x:row>
    <x:row r="180" ht="17.08984375" hidden="0" customHeight="1">
      <x:c r="A180" s="74"/>
      <x:c r="B180" s="75"/>
      <x:c r="C180" s="75"/>
      <x:c r="D180" s="75"/>
      <x:c r="E180" s="75"/>
      <x:c r="F180" s="75"/>
      <x:c r="G180" s="75"/>
      <x:c r="H180" s="75"/>
      <x:c r="I180" s="75"/>
      <x:c r="J180" s="76"/>
      <x:c r="K180" s="73"/>
      <x:c r="L180" s="73"/>
      <x:c r="M180" s="73"/>
      <x:c r="N180" s="73"/>
      <x:c r="O180" s="73"/>
      <x:c r="P180" s="73"/>
      <x:c r="Q180" s="73"/>
      <x:c r="R180" s="73"/>
      <x:c r="S180" s="73"/>
      <x:c r="T180" s="73"/>
      <x:c r="U180" s="73"/>
      <x:c r="V180" s="73"/>
      <x:c r="W180" s="73"/>
      <x:c r="X180" s="73"/>
      <x:c r="Y180" s="73"/>
      <x:c r="Z180" s="73"/>
    </x:row>
    <x:row r="181" ht="17.08984375" hidden="0" customHeight="1">
      <x:c r="A181" s="74"/>
      <x:c r="B181" s="75"/>
      <x:c r="C181" s="75"/>
      <x:c r="D181" s="75"/>
      <x:c r="E181" s="75"/>
      <x:c r="F181" s="75"/>
      <x:c r="G181" s="75"/>
      <x:c r="H181" s="75"/>
      <x:c r="I181" s="75"/>
      <x:c r="J181" s="76"/>
      <x:c r="K181" s="73"/>
      <x:c r="L181" s="73"/>
      <x:c r="M181" s="73"/>
      <x:c r="N181" s="73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73"/>
      <x:c r="Y181" s="73"/>
      <x:c r="Z181" s="73"/>
    </x:row>
    <x:row r="182" ht="17.08984375" hidden="0" customHeight="1">
      <x:c r="A182" s="74"/>
      <x:c r="B182" s="75"/>
      <x:c r="C182" s="75"/>
      <x:c r="D182" s="75"/>
      <x:c r="E182" s="75"/>
      <x:c r="F182" s="75"/>
      <x:c r="G182" s="75"/>
      <x:c r="H182" s="75"/>
      <x:c r="I182" s="75"/>
      <x:c r="J182" s="76"/>
      <x:c r="K182" s="73"/>
      <x:c r="L182" s="73"/>
      <x:c r="M182" s="73"/>
      <x:c r="N182" s="73"/>
      <x:c r="O182" s="73"/>
      <x:c r="P182" s="73"/>
      <x:c r="Q182" s="73"/>
      <x:c r="R182" s="73"/>
      <x:c r="S182" s="73"/>
      <x:c r="T182" s="73"/>
      <x:c r="U182" s="73"/>
      <x:c r="V182" s="73"/>
      <x:c r="W182" s="73"/>
      <x:c r="X182" s="73"/>
      <x:c r="Y182" s="73"/>
      <x:c r="Z182" s="73"/>
    </x:row>
    <x:row r="183" ht="17.08984375" hidden="0" customHeight="1">
      <x:c r="A183" s="74"/>
      <x:c r="B183" s="75"/>
      <x:c r="C183" s="75"/>
      <x:c r="D183" s="75"/>
      <x:c r="E183" s="75"/>
      <x:c r="F183" s="75"/>
      <x:c r="G183" s="75"/>
      <x:c r="H183" s="75"/>
      <x:c r="I183" s="75"/>
      <x:c r="J183" s="76"/>
      <x:c r="K183" s="73"/>
      <x:c r="L183" s="73"/>
      <x:c r="M183" s="73"/>
      <x:c r="N183" s="73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73"/>
      <x:c r="Y183" s="73"/>
      <x:c r="Z183" s="73"/>
    </x:row>
    <x:row r="184" ht="17.08984375" hidden="0" customHeight="1">
      <x:c r="A184" s="74"/>
      <x:c r="B184" s="75"/>
      <x:c r="C184" s="75"/>
      <x:c r="D184" s="75"/>
      <x:c r="E184" s="75"/>
      <x:c r="F184" s="75"/>
      <x:c r="G184" s="75"/>
      <x:c r="H184" s="75"/>
      <x:c r="I184" s="75"/>
      <x:c r="J184" s="76"/>
      <x:c r="K184" s="73"/>
      <x:c r="L184" s="73"/>
      <x:c r="M184" s="73"/>
      <x:c r="N184" s="73"/>
      <x:c r="O184" s="73"/>
      <x:c r="P184" s="73"/>
      <x:c r="Q184" s="73"/>
      <x:c r="R184" s="73"/>
      <x:c r="S184" s="73"/>
      <x:c r="T184" s="73"/>
      <x:c r="U184" s="73"/>
      <x:c r="V184" s="73"/>
      <x:c r="W184" s="73"/>
      <x:c r="X184" s="73"/>
      <x:c r="Y184" s="73"/>
      <x:c r="Z184" s="73"/>
    </x:row>
    <x:row r="185" ht="17.08984375" hidden="0" customHeight="1">
      <x:c r="A185" s="74"/>
      <x:c r="B185" s="75"/>
      <x:c r="C185" s="75"/>
      <x:c r="D185" s="75"/>
      <x:c r="E185" s="75"/>
      <x:c r="F185" s="75"/>
      <x:c r="G185" s="75"/>
      <x:c r="H185" s="75"/>
      <x:c r="I185" s="75"/>
      <x:c r="J185" s="76"/>
      <x:c r="K185" s="73"/>
      <x:c r="L185" s="73"/>
      <x:c r="M185" s="73"/>
      <x:c r="N185" s="73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73"/>
      <x:c r="Y185" s="73"/>
      <x:c r="Z185" s="73"/>
    </x:row>
    <x:row r="186" ht="17.08984375" hidden="0" customHeight="1">
      <x:c r="A186" s="74"/>
      <x:c r="B186" s="75"/>
      <x:c r="C186" s="75"/>
      <x:c r="D186" s="75"/>
      <x:c r="E186" s="75"/>
      <x:c r="F186" s="75"/>
      <x:c r="G186" s="75"/>
      <x:c r="H186" s="75"/>
      <x:c r="I186" s="75"/>
      <x:c r="J186" s="76"/>
      <x:c r="K186" s="73"/>
      <x:c r="L186" s="73"/>
      <x:c r="M186" s="73"/>
      <x:c r="N186" s="73"/>
      <x:c r="O186" s="73"/>
      <x:c r="P186" s="73"/>
      <x:c r="Q186" s="73"/>
      <x:c r="R186" s="73"/>
      <x:c r="S186" s="73"/>
      <x:c r="T186" s="73"/>
      <x:c r="U186" s="73"/>
      <x:c r="V186" s="73"/>
      <x:c r="W186" s="73"/>
      <x:c r="X186" s="73"/>
      <x:c r="Y186" s="73"/>
      <x:c r="Z186" s="73"/>
    </x:row>
    <x:row r="187" ht="17.08984375" hidden="0" customHeight="1">
      <x:c r="A187" s="74"/>
      <x:c r="B187" s="75"/>
      <x:c r="C187" s="75"/>
      <x:c r="D187" s="75"/>
      <x:c r="E187" s="75"/>
      <x:c r="F187" s="75"/>
      <x:c r="G187" s="75"/>
      <x:c r="H187" s="75"/>
      <x:c r="I187" s="75"/>
      <x:c r="J187" s="76"/>
      <x:c r="K187" s="73"/>
      <x:c r="L187" s="73"/>
      <x:c r="M187" s="73"/>
      <x:c r="N187" s="73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73"/>
      <x:c r="Y187" s="73"/>
      <x:c r="Z187" s="73"/>
    </x:row>
    <x:row r="188" ht="17.08984375" hidden="0" customHeight="1">
      <x:c r="A188" s="74"/>
      <x:c r="B188" s="75"/>
      <x:c r="C188" s="75"/>
      <x:c r="D188" s="75"/>
      <x:c r="E188" s="75"/>
      <x:c r="F188" s="75"/>
      <x:c r="G188" s="75"/>
      <x:c r="H188" s="75"/>
      <x:c r="I188" s="75"/>
      <x:c r="J188" s="76"/>
      <x:c r="K188" s="73"/>
      <x:c r="L188" s="73"/>
      <x:c r="M188" s="73"/>
      <x:c r="N188" s="73"/>
      <x:c r="O188" s="73"/>
      <x:c r="P188" s="73"/>
      <x:c r="Q188" s="73"/>
      <x:c r="R188" s="73"/>
      <x:c r="S188" s="73"/>
      <x:c r="T188" s="73"/>
      <x:c r="U188" s="73"/>
      <x:c r="V188" s="73"/>
      <x:c r="W188" s="73"/>
      <x:c r="X188" s="73"/>
      <x:c r="Y188" s="73"/>
      <x:c r="Z188" s="73"/>
    </x:row>
    <x:row r="189" ht="17.08984375" hidden="0" customHeight="1">
      <x:c r="A189" s="74"/>
      <x:c r="B189" s="75"/>
      <x:c r="C189" s="75"/>
      <x:c r="D189" s="75"/>
      <x:c r="E189" s="75"/>
      <x:c r="F189" s="75"/>
      <x:c r="G189" s="75"/>
      <x:c r="H189" s="75"/>
      <x:c r="I189" s="75"/>
      <x:c r="J189" s="76"/>
      <x:c r="K189" s="73"/>
      <x:c r="L189" s="73"/>
      <x:c r="M189" s="73"/>
      <x:c r="N189" s="73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73"/>
      <x:c r="Y189" s="73"/>
      <x:c r="Z189" s="73"/>
    </x:row>
    <x:row r="190" ht="17.08984375" hidden="0" customHeight="1">
      <x:c r="A190" s="74"/>
      <x:c r="B190" s="75"/>
      <x:c r="C190" s="75"/>
      <x:c r="D190" s="75"/>
      <x:c r="E190" s="75"/>
      <x:c r="F190" s="75"/>
      <x:c r="G190" s="75"/>
      <x:c r="H190" s="75"/>
      <x:c r="I190" s="75"/>
      <x:c r="J190" s="76"/>
      <x:c r="K190" s="73"/>
      <x:c r="L190" s="73"/>
      <x:c r="M190" s="73"/>
      <x:c r="N190" s="73"/>
      <x:c r="O190" s="73"/>
      <x:c r="P190" s="73"/>
      <x:c r="Q190" s="73"/>
      <x:c r="R190" s="73"/>
      <x:c r="S190" s="73"/>
      <x:c r="T190" s="73"/>
      <x:c r="U190" s="73"/>
      <x:c r="V190" s="73"/>
      <x:c r="W190" s="73"/>
      <x:c r="X190" s="73"/>
      <x:c r="Y190" s="73"/>
      <x:c r="Z190" s="73"/>
    </x:row>
    <x:row r="191" ht="17.08984375" hidden="0" customHeight="1">
      <x:c r="A191" s="74"/>
      <x:c r="B191" s="75"/>
      <x:c r="C191" s="75"/>
      <x:c r="D191" s="75"/>
      <x:c r="E191" s="75"/>
      <x:c r="F191" s="75"/>
      <x:c r="G191" s="75"/>
      <x:c r="H191" s="75"/>
      <x:c r="I191" s="75"/>
      <x:c r="J191" s="76"/>
      <x:c r="K191" s="73"/>
      <x:c r="L191" s="73"/>
      <x:c r="M191" s="73"/>
      <x:c r="N191" s="73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73"/>
      <x:c r="Y191" s="73"/>
      <x:c r="Z191" s="73"/>
    </x:row>
    <x:row r="192" ht="17.08984375" hidden="0" customHeight="1">
      <x:c r="A192" s="74"/>
      <x:c r="B192" s="75"/>
      <x:c r="C192" s="75"/>
      <x:c r="D192" s="75"/>
      <x:c r="E192" s="75"/>
      <x:c r="F192" s="75"/>
      <x:c r="G192" s="75"/>
      <x:c r="H192" s="75"/>
      <x:c r="I192" s="75"/>
      <x:c r="J192" s="76"/>
      <x:c r="K192" s="73"/>
      <x:c r="L192" s="73"/>
      <x:c r="M192" s="73"/>
      <x:c r="N192" s="73"/>
      <x:c r="O192" s="73"/>
      <x:c r="P192" s="73"/>
      <x:c r="Q192" s="73"/>
      <x:c r="R192" s="73"/>
      <x:c r="S192" s="73"/>
      <x:c r="T192" s="73"/>
      <x:c r="U192" s="73"/>
      <x:c r="V192" s="73"/>
      <x:c r="W192" s="73"/>
      <x:c r="X192" s="73"/>
      <x:c r="Y192" s="73"/>
      <x:c r="Z192" s="73"/>
    </x:row>
    <x:row r="193" ht="17.08984375" hidden="0" customHeight="1">
      <x:c r="A193" s="74"/>
      <x:c r="B193" s="75"/>
      <x:c r="C193" s="75"/>
      <x:c r="D193" s="75"/>
      <x:c r="E193" s="75"/>
      <x:c r="F193" s="75"/>
      <x:c r="G193" s="75"/>
      <x:c r="H193" s="75"/>
      <x:c r="I193" s="75"/>
      <x:c r="J193" s="76"/>
      <x:c r="K193" s="73"/>
      <x:c r="L193" s="73"/>
      <x:c r="M193" s="73"/>
      <x:c r="N193" s="73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73"/>
      <x:c r="Y193" s="73"/>
      <x:c r="Z193" s="73"/>
    </x:row>
    <x:row r="194" ht="17.08984375" hidden="0" customHeight="1">
      <x:c r="A194" s="74"/>
      <x:c r="B194" s="75"/>
      <x:c r="C194" s="75"/>
      <x:c r="D194" s="75"/>
      <x:c r="E194" s="75"/>
      <x:c r="F194" s="75"/>
      <x:c r="G194" s="75"/>
      <x:c r="H194" s="75"/>
      <x:c r="I194" s="75"/>
      <x:c r="J194" s="76"/>
      <x:c r="K194" s="73"/>
      <x:c r="L194" s="73"/>
      <x:c r="M194" s="73"/>
      <x:c r="N194" s="73"/>
      <x:c r="O194" s="73"/>
      <x:c r="P194" s="73"/>
      <x:c r="Q194" s="73"/>
      <x:c r="R194" s="73"/>
      <x:c r="S194" s="73"/>
      <x:c r="T194" s="73"/>
      <x:c r="U194" s="73"/>
      <x:c r="V194" s="73"/>
      <x:c r="W194" s="73"/>
      <x:c r="X194" s="73"/>
      <x:c r="Y194" s="73"/>
      <x:c r="Z194" s="73"/>
    </x:row>
    <x:row r="195" ht="17.08984375" hidden="0" customHeight="1">
      <x:c r="A195" s="74"/>
      <x:c r="B195" s="75"/>
      <x:c r="C195" s="75"/>
      <x:c r="D195" s="75"/>
      <x:c r="E195" s="75"/>
      <x:c r="F195" s="75"/>
      <x:c r="G195" s="75"/>
      <x:c r="H195" s="75"/>
      <x:c r="I195" s="75"/>
      <x:c r="J195" s="76"/>
      <x:c r="K195" s="73"/>
      <x:c r="L195" s="73"/>
      <x:c r="M195" s="73"/>
      <x:c r="N195" s="73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73"/>
      <x:c r="Y195" s="73"/>
      <x:c r="Z195" s="73"/>
    </x:row>
    <x:row r="196" ht="17.08984375" hidden="0" customHeight="1">
      <x:c r="A196" s="74"/>
      <x:c r="B196" s="75"/>
      <x:c r="C196" s="75"/>
      <x:c r="D196" s="75"/>
      <x:c r="E196" s="75"/>
      <x:c r="F196" s="75"/>
      <x:c r="G196" s="75"/>
      <x:c r="H196" s="75"/>
      <x:c r="I196" s="75"/>
      <x:c r="J196" s="76"/>
      <x:c r="K196" s="73"/>
      <x:c r="L196" s="73"/>
      <x:c r="M196" s="73"/>
      <x:c r="N196" s="73"/>
      <x:c r="O196" s="73"/>
      <x:c r="P196" s="73"/>
      <x:c r="Q196" s="73"/>
      <x:c r="R196" s="73"/>
      <x:c r="S196" s="73"/>
      <x:c r="T196" s="73"/>
      <x:c r="U196" s="73"/>
      <x:c r="V196" s="73"/>
      <x:c r="W196" s="73"/>
      <x:c r="X196" s="73"/>
      <x:c r="Y196" s="73"/>
      <x:c r="Z196" s="73"/>
    </x:row>
    <x:row r="197" ht="17.08984375" hidden="0" customHeight="1">
      <x:c r="A197" s="74"/>
      <x:c r="B197" s="75"/>
      <x:c r="C197" s="75"/>
      <x:c r="D197" s="75"/>
      <x:c r="E197" s="75"/>
      <x:c r="F197" s="75"/>
      <x:c r="G197" s="75"/>
      <x:c r="H197" s="75"/>
      <x:c r="I197" s="75"/>
      <x:c r="J197" s="76"/>
      <x:c r="K197" s="73"/>
      <x:c r="L197" s="73"/>
      <x:c r="M197" s="73"/>
      <x:c r="N197" s="73"/>
      <x:c r="O197" s="73"/>
      <x:c r="P197" s="73"/>
      <x:c r="Q197" s="73"/>
      <x:c r="R197" s="73"/>
      <x:c r="S197" s="73"/>
      <x:c r="T197" s="73"/>
      <x:c r="U197" s="73"/>
      <x:c r="V197" s="73"/>
      <x:c r="W197" s="73"/>
      <x:c r="X197" s="73"/>
      <x:c r="Y197" s="73"/>
      <x:c r="Z197" s="73"/>
    </x:row>
    <x:row r="198" ht="17.08984375" hidden="0" customHeight="1">
      <x:c r="A198" s="74"/>
      <x:c r="B198" s="75"/>
      <x:c r="C198" s="75"/>
      <x:c r="D198" s="75"/>
      <x:c r="E198" s="75"/>
      <x:c r="F198" s="75"/>
      <x:c r="G198" s="75"/>
      <x:c r="H198" s="75"/>
      <x:c r="I198" s="75"/>
      <x:c r="J198" s="76"/>
      <x:c r="K198" s="73"/>
      <x:c r="L198" s="73"/>
      <x:c r="M198" s="73"/>
      <x:c r="N198" s="73"/>
      <x:c r="O198" s="73"/>
      <x:c r="P198" s="73"/>
      <x:c r="Q198" s="73"/>
      <x:c r="R198" s="73"/>
      <x:c r="S198" s="73"/>
      <x:c r="T198" s="73"/>
      <x:c r="U198" s="73"/>
      <x:c r="V198" s="73"/>
      <x:c r="W198" s="73"/>
      <x:c r="X198" s="73"/>
      <x:c r="Y198" s="73"/>
      <x:c r="Z198" s="73"/>
    </x:row>
    <x:row r="199" ht="17.08984375" hidden="0" customHeight="1">
      <x:c r="A199" s="74"/>
      <x:c r="B199" s="75"/>
      <x:c r="C199" s="75"/>
      <x:c r="D199" s="75"/>
      <x:c r="E199" s="75"/>
      <x:c r="F199" s="75"/>
      <x:c r="G199" s="75"/>
      <x:c r="H199" s="75"/>
      <x:c r="I199" s="75"/>
      <x:c r="J199" s="76"/>
      <x:c r="K199" s="73"/>
      <x:c r="L199" s="73"/>
      <x:c r="M199" s="73"/>
      <x:c r="N199" s="73"/>
      <x:c r="O199" s="73"/>
      <x:c r="P199" s="73"/>
      <x:c r="Q199" s="73"/>
      <x:c r="R199" s="73"/>
      <x:c r="S199" s="73"/>
      <x:c r="T199" s="73"/>
      <x:c r="U199" s="73"/>
      <x:c r="V199" s="73"/>
      <x:c r="W199" s="73"/>
      <x:c r="X199" s="73"/>
      <x:c r="Y199" s="73"/>
      <x:c r="Z199" s="73"/>
    </x:row>
    <x:row r="200" ht="17.08984375" hidden="0" customHeight="1">
      <x:c r="A200" s="77"/>
      <x:c r="B200" s="78"/>
      <x:c r="C200" s="78"/>
      <x:c r="D200" s="78"/>
      <x:c r="E200" s="78"/>
      <x:c r="F200" s="78"/>
      <x:c r="G200" s="78"/>
      <x:c r="H200" s="78"/>
      <x:c r="I200" s="78"/>
      <x:c r="J200" s="79"/>
      <x:c r="K200" s="73"/>
      <x:c r="L200" s="73"/>
      <x:c r="M200" s="73"/>
      <x:c r="N200" s="73"/>
      <x:c r="O200" s="73"/>
      <x:c r="P200" s="73"/>
      <x:c r="Q200" s="73"/>
      <x:c r="R200" s="73"/>
      <x:c r="S200" s="73"/>
      <x:c r="T200" s="73"/>
      <x:c r="U200" s="73"/>
      <x:c r="V200" s="73"/>
      <x:c r="W200" s="73"/>
      <x:c r="X200" s="73"/>
      <x:c r="Y200" s="73"/>
      <x:c r="Z200" s="73"/>
    </x:row>
  </x:sheetData>
  <x:conditionalFormatting sqref="F2:F200">
    <x:cfRule type="expression" dxfId="6" priority="1">
      <x:formula>F2="A"</x:formula>
    </x:cfRule>
    <x:cfRule type="expression" dxfId="7" priority="2">
      <x:formula>F2="B"</x:formula>
    </x:cfRule>
    <x:cfRule type="expression" dxfId="8" priority="3">
      <x:formula>F2="C"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>
      <x:c r="A1" s="88" t="str">
        <x:v>項目</x:v>
      </x:c>
      <x:c r="B1" s="89" t="str">
        <x:v>内容</x:v>
      </x:c>
    </x:row>
    <x:row r="2">
      <x:c r="A2" s="102" t="str">
        <x:v>目的</x:v>
      </x:c>
      <x:c r="B2" s="103" t="str">
        <x:v>現場で頻出する動作テーマ（スクワット、ヒンジ、片脚支持、歩行、上肢挙上、ランジ）について、観察→テスト→評価→介入の動作別手札を増やすための拡張シートです。</x:v>
      </x:c>
    </x:row>
    <x:row r="3">
      <x:c r="A3" s="104" t="str">
        <x:v>前提</x:v>
      </x:c>
      <x:c r="B3" s="105" t="str">
        <x:v>病名診断ではなく、現場でよく出る動作課題を、評価・介入の候補へつなげるための知識ベースです。</x:v>
      </x:c>
    </x:row>
    <x:row r="4">
      <x:c r="A4" s="104" t="str">
        <x:v>使い方1</x:v>
      </x:c>
      <x:c r="B4" s="105" t="str">
        <x:v>動作別_観察_テスト対応：見えた所見から、何を優先して確かめるかを引きます。</x:v>
      </x:c>
    </x:row>
    <x:row r="5">
      <x:c r="A5" s="104" t="str">
        <x:v>使い方2</x:v>
      </x:c>
      <x:c r="B5" s="105" t="str">
        <x:v>動作別_テスト_評価対応：テスト結果から、主要因候補/修飾因子候補/結果を整理します。</x:v>
      </x:c>
    </x:row>
    <x:row r="6">
      <x:c r="A6" s="104" t="str">
        <x:v>使い方3</x:v>
      </x:c>
      <x:c r="B6" s="105" t="str">
        <x:v>動作別_評価_介入対応：採用した評価候補から、介入候補と再評価項目を引きます。</x:v>
      </x:c>
    </x:row>
    <x:row r="7">
      <x:c r="A7" s="104" t="str">
        <x:v>注意点</x:v>
      </x:c>
      <x:c r="B7" s="105" t="str">
        <x:v>同じ所見でも背景は一つではありません。単一原因へ飛びつかず、条件変更と再評価で絞ってください。</x:v>
      </x:c>
    </x:row>
    <x:row r="8">
      <x:c r="A8" s="104" t="str">
        <x:v>SourceKey</x:v>
      </x:c>
      <x:c r="B8" s="105" t="str">
        <x:v>複数ソースを ; 区切りで持てるようにしています。UI側ではこのキーから参考文献とURLを表示できます。</x:v>
      </x:c>
    </x:row>
    <x:row r="9">
      <x:c r="A9" s="104" t="str">
        <x:v>更新方針</x:v>
      </x:c>
      <x:c r="B9" s="105" t="str">
        <x:v>まず頻出テーマを厚くし、次に対象別（一般・高齢者・競技者・痛みあり）で枝分かれさせるのが実務的です。</x:v>
      </x:c>
    </x:row>
    <x:row r="10">
      <x:c r="A10" s="106" t="str">
        <x:v>作成日</x:v>
      </x:c>
      <x:c r="B10" s="107" t="str">
        <x:v>2026-04-11 13:01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6" hidden="0" customWidth="1"/>
    <x:col min="5" max="5" width="22" hidden="0" customWidth="1"/>
  </x:cols>
  <x:sheetData>
    <x:row r="1">
      <x:c r="A1" s="88" t="str">
        <x:v>MotionID</x:v>
      </x:c>
      <x:c r="B1" s="111" t="str">
        <x:v>動作テーマ</x:v>
      </x:c>
      <x:c r="C1" s="111" t="str">
        <x:v>頻度</x:v>
      </x:c>
      <x:c r="D1" s="111" t="str">
        <x:v>主な使用場面</x:v>
      </x:c>
      <x:c r="E1" s="89" t="str">
        <x:v>よく出る論点</x:v>
      </x:c>
    </x:row>
    <x:row r="2">
      <x:c r="A2" s="102" t="str">
        <x:v>M-001</x:v>
      </x:c>
      <x:c r="B2" s="117" t="str">
        <x:v>スクワット</x:v>
      </x:c>
      <x:c r="C2" s="117" t="str">
        <x:v>頻度高</x:v>
      </x:c>
      <x:c r="D2" s="117" t="str">
        <x:v>下肢トレーニング、姿勢改善、前膝部痛、前もも優位の相談で頻出</x:v>
      </x:c>
      <x:c r="E2" s="103" t="str">
        <x:v>膝内側偏位・前もも優位・呼吸停止・足部支持</x:v>
      </x:c>
    </x:row>
    <x:row r="3">
      <x:c r="A3" s="104" t="str">
        <x:v>M-002</x:v>
      </x:c>
      <x:c r="B3" s="75" t="str">
        <x:v>ヒンジ</x:v>
      </x:c>
      <x:c r="C3" s="75" t="str">
        <x:v>頻度高</x:v>
      </x:c>
      <x:c r="D3" s="75" t="str">
        <x:v>腰部張り、臀部に入らない、デッドリフト/日常動作再学習で頻出</x:v>
      </x:c>
      <x:c r="E3" s="105" t="str">
        <x:v>腰椎伸展代償・後方重心移動不十分・呼吸停止</x:v>
      </x:c>
    </x:row>
    <x:row r="4">
      <x:c r="A4" s="104" t="str">
        <x:v>M-003</x:v>
      </x:c>
      <x:c r="B4" s="75" t="str">
        <x:v>片脚支持</x:v>
      </x:c>
      <x:c r="C4" s="75" t="str">
        <x:v>頻度高</x:v>
      </x:c>
      <x:c r="D4" s="75" t="str">
        <x:v>バランス、歩行、ランジ、転倒予防、股関節/足関節機能確認で頻出</x:v>
      </x:c>
      <x:c r="E4" s="105" t="str">
        <x:v>骨盤側方偏位・視覚依存・足部不安定</x:v>
      </x:c>
    </x:row>
    <x:row r="5">
      <x:c r="A5" s="104" t="str">
        <x:v>M-004</x:v>
      </x:c>
      <x:c r="B5" s="75" t="str">
        <x:v>歩行</x:v>
      </x:c>
      <x:c r="C5" s="75" t="str">
        <x:v>頻度高</x:v>
      </x:c>
      <x:c r="D5" s="75" t="str">
        <x:v>高齢者、痛み再現、日常機能、疲れやすさで頻出</x:v>
      </x:c>
      <x:c r="E5" s="105" t="str">
        <x:v>歩幅低下・速度低下・方向転換不安定・push-off不足</x:v>
      </x:c>
    </x:row>
    <x:row r="6">
      <x:c r="A6" s="104" t="str">
        <x:v>M-005</x:v>
      </x:c>
      <x:c r="B6" s="75" t="str">
        <x:v>上肢挙上</x:v>
      </x:c>
      <x:c r="C6" s="75" t="str">
        <x:v>頻度高</x:v>
      </x:c>
      <x:c r="D6" s="75" t="str">
        <x:v>肩痛、肩こり、見た目改善、胸郭/肩甲帯の課題で頻出</x:v>
      </x:c>
      <x:c r="E6" s="105" t="str">
        <x:v>肩すくめ・疼痛弧・腰椎伸展代償・頸部緊張</x:v>
      </x:c>
    </x:row>
    <x:row r="7">
      <x:c r="A7" s="106" t="str">
        <x:v>M-006</x:v>
      </x:c>
      <x:c r="B7" s="118" t="str">
        <x:v>ランジ</x:v>
      </x:c>
      <x:c r="C7" s="118" t="str">
        <x:v>頻度高</x:v>
      </x:c>
      <x:c r="D7" s="118" t="str">
        <x:v>下肢ボディメイク、競技復帰、片脚支持課題として頻出</x:v>
      </x:c>
      <x:c r="E7" s="107" t="str">
        <x:v>前脚膝内側偏位・骨盤流れ・体幹偏位</x:v>
      </x:c>
    </x:row>
  </x:sheetData>
  <x:pageMargins left="0.7" right="0.7" top="0.75" bottom="0.75" header="0.3" footer="0.3"/>
  <x:tableParts count="1">
    <x:tablePart xmlns:r="http://schemas.openxmlformats.org/officeDocument/2006/relationships" r:id="R1be660aa19a64299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6" hidden="0" customWidth="1"/>
    <x:col min="5" max="5" width="22" hidden="0" customWidth="1"/>
    <x:col min="6" max="6" width="28" hidden="0" customWidth="1"/>
    <x:col min="7" max="7" width="24" hidden="0" customWidth="1"/>
    <x:col min="8" max="8" width="22" hidden="0" customWidth="1"/>
    <x:col min="9" max="9" width="16" hidden="0" customWidth="1"/>
    <x:col min="10" max="10" width="20" hidden="0" customWidth="1"/>
    <x:col min="11" max="11" width="18" hidden="0" customWidth="1"/>
  </x:cols>
  <x:sheetData>
    <x:row r="1">
      <x:c r="A1" s="88" t="str">
        <x:v>RuleID</x:v>
      </x:c>
      <x:c r="B1" s="111" t="str">
        <x:v>MotionID</x:v>
      </x:c>
      <x:c r="C1" s="111" t="str">
        <x:v>動作テーマ</x:v>
      </x:c>
      <x:c r="D1" s="111" t="str">
        <x:v>頻出観察所見</x:v>
      </x:c>
      <x:c r="E1" s="111" t="str">
        <x:v>推奨テストカテゴリ</x:v>
      </x:c>
      <x:c r="F1" s="111" t="str">
        <x:v>推奨テスト候補</x:v>
      </x:c>
      <x:c r="G1" s="111" t="str">
        <x:v>何を確かめるか</x:v>
      </x:c>
      <x:c r="H1" s="111" t="str">
        <x:v>条件変更/比較</x:v>
      </x:c>
      <x:c r="I1" s="111" t="str">
        <x:v>優先度</x:v>
      </x:c>
      <x:c r="J1" s="111" t="str">
        <x:v>SourceKey</x:v>
      </x:c>
      <x:c r="K1" s="89" t="str">
        <x:v>備考</x:v>
      </x:c>
    </x:row>
    <x:row r="2">
      <x:c r="A2" s="102" t="str">
        <x:v>MO-OT-001</x:v>
      </x:c>
      <x:c r="B2" s="117" t="str">
        <x:v>M-001</x:v>
      </x:c>
      <x:c r="C2" s="117" t="str">
        <x:v>スクワット</x:v>
      </x:c>
      <x:c r="D2" s="117" t="str">
        <x:v>膝関節内側偏位が目立つ</x:v>
      </x:c>
      <x:c r="E2" s="117" t="str">
        <x:v>可動性/筋機能</x:v>
      </x:c>
      <x:c r="F2" s="117" t="str">
        <x:v>足関節背屈、股関節外転/外旋筋力、片脚スクワット</x:v>
      </x:c>
      <x:c r="G2" s="117" t="str">
        <x:v>足部-股関節のどちらの寄与が大きいか</x:v>
      </x:c>
      <x:c r="H2" s="117" t="str">
        <x:v>裸足/シューズ、踵挙上、足幅変更</x:v>
      </x:c>
      <x:c r="I2" s="117" t="str">
        <x:v>高</x:v>
      </x:c>
      <x:c r="J2" s="117" t="str">
        <x:v>MREF-001;MREF-002</x:v>
      </x:c>
      <x:c r="K2" s="103" t="str"/>
    </x:row>
    <x:row r="3">
      <x:c r="A3" s="104" t="str">
        <x:v>MO-OT-002</x:v>
      </x:c>
      <x:c r="B3" s="75" t="str">
        <x:v>M-001</x:v>
      </x:c>
      <x:c r="C3" s="75" t="str">
        <x:v>スクワット</x:v>
      </x:c>
      <x:c r="D3" s="75" t="str">
        <x:v>前もも優位で臀部感覚が乏しい</x:v>
      </x:c>
      <x:c r="E3" s="75" t="str">
        <x:v>動作/呼吸・圧</x:v>
      </x:c>
      <x:c r="F3" s="75" t="str">
        <x:v>壁ヒンジ、呼気下ミニスクワット、体幹前面保持</x:v>
      </x:c>
      <x:c r="G3" s="75" t="str">
        <x:v>股関節主導と圧戦略の不足</x:v>
      </x:c>
      <x:c r="H3" s="75" t="str">
        <x:v>呼気あり/なし、浅い深さ/通常深さ</x:v>
      </x:c>
      <x:c r="I3" s="75" t="str">
        <x:v>高</x:v>
      </x:c>
      <x:c r="J3" s="75" t="str">
        <x:v>MREF-004;MREF-005</x:v>
      </x:c>
      <x:c r="K3" s="105" t="str"/>
    </x:row>
    <x:row r="4">
      <x:c r="A4" s="104" t="str">
        <x:v>MO-OT-003</x:v>
      </x:c>
      <x:c r="B4" s="75" t="str">
        <x:v>M-001</x:v>
      </x:c>
      <x:c r="C4" s="75" t="str">
        <x:v>スクワット</x:v>
      </x:c>
      <x:c r="D4" s="75" t="str">
        <x:v>下降で呼吸停止・頸部緊張が出る</x:v>
      </x:c>
      <x:c r="E4" s="75" t="str">
        <x:v>呼吸・圧</x:v>
      </x:c>
      <x:c r="F4" s="75" t="str">
        <x:v>呼気維持下スクワット、胸郭-骨盤配置確認</x:v>
      </x:c>
      <x:c r="G4" s="75" t="str">
        <x:v>圧戦略と過防御の影響</x:v>
      </x:c>
      <x:c r="H4" s="75" t="str">
        <x:v>呼気誘導前後</x:v>
      </x:c>
      <x:c r="I4" s="75" t="str">
        <x:v>中</x:v>
      </x:c>
      <x:c r="J4" s="75" t="str">
        <x:v>MREF-004</x:v>
      </x:c>
      <x:c r="K4" s="105" t="str"/>
    </x:row>
    <x:row r="5">
      <x:c r="A5" s="104" t="str">
        <x:v>MO-OT-004</x:v>
      </x:c>
      <x:c r="B5" s="75" t="str">
        <x:v>M-001</x:v>
      </x:c>
      <x:c r="C5" s="75" t="str">
        <x:v>スクワット</x:v>
      </x:c>
      <x:c r="D5" s="75" t="str">
        <x:v>反復でフォームが崩れる/膝偏位増加</x:v>
      </x:c>
      <x:c r="E5" s="75" t="str">
        <x:v>持久性/疲労</x:v>
      </x:c>
      <x:c r="F5" s="75" t="str">
        <x:v>反復スクワット、片脚支持保持、股関節周囲持久性</x:v>
      </x:c>
      <x:c r="G5" s="75" t="str">
        <x:v>疲労や持久性不足の影響</x:v>
      </x:c>
      <x:c r="H5" s="75" t="str">
        <x:v>初回数回と後半を比較</x:v>
      </x:c>
      <x:c r="I5" s="75" t="str">
        <x:v>中</x:v>
      </x:c>
      <x:c r="J5" s="75" t="str">
        <x:v>MREF-003</x:v>
      </x:c>
      <x:c r="K5" s="105" t="str"/>
    </x:row>
    <x:row r="6">
      <x:c r="A6" s="104" t="str">
        <x:v>MO-OT-005</x:v>
      </x:c>
      <x:c r="B6" s="75" t="str">
        <x:v>M-002</x:v>
      </x:c>
      <x:c r="C6" s="75" t="str">
        <x:v>ヒンジ</x:v>
      </x:c>
      <x:c r="D6" s="75" t="str">
        <x:v>腰椎伸展で代償しやすい</x:v>
      </x:c>
      <x:c r="E6" s="75" t="str">
        <x:v>可動性/動作</x:v>
      </x:c>
      <x:c r="F6" s="75" t="str">
        <x:v>股関節屈曲、骨盤前後傾、壁ヒンジ</x:v>
      </x:c>
      <x:c r="G6" s="75" t="str">
        <x:v>股関節屈曲利用の不足か、腰椎代償か</x:v>
      </x:c>
      <x:c r="H6" s="75" t="str">
        <x:v>壁あり/なし</x:v>
      </x:c>
      <x:c r="I6" s="75" t="str">
        <x:v>高</x:v>
      </x:c>
      <x:c r="J6" s="75" t="str">
        <x:v>MREF-004;MREF-005</x:v>
      </x:c>
      <x:c r="K6" s="105" t="str"/>
    </x:row>
    <x:row r="7">
      <x:c r="A7" s="104" t="str">
        <x:v>MO-OT-006</x:v>
      </x:c>
      <x:c r="B7" s="75" t="str">
        <x:v>M-002</x:v>
      </x:c>
      <x:c r="C7" s="75" t="str">
        <x:v>ヒンジ</x:v>
      </x:c>
      <x:c r="D7" s="75" t="str">
        <x:v>腰部が先に張る/ハム臀部に入らない</x:v>
      </x:c>
      <x:c r="E7" s="75" t="str">
        <x:v>呼吸・圧/筋機能</x:v>
      </x:c>
      <x:c r="F7" s="75" t="str">
        <x:v>呼気下ヒンジ、体幹前面保持、臀筋ブリッジ比較</x:v>
      </x:c>
      <x:c r="G7" s="75" t="str">
        <x:v>圧戦略・支持戦略・股関節出力の不足</x:v>
      </x:c>
      <x:c r="H7" s="75" t="str">
        <x:v>呼気あり/なし、負荷なし/あり</x:v>
      </x:c>
      <x:c r="I7" s="75" t="str">
        <x:v>高</x:v>
      </x:c>
      <x:c r="J7" s="75" t="str">
        <x:v>MREF-004;MREF-006</x:v>
      </x:c>
      <x:c r="K7" s="105" t="str"/>
    </x:row>
    <x:row r="8">
      <x:c r="A8" s="104" t="str">
        <x:v>MO-OT-007</x:v>
      </x:c>
      <x:c r="B8" s="75" t="str">
        <x:v>M-002</x:v>
      </x:c>
      <x:c r="C8" s="75" t="str">
        <x:v>ヒンジ</x:v>
      </x:c>
      <x:c r="D8" s="75" t="str">
        <x:v>後方重心移動が苦手</x:v>
      </x:c>
      <x:c r="E8" s="75" t="str">
        <x:v>感覚入力/足部</x:v>
      </x:c>
      <x:c r="F8" s="75" t="str">
        <x:v>足底三点支持、踵荷重感覚、支持基底面変更</x:v>
      </x:c>
      <x:c r="G8" s="75" t="str">
        <x:v>足部入力と後方移動への不慣れ</x:v>
      </x:c>
      <x:c r="H8" s="75" t="str">
        <x:v>裸足/シューズ、壁タッチ有無</x:v>
      </x:c>
      <x:c r="I8" s="75" t="str">
        <x:v>中</x:v>
      </x:c>
      <x:c r="J8" s="75" t="str">
        <x:v>MREF-005</x:v>
      </x:c>
      <x:c r="K8" s="105" t="str"/>
    </x:row>
    <x:row r="9">
      <x:c r="A9" s="104" t="str">
        <x:v>MO-OT-008</x:v>
      </x:c>
      <x:c r="B9" s="75" t="str">
        <x:v>M-002</x:v>
      </x:c>
      <x:c r="C9" s="75" t="str">
        <x:v>ヒンジ</x:v>
      </x:c>
      <x:c r="D9" s="75" t="str">
        <x:v>反復で呼吸停止・過緊張が増える</x:v>
      </x:c>
      <x:c r="E9" s="75" t="str">
        <x:v>持久性/呼吸・圧</x:v>
      </x:c>
      <x:c r="F9" s="75" t="str">
        <x:v>反復ヒンジ、会話可能性、RPE</x:v>
      </x:c>
      <x:c r="G9" s="75" t="str">
        <x:v>耐久性と過防御の影響</x:v>
      </x:c>
      <x:c r="H9" s="75" t="str">
        <x:v>前半/後半比較</x:v>
      </x:c>
      <x:c r="I9" s="75" t="str">
        <x:v>中</x:v>
      </x:c>
      <x:c r="J9" s="75" t="str">
        <x:v>MREF-004;MREF-006</x:v>
      </x:c>
      <x:c r="K9" s="105" t="str"/>
    </x:row>
    <x:row r="10">
      <x:c r="A10" s="104" t="str">
        <x:v>MO-OT-009</x:v>
      </x:c>
      <x:c r="B10" s="75" t="str">
        <x:v>M-003</x:v>
      </x:c>
      <x:c r="C10" s="75" t="str">
        <x:v>片脚支持</x:v>
      </x:c>
      <x:c r="D10" s="75" t="str">
        <x:v>骨盤が支持脚と反対側へ落ちる/流れる</x:v>
      </x:c>
      <x:c r="E10" s="75" t="str">
        <x:v>筋機能・安定性</x:v>
      </x:c>
      <x:c r="F10" s="75" t="str">
        <x:v>股関節外転筋持久性、片脚保持、ステップダウン</x:v>
      </x:c>
      <x:c r="G10" s="75" t="str">
        <x:v>股関節周囲支持性の不足</x:v>
      </x:c>
      <x:c r="H10" s="75" t="str">
        <x:v>支持時間と骨盤偏位量比較</x:v>
      </x:c>
      <x:c r="I10" s="75" t="str">
        <x:v>高</x:v>
      </x:c>
      <x:c r="J10" s="75" t="str">
        <x:v>MREF-009;MREF-012</x:v>
      </x:c>
      <x:c r="K10" s="105" t="str"/>
    </x:row>
    <x:row r="11">
      <x:c r="A11" s="104" t="str">
        <x:v>MO-OT-010</x:v>
      </x:c>
      <x:c r="B11" s="75" t="str">
        <x:v>M-003</x:v>
      </x:c>
      <x:c r="C11" s="75" t="str">
        <x:v>片脚支持</x:v>
      </x:c>
      <x:c r="D11" s="75" t="str">
        <x:v>視線固定で安定し、視線移動で崩れる</x:v>
      </x:c>
      <x:c r="E11" s="75" t="str">
        <x:v>感覚系</x:v>
      </x:c>
      <x:c r="F11" s="75" t="str">
        <x:v>視線固定/移動、頭位変化、閉眼条件</x:v>
      </x:c>
      <x:c r="G11" s="75" t="str">
        <x:v>視覚依存や前庭/体性感覚再重み付け</x:v>
      </x:c>
      <x:c r="H11" s="75" t="str">
        <x:v>正面注視/視線移動/頭位回旋</x:v>
      </x:c>
      <x:c r="I11" s="75" t="str">
        <x:v>高</x:v>
      </x:c>
      <x:c r="J11" s="75" t="str">
        <x:v>MREF-011;MREF-012</x:v>
      </x:c>
      <x:c r="K11" s="105" t="str"/>
    </x:row>
    <x:row r="12">
      <x:c r="A12" s="104" t="str">
        <x:v>MO-OT-011</x:v>
      </x:c>
      <x:c r="B12" s="75" t="str">
        <x:v>M-003</x:v>
      </x:c>
      <x:c r="C12" s="75" t="str">
        <x:v>片脚支持</x:v>
      </x:c>
      <x:c r="D12" s="75" t="str">
        <x:v>足部接地が曖昧で内外側へ揺れる</x:v>
      </x:c>
      <x:c r="E12" s="75" t="str">
        <x:v>足部/可動性</x:v>
      </x:c>
      <x:c r="F12" s="75" t="str">
        <x:v>足底接地、足関節背屈、スターエクスカーション</x:v>
      </x:c>
      <x:c r="G12" s="75" t="str">
        <x:v>足部支持と足関節の寄与</x:v>
      </x:c>
      <x:c r="H12" s="75" t="str">
        <x:v>裸足/テーピング/支持面変更</x:v>
      </x:c>
      <x:c r="I12" s="75" t="str">
        <x:v>高</x:v>
      </x:c>
      <x:c r="J12" s="75" t="str">
        <x:v>MREF-009;MREF-010</x:v>
      </x:c>
      <x:c r="K12" s="105" t="str"/>
    </x:row>
    <x:row r="13">
      <x:c r="A13" s="104" t="str">
        <x:v>MO-OT-012</x:v>
      </x:c>
      <x:c r="B13" s="75" t="str">
        <x:v>M-003</x:v>
      </x:c>
      <x:c r="C13" s="75" t="str">
        <x:v>片脚支持</x:v>
      </x:c>
      <x:c r="D13" s="75" t="str">
        <x:v>呼吸を止めると保てるが呼吸継続で崩れる</x:v>
      </x:c>
      <x:c r="E13" s="75" t="str">
        <x:v>呼吸・圧</x:v>
      </x:c>
      <x:c r="F13" s="75" t="str">
        <x:v>呼気継続下片脚支持、会話テスト</x:v>
      </x:c>
      <x:c r="G13" s="75" t="str">
        <x:v>圧戦略と支持の両立の難しさ</x:v>
      </x:c>
      <x:c r="H13" s="75" t="str">
        <x:v>呼気あり/なし</x:v>
      </x:c>
      <x:c r="I13" s="75" t="str">
        <x:v>中</x:v>
      </x:c>
      <x:c r="J13" s="75" t="str">
        <x:v>MREF-011</x:v>
      </x:c>
      <x:c r="K13" s="105" t="str"/>
    </x:row>
    <x:row r="14">
      <x:c r="A14" s="104" t="str">
        <x:v>MO-OT-013</x:v>
      </x:c>
      <x:c r="B14" s="75" t="str">
        <x:v>M-004</x:v>
      </x:c>
      <x:c r="C14" s="75" t="str">
        <x:v>歩行</x:v>
      </x:c>
      <x:c r="D14" s="75" t="str">
        <x:v>歩幅が狭い/歩行速度が遅い</x:v>
      </x:c>
      <x:c r="E14" s="75" t="str">
        <x:v>機能/筋機能</x:v>
      </x:c>
      <x:c r="F14" s="75" t="str">
        <x:v>10m歩行、TUG、5xSTS、下肢筋力</x:v>
      </x:c>
      <x:c r="G14" s="75" t="str">
        <x:v>歩行低下の全体像と筋機能の関与</x:v>
      </x:c>
      <x:c r="H14" s="75" t="str">
        <x:v>通常速度/最速歩行</x:v>
      </x:c>
      <x:c r="I14" s="75" t="str">
        <x:v>高</x:v>
      </x:c>
      <x:c r="J14" s="75" t="str">
        <x:v>MREF-011;MREF-013</x:v>
      </x:c>
      <x:c r="K14" s="105" t="str"/>
    </x:row>
    <x:row r="15">
      <x:c r="A15" s="104" t="str">
        <x:v>MO-OT-014</x:v>
      </x:c>
      <x:c r="B15" s="75" t="str">
        <x:v>M-004</x:v>
      </x:c>
      <x:c r="C15" s="75" t="str">
        <x:v>歩行</x:v>
      </x:c>
      <x:c r="D15" s="75" t="str">
        <x:v>方向転換や頭位変化で不安定</x:v>
      </x:c>
      <x:c r="E15" s="75" t="str">
        <x:v>感覚系/動的バランス</x:v>
      </x:c>
      <x:c r="F15" s="75" t="str">
        <x:v>方向転換、頭位変化歩行、デュアルタスク</x:v>
      </x:c>
      <x:c r="G15" s="75" t="str">
        <x:v>歩行中の再重み付けと動的安定性</x:v>
      </x:c>
      <x:c r="H15" s="75" t="str">
        <x:v>直進/振り向き/デュアルタスク比較</x:v>
      </x:c>
      <x:c r="I15" s="75" t="str">
        <x:v>高</x:v>
      </x:c>
      <x:c r="J15" s="75" t="str">
        <x:v>MREF-011;MREF-012</x:v>
      </x:c>
      <x:c r="K15" s="105" t="str"/>
    </x:row>
    <x:row r="16">
      <x:c r="A16" s="104" t="str">
        <x:v>MO-OT-015</x:v>
      </x:c>
      <x:c r="B16" s="75" t="str">
        <x:v>M-004</x:v>
      </x:c>
      <x:c r="C16" s="75" t="str">
        <x:v>歩行</x:v>
      </x:c>
      <x:c r="D16" s="75" t="str">
        <x:v>片脚立脚期で体幹が揺れる/骨盤偏位</x:v>
      </x:c>
      <x:c r="E16" s="75" t="str">
        <x:v>片脚支持/筋機能</x:v>
      </x:c>
      <x:c r="F16" s="75" t="str">
        <x:v>片脚支持、股関節外転筋持久性、step test</x:v>
      </x:c>
      <x:c r="G16" s="75" t="str">
        <x:v>立脚支持性の不足</x:v>
      </x:c>
      <x:c r="H16" s="75" t="str">
        <x:v>歩行所見と片脚支持を照合</x:v>
      </x:c>
      <x:c r="I16" s="75" t="str">
        <x:v>高</x:v>
      </x:c>
      <x:c r="J16" s="75" t="str">
        <x:v>MREF-012;MREF-013</x:v>
      </x:c>
      <x:c r="K16" s="105" t="str"/>
    </x:row>
    <x:row r="17">
      <x:c r="A17" s="104" t="str">
        <x:v>MO-OT-016</x:v>
      </x:c>
      <x:c r="B17" s="75" t="str">
        <x:v>M-004</x:v>
      </x:c>
      <x:c r="C17" s="75" t="str">
        <x:v>歩行</x:v>
      </x:c>
      <x:c r="D17" s="75" t="str">
        <x:v>push-offが弱い/つまずきやすい</x:v>
      </x:c>
      <x:c r="E17" s="75" t="str">
        <x:v>足関節/筋機能</x:v>
      </x:c>
      <x:c r="F17" s="75" t="str">
        <x:v>足関節底屈・背屈、足趾機能、カーフレイズ</x:v>
      </x:c>
      <x:c r="G17" s="75" t="str">
        <x:v>足関節・足部の推進力寄与</x:v>
      </x:c>
      <x:c r="H17" s="75" t="str">
        <x:v>裸足/シューズ、疲労前後</x:v>
      </x:c>
      <x:c r="I17" s="75" t="str">
        <x:v>中</x:v>
      </x:c>
      <x:c r="J17" s="75" t="str">
        <x:v>MREF-011;MREF-013</x:v>
      </x:c>
      <x:c r="K17" s="105" t="str"/>
    </x:row>
    <x:row r="18">
      <x:c r="A18" s="104" t="str">
        <x:v>MO-OT-017</x:v>
      </x:c>
      <x:c r="B18" s="75" t="str">
        <x:v>M-005</x:v>
      </x:c>
      <x:c r="C18" s="75" t="str">
        <x:v>上肢挙上</x:v>
      </x:c>
      <x:c r="D18" s="75" t="str">
        <x:v>挙上で肩がすくむ/疼痛弧がある</x:v>
      </x:c>
      <x:c r="E18" s="75" t="str">
        <x:v>可動性/筋機能</x:v>
      </x:c>
      <x:c r="F18" s="75" t="str">
        <x:v>肩屈曲/外旋、胸椎伸展、肩甲帯制御</x:v>
      </x:c>
      <x:c r="G18" s="75" t="str">
        <x:v>可動性と肩甲帯制御の寄与</x:v>
      </x:c>
      <x:c r="H18" s="75" t="str">
        <x:v>通常挙上/壁スライド比較</x:v>
      </x:c>
      <x:c r="I18" s="75" t="str">
        <x:v>高</x:v>
      </x:c>
      <x:c r="J18" s="75" t="str">
        <x:v>MREF-007;MREF-008</x:v>
      </x:c>
      <x:c r="K18" s="105" t="str"/>
    </x:row>
    <x:row r="19">
      <x:c r="A19" s="104" t="str">
        <x:v>MO-OT-018</x:v>
      </x:c>
      <x:c r="B19" s="75" t="str">
        <x:v>M-005</x:v>
      </x:c>
      <x:c r="C19" s="75" t="str">
        <x:v>上肢挙上</x:v>
      </x:c>
      <x:c r="D19" s="75" t="str">
        <x:v>腰椎伸展で代償する</x:v>
      </x:c>
      <x:c r="E19" s="75" t="str">
        <x:v>呼吸・圧/胸郭</x:v>
      </x:c>
      <x:c r="F19" s="75" t="str">
        <x:v>胸郭-骨盤位置、呼気下挙上、胸郭拡張性</x:v>
      </x:c>
      <x:c r="G19" s="75" t="str">
        <x:v>胸郭と体幹配置の寄与</x:v>
      </x:c>
      <x:c r="H19" s="75" t="str">
        <x:v>呼気あり/なし</x:v>
      </x:c>
      <x:c r="I19" s="75" t="str">
        <x:v>高</x:v>
      </x:c>
      <x:c r="J19" s="75" t="str">
        <x:v>MREF-007</x:v>
      </x:c>
      <x:c r="K19" s="105" t="str"/>
    </x:row>
    <x:row r="20">
      <x:c r="A20" s="104" t="str">
        <x:v>MO-OT-019</x:v>
      </x:c>
      <x:c r="B20" s="75" t="str">
        <x:v>M-005</x:v>
      </x:c>
      <x:c r="C20" s="75" t="str">
        <x:v>上肢挙上</x:v>
      </x:c>
      <x:c r="D20" s="75" t="str">
        <x:v>首や上部僧帽筋が先に疲れる</x:v>
      </x:c>
      <x:c r="E20" s="75" t="str">
        <x:v>筋機能・持久性</x:v>
      </x:c>
      <x:c r="F20" s="75" t="str">
        <x:v>肩甲帯筋持久性、深頸屈筋持久性</x:v>
      </x:c>
      <x:c r="G20" s="75" t="str">
        <x:v>局所持久性不足と過活動</x:v>
      </x:c>
      <x:c r="H20" s="75" t="str">
        <x:v>低負荷反復前後</x:v>
      </x:c>
      <x:c r="I20" s="75" t="str">
        <x:v>中</x:v>
      </x:c>
      <x:c r="J20" s="75" t="str">
        <x:v>MREF-008</x:v>
      </x:c>
      <x:c r="K20" s="105" t="str"/>
    </x:row>
    <x:row r="21">
      <x:c r="A21" s="104" t="str">
        <x:v>MO-OT-020</x:v>
      </x:c>
      <x:c r="B21" s="75" t="str">
        <x:v>M-005</x:v>
      </x:c>
      <x:c r="C21" s="75" t="str">
        <x:v>上肢挙上</x:v>
      </x:c>
      <x:c r="D21" s="75" t="str">
        <x:v>鏡を見る/支持があると楽になる</x:v>
      </x:c>
      <x:c r="E21" s="75" t="str">
        <x:v>感覚入力/支持</x:v>
      </x:c>
      <x:c r="F21" s="75" t="str">
        <x:v>前腕支持、壁スライド、鏡あり/なし</x:v>
      </x:c>
      <x:c r="G21" s="75" t="str">
        <x:v>支持入力や外的フィードバックの効果</x:v>
      </x:c>
      <x:c r="H21" s="75" t="str">
        <x:v>支持あり/なし</x:v>
      </x:c>
      <x:c r="I21" s="75" t="str">
        <x:v>中</x:v>
      </x:c>
      <x:c r="J21" s="75" t="str">
        <x:v>MREF-007;MREF-008</x:v>
      </x:c>
      <x:c r="K21" s="105" t="str"/>
    </x:row>
    <x:row r="22">
      <x:c r="A22" s="104" t="str">
        <x:v>MO-OT-021</x:v>
      </x:c>
      <x:c r="B22" s="75" t="str">
        <x:v>M-006</x:v>
      </x:c>
      <x:c r="C22" s="75" t="str">
        <x:v>ランジ</x:v>
      </x:c>
      <x:c r="D22" s="75" t="str">
        <x:v>前脚膝が内側へ入る</x:v>
      </x:c>
      <x:c r="E22" s="75" t="str">
        <x:v>可動性/筋機能</x:v>
      </x:c>
      <x:c r="F22" s="75" t="str">
        <x:v>足関節背屈、股関節外転/外旋筋力、step-down</x:v>
      </x:c>
      <x:c r="G22" s="75" t="str">
        <x:v>足部-股関節の制御課題</x:v>
      </x:c>
      <x:c r="H22" s="75" t="str">
        <x:v>足幅/深さ変更</x:v>
      </x:c>
      <x:c r="I22" s="75" t="str">
        <x:v>高</x:v>
      </x:c>
      <x:c r="J22" s="75" t="str">
        <x:v>MREF-001;MREF-002</x:v>
      </x:c>
      <x:c r="K22" s="105" t="str"/>
    </x:row>
    <x:row r="23">
      <x:c r="A23" s="104" t="str">
        <x:v>MO-OT-022</x:v>
      </x:c>
      <x:c r="B23" s="75" t="str">
        <x:v>M-006</x:v>
      </x:c>
      <x:c r="C23" s="75" t="str">
        <x:v>ランジ</x:v>
      </x:c>
      <x:c r="D23" s="75" t="str">
        <x:v>前脚に乗り切れず骨盤が流れる</x:v>
      </x:c>
      <x:c r="E23" s="75" t="str">
        <x:v>片脚支持/体幹</x:v>
      </x:c>
      <x:c r="F23" s="75" t="str">
        <x:v>片脚支持、骨盤制御、前後スタンス保持</x:v>
      </x:c>
      <x:c r="G23" s="75" t="str">
        <x:v>支持脚での荷重受け能力</x:v>
      </x:c>
      <x:c r="H23" s="75" t="str">
        <x:v>スタンス幅変更</x:v>
      </x:c>
      <x:c r="I23" s="75" t="str">
        <x:v>高</x:v>
      </x:c>
      <x:c r="J23" s="75" t="str">
        <x:v>MREF-009;MREF-012</x:v>
      </x:c>
      <x:c r="K23" s="105" t="str"/>
    </x:row>
    <x:row r="24">
      <x:c r="A24" s="104" t="str">
        <x:v>MO-OT-023</x:v>
      </x:c>
      <x:c r="B24" s="75" t="str">
        <x:v>M-006</x:v>
      </x:c>
      <x:c r="C24" s="75" t="str">
        <x:v>ランジ</x:v>
      </x:c>
      <x:c r="D24" s="75" t="str">
        <x:v>深くすると腰椎伸展や体幹偏位が増える</x:v>
      </x:c>
      <x:c r="E24" s="75" t="str">
        <x:v>呼吸・圧/可動性</x:v>
      </x:c>
      <x:c r="F24" s="75" t="str">
        <x:v>呼気下ランジ、股関節伸展、胸郭-骨盤位置</x:v>
      </x:c>
      <x:c r="G24" s="75" t="str">
        <x:v>圧戦略と可動性不足</x:v>
      </x:c>
      <x:c r="H24" s="75" t="str">
        <x:v>浅い/深い比較</x:v>
      </x:c>
      <x:c r="I24" s="75" t="str">
        <x:v>中</x:v>
      </x:c>
      <x:c r="J24" s="75" t="str">
        <x:v>MREF-004;MREF-005</x:v>
      </x:c>
      <x:c r="K24" s="105" t="str"/>
    </x:row>
    <x:row r="25">
      <x:c r="A25" s="106" t="str">
        <x:v>MO-OT-024</x:v>
      </x:c>
      <x:c r="B25" s="118" t="str">
        <x:v>M-006</x:v>
      </x:c>
      <x:c r="C25" s="118" t="str">
        <x:v>ランジ</x:v>
      </x:c>
      <x:c r="D25" s="118" t="str">
        <x:v>反復で膝偏位やバランス低下が増える</x:v>
      </x:c>
      <x:c r="E25" s="118" t="str">
        <x:v>持久性/疲労</x:v>
      </x:c>
      <x:c r="F25" s="118" t="str">
        <x:v>反復ランジ、片脚支持後比較</x:v>
      </x:c>
      <x:c r="G25" s="118" t="str">
        <x:v>持久性不足・疲労の影響</x:v>
      </x:c>
      <x:c r="H25" s="118" t="str">
        <x:v>前半/後半比較</x:v>
      </x:c>
      <x:c r="I25" s="118" t="str">
        <x:v>中</x:v>
      </x:c>
      <x:c r="J25" s="118" t="str">
        <x:v>MREF-003;MREF-012</x:v>
      </x:c>
      <x:c r="K25" s="107" t="str"/>
    </x:row>
  </x:sheetData>
  <x:pageMargins left="0.7" right="0.7" top="0.75" bottom="0.75" header="0.3" footer="0.3"/>
  <x:tableParts count="1">
    <x:tablePart xmlns:r="http://schemas.openxmlformats.org/officeDocument/2006/relationships" r:id="R294b4eecfe4f4f8f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6" hidden="0" customWidth="1"/>
    <x:col min="5" max="5" width="22" hidden="0" customWidth="1"/>
    <x:col min="6" max="6" width="28" hidden="0" customWidth="1"/>
    <x:col min="7" max="7" width="24" hidden="0" customWidth="1"/>
    <x:col min="8" max="8" width="22" hidden="0" customWidth="1"/>
    <x:col min="9" max="9" width="16" hidden="0" customWidth="1"/>
    <x:col min="10" max="10" width="20" hidden="0" customWidth="1"/>
    <x:col min="11" max="11" width="18" hidden="0" customWidth="1"/>
  </x:cols>
  <x:sheetData>
    <x:row r="1">
      <x:c r="A1" s="88" t="str">
        <x:v>RuleID</x:v>
      </x:c>
      <x:c r="B1" s="111" t="str">
        <x:v>MotionID</x:v>
      </x:c>
      <x:c r="C1" s="111" t="str">
        <x:v>動作テーマ</x:v>
      </x:c>
      <x:c r="D1" s="111" t="str">
        <x:v>テスト所見</x:v>
      </x:c>
      <x:c r="E1" s="111" t="str">
        <x:v>評価候補</x:v>
      </x:c>
      <x:c r="F1" s="111" t="str">
        <x:v>解釈の軸</x:v>
      </x:c>
      <x:c r="G1" s="111" t="str">
        <x:v>位置づけ</x:v>
      </x:c>
      <x:c r="H1" s="111" t="str">
        <x:v>次に見たいこと</x:v>
      </x:c>
      <x:c r="I1" s="111" t="str">
        <x:v>優先度</x:v>
      </x:c>
      <x:c r="J1" s="111" t="str">
        <x:v>SourceKey</x:v>
      </x:c>
      <x:c r="K1" s="89" t="str">
        <x:v>備考</x:v>
      </x:c>
    </x:row>
    <x:row r="2">
      <x:c r="A2" s="102" t="str">
        <x:v>MO-TE-001</x:v>
      </x:c>
      <x:c r="B2" s="117" t="str">
        <x:v>M-001</x:v>
      </x:c>
      <x:c r="C2" s="117" t="str">
        <x:v>スクワット</x:v>
      </x:c>
      <x:c r="D2" s="117" t="str">
        <x:v>足関節背屈低下 + 足部条件変更で膝軌道改善</x:v>
      </x:c>
      <x:c r="E2" s="117" t="str">
        <x:v>足関節/足部の寄与が大きい可能性</x:v>
      </x:c>
      <x:c r="F2" s="117" t="str">
        <x:v>distal driver</x:v>
      </x:c>
      <x:c r="G2" s="117" t="str">
        <x:v>主要因候補</x:v>
      </x:c>
      <x:c r="H2" s="117" t="str">
        <x:v>足部介入でどこまで再現性があるか</x:v>
      </x:c>
      <x:c r="I2" s="117" t="str">
        <x:v>高</x:v>
      </x:c>
      <x:c r="J2" s="117" t="str">
        <x:v>MREF-001;MREF-002</x:v>
      </x:c>
      <x:c r="K2" s="103" t="str"/>
    </x:row>
    <x:row r="3">
      <x:c r="A3" s="104" t="str">
        <x:v>MO-TE-002</x:v>
      </x:c>
      <x:c r="B3" s="75" t="str">
        <x:v>M-001</x:v>
      </x:c>
      <x:c r="C3" s="75" t="str">
        <x:v>スクワット</x:v>
      </x:c>
      <x:c r="D3" s="75" t="str">
        <x:v>股関節外転/外旋筋の左右差・片脚課題不安定</x:v>
      </x:c>
      <x:c r="E3" s="75" t="str">
        <x:v>股関節周囲の支持性不足</x:v>
      </x:c>
      <x:c r="F3" s="75" t="str">
        <x:v>proximal driver</x:v>
      </x:c>
      <x:c r="G3" s="75" t="str">
        <x:v>主要因候補</x:v>
      </x:c>
      <x:c r="H3" s="75" t="str">
        <x:v>片脚課題とスクワットの一致度</x:v>
      </x:c>
      <x:c r="I3" s="75" t="str">
        <x:v>高</x:v>
      </x:c>
      <x:c r="J3" s="75" t="str">
        <x:v>MREF-001;MREF-002</x:v>
      </x:c>
      <x:c r="K3" s="105" t="str"/>
    </x:row>
    <x:row r="4">
      <x:c r="A4" s="104" t="str">
        <x:v>MO-TE-003</x:v>
      </x:c>
      <x:c r="B4" s="75" t="str">
        <x:v>M-001</x:v>
      </x:c>
      <x:c r="C4" s="75" t="str">
        <x:v>スクワット</x:v>
      </x:c>
      <x:c r="D4" s="75" t="str">
        <x:v>呼気で膝軌道や努力感が改善</x:v>
      </x:c>
      <x:c r="E4" s="75" t="str">
        <x:v>呼吸・圧戦略が関与</x:v>
      </x:c>
      <x:c r="F4" s="75" t="str">
        <x:v>trunk strategy</x:v>
      </x:c>
      <x:c r="G4" s="75" t="str">
        <x:v>主要因候補</x:v>
      </x:c>
      <x:c r="H4" s="75" t="str">
        <x:v>通常深さでも保てるか</x:v>
      </x:c>
      <x:c r="I4" s="75" t="str">
        <x:v>中</x:v>
      </x:c>
      <x:c r="J4" s="75" t="str">
        <x:v>MREF-004</x:v>
      </x:c>
      <x:c r="K4" s="105" t="str"/>
    </x:row>
    <x:row r="5">
      <x:c r="A5" s="104" t="str">
        <x:v>MO-TE-004</x:v>
      </x:c>
      <x:c r="B5" s="75" t="str">
        <x:v>M-001</x:v>
      </x:c>
      <x:c r="C5" s="75" t="str">
        <x:v>スクワット</x:v>
      </x:c>
      <x:c r="D5" s="75" t="str">
        <x:v>反復でのみ崩れが増える</x:v>
      </x:c>
      <x:c r="E5" s="75" t="str">
        <x:v>持久性/疲労耐性の問題</x:v>
      </x:c>
      <x:c r="F5" s="75" t="str">
        <x:v>dosage/fatigue</x:v>
      </x:c>
      <x:c r="G5" s="75" t="str">
        <x:v>修飾因子候補</x:v>
      </x:c>
      <x:c r="H5" s="75" t="str">
        <x:v>セット後半でも崩れない条件</x:v>
      </x:c>
      <x:c r="I5" s="75" t="str">
        <x:v>中</x:v>
      </x:c>
      <x:c r="J5" s="75" t="str">
        <x:v>MREF-003</x:v>
      </x:c>
      <x:c r="K5" s="105" t="str"/>
    </x:row>
    <x:row r="6">
      <x:c r="A6" s="104" t="str">
        <x:v>MO-TE-005</x:v>
      </x:c>
      <x:c r="B6" s="75" t="str">
        <x:v>M-002</x:v>
      </x:c>
      <x:c r="C6" s="75" t="str">
        <x:v>ヒンジ</x:v>
      </x:c>
      <x:c r="D6" s="75" t="str">
        <x:v>股関節屈曲はあるが壁ヒンジでのみ改善</x:v>
      </x:c>
      <x:c r="E6" s="75" t="str">
        <x:v>動作学習・感覚入力不足</x:v>
      </x:c>
      <x:c r="F6" s="75" t="str">
        <x:v>motor learning</x:v>
      </x:c>
      <x:c r="G6" s="75" t="str">
        <x:v>主要因候補</x:v>
      </x:c>
      <x:c r="H6" s="75" t="str">
        <x:v>外的制約なしで再現可能か</x:v>
      </x:c>
      <x:c r="I6" s="75" t="str">
        <x:v>高</x:v>
      </x:c>
      <x:c r="J6" s="75" t="str">
        <x:v>MREF-004;MREF-005</x:v>
      </x:c>
      <x:c r="K6" s="105" t="str"/>
    </x:row>
    <x:row r="7">
      <x:c r="A7" s="104" t="str">
        <x:v>MO-TE-006</x:v>
      </x:c>
      <x:c r="B7" s="75" t="str">
        <x:v>M-002</x:v>
      </x:c>
      <x:c r="C7" s="75" t="str">
        <x:v>ヒンジ</x:v>
      </x:c>
      <x:c r="D7" s="75" t="str">
        <x:v>股関節屈曲自体が乏しい/骨盤制御不十分</x:v>
      </x:c>
      <x:c r="E7" s="75" t="str">
        <x:v>股関節可動性または骨盤制御不足</x:v>
      </x:c>
      <x:c r="F7" s="75" t="str">
        <x:v>mobility/control</x:v>
      </x:c>
      <x:c r="G7" s="75" t="str">
        <x:v>主要因候補</x:v>
      </x:c>
      <x:c r="H7" s="75" t="str">
        <x:v>可動性介入後に変わるか</x:v>
      </x:c>
      <x:c r="I7" s="75" t="str">
        <x:v>高</x:v>
      </x:c>
      <x:c r="J7" s="75" t="str">
        <x:v>MREF-005</x:v>
      </x:c>
      <x:c r="K7" s="105" t="str"/>
    </x:row>
    <x:row r="8">
      <x:c r="A8" s="104" t="str">
        <x:v>MO-TE-007</x:v>
      </x:c>
      <x:c r="B8" s="75" t="str">
        <x:v>M-002</x:v>
      </x:c>
      <x:c r="C8" s="75" t="str">
        <x:v>ヒンジ</x:v>
      </x:c>
      <x:c r="D8" s="75" t="str">
        <x:v>呼気で腰部張りが減る</x:v>
      </x:c>
      <x:c r="E8" s="75" t="str">
        <x:v>圧戦略・過防御が関与</x:v>
      </x:c>
      <x:c r="F8" s="75" t="str">
        <x:v>breathing</x:v>
      </x:c>
      <x:c r="G8" s="75" t="str">
        <x:v>主要因候補</x:v>
      </x:c>
      <x:c r="H8" s="75" t="str">
        <x:v>負荷追加後も維持できるか</x:v>
      </x:c>
      <x:c r="I8" s="75" t="str">
        <x:v>中</x:v>
      </x:c>
      <x:c r="J8" s="75" t="str">
        <x:v>MREF-004;MREF-006</x:v>
      </x:c>
      <x:c r="K8" s="105" t="str"/>
    </x:row>
    <x:row r="9">
      <x:c r="A9" s="104" t="str">
        <x:v>MO-TE-008</x:v>
      </x:c>
      <x:c r="B9" s="75" t="str">
        <x:v>M-002</x:v>
      </x:c>
      <x:c r="C9" s="75" t="str">
        <x:v>ヒンジ</x:v>
      </x:c>
      <x:c r="D9" s="75" t="str">
        <x:v>足底入力や踵接地の変更で改善</x:v>
      </x:c>
      <x:c r="E9" s="75" t="str">
        <x:v>支持基底面の使い方が影響</x:v>
      </x:c>
      <x:c r="F9" s="75" t="str">
        <x:v>support strategy</x:v>
      </x:c>
      <x:c r="G9" s="75" t="str">
        <x:v>修飾因子候補</x:v>
      </x:c>
      <x:c r="H9" s="75" t="str">
        <x:v>通常条件へ転移するか</x:v>
      </x:c>
      <x:c r="I9" s="75" t="str">
        <x:v>中</x:v>
      </x:c>
      <x:c r="J9" s="75" t="str">
        <x:v>MREF-005</x:v>
      </x:c>
      <x:c r="K9" s="105" t="str"/>
    </x:row>
    <x:row r="10">
      <x:c r="A10" s="104" t="str">
        <x:v>MO-TE-009</x:v>
      </x:c>
      <x:c r="B10" s="75" t="str">
        <x:v>M-003</x:v>
      </x:c>
      <x:c r="C10" s="75" t="str">
        <x:v>片脚支持</x:v>
      </x:c>
      <x:c r="D10" s="75" t="str">
        <x:v>股関節外転筋持久性低下 + 骨盤偏位</x:v>
      </x:c>
      <x:c r="E10" s="75" t="str">
        <x:v>股関節支持性不足</x:v>
      </x:c>
      <x:c r="F10" s="75" t="str">
        <x:v>proximal support</x:v>
      </x:c>
      <x:c r="G10" s="75" t="str">
        <x:v>主要因候補</x:v>
      </x:c>
      <x:c r="H10" s="75" t="str">
        <x:v>step-downでも同様か</x:v>
      </x:c>
      <x:c r="I10" s="75" t="str">
        <x:v>高</x:v>
      </x:c>
      <x:c r="J10" s="75" t="str">
        <x:v>MREF-009;MREF-012</x:v>
      </x:c>
      <x:c r="K10" s="105" t="str"/>
    </x:row>
    <x:row r="11">
      <x:c r="A11" s="104" t="str">
        <x:v>MO-TE-010</x:v>
      </x:c>
      <x:c r="B11" s="75" t="str">
        <x:v>M-003</x:v>
      </x:c>
      <x:c r="C11" s="75" t="str">
        <x:v>片脚支持</x:v>
      </x:c>
      <x:c r="D11" s="75" t="str">
        <x:v>視線/頭位条件で成績が大きく変わる</x:v>
      </x:c>
      <x:c r="E11" s="75" t="str">
        <x:v>視覚依存または再重み付けの課題</x:v>
      </x:c>
      <x:c r="F11" s="75" t="str">
        <x:v>sensory weighting</x:v>
      </x:c>
      <x:c r="G11" s="75" t="str">
        <x:v>主要因候補</x:v>
      </x:c>
      <x:c r="H11" s="75" t="str">
        <x:v>支持面変更でも同傾向か</x:v>
      </x:c>
      <x:c r="I11" s="75" t="str">
        <x:v>高</x:v>
      </x:c>
      <x:c r="J11" s="75" t="str">
        <x:v>MREF-011;MREF-012</x:v>
      </x:c>
      <x:c r="K11" s="105" t="str"/>
    </x:row>
    <x:row r="12">
      <x:c r="A12" s="104" t="str">
        <x:v>MO-TE-011</x:v>
      </x:c>
      <x:c r="B12" s="75" t="str">
        <x:v>M-003</x:v>
      </x:c>
      <x:c r="C12" s="75" t="str">
        <x:v>片脚支持</x:v>
      </x:c>
      <x:c r="D12" s="75" t="str">
        <x:v>足部入力変更で改善</x:v>
      </x:c>
      <x:c r="E12" s="75" t="str">
        <x:v>足部支持・固有受容入力の関与</x:v>
      </x:c>
      <x:c r="F12" s="75" t="str">
        <x:v>distal support</x:v>
      </x:c>
      <x:c r="G12" s="75" t="str">
        <x:v>主要因候補</x:v>
      </x:c>
      <x:c r="H12" s="75" t="str">
        <x:v>片脚動作や歩行へ転移するか</x:v>
      </x:c>
      <x:c r="I12" s="75" t="str">
        <x:v>高</x:v>
      </x:c>
      <x:c r="J12" s="75" t="str">
        <x:v>MREF-009;MREF-010</x:v>
      </x:c>
      <x:c r="K12" s="105" t="str"/>
    </x:row>
    <x:row r="13">
      <x:c r="A13" s="104" t="str">
        <x:v>MO-TE-012</x:v>
      </x:c>
      <x:c r="B13" s="75" t="str">
        <x:v>M-003</x:v>
      </x:c>
      <x:c r="C13" s="75" t="str">
        <x:v>片脚支持</x:v>
      </x:c>
      <x:c r="D13" s="75" t="str">
        <x:v>呼吸継続でのみ崩れる</x:v>
      </x:c>
      <x:c r="E13" s="75" t="str">
        <x:v>支持と呼吸の両立が課題</x:v>
      </x:c>
      <x:c r="F13" s="75" t="str">
        <x:v>breathing/support</x:v>
      </x:c>
      <x:c r="G13" s="75" t="str">
        <x:v>修飾因子候補</x:v>
      </x:c>
      <x:c r="H13" s="75" t="str">
        <x:v>簡易課題からの段階づけが必要か</x:v>
      </x:c>
      <x:c r="I13" s="75" t="str">
        <x:v>中</x:v>
      </x:c>
      <x:c r="J13" s="75" t="str">
        <x:v>MREF-011</x:v>
      </x:c>
      <x:c r="K13" s="105" t="str"/>
    </x:row>
    <x:row r="14">
      <x:c r="A14" s="104" t="str">
        <x:v>MO-TE-013</x:v>
      </x:c>
      <x:c r="B14" s="75" t="str">
        <x:v>M-004</x:v>
      </x:c>
      <x:c r="C14" s="75" t="str">
        <x:v>歩行</x:v>
      </x:c>
      <x:c r="D14" s="75" t="str">
        <x:v>歩行速度低下 + 5xSTS低下</x:v>
      </x:c>
      <x:c r="E14" s="75" t="str">
        <x:v>下肢筋機能と機能低下が大きい</x:v>
      </x:c>
      <x:c r="F14" s="75" t="str">
        <x:v>strength/function</x:v>
      </x:c>
      <x:c r="G14" s="75" t="str">
        <x:v>主要因候補</x:v>
      </x:c>
      <x:c r="H14" s="75" t="str">
        <x:v>レジスタンストレーニング反応</x:v>
      </x:c>
      <x:c r="I14" s="75" t="str">
        <x:v>高</x:v>
      </x:c>
      <x:c r="J14" s="75" t="str">
        <x:v>MREF-011;MREF-013</x:v>
      </x:c>
      <x:c r="K14" s="105" t="str"/>
    </x:row>
    <x:row r="15">
      <x:c r="A15" s="104" t="str">
        <x:v>MO-TE-014</x:v>
      </x:c>
      <x:c r="B15" s="75" t="str">
        <x:v>M-004</x:v>
      </x:c>
      <x:c r="C15" s="75" t="str">
        <x:v>歩行</x:v>
      </x:c>
      <x:c r="D15" s="75" t="str">
        <x:v>方向転換/デュアルタスクで著明に不安定</x:v>
      </x:c>
      <x:c r="E15" s="75" t="str">
        <x:v>動的バランス/注意配分の課題</x:v>
      </x:c>
      <x:c r="F15" s="75" t="str">
        <x:v>dynamic balance</x:v>
      </x:c>
      <x:c r="G15" s="75" t="str">
        <x:v>主要因候補</x:v>
      </x:c>
      <x:c r="H15" s="75" t="str">
        <x:v>直進歩行とのギャップ</x:v>
      </x:c>
      <x:c r="I15" s="75" t="str">
        <x:v>高</x:v>
      </x:c>
      <x:c r="J15" s="75" t="str">
        <x:v>MREF-011;MREF-012</x:v>
      </x:c>
      <x:c r="K15" s="105" t="str"/>
    </x:row>
    <x:row r="16">
      <x:c r="A16" s="104" t="str">
        <x:v>MO-TE-015</x:v>
      </x:c>
      <x:c r="B16" s="75" t="str">
        <x:v>M-004</x:v>
      </x:c>
      <x:c r="C16" s="75" t="str">
        <x:v>歩行</x:v>
      </x:c>
      <x:c r="D16" s="75" t="str">
        <x:v>片脚支持低下と歩行立脚期の不安定が一致</x:v>
      </x:c>
      <x:c r="E16" s="75" t="str">
        <x:v>立脚支持性不足</x:v>
      </x:c>
      <x:c r="F16" s="75" t="str">
        <x:v>single-leg support</x:v>
      </x:c>
      <x:c r="G16" s="75" t="str">
        <x:v>主要因候補</x:v>
      </x:c>
      <x:c r="H16" s="75" t="str">
        <x:v>片脚支持介入の転移を見る</x:v>
      </x:c>
      <x:c r="I16" s="75" t="str">
        <x:v>高</x:v>
      </x:c>
      <x:c r="J16" s="75" t="str">
        <x:v>MREF-012;MREF-013</x:v>
      </x:c>
      <x:c r="K16" s="105" t="str"/>
    </x:row>
    <x:row r="17">
      <x:c r="A17" s="104" t="str">
        <x:v>MO-TE-016</x:v>
      </x:c>
      <x:c r="B17" s="75" t="str">
        <x:v>M-004</x:v>
      </x:c>
      <x:c r="C17" s="75" t="str">
        <x:v>歩行</x:v>
      </x:c>
      <x:c r="D17" s="75" t="str">
        <x:v>足関節底屈/背屈機能低下 + push-off不良</x:v>
      </x:c>
      <x:c r="E17" s="75" t="str">
        <x:v>足関節・足部の推進力不足</x:v>
      </x:c>
      <x:c r="F17" s="75" t="str">
        <x:v>ankle push-off</x:v>
      </x:c>
      <x:c r="G17" s="75" t="str">
        <x:v>主要因候補</x:v>
      </x:c>
      <x:c r="H17" s="75" t="str">
        <x:v>カーフ/足部介入での変化</x:v>
      </x:c>
      <x:c r="I17" s="75" t="str">
        <x:v>中</x:v>
      </x:c>
      <x:c r="J17" s="75" t="str">
        <x:v>MREF-011;MREF-013</x:v>
      </x:c>
      <x:c r="K17" s="105" t="str"/>
    </x:row>
    <x:row r="18">
      <x:c r="A18" s="104" t="str">
        <x:v>MO-TE-017</x:v>
      </x:c>
      <x:c r="B18" s="75" t="str">
        <x:v>M-005</x:v>
      </x:c>
      <x:c r="C18" s="75" t="str">
        <x:v>上肢挙上</x:v>
      </x:c>
      <x:c r="D18" s="75" t="str">
        <x:v>肩外旋/屈曲低下 + 疼痛弧</x:v>
      </x:c>
      <x:c r="E18" s="75" t="str">
        <x:v>肩関節可動性・局所負荷耐性の問題</x:v>
      </x:c>
      <x:c r="F18" s="75" t="str">
        <x:v>shoulder mobility</x:v>
      </x:c>
      <x:c r="G18" s="75" t="str">
        <x:v>主要因候補</x:v>
      </x:c>
      <x:c r="H18" s="75" t="str">
        <x:v>胸郭介入との差をみる</x:v>
      </x:c>
      <x:c r="I18" s="75" t="str">
        <x:v>高</x:v>
      </x:c>
      <x:c r="J18" s="75" t="str">
        <x:v>MREF-007</x:v>
      </x:c>
      <x:c r="K18" s="105" t="str"/>
    </x:row>
    <x:row r="19">
      <x:c r="A19" s="104" t="str">
        <x:v>MO-TE-018</x:v>
      </x:c>
      <x:c r="B19" s="75" t="str">
        <x:v>M-005</x:v>
      </x:c>
      <x:c r="C19" s="75" t="str">
        <x:v>上肢挙上</x:v>
      </x:c>
      <x:c r="D19" s="75" t="str">
        <x:v>胸椎伸展/胸郭拡張性低下 + 腰椎代償</x:v>
      </x:c>
      <x:c r="E19" s="75" t="str">
        <x:v>胸郭寄与不足</x:v>
      </x:c>
      <x:c r="F19" s="75" t="str">
        <x:v>thoracic contribution</x:v>
      </x:c>
      <x:c r="G19" s="75" t="str">
        <x:v>主要因候補</x:v>
      </x:c>
      <x:c r="H19" s="75" t="str">
        <x:v>呼気下での改善幅</x:v>
      </x:c>
      <x:c r="I19" s="75" t="str">
        <x:v>高</x:v>
      </x:c>
      <x:c r="J19" s="75" t="str">
        <x:v>MREF-007</x:v>
      </x:c>
      <x:c r="K19" s="105" t="str"/>
    </x:row>
    <x:row r="20">
      <x:c r="A20" s="104" t="str">
        <x:v>MO-TE-019</x:v>
      </x:c>
      <x:c r="B20" s="75" t="str">
        <x:v>M-005</x:v>
      </x:c>
      <x:c r="C20" s="75" t="str">
        <x:v>上肢挙上</x:v>
      </x:c>
      <x:c r="D20" s="75" t="str">
        <x:v>肩甲帯制御で改善</x:v>
      </x:c>
      <x:c r="E20" s="75" t="str">
        <x:v>肩甲帯制御の不足</x:v>
      </x:c>
      <x:c r="F20" s="75" t="str">
        <x:v>scapular control</x:v>
      </x:c>
      <x:c r="G20" s="75" t="str">
        <x:v>主要因候補</x:v>
      </x:c>
      <x:c r="H20" s="75" t="str">
        <x:v>支持なしでも再現するか</x:v>
      </x:c>
      <x:c r="I20" s="75" t="str">
        <x:v>高</x:v>
      </x:c>
      <x:c r="J20" s="75" t="str">
        <x:v>MREF-008</x:v>
      </x:c>
      <x:c r="K20" s="105" t="str"/>
    </x:row>
    <x:row r="21">
      <x:c r="A21" s="104" t="str">
        <x:v>MO-TE-020</x:v>
      </x:c>
      <x:c r="B21" s="75" t="str">
        <x:v>M-005</x:v>
      </x:c>
      <x:c r="C21" s="75" t="str">
        <x:v>上肢挙上</x:v>
      </x:c>
      <x:c r="D21" s="75" t="str">
        <x:v>頸部持久性低下 + 首の疲労先行</x:v>
      </x:c>
      <x:c r="E21" s="75" t="str">
        <x:v>頸部/肩甲帯の支持性不足</x:v>
      </x:c>
      <x:c r="F21" s="75" t="str">
        <x:v>endurance</x:v>
      </x:c>
      <x:c r="G21" s="75" t="str">
        <x:v>修飾因子候補</x:v>
      </x:c>
      <x:c r="H21" s="75" t="str">
        <x:v>反復での変化</x:v>
      </x:c>
      <x:c r="I21" s="75" t="str">
        <x:v>中</x:v>
      </x:c>
      <x:c r="J21" s="75" t="str">
        <x:v>MREF-008</x:v>
      </x:c>
      <x:c r="K21" s="105" t="str"/>
    </x:row>
    <x:row r="22">
      <x:c r="A22" s="104" t="str">
        <x:v>MO-TE-021</x:v>
      </x:c>
      <x:c r="B22" s="75" t="str">
        <x:v>M-006</x:v>
      </x:c>
      <x:c r="C22" s="75" t="str">
        <x:v>ランジ</x:v>
      </x:c>
      <x:c r="D22" s="75" t="str">
        <x:v>足関節背屈低下/足部条件変更で膝軌道改善</x:v>
      </x:c>
      <x:c r="E22" s="75" t="str">
        <x:v>前脚の足部-足関節寄与が大きい</x:v>
      </x:c>
      <x:c r="F22" s="75" t="str">
        <x:v>distal driver</x:v>
      </x:c>
      <x:c r="G22" s="75" t="str">
        <x:v>主要因候補</x:v>
      </x:c>
      <x:c r="H22" s="75" t="str">
        <x:v>スクワットとの共通性</x:v>
      </x:c>
      <x:c r="I22" s="75" t="str">
        <x:v>高</x:v>
      </x:c>
      <x:c r="J22" s="75" t="str">
        <x:v>MREF-001</x:v>
      </x:c>
      <x:c r="K22" s="105" t="str"/>
    </x:row>
    <x:row r="23">
      <x:c r="A23" s="104" t="str">
        <x:v>MO-TE-022</x:v>
      </x:c>
      <x:c r="B23" s="75" t="str">
        <x:v>M-006</x:v>
      </x:c>
      <x:c r="C23" s="75" t="str">
        <x:v>ランジ</x:v>
      </x:c>
      <x:c r="D23" s="75" t="str">
        <x:v>片脚支持低下 + 骨盤流れ</x:v>
      </x:c>
      <x:c r="E23" s="75" t="str">
        <x:v>支持脚での荷重受け能力不足</x:v>
      </x:c>
      <x:c r="F23" s="75" t="str">
        <x:v>single-leg support</x:v>
      </x:c>
      <x:c r="G23" s="75" t="str">
        <x:v>主要因候補</x:v>
      </x:c>
      <x:c r="H23" s="75" t="str">
        <x:v>静止保持と動的課題差</x:v>
      </x:c>
      <x:c r="I23" s="75" t="str">
        <x:v>高</x:v>
      </x:c>
      <x:c r="J23" s="75" t="str">
        <x:v>MREF-009;MREF-012</x:v>
      </x:c>
      <x:c r="K23" s="105" t="str"/>
    </x:row>
    <x:row r="24">
      <x:c r="A24" s="104" t="str">
        <x:v>MO-TE-023</x:v>
      </x:c>
      <x:c r="B24" s="75" t="str">
        <x:v>M-006</x:v>
      </x:c>
      <x:c r="C24" s="75" t="str">
        <x:v>ランジ</x:v>
      </x:c>
      <x:c r="D24" s="75" t="str">
        <x:v>呼気で体幹偏位が軽減</x:v>
      </x:c>
      <x:c r="E24" s="75" t="str">
        <x:v>圧戦略の関与</x:v>
      </x:c>
      <x:c r="F24" s="75" t="str">
        <x:v>breathing/control</x:v>
      </x:c>
      <x:c r="G24" s="75" t="str">
        <x:v>修飾因子候補</x:v>
      </x:c>
      <x:c r="H24" s="75" t="str">
        <x:v>深さ増加時の維持</x:v>
      </x:c>
      <x:c r="I24" s="75" t="str">
        <x:v>中</x:v>
      </x:c>
      <x:c r="J24" s="75" t="str">
        <x:v>MREF-004</x:v>
      </x:c>
      <x:c r="K24" s="105" t="str"/>
    </x:row>
    <x:row r="25">
      <x:c r="A25" s="106" t="str">
        <x:v>MO-TE-024</x:v>
      </x:c>
      <x:c r="B25" s="118" t="str">
        <x:v>M-006</x:v>
      </x:c>
      <x:c r="C25" s="118" t="str">
        <x:v>ランジ</x:v>
      </x:c>
      <x:c r="D25" s="118" t="str">
        <x:v>後半でのみ崩れる</x:v>
      </x:c>
      <x:c r="E25" s="118" t="str">
        <x:v>持久性/疲労の影響</x:v>
      </x:c>
      <x:c r="F25" s="118" t="str">
        <x:v>fatigue</x:v>
      </x:c>
      <x:c r="G25" s="118" t="str">
        <x:v>修飾因子候補</x:v>
      </x:c>
      <x:c r="H25" s="118" t="str">
        <x:v>ボリューム調整の必要性</x:v>
      </x:c>
      <x:c r="I25" s="118" t="str">
        <x:v>中</x:v>
      </x:c>
      <x:c r="J25" s="118" t="str">
        <x:v>MREF-003</x:v>
      </x:c>
      <x:c r="K25" s="107" t="str"/>
    </x:row>
  </x:sheetData>
  <x:pageMargins left="0.7" right="0.7" top="0.75" bottom="0.75" header="0.3" footer="0.3"/>
  <x:tableParts count="1">
    <x:tablePart xmlns:r="http://schemas.openxmlformats.org/officeDocument/2006/relationships" r:id="Rd163180268d2484d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6" hidden="0" customWidth="1"/>
    <x:col min="5" max="5" width="22" hidden="0" customWidth="1"/>
    <x:col min="6" max="6" width="28" hidden="0" customWidth="1"/>
    <x:col min="7" max="7" width="24" hidden="0" customWidth="1"/>
    <x:col min="8" max="8" width="22" hidden="0" customWidth="1"/>
    <x:col min="9" max="9" width="16" hidden="0" customWidth="1"/>
    <x:col min="10" max="10" width="20" hidden="0" customWidth="1"/>
    <x:col min="11" max="11" width="18" hidden="0" customWidth="1"/>
  </x:cols>
  <x:sheetData>
    <x:row r="1">
      <x:c r="A1" s="88" t="str">
        <x:v>RuleID</x:v>
      </x:c>
      <x:c r="B1" s="111" t="str">
        <x:v>MotionID</x:v>
      </x:c>
      <x:c r="C1" s="111" t="str">
        <x:v>動作テーマ</x:v>
      </x:c>
      <x:c r="D1" s="111" t="str">
        <x:v>評価候補</x:v>
      </x:c>
      <x:c r="E1" s="111" t="str">
        <x:v>介入カテゴリ</x:v>
      </x:c>
      <x:c r="F1" s="111" t="str">
        <x:v>介入候補</x:v>
      </x:c>
      <x:c r="G1" s="111" t="str">
        <x:v>介入意図</x:v>
      </x:c>
      <x:c r="H1" s="111" t="str">
        <x:v>主な再評価項目</x:v>
      </x:c>
      <x:c r="I1" s="111" t="str">
        <x:v>適用条件</x:v>
      </x:c>
      <x:c r="J1" s="111" t="str">
        <x:v>SourceKey</x:v>
      </x:c>
      <x:c r="K1" s="89" t="str">
        <x:v>備考</x:v>
      </x:c>
    </x:row>
    <x:row r="2">
      <x:c r="A2" s="102" t="str">
        <x:v>MO-EI-001</x:v>
      </x:c>
      <x:c r="B2" s="117" t="str">
        <x:v>M-001</x:v>
      </x:c>
      <x:c r="C2" s="117" t="str">
        <x:v>スクワット</x:v>
      </x:c>
      <x:c r="D2" s="117" t="str">
        <x:v>足関節/足部の寄与が大きい可能性</x:v>
      </x:c>
      <x:c r="E2" s="117" t="str">
        <x:v>足部・可動性介入</x:v>
      </x:c>
      <x:c r="F2" s="117" t="str">
        <x:v>足底三点支持、足関節背屈改善、踵挙上/ヒールリフト条件で練習</x:v>
      </x:c>
      <x:c r="G2" s="117" t="str">
        <x:v>distal supportを整え膝軌道を改善</x:v>
      </x:c>
      <x:c r="H2" s="117" t="str">
        <x:v>膝軌道、接地感、前もも優位感</x:v>
      </x:c>
      <x:c r="I2" s="117" t="str">
        <x:v>足部条件変更で即時改善する例</x:v>
      </x:c>
      <x:c r="J2" s="117" t="str">
        <x:v>MREF-001;MREF-002</x:v>
      </x:c>
      <x:c r="K2" s="103" t="str"/>
    </x:row>
    <x:row r="3">
      <x:c r="A3" s="104" t="str">
        <x:v>MO-EI-002</x:v>
      </x:c>
      <x:c r="B3" s="75" t="str">
        <x:v>M-001</x:v>
      </x:c>
      <x:c r="C3" s="75" t="str">
        <x:v>スクワット</x:v>
      </x:c>
      <x:c r="D3" s="75" t="str">
        <x:v>股関節周囲の支持性不足</x:v>
      </x:c>
      <x:c r="E3" s="75" t="str">
        <x:v>筋機能介入</x:v>
      </x:c>
      <x:c r="F3" s="75" t="str">
        <x:v>股関節外転/外旋筋強化、step-down、片脚支持課題</x:v>
      </x:c>
      <x:c r="G3" s="75" t="str">
        <x:v>proximal supportを高める</x:v>
      </x:c>
      <x:c r="H3" s="75" t="str">
        <x:v>膝偏位、骨盤偏位、片脚課題質</x:v>
      </x:c>
      <x:c r="I3" s="75" t="str">
        <x:v>片脚課題で崩れる例</x:v>
      </x:c>
      <x:c r="J3" s="75" t="str">
        <x:v>MREF-001;MREF-002</x:v>
      </x:c>
      <x:c r="K3" s="105" t="str"/>
    </x:row>
    <x:row r="4">
      <x:c r="A4" s="104" t="str">
        <x:v>MO-EI-003</x:v>
      </x:c>
      <x:c r="B4" s="75" t="str">
        <x:v>M-001</x:v>
      </x:c>
      <x:c r="C4" s="75" t="str">
        <x:v>スクワット</x:v>
      </x:c>
      <x:c r="D4" s="75" t="str">
        <x:v>呼吸・圧戦略が関与</x:v>
      </x:c>
      <x:c r="E4" s="75" t="str">
        <x:v>呼吸・圧介入</x:v>
      </x:c>
      <x:c r="F4" s="75" t="str">
        <x:v>呼気主導ミニスクワット、胸郭-骨盤スタック、会話可能下スクワット</x:v>
      </x:c>
      <x:c r="G4" s="75" t="str">
        <x:v>過緊張を減らし体幹支持を整える</x:v>
      </x:c>
      <x:c r="H4" s="75" t="str">
        <x:v>呼吸継続、努力感、膝軌道</x:v>
      </x:c>
      <x:c r="I4" s="75" t="str">
        <x:v>呼気で改善する例</x:v>
      </x:c>
      <x:c r="J4" s="75" t="str">
        <x:v>MREF-004</x:v>
      </x:c>
      <x:c r="K4" s="105" t="str"/>
    </x:row>
    <x:row r="5">
      <x:c r="A5" s="104" t="str">
        <x:v>MO-EI-004</x:v>
      </x:c>
      <x:c r="B5" s="75" t="str">
        <x:v>M-001</x:v>
      </x:c>
      <x:c r="C5" s="75" t="str">
        <x:v>スクワット</x:v>
      </x:c>
      <x:c r="D5" s="75" t="str">
        <x:v>持久性/疲労耐性の問題</x:v>
      </x:c>
      <x:c r="E5" s="75" t="str">
        <x:v>負荷設計</x:v>
      </x:c>
      <x:c r="F5" s="75" t="str">
        <x:v>回数調整、テンポ調整、セット分割、技術優先のボリューム設定</x:v>
      </x:c>
      <x:c r="G5" s="75" t="str">
        <x:v>後半崩れを減らす</x:v>
      </x:c>
      <x:c r="H5" s="75" t="str">
        <x:v>後半フォーム、RPE、主訴</x:v>
      </x:c>
      <x:c r="I5" s="75" t="str">
        <x:v>反復で崩れる例</x:v>
      </x:c>
      <x:c r="J5" s="75" t="str">
        <x:v>MREF-003</x:v>
      </x:c>
      <x:c r="K5" s="105" t="str"/>
    </x:row>
    <x:row r="6">
      <x:c r="A6" s="104" t="str">
        <x:v>MO-EI-005</x:v>
      </x:c>
      <x:c r="B6" s="75" t="str">
        <x:v>M-002</x:v>
      </x:c>
      <x:c r="C6" s="75" t="str">
        <x:v>ヒンジ</x:v>
      </x:c>
      <x:c r="D6" s="75" t="str">
        <x:v>動作学習・感覚入力不足</x:v>
      </x:c>
      <x:c r="E6" s="75" t="str">
        <x:v>再学習</x:v>
      </x:c>
      <x:c r="F6" s="75" t="str">
        <x:v>壁ヒンジ、スティックヒンジ、臀部タッチドリル</x:v>
      </x:c>
      <x:c r="G6" s="75" t="str">
        <x:v>股関節で折りたたむ方向を学ぶ</x:v>
      </x:c>
      <x:c r="H6" s="75" t="str">
        <x:v>腰部張り、臀/ハム感覚、軌道</x:v>
      </x:c>
      <x:c r="I6" s="75" t="str">
        <x:v>外的制約で改善する例</x:v>
      </x:c>
      <x:c r="J6" s="75" t="str">
        <x:v>MREF-004;MREF-005</x:v>
      </x:c>
      <x:c r="K6" s="105" t="str"/>
    </x:row>
    <x:row r="7">
      <x:c r="A7" s="104" t="str">
        <x:v>MO-EI-006</x:v>
      </x:c>
      <x:c r="B7" s="75" t="str">
        <x:v>M-002</x:v>
      </x:c>
      <x:c r="C7" s="75" t="str">
        <x:v>ヒンジ</x:v>
      </x:c>
      <x:c r="D7" s="75" t="str">
        <x:v>股関節可動性または骨盤制御不足</x:v>
      </x:c>
      <x:c r="E7" s="75" t="str">
        <x:v>可動性/制御介入</x:v>
      </x:c>
      <x:c r="F7" s="75" t="str">
        <x:v>股関節屈曲モビリティ、骨盤前後傾練習、ヒップロッキング</x:v>
      </x:c>
      <x:c r="G7" s="75" t="str">
        <x:v>股関節利用を増やす</x:v>
      </x:c>
      <x:c r="H7" s="75" t="str">
        <x:v>ROM、代償、ヒンジ質</x:v>
      </x:c>
      <x:c r="I7" s="75" t="str">
        <x:v>可動域・制御のどちらも怪しい例</x:v>
      </x:c>
      <x:c r="J7" s="75" t="str">
        <x:v>MREF-005</x:v>
      </x:c>
      <x:c r="K7" s="105" t="str"/>
    </x:row>
    <x:row r="8">
      <x:c r="A8" s="104" t="str">
        <x:v>MO-EI-007</x:v>
      </x:c>
      <x:c r="B8" s="75" t="str">
        <x:v>M-002</x:v>
      </x:c>
      <x:c r="C8" s="75" t="str">
        <x:v>ヒンジ</x:v>
      </x:c>
      <x:c r="D8" s="75" t="str">
        <x:v>圧戦略・過防御が関与</x:v>
      </x:c>
      <x:c r="E8" s="75" t="str">
        <x:v>呼吸・圧介入</x:v>
      </x:c>
      <x:c r="F8" s="75" t="str">
        <x:v>呼気下ヒンジ、ブレーシング過多の抑制、低負荷反復</x:v>
      </x:c>
      <x:c r="G8" s="75" t="str">
        <x:v>腰部過緊張を減らす</x:v>
      </x:c>
      <x:c r="H8" s="75" t="str">
        <x:v>痛み/張り、呼吸継続、努力感</x:v>
      </x:c>
      <x:c r="I8" s="75" t="str">
        <x:v>呼気で改善する例</x:v>
      </x:c>
      <x:c r="J8" s="75" t="str">
        <x:v>MREF-004;MREF-006</x:v>
      </x:c>
      <x:c r="K8" s="105" t="str"/>
    </x:row>
    <x:row r="9">
      <x:c r="A9" s="104" t="str">
        <x:v>MO-EI-008</x:v>
      </x:c>
      <x:c r="B9" s="75" t="str">
        <x:v>M-002</x:v>
      </x:c>
      <x:c r="C9" s="75" t="str">
        <x:v>ヒンジ</x:v>
      </x:c>
      <x:c r="D9" s="75" t="str">
        <x:v>支持基底面の使い方が影響</x:v>
      </x:c>
      <x:c r="E9" s="75" t="str">
        <x:v>足部介入</x:v>
      </x:c>
      <x:c r="F9" s="75" t="str">
        <x:v>裸足練習、踵荷重感覚、足幅調整</x:v>
      </x:c>
      <x:c r="G9" s="75" t="str">
        <x:v>後方重心移動を学びやすくする</x:v>
      </x:c>
      <x:c r="H9" s="75" t="str">
        <x:v>足底感覚、軌道、腰部張り</x:v>
      </x:c>
      <x:c r="I9" s="75" t="str">
        <x:v>足部条件で変わる例</x:v>
      </x:c>
      <x:c r="J9" s="75" t="str">
        <x:v>MREF-005</x:v>
      </x:c>
      <x:c r="K9" s="105" t="str"/>
    </x:row>
    <x:row r="10">
      <x:c r="A10" s="104" t="str">
        <x:v>MO-EI-009</x:v>
      </x:c>
      <x:c r="B10" s="75" t="str">
        <x:v>M-003</x:v>
      </x:c>
      <x:c r="C10" s="75" t="str">
        <x:v>片脚支持</x:v>
      </x:c>
      <x:c r="D10" s="75" t="str">
        <x:v>股関節支持性不足</x:v>
      </x:c>
      <x:c r="E10" s="75" t="str">
        <x:v>筋機能介入</x:v>
      </x:c>
      <x:c r="F10" s="75" t="str">
        <x:v>股関節外転筋持久性トレ、step-down、側方支持課題</x:v>
      </x:c>
      <x:c r="G10" s="75" t="str">
        <x:v>骨盤安定と支持性を上げる</x:v>
      </x:c>
      <x:c r="H10" s="75" t="str">
        <x:v>保持時間、骨盤偏位、揺れ</x:v>
      </x:c>
      <x:c r="I10" s="75" t="str">
        <x:v>骨盤偏位が強い例</x:v>
      </x:c>
      <x:c r="J10" s="75" t="str">
        <x:v>MREF-009;MREF-012</x:v>
      </x:c>
      <x:c r="K10" s="105" t="str"/>
    </x:row>
    <x:row r="11">
      <x:c r="A11" s="104" t="str">
        <x:v>MO-EI-010</x:v>
      </x:c>
      <x:c r="B11" s="75" t="str">
        <x:v>M-003</x:v>
      </x:c>
      <x:c r="C11" s="75" t="str">
        <x:v>片脚支持</x:v>
      </x:c>
      <x:c r="D11" s="75" t="str">
        <x:v>視覚依存/再重み付け課題</x:v>
      </x:c>
      <x:c r="E11" s="75" t="str">
        <x:v>感覚入力介入</x:v>
      </x:c>
      <x:c r="F11" s="75" t="str">
        <x:v>一点注視、視線移動段階づけ、頭位変化課題</x:v>
      </x:c>
      <x:c r="G11" s="75" t="str">
        <x:v>視覚固定依存を減らし入力統合を高める</x:v>
      </x:c>
      <x:c r="H11" s="75" t="str">
        <x:v>保持時間、頭部揺れ、崩れ方</x:v>
      </x:c>
      <x:c r="I11" s="75" t="str">
        <x:v>視線条件で成績差が大きい例</x:v>
      </x:c>
      <x:c r="J11" s="75" t="str">
        <x:v>MREF-011;MREF-012</x:v>
      </x:c>
      <x:c r="K11" s="105" t="str"/>
    </x:row>
    <x:row r="12">
      <x:c r="A12" s="104" t="str">
        <x:v>MO-EI-011</x:v>
      </x:c>
      <x:c r="B12" s="75" t="str">
        <x:v>M-003</x:v>
      </x:c>
      <x:c r="C12" s="75" t="str">
        <x:v>片脚支持</x:v>
      </x:c>
      <x:c r="D12" s="75" t="str">
        <x:v>足部支持・固有受容入力の関与</x:v>
      </x:c>
      <x:c r="E12" s="75" t="str">
        <x:v>バランス介入</x:v>
      </x:c>
      <x:c r="F12" s="75" t="str">
        <x:v>裸足接地、足底入力、支持面変更、SEBT系課題</x:v>
      </x:c>
      <x:c r="G12" s="75" t="str">
        <x:v>distal supportを改善</x:v>
      </x:c>
      <x:c r="H12" s="75" t="str">
        <x:v>足底感覚、動的バランス、機能</x:v>
      </x:c>
      <x:c r="I12" s="75" t="str">
        <x:v>CAIや足部不安定</x:v>
      </x:c>
      <x:c r="J12" s="75" t="str">
        <x:v>MREF-009;MREF-010</x:v>
      </x:c>
      <x:c r="K12" s="105" t="str"/>
    </x:row>
    <x:row r="13">
      <x:c r="A13" s="104" t="str">
        <x:v>MO-EI-012</x:v>
      </x:c>
      <x:c r="B13" s="75" t="str">
        <x:v>M-003</x:v>
      </x:c>
      <x:c r="C13" s="75" t="str">
        <x:v>片脚支持</x:v>
      </x:c>
      <x:c r="D13" s="75" t="str">
        <x:v>支持と呼吸の両立が課題</x:v>
      </x:c>
      <x:c r="E13" s="75" t="str">
        <x:v>呼吸介入</x:v>
      </x:c>
      <x:c r="F13" s="75" t="str">
        <x:v>呼気継続下片脚支持、短時間反復、会話テスト</x:v>
      </x:c>
      <x:c r="G13" s="75" t="str">
        <x:v>過緊張を減らし余裕を作る</x:v>
      </x:c>
      <x:c r="H13" s="75" t="str">
        <x:v>呼吸停止の有無、保持時間、努力感</x:v>
      </x:c>
      <x:c r="I13" s="75" t="str">
        <x:v>呼吸継続で崩れる例</x:v>
      </x:c>
      <x:c r="J13" s="75" t="str">
        <x:v>MREF-011</x:v>
      </x:c>
      <x:c r="K13" s="105" t="str"/>
    </x:row>
    <x:row r="14">
      <x:c r="A14" s="104" t="str">
        <x:v>MO-EI-013</x:v>
      </x:c>
      <x:c r="B14" s="75" t="str">
        <x:v>M-004</x:v>
      </x:c>
      <x:c r="C14" s="75" t="str">
        <x:v>歩行</x:v>
      </x:c>
      <x:c r="D14" s="75" t="str">
        <x:v>下肢筋機能と機能低下が大きい</x:v>
      </x:c>
      <x:c r="E14" s="75" t="str">
        <x:v>筋力/機能介入</x:v>
      </x:c>
      <x:c r="F14" s="75" t="str">
        <x:v>レジスタンストレーニング、STS、step-up、歩行量漸増</x:v>
      </x:c>
      <x:c r="G14" s="75" t="str">
        <x:v>歩行速度と日常機能を高める</x:v>
      </x:c>
      <x:c r="H14" s="75" t="str">
        <x:v>gait speed、TUG、5xSTS</x:v>
      </x:c>
      <x:c r="I14" s="75" t="str">
        <x:v>速度低下が目立つ高齢者</x:v>
      </x:c>
      <x:c r="J14" s="75" t="str">
        <x:v>MREF-011;MREF-013</x:v>
      </x:c>
      <x:c r="K14" s="105" t="str"/>
    </x:row>
    <x:row r="15">
      <x:c r="A15" s="104" t="str">
        <x:v>MO-EI-014</x:v>
      </x:c>
      <x:c r="B15" s="75" t="str">
        <x:v>M-004</x:v>
      </x:c>
      <x:c r="C15" s="75" t="str">
        <x:v>歩行</x:v>
      </x:c>
      <x:c r="D15" s="75" t="str">
        <x:v>動的バランス/注意配分の課題</x:v>
      </x:c>
      <x:c r="E15" s="75" t="str">
        <x:v>バランス/デュアルタスク介入</x:v>
      </x:c>
      <x:c r="F15" s="75" t="str">
        <x:v>方向転換、デュアルタスク歩行、頭位変化歩行</x:v>
      </x:c>
      <x:c r="G15" s="75" t="str">
        <x:v>実用歩行での安定性向上</x:v>
      </x:c>
      <x:c r="H15" s="75" t="str">
        <x:v>TUG、方向転換、不安定感</x:v>
      </x:c>
      <x:c r="I15" s="75" t="str">
        <x:v>直進は可、転換で不安定</x:v>
      </x:c>
      <x:c r="J15" s="75" t="str">
        <x:v>MREF-011;MREF-012</x:v>
      </x:c>
      <x:c r="K15" s="105" t="str"/>
    </x:row>
    <x:row r="16">
      <x:c r="A16" s="104" t="str">
        <x:v>MO-EI-015</x:v>
      </x:c>
      <x:c r="B16" s="75" t="str">
        <x:v>M-004</x:v>
      </x:c>
      <x:c r="C16" s="75" t="str">
        <x:v>歩行</x:v>
      </x:c>
      <x:c r="D16" s="75" t="str">
        <x:v>立脚支持性不足</x:v>
      </x:c>
      <x:c r="E16" s="75" t="str">
        <x:v>片脚支持介入</x:v>
      </x:c>
      <x:c r="F16" s="75" t="str">
        <x:v>片脚支持、step-down、側方荷重移動</x:v>
      </x:c>
      <x:c r="G16" s="75" t="str">
        <x:v>立脚期の安定性向上</x:v>
      </x:c>
      <x:c r="H16" s="75" t="str">
        <x:v>立脚期の体幹揺れ、骨盤偏位</x:v>
      </x:c>
      <x:c r="I16" s="75" t="str">
        <x:v>歩行と片脚支持が一致する例</x:v>
      </x:c>
      <x:c r="J16" s="75" t="str">
        <x:v>MREF-012;MREF-013</x:v>
      </x:c>
      <x:c r="K16" s="105" t="str"/>
    </x:row>
    <x:row r="17">
      <x:c r="A17" s="104" t="str">
        <x:v>MO-EI-016</x:v>
      </x:c>
      <x:c r="B17" s="75" t="str">
        <x:v>M-004</x:v>
      </x:c>
      <x:c r="C17" s="75" t="str">
        <x:v>歩行</x:v>
      </x:c>
      <x:c r="D17" s="75" t="str">
        <x:v>足関節・足部の推進力不足</x:v>
      </x:c>
      <x:c r="E17" s="75" t="str">
        <x:v>足関節介入</x:v>
      </x:c>
      <x:c r="F17" s="75" t="str">
        <x:v>カーフレイズ、足趾機能、push-offドリル</x:v>
      </x:c>
      <x:c r="G17" s="75" t="str">
        <x:v>推進力とつまずきにくさを高める</x:v>
      </x:c>
      <x:c r="H17" s="75" t="str">
        <x:v>歩幅、push-off感、つまずき</x:v>
      </x:c>
      <x:c r="I17" s="75" t="str">
        <x:v>push-offが弱い例</x:v>
      </x:c>
      <x:c r="J17" s="75" t="str">
        <x:v>MREF-011;MREF-013</x:v>
      </x:c>
      <x:c r="K17" s="105" t="str"/>
    </x:row>
    <x:row r="18">
      <x:c r="A18" s="104" t="str">
        <x:v>MO-EI-017</x:v>
      </x:c>
      <x:c r="B18" s="75" t="str">
        <x:v>M-005</x:v>
      </x:c>
      <x:c r="C18" s="75" t="str">
        <x:v>上肢挙上</x:v>
      </x:c>
      <x:c r="D18" s="75" t="str">
        <x:v>肩関節可動性・局所負荷耐性の問題</x:v>
      </x:c>
      <x:c r="E18" s="75" t="str">
        <x:v>可動性/局所強化</x:v>
      </x:c>
      <x:c r="F18" s="75" t="str">
        <x:v>肩外旋/屈曲モビリティ、痛み許容内の段階的強化</x:v>
      </x:c>
      <x:c r="G18" s="75" t="str">
        <x:v>疼痛弧と挙上ストレスを減らす</x:v>
      </x:c>
      <x:c r="H18" s="75" t="str">
        <x:v>挙上角度、疼痛、SPADI</x:v>
      </x:c>
      <x:c r="I18" s="75" t="str">
        <x:v>局所可動性が明確に低い例</x:v>
      </x:c>
      <x:c r="J18" s="75" t="str">
        <x:v>MREF-007</x:v>
      </x:c>
      <x:c r="K18" s="105" t="str"/>
    </x:row>
    <x:row r="19">
      <x:c r="A19" s="104" t="str">
        <x:v>MO-EI-018</x:v>
      </x:c>
      <x:c r="B19" s="75" t="str">
        <x:v>M-005</x:v>
      </x:c>
      <x:c r="C19" s="75" t="str">
        <x:v>上肢挙上</x:v>
      </x:c>
      <x:c r="D19" s="75" t="str">
        <x:v>胸郭寄与不足</x:v>
      </x:c>
      <x:c r="E19" s="75" t="str">
        <x:v>胸郭/呼吸介入</x:v>
      </x:c>
      <x:c r="F19" s="75" t="str">
        <x:v>胸郭拡張性改善、呼気下挙上、壁スライド</x:v>
      </x:c>
      <x:c r="G19" s="75" t="str">
        <x:v>腰椎代償を減らし胸郭参加を増やす</x:v>
      </x:c>
      <x:c r="H19" s="75" t="str">
        <x:v>腰椎代償、呼吸、挙上角度</x:v>
      </x:c>
      <x:c r="I19" s="75" t="str">
        <x:v>腰椎伸展代償が強い例</x:v>
      </x:c>
      <x:c r="J19" s="75" t="str">
        <x:v>MREF-007</x:v>
      </x:c>
      <x:c r="K19" s="105" t="str"/>
    </x:row>
    <x:row r="20">
      <x:c r="A20" s="104" t="str">
        <x:v>MO-EI-019</x:v>
      </x:c>
      <x:c r="B20" s="75" t="str">
        <x:v>M-005</x:v>
      </x:c>
      <x:c r="C20" s="75" t="str">
        <x:v>上肢挙上</x:v>
      </x:c>
      <x:c r="D20" s="75" t="str">
        <x:v>肩甲帯制御の不足</x:v>
      </x:c>
      <x:c r="E20" s="75" t="str">
        <x:v>肩甲帯介入</x:v>
      </x:c>
      <x:c r="F20" s="75" t="str">
        <x:v>scapular setting、前鋸筋/下部僧帽筋系課題、支持付き挙上</x:v>
      </x:c>
      <x:c r="G20" s="75" t="str">
        <x:v>肩すくめ代償を減らす</x:v>
      </x:c>
      <x:c r="H20" s="75" t="str">
        <x:v>肩すくめ、疼痛、努力感</x:v>
      </x:c>
      <x:c r="I20" s="75" t="str">
        <x:v>支持入力で改善する例</x:v>
      </x:c>
      <x:c r="J20" s="75" t="str">
        <x:v>MREF-008</x:v>
      </x:c>
      <x:c r="K20" s="105" t="str"/>
    </x:row>
    <x:row r="21">
      <x:c r="A21" s="104" t="str">
        <x:v>MO-EI-020</x:v>
      </x:c>
      <x:c r="B21" s="75" t="str">
        <x:v>M-005</x:v>
      </x:c>
      <x:c r="C21" s="75" t="str">
        <x:v>上肢挙上</x:v>
      </x:c>
      <x:c r="D21" s="75" t="str">
        <x:v>頸部/肩甲帯の支持性不足</x:v>
      </x:c>
      <x:c r="E21" s="75" t="str">
        <x:v>持久性介入</x:v>
      </x:c>
      <x:c r="F21" s="75" t="str">
        <x:v>低負荷高反復の頸部・肩甲帯持久性トレ</x:v>
      </x:c>
      <x:c r="G21" s="75" t="str">
        <x:v>反復耐性を上げる</x:v>
      </x:c>
      <x:c r="H21" s="75" t="str">
        <x:v>反復での頸部疲労、挙上質</x:v>
      </x:c>
      <x:c r="I21" s="75" t="str">
        <x:v>首の疲労先行例</x:v>
      </x:c>
      <x:c r="J21" s="75" t="str">
        <x:v>MREF-008</x:v>
      </x:c>
      <x:c r="K21" s="105" t="str"/>
    </x:row>
    <x:row r="22">
      <x:c r="A22" s="104" t="str">
        <x:v>MO-EI-021</x:v>
      </x:c>
      <x:c r="B22" s="75" t="str">
        <x:v>M-006</x:v>
      </x:c>
      <x:c r="C22" s="75" t="str">
        <x:v>ランジ</x:v>
      </x:c>
      <x:c r="D22" s="75" t="str">
        <x:v>前脚の足部-足関節寄与が大きい</x:v>
      </x:c>
      <x:c r="E22" s="75" t="str">
        <x:v>足部・可動性介入</x:v>
      </x:c>
      <x:c r="F22" s="75" t="str">
        <x:v>足関節背屈改善、足底支持、スタンス調整</x:v>
      </x:c>
      <x:c r="G22" s="75" t="str">
        <x:v>前脚膝軌道を改善</x:v>
      </x:c>
      <x:c r="H22" s="75" t="str">
        <x:v>膝偏位、接地感、痛み</x:v>
      </x:c>
      <x:c r="I22" s="75" t="str">
        <x:v>足部条件で改善する例</x:v>
      </x:c>
      <x:c r="J22" s="75" t="str">
        <x:v>MREF-001</x:v>
      </x:c>
      <x:c r="K22" s="105" t="str"/>
    </x:row>
    <x:row r="23">
      <x:c r="A23" s="104" t="str">
        <x:v>MO-EI-022</x:v>
      </x:c>
      <x:c r="B23" s="75" t="str">
        <x:v>M-006</x:v>
      </x:c>
      <x:c r="C23" s="75" t="str">
        <x:v>ランジ</x:v>
      </x:c>
      <x:c r="D23" s="75" t="str">
        <x:v>支持脚での荷重受け能力不足</x:v>
      </x:c>
      <x:c r="E23" s="75" t="str">
        <x:v>片脚支持/筋機能介入</x:v>
      </x:c>
      <x:c r="F23" s="75" t="str">
        <x:v>静止ランジ保持、片脚支持、step-down</x:v>
      </x:c>
      <x:c r="G23" s="75" t="str">
        <x:v>前脚に乗る感覚と骨盤安定を高める</x:v>
      </x:c>
      <x:c r="H23" s="75" t="str">
        <x:v>骨盤流れ、バランス、努力感</x:v>
      </x:c>
      <x:c r="I23" s="75" t="str">
        <x:v>片脚支持で不安定例</x:v>
      </x:c>
      <x:c r="J23" s="75" t="str">
        <x:v>MREF-009;MREF-012</x:v>
      </x:c>
      <x:c r="K23" s="105" t="str"/>
    </x:row>
    <x:row r="24">
      <x:c r="A24" s="104" t="str">
        <x:v>MO-EI-023</x:v>
      </x:c>
      <x:c r="B24" s="75" t="str">
        <x:v>M-006</x:v>
      </x:c>
      <x:c r="C24" s="75" t="str">
        <x:v>ランジ</x:v>
      </x:c>
      <x:c r="D24" s="75" t="str">
        <x:v>圧戦略の関与</x:v>
      </x:c>
      <x:c r="E24" s="75" t="str">
        <x:v>呼吸・圧介入</x:v>
      </x:c>
      <x:c r="F24" s="75" t="str">
        <x:v>呼気下ランジ、浅い深さからの段階づけ</x:v>
      </x:c>
      <x:c r="G24" s="75" t="str">
        <x:v>体幹偏位と過緊張を減らす</x:v>
      </x:c>
      <x:c r="H24" s="75" t="str">
        <x:v>呼吸、体幹偏位、膝軌道</x:v>
      </x:c>
      <x:c r="I24" s="75" t="str">
        <x:v>深くすると崩れる例</x:v>
      </x:c>
      <x:c r="J24" s="75" t="str">
        <x:v>MREF-004</x:v>
      </x:c>
      <x:c r="K24" s="105" t="str"/>
    </x:row>
    <x:row r="25">
      <x:c r="A25" s="106" t="str">
        <x:v>MO-EI-024</x:v>
      </x:c>
      <x:c r="B25" s="118" t="str">
        <x:v>M-006</x:v>
      </x:c>
      <x:c r="C25" s="118" t="str">
        <x:v>ランジ</x:v>
      </x:c>
      <x:c r="D25" s="118" t="str">
        <x:v>持久性/疲労の影響</x:v>
      </x:c>
      <x:c r="E25" s="118" t="str">
        <x:v>負荷設計</x:v>
      </x:c>
      <x:c r="F25" s="118" t="str">
        <x:v>回数調整、セット分割、技術優先で深さを管理</x:v>
      </x:c>
      <x:c r="G25" s="118" t="str">
        <x:v>後半の崩れを防ぐ</x:v>
      </x:c>
      <x:c r="H25" s="118" t="str">
        <x:v>後半の膝軌道、RPE</x:v>
      </x:c>
      <x:c r="I25" s="118" t="str">
        <x:v>反復で崩れる例</x:v>
      </x:c>
      <x:c r="J25" s="118" t="str">
        <x:v>MREF-003</x:v>
      </x:c>
      <x:c r="K25" s="107" t="str"/>
    </x:row>
  </x:sheetData>
  <x:pageMargins left="0.7" right="0.7" top="0.75" bottom="0.75" header="0.3" footer="0.3"/>
  <x:tableParts count="1">
    <x:tablePart xmlns:r="http://schemas.openxmlformats.org/officeDocument/2006/relationships" r:id="Rf63406b6405f42bd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6" hidden="0" customWidth="1"/>
    <x:col min="5" max="5" width="22" hidden="0" customWidth="1"/>
    <x:col min="6" max="6" width="28" hidden="0" customWidth="1"/>
    <x:col min="7" max="7" width="24" hidden="0" customWidth="1"/>
    <x:col min="8" max="8" width="22" hidden="0" customWidth="1"/>
    <x:col min="9" max="9" width="34" hidden="0" customWidth="1"/>
    <x:col min="10" max="10" width="20" hidden="0" customWidth="1"/>
  </x:cols>
  <x:sheetData>
    <x:row r="1">
      <x:c r="A1" s="88" t="str">
        <x:v>SourceKey</x:v>
      </x:c>
      <x:c r="B1" s="111" t="str">
        <x:v>領域</x:v>
      </x:c>
      <x:c r="C1" s="111" t="str">
        <x:v>タイトル</x:v>
      </x:c>
      <x:c r="D1" s="119" t="str">
        <x:v>年</x:v>
      </x:c>
      <x:c r="E1" s="111" t="str">
        <x:v>研究デザイン</x:v>
      </x:c>
      <x:c r="F1" s="111" t="str">
        <x:v>EvidenceLevel</x:v>
      </x:c>
      <x:c r="G1" s="111" t="str">
        <x:v>対象</x:v>
      </x:c>
      <x:c r="H1" s="111" t="str">
        <x:v>実務上の使いどころ</x:v>
      </x:c>
      <x:c r="I1" s="111" t="str">
        <x:v>URL</x:v>
      </x:c>
      <x:c r="J1" s="89" t="str">
        <x:v>備考</x:v>
      </x:c>
    </x:row>
    <x:row r="2">
      <x:c r="A2" s="102" t="str">
        <x:v>MREF-001</x:v>
      </x:c>
      <x:c r="B2" s="117" t="str">
        <x:v>スクワット/ランジ</x:v>
      </x:c>
      <x:c r="C2" s="117" t="str">
        <x:v>The effects of hip- and ankle-focused exercise intervention on dynamic knee valgus: a systematic review</x:v>
      </x:c>
      <x:c r="D2" s="117" t="n">
        <x:v>2021</x:v>
      </x:c>
      <x:c r="E2" s="117" t="str">
        <x:v>Systematic review</x:v>
      </x:c>
      <x:c r="F2" s="117" t="str">
        <x:v>B</x:v>
      </x:c>
      <x:c r="G2" s="117" t="str">
        <x:v>動的膝外反が目立つ成人・若年者</x:v>
      </x:c>
      <x:c r="H2" s="117" t="str">
        <x:v>股関節と足関節/足部に焦点を当てた運動介入は、動的膝外反の改善候補として扱いやすい。</x:v>
      </x:c>
      <x:c r="I2" s="117" t="str">
        <x:v>https://pmc.ncbi.nlm.nih.gov/articles/PMC8265381/</x:v>
      </x:c>
      <x:c r="J2" s="103" t="str">
        <x:v>動作エラーを単一原因にせず、hip/ankleの両方向から確認する根拠</x:v>
      </x:c>
    </x:row>
    <x:row r="3">
      <x:c r="A3" s="104" t="str">
        <x:v>MREF-002</x:v>
      </x:c>
      <x:c r="B3" s="75" t="str">
        <x:v>スクワット/ランジ</x:v>
      </x:c>
      <x:c r="C3" s="75" t="str">
        <x:v>Muscle activation in the lower limb muscles in individuals with dynamic knee valgus during single-leg and overhead squats: a meta-analysis study</x:v>
      </x:c>
      <x:c r="D3" s="75" t="n">
        <x:v>2024</x:v>
      </x:c>
      <x:c r="E3" s="75" t="str">
        <x:v>Meta-analysis</x:v>
      </x:c>
      <x:c r="F3" s="75" t="str">
        <x:v>B</x:v>
      </x:c>
      <x:c r="G3" s="75" t="str">
        <x:v>単脚スクワット/オーバーヘッドスクワットでDKVが目立つ例</x:v>
      </x:c>
      <x:c r="H3" s="75" t="str">
        <x:v>DKVでは下肢筋活動パターンの違いが報告され、股関節周囲・膝周囲・足関節周囲の協調を広くみる必要がある。</x:v>
      </x:c>
      <x:c r="I3" s="75" t="str">
        <x:v>https://pubmed.ncbi.nlm.nih.gov/39160505/</x:v>
      </x:c>
      <x:c r="J3" s="105" t="str">
        <x:v>観察→解釈の幅を確保する用途</x:v>
      </x:c>
    </x:row>
    <x:row r="4">
      <x:c r="A4" s="104" t="str">
        <x:v>MREF-003</x:v>
      </x:c>
      <x:c r="B4" s="75" t="str">
        <x:v>スクワット/ランジ</x:v>
      </x:c>
      <x:c r="C4" s="75" t="str">
        <x:v>The effect of fatigue on dynamic knee valgus during landing tasks: a systematic review and meta-analysis</x:v>
      </x:c>
      <x:c r="D4" s="75" t="n">
        <x:v>2025</x:v>
      </x:c>
      <x:c r="E4" s="75" t="str">
        <x:v>Systematic review + meta-analysis</x:v>
      </x:c>
      <x:c r="F4" s="75" t="str">
        <x:v>B</x:v>
      </x:c>
      <x:c r="G4" s="75" t="str">
        <x:v>反復や疲労で膝内側偏位が増える例</x:v>
      </x:c>
      <x:c r="H4" s="75" t="str">
        <x:v>反復・疲労条件は膝アライメント悪化の確認条件として有用。</x:v>
      </x:c>
      <x:c r="I4" s="75" t="str">
        <x:v>https://pubmed.ncbi.nlm.nih.gov/40605118/</x:v>
      </x:c>
      <x:c r="J4" s="105" t="str">
        <x:v>反復で崩れる所見の裏づけ</x:v>
      </x:c>
    </x:row>
    <x:row r="5">
      <x:c r="A5" s="104" t="str">
        <x:v>MREF-004</x:v>
      </x:c>
      <x:c r="B5" s="75" t="str">
        <x:v>ヒンジ/腰部</x:v>
      </x:c>
      <x:c r="C5" s="75" t="str">
        <x:v>Interventions for the Management of Acute and Chronic Low Back Pain: Revision 2021</x:v>
      </x:c>
      <x:c r="D5" s="75" t="n">
        <x:v>2021</x:v>
      </x:c>
      <x:c r="E5" s="75" t="str">
        <x:v>CPG</x:v>
      </x:c>
      <x:c r="F5" s="75" t="str">
        <x:v>A</x:v>
      </x:c>
      <x:c r="G5" s="75" t="str">
        <x:v>急性/慢性非特異的腰痛</x:v>
      </x:c>
      <x:c r="H5" s="75" t="str">
        <x:v>教育、活動維持、段階的運動、個別化が中心。動作再学習は痛みの増悪を避けつつ進める。</x:v>
      </x:c>
      <x:c r="I5" s="75" t="str">
        <x:v>https://pmc.ncbi.nlm.nih.gov/articles/PMC10508241/</x:v>
      </x:c>
      <x:c r="J5" s="105" t="str">
        <x:v>JOSPT CPG</x:v>
      </x:c>
    </x:row>
    <x:row r="6">
      <x:c r="A6" s="104" t="str">
        <x:v>MREF-005</x:v>
      </x:c>
      <x:c r="B6" s="75" t="str">
        <x:v>ヒンジ/腰部</x:v>
      </x:c>
      <x:c r="C6" s="75" t="str">
        <x:v>Hip biomechanics in patients with low back pain, what do we know? A systematic review</x:v>
      </x:c>
      <x:c r="D6" s="75" t="n">
        <x:v>2024</x:v>
      </x:c>
      <x:c r="E6" s="75" t="str">
        <x:v>Systematic review</x:v>
      </x:c>
      <x:c r="F6" s="75" t="str">
        <x:v>B</x:v>
      </x:c>
      <x:c r="G6" s="75" t="str">
        <x:v>非特異的腰痛</x:v>
      </x:c>
      <x:c r="H6" s="75" t="str">
        <x:v>LBPでは股関節ROM低下、股関節外転/伸展筋の弱さ、機能課題の遅さなどが報告される。</x:v>
      </x:c>
      <x:c r="I6" s="75" t="str">
        <x:v>https://link.springer.com/article/10.1186/s12891-024-07463-5</x:v>
      </x:c>
      <x:c r="J6" s="105" t="str">
        <x:v>ヒンジで腰椎代償が強い例の評価候補に有用</x:v>
      </x:c>
    </x:row>
    <x:row r="7">
      <x:c r="A7" s="104" t="str">
        <x:v>MREF-006</x:v>
      </x:c>
      <x:c r="B7" s="75" t="str">
        <x:v>ヒンジ/腰部</x:v>
      </x:c>
      <x:c r="C7" s="75" t="str">
        <x:v>Evaluating the effectiveness of six exercise interventions for low back pain: a systematic review and meta-analysis</x:v>
      </x:c>
      <x:c r="D7" s="75" t="n">
        <x:v>2025</x:v>
      </x:c>
      <x:c r="E7" s="75" t="str">
        <x:v>Systematic review + meta-analysis</x:v>
      </x:c>
      <x:c r="F7" s="75" t="str">
        <x:v>B</x:v>
      </x:c>
      <x:c r="G7" s="75" t="str">
        <x:v>急性/慢性非特異的腰痛</x:v>
      </x:c>
      <x:c r="H7" s="75" t="str">
        <x:v>複数の運動療法が有効で、単一手法の決め打ちより個別化が重要。</x:v>
      </x:c>
      <x:c r="I7" s="75" t="str">
        <x:v>https://link.springer.com/article/10.1186/s12891-025-08658-0</x:v>
      </x:c>
      <x:c r="J7" s="105" t="str">
        <x:v>ヒンジ修正を単独手技に依存しない設計に使う</x:v>
      </x:c>
    </x:row>
    <x:row r="8">
      <x:c r="A8" s="104" t="str">
        <x:v>MREF-007</x:v>
      </x:c>
      <x:c r="B8" s="75" t="str">
        <x:v>上肢挙上/肩痛</x:v>
      </x:c>
      <x:c r="C8" s="75" t="str">
        <x:v>Exercise Therapy for Rotator Cuff-Related Shoulder Pain According to the FITT Principle: A Systematic Review and Meta-Analysis</x:v>
      </x:c>
      <x:c r="D8" s="75" t="n">
        <x:v>2024</x:v>
      </x:c>
      <x:c r="E8" s="75" t="str">
        <x:v>Systematic review + meta-analysis</x:v>
      </x:c>
      <x:c r="F8" s="75" t="str">
        <x:v>B</x:v>
      </x:c>
      <x:c r="G8" s="75" t="str">
        <x:v>RCRSP/SAPS</x:v>
      </x:c>
      <x:c r="H8" s="75" t="str">
        <x:v>運動療法は有効。特異的 vs 非特異的運動の差は限定的で、FITT設計と継続が重要。</x:v>
      </x:c>
      <x:c r="I8" s="75" t="str">
        <x:v>https://pubmed.ncbi.nlm.nih.gov/38848304/</x:v>
      </x:c>
      <x:c r="J8" s="105" t="str">
        <x:v>上肢挙上の運動処方設計</x:v>
      </x:c>
    </x:row>
    <x:row r="9">
      <x:c r="A9" s="104" t="str">
        <x:v>MREF-008</x:v>
      </x:c>
      <x:c r="B9" s="75" t="str">
        <x:v>上肢挙上/肩痛</x:v>
      </x:c>
      <x:c r="C9" s="75" t="str">
        <x:v>Scapular stabilization exercise on pain and functional recovery in people with shoulder impingement syndrome: a systematic review and meta-analysis</x:v>
      </x:c>
      <x:c r="D9" s="75" t="n">
        <x:v>2025</x:v>
      </x:c>
      <x:c r="E9" s="75" t="str">
        <x:v>Systematic review + meta-analysis</x:v>
      </x:c>
      <x:c r="F9" s="75" t="str">
        <x:v>B</x:v>
      </x:c>
      <x:c r="G9" s="75" t="str">
        <x:v>肩すくめ/肩甲帯代償が強い肩痛</x:v>
      </x:c>
      <x:c r="H9" s="75" t="str">
        <x:v>肩甲帯安定化運動は痛みと機能改善に寄与しうる。</x:v>
      </x:c>
      <x:c r="I9" s="75" t="str">
        <x:v>https://pubmed.ncbi.nlm.nih.gov/39983700/</x:v>
      </x:c>
      <x:c r="J9" s="105" t="str">
        <x:v>肩甲帯制御の介入候補</x:v>
      </x:c>
    </x:row>
    <x:row r="10">
      <x:c r="A10" s="104" t="str">
        <x:v>MREF-009</x:v>
      </x:c>
      <x:c r="B10" s="75" t="str">
        <x:v>片脚支持/足関節</x:v>
      </x:c>
      <x:c r="C10" s="75" t="str">
        <x:v>A systematic review and meta-analysis of balance training in patients with chronic ankle instability</x:v>
      </x:c>
      <x:c r="D10" s="75" t="n">
        <x:v>2024</x:v>
      </x:c>
      <x:c r="E10" s="75" t="str">
        <x:v>Systematic review + meta-analysis</x:v>
      </x:c>
      <x:c r="F10" s="75" t="str">
        <x:v>B</x:v>
      </x:c>
      <x:c r="G10" s="75" t="str">
        <x:v>CAI/片脚支持不安定</x:v>
      </x:c>
      <x:c r="H10" s="75" t="str">
        <x:v>バランストレーニングは動的バランスと機能に有益。</x:v>
      </x:c>
      <x:c r="I10" s="75" t="str">
        <x:v>https://systematicreviewsjournal.biomedcentral.com/articles/10.1186/s13643-024-02455-x</x:v>
      </x:c>
      <x:c r="J10" s="105" t="str">
        <x:v>足部支持・感覚再重み付けの介入候補</x:v>
      </x:c>
    </x:row>
    <x:row r="11">
      <x:c r="A11" s="104" t="str">
        <x:v>MREF-010</x:v>
      </x:c>
      <x:c r="B11" s="75" t="str">
        <x:v>片脚支持/足関節</x:v>
      </x:c>
      <x:c r="C11" s="75" t="str">
        <x:v>Effectiveness of balance training in people with chronic ankle instability: An Umbrella review with meta-meta-analysis</x:v>
      </x:c>
      <x:c r="D11" s="75" t="n">
        <x:v>2026</x:v>
      </x:c>
      <x:c r="E11" s="75" t="str">
        <x:v>Umbrella review</x:v>
      </x:c>
      <x:c r="F11" s="75" t="str">
        <x:v>B</x:v>
      </x:c>
      <x:c r="G11" s="75" t="str">
        <x:v>CAI/再発例</x:v>
      </x:c>
      <x:c r="H11" s="75" t="str">
        <x:v>バランストレーニングは動的姿勢制御の改善を支持。</x:v>
      </x:c>
      <x:c r="I11" s="75" t="str">
        <x:v>https://journals.sagepub.com/doi/10.1177/10538127261419234</x:v>
      </x:c>
      <x:c r="J11" s="105" t="str">
        <x:v>より上位の要約</x:v>
      </x:c>
    </x:row>
    <x:row r="12">
      <x:c r="A12" s="104" t="str">
        <x:v>MREF-011</x:v>
      </x:c>
      <x:c r="B12" s="75" t="str">
        <x:v>歩行/転倒予防</x:v>
      </x:c>
      <x:c r="C12" s="75" t="str">
        <x:v>Falls Prevention in Community-Dwelling Older Adults: Interventions</x:v>
      </x:c>
      <x:c r="D12" s="75" t="n">
        <x:v>2024</x:v>
      </x:c>
      <x:c r="E12" s="75" t="str">
        <x:v>Recommendation</x:v>
      </x:c>
      <x:c r="F12" s="75" t="str">
        <x:v>A</x:v>
      </x:c>
      <x:c r="G12" s="75" t="str">
        <x:v>転倒リスクが高い地域在住高齢者</x:v>
      </x:c>
      <x:c r="H12" s="75" t="str">
        <x:v>運動介入は転倒予防に有益で、よく使われた構成は gait/balance/functional training + strength。</x:v>
      </x:c>
      <x:c r="I12" s="75" t="str">
        <x:v>https://www.uspreventiveservicestaskforce.org/uspstf/recommendation/falls-prevention-community-dwelling-older-adults-interventions</x:v>
      </x:c>
      <x:c r="J12" s="105" t="str">
        <x:v>USPSTF 2024</x:v>
      </x:c>
    </x:row>
    <x:row r="13">
      <x:c r="A13" s="104" t="str">
        <x:v>MREF-012</x:v>
      </x:c>
      <x:c r="B13" s="75" t="str">
        <x:v>歩行/片脚支持</x:v>
      </x:c>
      <x:c r="C13" s="75" t="str">
        <x:v>Effects of different exercise modalities on balance performance in healthy older adults: a systematic review and network meta-analysis of randomized controlled trials</x:v>
      </x:c>
      <x:c r="D13" s="75" t="n">
        <x:v>2025</x:v>
      </x:c>
      <x:c r="E13" s="75" t="str">
        <x:v>Systematic review + network meta-analysis</x:v>
      </x:c>
      <x:c r="F13" s="75" t="str">
        <x:v>B</x:v>
      </x:c>
      <x:c r="G13" s="75" t="str">
        <x:v>健常高齢者のバランス/歩行低下</x:v>
      </x:c>
      <x:c r="H13" s="75" t="str">
        <x:v>運動様式によりBBS, TUG, gait speed, one-leg stanceへの効果が異なる。</x:v>
      </x:c>
      <x:c r="I13" s="75" t="str">
        <x:v>https://link.springer.com/article/10.1186/s12877-025-06212-0</x:v>
      </x:c>
      <x:c r="J13" s="105" t="str">
        <x:v>歩行・片脚支持の運動選択</x:v>
      </x:c>
    </x:row>
    <x:row r="14">
      <x:c r="A14" s="106" t="str">
        <x:v>MREF-013</x:v>
      </x:c>
      <x:c r="B14" s="118" t="str">
        <x:v>歩行</x:v>
      </x:c>
      <x:c r="C14" s="118" t="str">
        <x:v>Resistance training effects on gait parameters in older adults—a systematic review with multilevel meta-analysis and meta-regression</x:v>
      </x:c>
      <x:c r="D14" s="118" t="n">
        <x:v>2026</x:v>
      </x:c>
      <x:c r="E14" s="118" t="str">
        <x:v>Systematic review + meta-analysis</x:v>
      </x:c>
      <x:c r="F14" s="118" t="str">
        <x:v>B</x:v>
      </x:c>
      <x:c r="G14" s="118" t="str">
        <x:v>高齢者の歩行速度/歩容低下</x:v>
      </x:c>
      <x:c r="H14" s="118" t="str">
        <x:v>レジスタンストレーニングは高齢者の歩行指標改善に寄与しうる。</x:v>
      </x:c>
      <x:c r="I14" s="118" t="str">
        <x:v>https://link.springer.com/article/10.1007/s11357-026-02156-4</x:v>
      </x:c>
      <x:c r="J14" s="107" t="str">
        <x:v>歩行速度低下の介入候補</x:v>
      </x:c>
    </x:row>
  </x:sheetData>
  <x:pageMargins left="0.7" right="0.7" top="0.75" bottom="0.75" header="0.3" footer="0.3"/>
  <x:tableParts count="1">
    <x:tablePart xmlns:r="http://schemas.openxmlformats.org/officeDocument/2006/relationships" r:id="R8e9b5463466f4854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 ht="17.08984375" hidden="0" customHeight="1">
      <x:c r="A1" s="125" t="str">
        <x:v>シート</x:v>
      </x:c>
      <x:c r="B1" s="125" t="str">
        <x:v>内容</x:v>
      </x:c>
    </x:row>
    <x:row r="2" ht="17.08984375" hidden="0" customHeight="1">
      <x:c r="A2" s="66" t="str">
        <x:v>README_対象別拡張</x:v>
      </x:c>
      <x:c r="B2" s="66" t="str">
        <x:v>この拡張の目的と使い方。</x:v>
      </x:c>
    </x:row>
    <x:row r="3" ht="17.08984375" hidden="0" customHeight="1">
      <x:c r="A3" s="66" t="str">
        <x:v>対象テーマ_マスター</x:v>
      </x:c>
      <x:c r="B3" s="66" t="str">
        <x:v>対象群ごとの典型課題、優先観察軸、初期介入軸。</x:v>
      </x:c>
    </x:row>
    <x:row r="4" ht="17.08984375" hidden="0" customHeight="1">
      <x:c r="A4" s="66" t="str">
        <x:v>対象別_観察_テスト対応</x:v>
      </x:c>
      <x:c r="B4" s="66" t="str">
        <x:v>対象群ごとに、現場で頻出しやすい観察所見から優先テスト候補へつなぐ表。</x:v>
      </x:c>
    </x:row>
    <x:row r="5" ht="17.08984375" hidden="0" customHeight="1">
      <x:c r="A5" s="66" t="str">
        <x:v>対象別_テスト_評価対応</x:v>
      </x:c>
      <x:c r="B5" s="66" t="str">
        <x:v>対象群ごとに、テスト所見から解釈候補（主要因候補・修飾因子候補・結果）へつなぐ表。</x:v>
      </x:c>
    </x:row>
    <x:row r="6" ht="17.08984375" hidden="0" customHeight="1">
      <x:c r="A6" s="66" t="str">
        <x:v>対象別_評価_介入対応</x:v>
      </x:c>
      <x:c r="B6" s="66" t="str">
        <x:v>対象群ごとに、評価候補から介入候補・再評価項目へつなぐ表。</x:v>
      </x:c>
    </x:row>
    <x:row r="7" ht="17.08984375" hidden="0" customHeight="1">
      <x:c r="A7" s="66" t="str">
        <x:v>対象別_参考文献</x:v>
      </x:c>
      <x:c r="B7" s="66" t="str">
        <x:v>対象別レイヤーで使った参考文献の台帳。AI提案時のSourceKey表示用。</x:v>
      </x:c>
    </x:row>
    <x:row r="8" ht="17.08984375" hidden="0" customHeight="1">
      <x:c r="A8" s="66" t="str">
        <x:v>運用メモ</x:v>
      </x:c>
      <x:c r="B8" s="66" t="str">
        <x:v>動作別レイヤーと対象別レイヤーを併用し、共通する候補を上位表示、矛盾する候補は要確認として扱う。</x:v>
      </x:c>
    </x:row>
    <x:row r="9" ht="17.08984375" hidden="0" customHeight="1">
      <x:c r="A9" s="66" t="str">
        <x:v>更新方針</x:v>
      </x:c>
      <x:c r="B9" s="66" t="str">
        <x:v>頻度が高い対象群から厚くし、必要に応じて「競技別」「年代別」「疼痛あり/なし」でさらに分岐させる。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6" hidden="0" customWidth="1"/>
    <x:col min="4" max="4" width="26" hidden="0" customWidth="1"/>
    <x:col min="5" max="5" width="24" hidden="0" customWidth="1"/>
    <x:col min="6" max="6" width="24" hidden="0" customWidth="1"/>
    <x:col min="7" max="7" width="28" hidden="0" customWidth="1"/>
  </x:cols>
  <x:sheetData>
    <x:row r="1" ht="17.08984375" hidden="0" customHeight="1">
      <x:c r="A1" s="125" t="str">
        <x:v>TargetID</x:v>
      </x:c>
      <x:c r="B1" s="125" t="str">
        <x:v>対象群</x:v>
      </x:c>
      <x:c r="C1" s="125" t="str">
        <x:v>主な想定ケース</x:v>
      </x:c>
      <x:c r="D1" s="125" t="str">
        <x:v>優先する観察軸</x:v>
      </x:c>
      <x:c r="E1" s="125" t="str">
        <x:v>優先するテスト軸</x:v>
      </x:c>
      <x:c r="F1" s="125" t="str">
        <x:v>初期介入の軸</x:v>
      </x:c>
      <x:c r="G1" s="125" t="str">
        <x:v>安全/実装上の注意</x:v>
      </x:c>
    </x:row>
    <x:row r="2" ht="17.08984375" hidden="0" customHeight="1">
      <x:c r="A2" s="66" t="str">
        <x:v>T-001</x:v>
      </x:c>
      <x:c r="B2" s="66" t="str">
        <x:v>一般成人・ボディメイク初心者</x:v>
      </x:c>
      <x:c r="C2" s="66" t="str">
        <x:v>減量/見た目改善希望、運動学習が浅い</x:v>
      </x:c>
      <x:c r="D2" s="66" t="str">
        <x:v>呼吸停止、前もも優位、頸部過緊張、反復での崩れ</x:v>
      </x:c>
      <x:c r="E2" s="66" t="str">
        <x:v>基本動作、足部支持、呼吸・圧、片脚支持</x:v>
      </x:c>
      <x:c r="F2" s="66" t="str">
        <x:v>動作再学習、呼吸・圧、負荷設定の最適化</x:v>
      </x:c>
      <x:c r="G2" s="66" t="str">
        <x:v>完璧なフォームより、再現性の高い基本課題と継続可能性を優先</x:v>
      </x:c>
    </x:row>
    <x:row r="3" ht="17.08984375" hidden="0" customHeight="1">
      <x:c r="A3" s="66" t="str">
        <x:v>T-002</x:v>
      </x:c>
      <x:c r="B3" s="66" t="str">
        <x:v>高齢者・低体力者</x:v>
      </x:c>
      <x:c r="C3" s="66" t="str">
        <x:v>歩行不安、転倒不安、立ち上がり困難</x:v>
      </x:c>
      <x:c r="D3" s="66" t="str">
        <x:v>歩行速度、方向転換、片脚支持、歩幅、視線変化での不安定</x:v>
      </x:c>
      <x:c r="E3" s="66" t="str">
        <x:v>TUG、5回立ち座り、歩行速度、タンデム/片脚支持、足関節背屈</x:v>
      </x:c>
      <x:c r="F3" s="66" t="str">
        <x:v>バランス＋下肢筋力＋歩行/起立の段階づけ</x:v>
      </x:c>
      <x:c r="G3" s="66" t="str">
        <x:v>安全確保を最優先。難度は細かく段階づけ、疲労と恐怖心を観察</x:v>
      </x:c>
    </x:row>
    <x:row r="4" ht="17.08984375" hidden="0" customHeight="1">
      <x:c r="A4" s="66" t="str">
        <x:v>T-003</x:v>
      </x:c>
      <x:c r="B4" s="66" t="str">
        <x:v>前膝部痛/膝蓋大腿痛</x:v>
      </x:c>
      <x:c r="C4" s="66" t="str">
        <x:v>スクワット・階段・ランで前膝部痛</x:v>
      </x:c>
      <x:c r="D4" s="66" t="str">
        <x:v>動的膝外反、荷重時痛、階段下降、片脚課題</x:v>
      </x:c>
      <x:c r="E4" s="66" t="str">
        <x:v>階段/step-down、片脚スクワット、股関節周囲、足部/足関節、負荷許容量</x:v>
      </x:c>
      <x:c r="F4" s="66" t="str">
        <x:v>股関節＋膝周囲運動、負荷管理、必要に応じてテーピング/足部補助</x:v>
      </x:c>
      <x:c r="G4" s="66" t="str">
        <x:v>痛み許容量と漸進性を守る。痛みを完全回避しすぎず増悪も避ける</x:v>
      </x:c>
    </x:row>
    <x:row r="5" ht="17.08984375" hidden="0" customHeight="1">
      <x:c r="A5" s="66" t="str">
        <x:v>T-004</x:v>
      </x:c>
      <x:c r="B5" s="66" t="str">
        <x:v>慢性非特異的腰痛</x:v>
      </x:c>
      <x:c r="C5" s="66" t="str">
        <x:v>ヒンジや持ち上げで腰部不快、反復で増悪</x:v>
      </x:c>
      <x:c r="D5" s="66" t="str">
        <x:v>ヒンジ代償、呼吸停止、過防御、反復時の努力感</x:v>
      </x:c>
      <x:c r="E5" s="66" t="str">
        <x:v>股関節利用、呼吸・圧、恐怖回避、耐久性、基本動作</x:v>
      </x:c>
      <x:c r="F5" s="66" t="str">
        <x:v>教育、活動維持、段階的エクササイズ、動作再学習</x:v>
      </x:c>
      <x:c r="G5" s="66" t="str">
        <x:v>単一組織に決め打ちしない。症状だけでなく行動・背景因子も確認</x:v>
      </x:c>
    </x:row>
    <x:row r="6" ht="17.08984375" hidden="0" customHeight="1">
      <x:c r="A6" s="66" t="str">
        <x:v>T-005</x:v>
      </x:c>
      <x:c r="B6" s="66" t="str">
        <x:v>肩痛/RCRSP</x:v>
      </x:c>
      <x:c r="C6" s="66" t="str">
        <x:v>上肢挙上痛、プッシュ/プルで首肩優位</x:v>
      </x:c>
      <x:c r="D6" s="66" t="str">
        <x:v>painful arc、肩甲帯挙上、頸部緊張、反復での質低下</x:v>
      </x:c>
      <x:c r="E6" s="66" t="str">
        <x:v>挙上、肩外旋/外転筋力、胸郭/肩甲帯制御、負荷許容量</x:v>
      </x:c>
      <x:c r="F6" s="66" t="str">
        <x:v>運動療法中心、漸進負荷、運動制御、必要に応じた一時的補助</x:v>
      </x:c>
      <x:c r="G6" s="66" t="str">
        <x:v>診断名の決め打ちより症状反応と機能で整理。過度の安静は避ける</x:v>
      </x:c>
    </x:row>
    <x:row r="7" ht="17.08984375" hidden="0" customHeight="1">
      <x:c r="A7" s="66" t="str">
        <x:v>T-006</x:v>
      </x:c>
      <x:c r="B7" s="66" t="str">
        <x:v>慢性足関節不安定/捻挫既往</x:v>
      </x:c>
      <x:c r="C7" s="66" t="str">
        <x:v>giving way、片脚不安、切り返し不安</x:v>
      </x:c>
      <x:c r="D7" s="66" t="str">
        <x:v>片脚支持、着地、方向転換、足部接地、背屈不足</x:v>
      </x:c>
      <x:c r="E7" s="66" t="str">
        <x:v>SEBT/Y-Balance系、片脚支持、背屈、ホップ準備、歩行/方向転換</x:v>
      </x:c>
      <x:c r="F7" s="66" t="str">
        <x:v>バランス、背屈、足部/股関節協調、段階的プライオ準備</x:v>
      </x:c>
      <x:c r="G7" s="66" t="str">
        <x:v>反復捻挫歴・腫脹・疼痛増悪を確認し、負荷を段階づける</x:v>
      </x:c>
    </x:row>
    <x:row r="8" ht="17.08984375" hidden="0" customHeight="1">
      <x:c r="A8" s="66" t="str">
        <x:v>T-007</x:v>
      </x:c>
      <x:c r="B8" s="66" t="str">
        <x:v>競技者・パフォーマンス志向</x:v>
      </x:c>
      <x:c r="C8" s="66" t="str">
        <x:v>減速・切り返し・投/打・跳躍の質改善</x:v>
      </x:c>
      <x:c r="D8" s="66" t="str">
        <x:v>速度が上がると崩れる、減速局面、片脚支持、回旋連動</x:v>
      </x:c>
      <x:c r="E8" s="66" t="str">
        <x:v>減速テスト、片脚支持、ホップ、回旋/上肢挙上、疲労条件</x:v>
      </x:c>
      <x:c r="F8" s="66" t="str">
        <x:v>支持条件→基本動作→競技特異動作への転移</x:v>
      </x:c>
      <x:c r="G8" s="66" t="str">
        <x:v>フォーム修正の前に出力条件と疲労条件を整理。痛みありなら症候群レイヤーも併用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0" hidden="0" customWidth="1"/>
    <x:col min="4" max="4" width="14" hidden="0" customWidth="1"/>
    <x:col min="5" max="5" width="26" hidden="0" customWidth="1"/>
    <x:col min="6" max="6" width="18" hidden="0" customWidth="1"/>
    <x:col min="7" max="7" width="24" hidden="0" customWidth="1"/>
    <x:col min="8" max="8" width="24" hidden="0" customWidth="1"/>
    <x:col min="9" max="9" width="20" hidden="0" customWidth="1"/>
    <x:col min="10" max="10" width="10" hidden="0" customWidth="1"/>
    <x:col min="11" max="11" width="16" hidden="0" customWidth="1"/>
    <x:col min="12" max="12" width="16" hidden="0" customWidth="1"/>
  </x:cols>
  <x:sheetData>
    <x:row r="1" ht="17.08984375" hidden="0" customHeight="1">
      <x:c r="A1" s="125" t="str">
        <x:v>RuleID</x:v>
      </x:c>
      <x:c r="B1" s="125" t="str">
        <x:v>TargetID</x:v>
      </x:c>
      <x:c r="C1" s="125" t="str">
        <x:v>対象群</x:v>
      </x:c>
      <x:c r="D1" s="125" t="str">
        <x:v>関連動作</x:v>
      </x:c>
      <x:c r="E1" s="125" t="str">
        <x:v>頻出観察所見</x:v>
      </x:c>
      <x:c r="F1" s="125" t="str">
        <x:v>推奨テストカテゴリ</x:v>
      </x:c>
      <x:c r="G1" s="125" t="str">
        <x:v>推奨テスト候補</x:v>
      </x:c>
      <x:c r="H1" s="125" t="str">
        <x:v>何を優先確認</x:v>
      </x:c>
      <x:c r="I1" s="125" t="str">
        <x:v>安全配慮/条件</x:v>
      </x:c>
      <x:c r="J1" s="125" t="str">
        <x:v>優先度</x:v>
      </x:c>
      <x:c r="K1" s="125" t="str">
        <x:v>SourceKey</x:v>
      </x:c>
      <x:c r="L1" s="125" t="str">
        <x:v>備考</x:v>
      </x:c>
    </x:row>
    <x:row r="2" ht="17.08984375" hidden="0" customHeight="1">
      <x:c r="A2" s="66" t="str">
        <x:v>TG-OT-001</x:v>
      </x:c>
      <x:c r="B2" s="66" t="str">
        <x:v>T-001</x:v>
      </x:c>
      <x:c r="C2" s="66" t="str">
        <x:v>一般成人・ボディメイク初心者</x:v>
      </x:c>
      <x:c r="D2" s="66" t="str">
        <x:v>スクワット</x:v>
      </x:c>
      <x:c r="E2" s="66" t="str">
        <x:v>前もも優位で臀部感覚が乏しい</x:v>
      </x:c>
      <x:c r="F2" s="66" t="str">
        <x:v>動作/呼吸・圧</x:v>
      </x:c>
      <x:c r="G2" s="66" t="str">
        <x:v>壁ヒンジ、呼気下ミニスクワット、足底接地確認</x:v>
      </x:c>
      <x:c r="H2" s="66" t="str">
        <x:v>動作学習不足か、圧戦略の不足か</x:v>
      </x:c>
      <x:c r="I2" s="66" t="str">
        <x:v>浅い深さから開始</x:v>
      </x:c>
      <x:c r="J2" s="66" t="str">
        <x:v>高</x:v>
      </x:c>
      <x:c r="K2" s="66" t="str">
        <x:v>TGREF-002;TGREF-008</x:v>
      </x:c>
      <x:c r="L2" s="66" t="str"/>
    </x:row>
    <x:row r="3" ht="17.08984375" hidden="0" customHeight="1">
      <x:c r="A3" s="66" t="str">
        <x:v>TG-OT-002</x:v>
      </x:c>
      <x:c r="B3" s="66" t="str">
        <x:v>T-001</x:v>
      </x:c>
      <x:c r="C3" s="66" t="str">
        <x:v>一般成人・ボディメイク初心者</x:v>
      </x:c>
      <x:c r="D3" s="66" t="str">
        <x:v>ランジ</x:v>
      </x:c>
      <x:c r="E3" s="66" t="str">
        <x:v>前脚に乗り切れず骨盤が逃げる</x:v>
      </x:c>
      <x:c r="F3" s="66" t="str">
        <x:v>片脚支持/筋機能</x:v>
      </x:c>
      <x:c r="G3" s="66" t="str">
        <x:v>split squat保持、片脚支持、股関節周囲制御</x:v>
      </x:c>
      <x:c r="H3" s="66" t="str">
        <x:v>片脚支持不足か、課題設定が難しいか</x:v>
      </x:c>
      <x:c r="I3" s="66" t="str">
        <x:v>支持あり条件も比較</x:v>
      </x:c>
      <x:c r="J3" s="66" t="str">
        <x:v>高</x:v>
      </x:c>
      <x:c r="K3" s="66" t="str">
        <x:v>TGREF-008</x:v>
      </x:c>
      <x:c r="L3" s="66" t="str"/>
    </x:row>
    <x:row r="4" ht="17.08984375" hidden="0" customHeight="1">
      <x:c r="A4" s="66" t="str">
        <x:v>TG-OT-003</x:v>
      </x:c>
      <x:c r="B4" s="66" t="str">
        <x:v>T-001</x:v>
      </x:c>
      <x:c r="C4" s="66" t="str">
        <x:v>一般成人・ボディメイク初心者</x:v>
      </x:c>
      <x:c r="D4" s="66" t="str">
        <x:v>上肢挙上/プル</x:v>
      </x:c>
      <x:c r="E4" s="66" t="str">
        <x:v>首肩に力が集まりやすい</x:v>
      </x:c>
      <x:c r="F4" s="66" t="str">
        <x:v>肩/胸郭制御</x:v>
      </x:c>
      <x:c r="G4" s="66" t="str">
        <x:v>上肢挙上、胸郭配置、低負荷ローイング</x:v>
      </x:c>
      <x:c r="H4" s="66" t="str">
        <x:v>肩甲帯制御不足か、胸郭/呼吸の影響か</x:v>
      </x:c>
      <x:c r="I4" s="66" t="str">
        <x:v>低負荷で比較</x:v>
      </x:c>
      <x:c r="J4" s="66" t="str">
        <x:v>中</x:v>
      </x:c>
      <x:c r="K4" s="66" t="str">
        <x:v>TGREF-003</x:v>
      </x:c>
      <x:c r="L4" s="66" t="str"/>
    </x:row>
    <x:row r="5" ht="17.08984375" hidden="0" customHeight="1">
      <x:c r="A5" s="66" t="str">
        <x:v>TG-OT-004</x:v>
      </x:c>
      <x:c r="B5" s="66" t="str">
        <x:v>T-001</x:v>
      </x:c>
      <x:c r="C5" s="66" t="str">
        <x:v>一般成人・ボディメイク初心者</x:v>
      </x:c>
      <x:c r="D5" s="66" t="str">
        <x:v>全般</x:v>
      </x:c>
      <x:c r="E5" s="66" t="str">
        <x:v>反復でフォームが急に崩れる</x:v>
      </x:c>
      <x:c r="F5" s="66" t="str">
        <x:v>持久性/負荷管理</x:v>
      </x:c>
      <x:c r="G5" s="66" t="str">
        <x:v>反復回数比較、RPE、会話可能性</x:v>
      </x:c>
      <x:c r="H5" s="66" t="str">
        <x:v>技術未定着か、容量設定過多か</x:v>
      </x:c>
      <x:c r="I5" s="66" t="str">
        <x:v>初回数回と後半を比較</x:v>
      </x:c>
      <x:c r="J5" s="66" t="str">
        <x:v>中</x:v>
      </x:c>
      <x:c r="K5" s="66" t="str">
        <x:v>TGREF-008</x:v>
      </x:c>
      <x:c r="L5" s="66" t="str"/>
    </x:row>
    <x:row r="6" ht="17.08984375" hidden="0" customHeight="1">
      <x:c r="A6" s="66" t="str">
        <x:v>TG-OT-005</x:v>
      </x:c>
      <x:c r="B6" s="66" t="str">
        <x:v>T-002</x:v>
      </x:c>
      <x:c r="C6" s="66" t="str">
        <x:v>高齢者・低体力者</x:v>
      </x:c>
      <x:c r="D6" s="66" t="str">
        <x:v>歩行</x:v>
      </x:c>
      <x:c r="E6" s="66" t="str">
        <x:v>歩幅狭小、速度低下、腕振り減少</x:v>
      </x:c>
      <x:c r="F6" s="66" t="str">
        <x:v>歩行/機能</x:v>
      </x:c>
      <x:c r="G6" s="66" t="str">
        <x:v>通常歩行速度、TUG、方向転換</x:v>
      </x:c>
      <x:c r="H6" s="66" t="str">
        <x:v>転倒リスクと移動能力</x:v>
      </x:c>
      <x:c r="I6" s="66" t="str">
        <x:v>見守り下で実施</x:v>
      </x:c>
      <x:c r="J6" s="66" t="str">
        <x:v>高</x:v>
      </x:c>
      <x:c r="K6" s="66" t="str">
        <x:v>TGREF-004;TGREF-005</x:v>
      </x:c>
      <x:c r="L6" s="66" t="str"/>
    </x:row>
    <x:row r="7" ht="17.08984375" hidden="0" customHeight="1">
      <x:c r="A7" s="66" t="str">
        <x:v>TG-OT-006</x:v>
      </x:c>
      <x:c r="B7" s="66" t="str">
        <x:v>T-002</x:v>
      </x:c>
      <x:c r="C7" s="66" t="str">
        <x:v>高齢者・低体力者</x:v>
      </x:c>
      <x:c r="D7" s="66" t="str">
        <x:v>立ち座り</x:v>
      </x:c>
      <x:c r="E7" s="66" t="str">
        <x:v>立ち上がりで前方移動不足、手支持依存</x:v>
      </x:c>
      <x:c r="F7" s="66" t="str">
        <x:v>筋機能/可動性</x:v>
      </x:c>
      <x:c r="G7" s="66" t="str">
        <x:v>5回立ち座り、足関節背屈、椅子高変更</x:v>
      </x:c>
      <x:c r="H7" s="66" t="str">
        <x:v>下肢筋力不足か、可動性/戦略の問題か</x:v>
      </x:c>
      <x:c r="I7" s="66" t="str">
        <x:v>椅子高を調整</x:v>
      </x:c>
      <x:c r="J7" s="66" t="str">
        <x:v>高</x:v>
      </x:c>
      <x:c r="K7" s="66" t="str">
        <x:v>TGREF-004;TGREF-005</x:v>
      </x:c>
      <x:c r="L7" s="66" t="str"/>
    </x:row>
    <x:row r="8" ht="17.08984375" hidden="0" customHeight="1">
      <x:c r="A8" s="66" t="str">
        <x:v>TG-OT-007</x:v>
      </x:c>
      <x:c r="B8" s="66" t="str">
        <x:v>T-002</x:v>
      </x:c>
      <x:c r="C8" s="66" t="str">
        <x:v>高齢者・低体力者</x:v>
      </x:c>
      <x:c r="D8" s="66" t="str">
        <x:v>片脚支持</x:v>
      </x:c>
      <x:c r="E8" s="66" t="str">
        <x:v>視線変化や頭位変化で急に不安定</x:v>
      </x:c>
      <x:c r="F8" s="66" t="str">
        <x:v>バランス/感覚</x:v>
      </x:c>
      <x:c r="G8" s="66" t="str">
        <x:v>セミタンデム、片脚支持、視線固定/移動比較</x:v>
      </x:c>
      <x:c r="H8" s="66" t="str">
        <x:v>視覚依存とバランス能力</x:v>
      </x:c>
      <x:c r="I8" s="66" t="str">
        <x:v>転倒予防のため近接介助</x:v>
      </x:c>
      <x:c r="J8" s="66" t="str">
        <x:v>高</x:v>
      </x:c>
      <x:c r="K8" s="66" t="str">
        <x:v>TGREF-004;TGREF-005</x:v>
      </x:c>
      <x:c r="L8" s="66" t="str"/>
    </x:row>
    <x:row r="9" ht="17.08984375" hidden="0" customHeight="1">
      <x:c r="A9" s="66" t="str">
        <x:v>TG-OT-008</x:v>
      </x:c>
      <x:c r="B9" s="66" t="str">
        <x:v>T-002</x:v>
      </x:c>
      <x:c r="C9" s="66" t="str">
        <x:v>高齢者・低体力者</x:v>
      </x:c>
      <x:c r="D9" s="66" t="str">
        <x:v>方向転換</x:v>
      </x:c>
      <x:c r="E9" s="66" t="str">
        <x:v>振り向きや方向転換で足が止まる</x:v>
      </x:c>
      <x:c r="F9" s="66" t="str">
        <x:v>歩行/前庭・バランス</x:v>
      </x:c>
      <x:c r="G9" s="66" t="str">
        <x:v>TUG、ターン比較、頭位変化歩行</x:v>
      </x:c>
      <x:c r="H9" s="66" t="str">
        <x:v>方向転換時の余裕の少なさ</x:v>
      </x:c>
      <x:c r="I9" s="66" t="str">
        <x:v>狭い空間を避ける</x:v>
      </x:c>
      <x:c r="J9" s="66" t="str">
        <x:v>中</x:v>
      </x:c>
      <x:c r="K9" s="66" t="str">
        <x:v>TGREF-004;TGREF-005</x:v>
      </x:c>
      <x:c r="L9" s="66" t="str"/>
    </x:row>
    <x:row r="10" ht="17.08984375" hidden="0" customHeight="1">
      <x:c r="A10" s="66" t="str">
        <x:v>TG-OT-009</x:v>
      </x:c>
      <x:c r="B10" s="66" t="str">
        <x:v>T-003</x:v>
      </x:c>
      <x:c r="C10" s="66" t="str">
        <x:v>前膝部痛/膝蓋大腿痛</x:v>
      </x:c>
      <x:c r="D10" s="66" t="str">
        <x:v>スクワット</x:v>
      </x:c>
      <x:c r="E10" s="66" t="str">
        <x:v>前膝部痛と膝内側偏位</x:v>
      </x:c>
      <x:c r="F10" s="66" t="str">
        <x:v>股関節/足部/負荷</x:v>
      </x:c>
      <x:c r="G10" s="66" t="str">
        <x:v>step-down、片脚スクワット、足関節背屈、股関節周囲</x:v>
      </x:c>
      <x:c r="H10" s="66" t="str">
        <x:v>股関節・足部・負荷許容量のどれが主か</x:v>
      </x:c>
      <x:c r="I10" s="66" t="str">
        <x:v>痛み許容内で実施</x:v>
      </x:c>
      <x:c r="J10" s="66" t="str">
        <x:v>高</x:v>
      </x:c>
      <x:c r="K10" s="66" t="str">
        <x:v>TGREF-001</x:v>
      </x:c>
      <x:c r="L10" s="66" t="str"/>
    </x:row>
    <x:row r="11" ht="17.08984375" hidden="0" customHeight="1">
      <x:c r="A11" s="66" t="str">
        <x:v>TG-OT-010</x:v>
      </x:c>
      <x:c r="B11" s="66" t="str">
        <x:v>T-003</x:v>
      </x:c>
      <x:c r="C11" s="66" t="str">
        <x:v>前膝部痛/膝蓋大腿痛</x:v>
      </x:c>
      <x:c r="D11" s="66" t="str">
        <x:v>階段下降</x:v>
      </x:c>
      <x:c r="E11" s="66" t="str">
        <x:v>下降で痛みが強くなる</x:v>
      </x:c>
      <x:c r="F11" s="66" t="str">
        <x:v>負荷許容量/動作</x:v>
      </x:c>
      <x:c r="G11" s="66" t="str">
        <x:v>階段昇降、step-down、テンポ変更</x:v>
      </x:c>
      <x:c r="H11" s="66" t="str">
        <x:v>負荷速度と膝前面負荷への感受性</x:v>
      </x:c>
      <x:c r="I11" s="66" t="str">
        <x:v>痛み増悪を追いすぎない</x:v>
      </x:c>
      <x:c r="J11" s="66" t="str">
        <x:v>高</x:v>
      </x:c>
      <x:c r="K11" s="66" t="str">
        <x:v>TGREF-001</x:v>
      </x:c>
      <x:c r="L11" s="66" t="str"/>
    </x:row>
    <x:row r="12" ht="17.08984375" hidden="0" customHeight="1">
      <x:c r="A12" s="66" t="str">
        <x:v>TG-OT-011</x:v>
      </x:c>
      <x:c r="B12" s="66" t="str">
        <x:v>T-003</x:v>
      </x:c>
      <x:c r="C12" s="66" t="str">
        <x:v>前膝部痛/膝蓋大腿痛</x:v>
      </x:c>
      <x:c r="D12" s="66" t="str">
        <x:v>ラン/ジャンプ</x:v>
      </x:c>
      <x:c r="E12" s="66" t="str">
        <x:v>ランや着地で症状が出る</x:v>
      </x:c>
      <x:c r="F12" s="66" t="str">
        <x:v>動的制御/容量</x:v>
      </x:c>
      <x:c r="G12" s="66" t="str">
        <x:v>片脚着地、ホップ準備、走行量聴取</x:v>
      </x:c>
      <x:c r="H12" s="66" t="str">
        <x:v>衝撃許容量と動的制御</x:v>
      </x:c>
      <x:c r="I12" s="66" t="str">
        <x:v>急な高負荷は避ける</x:v>
      </x:c>
      <x:c r="J12" s="66" t="str">
        <x:v>中</x:v>
      </x:c>
      <x:c r="K12" s="66" t="str">
        <x:v>TGREF-001</x:v>
      </x:c>
      <x:c r="L12" s="66" t="str"/>
    </x:row>
    <x:row r="13" ht="17.08984375" hidden="0" customHeight="1">
      <x:c r="A13" s="66" t="str">
        <x:v>TG-OT-012</x:v>
      </x:c>
      <x:c r="B13" s="66" t="str">
        <x:v>T-003</x:v>
      </x:c>
      <x:c r="C13" s="66" t="str">
        <x:v>前膝部痛/膝蓋大腿痛</x:v>
      </x:c>
      <x:c r="D13" s="66" t="str">
        <x:v>長座位/日常</x:v>
      </x:c>
      <x:c r="E13" s="66" t="str">
        <x:v>座位後に膝前面痛が出やすい</x:v>
      </x:c>
      <x:c r="F13" s="66" t="str">
        <x:v>問診/負荷管理</x:v>
      </x:c>
      <x:c r="G13" s="66" t="str">
        <x:v>座位時間、活動量、翌日反応確認</x:v>
      </x:c>
      <x:c r="H13" s="66" t="str">
        <x:v>日常負荷の修飾因子</x:v>
      </x:c>
      <x:c r="I13" s="66" t="str">
        <x:v>問診重視</x:v>
      </x:c>
      <x:c r="J13" s="66" t="str">
        <x:v>中</x:v>
      </x:c>
      <x:c r="K13" s="66" t="str">
        <x:v>TGREF-001</x:v>
      </x:c>
      <x:c r="L13" s="66" t="str"/>
    </x:row>
    <x:row r="14" ht="17.08984375" hidden="0" customHeight="1">
      <x:c r="A14" s="66" t="str">
        <x:v>TG-OT-013</x:v>
      </x:c>
      <x:c r="B14" s="66" t="str">
        <x:v>T-004</x:v>
      </x:c>
      <x:c r="C14" s="66" t="str">
        <x:v>慢性非特異的腰痛</x:v>
      </x:c>
      <x:c r="D14" s="66" t="str">
        <x:v>ヒンジ</x:v>
      </x:c>
      <x:c r="E14" s="66" t="str">
        <x:v>腰椎伸展代償、臀/ハム感覚乏しい</x:v>
      </x:c>
      <x:c r="F14" s="66" t="str">
        <x:v>股関節/呼吸・圧</x:v>
      </x:c>
      <x:c r="G14" s="66" t="str">
        <x:v>壁ヒンジ、股関節屈曲、呼気下ヒンジ</x:v>
      </x:c>
      <x:c r="H14" s="66" t="str">
        <x:v>股関節利用不足か、過防御か</x:v>
      </x:c>
      <x:c r="I14" s="66" t="str">
        <x:v>痛み増悪を追いすぎない</x:v>
      </x:c>
      <x:c r="J14" s="66" t="str">
        <x:v>高</x:v>
      </x:c>
      <x:c r="K14" s="66" t="str">
        <x:v>TGREF-002;TGREF-008</x:v>
      </x:c>
      <x:c r="L14" s="66" t="str"/>
    </x:row>
    <x:row r="15" ht="17.08984375" hidden="0" customHeight="1">
      <x:c r="A15" s="66" t="str">
        <x:v>TG-OT-014</x:v>
      </x:c>
      <x:c r="B15" s="66" t="str">
        <x:v>T-004</x:v>
      </x:c>
      <x:c r="C15" s="66" t="str">
        <x:v>慢性非特異的腰痛</x:v>
      </x:c>
      <x:c r="D15" s="66" t="str">
        <x:v>スクワット/持ち上げ</x:v>
      </x:c>
      <x:c r="E15" s="66" t="str">
        <x:v>下降や持ち上げで呼吸停止</x:v>
      </x:c>
      <x:c r="F15" s="66" t="str">
        <x:v>呼吸・圧/行動</x:v>
      </x:c>
      <x:c r="G15" s="66" t="str">
        <x:v>会話可能条件、呼気維持、恐怖回避質問</x:v>
      </x:c>
      <x:c r="H15" s="66" t="str">
        <x:v>圧戦略と警戒反応</x:v>
      </x:c>
      <x:c r="I15" s="66" t="str">
        <x:v>低負荷で開始</x:v>
      </x:c>
      <x:c r="J15" s="66" t="str">
        <x:v>高</x:v>
      </x:c>
      <x:c r="K15" s="66" t="str">
        <x:v>TGREF-002</x:v>
      </x:c>
      <x:c r="L15" s="66" t="str"/>
    </x:row>
    <x:row r="16" ht="17.08984375" hidden="0" customHeight="1">
      <x:c r="A16" s="66" t="str">
        <x:v>TG-OT-015</x:v>
      </x:c>
      <x:c r="B16" s="66" t="str">
        <x:v>T-004</x:v>
      </x:c>
      <x:c r="C16" s="66" t="str">
        <x:v>慢性非特異的腰痛</x:v>
      </x:c>
      <x:c r="D16" s="66" t="str">
        <x:v>歩行/日常</x:v>
      </x:c>
      <x:c r="E16" s="66" t="str">
        <x:v>活動量低下、回避、歩行でぎこちなさ</x:v>
      </x:c>
      <x:c r="F16" s="66" t="str">
        <x:v>機能/背景</x:v>
      </x:c>
      <x:c r="G16" s="66" t="str">
        <x:v>歩行、5回立ち座り、活動量/回避質問</x:v>
      </x:c>
      <x:c r="H16" s="66" t="str">
        <x:v>疼痛関連行動と耐久性</x:v>
      </x:c>
      <x:c r="I16" s="66" t="str">
        <x:v>問診と機能を併用</x:v>
      </x:c>
      <x:c r="J16" s="66" t="str">
        <x:v>中</x:v>
      </x:c>
      <x:c r="K16" s="66" t="str">
        <x:v>TGREF-002;TGREF-008</x:v>
      </x:c>
      <x:c r="L16" s="66" t="str"/>
    </x:row>
    <x:row r="17" ht="17.08984375" hidden="0" customHeight="1">
      <x:c r="A17" s="66" t="str">
        <x:v>TG-OT-016</x:v>
      </x:c>
      <x:c r="B17" s="66" t="str">
        <x:v>T-004</x:v>
      </x:c>
      <x:c r="C17" s="66" t="str">
        <x:v>慢性非特異的腰痛</x:v>
      </x:c>
      <x:c r="D17" s="66" t="str">
        <x:v>反復動作</x:v>
      </x:c>
      <x:c r="E17" s="66" t="str">
        <x:v>反復で痛み/努力感が増える</x:v>
      </x:c>
      <x:c r="F17" s="66" t="str">
        <x:v>耐久性/容量</x:v>
      </x:c>
      <x:c r="G17" s="66" t="str">
        <x:v>反復回数比較、翌日反応、RPE</x:v>
      </x:c>
      <x:c r="H17" s="66" t="str">
        <x:v>容量設定と耐久性</x:v>
      </x:c>
      <x:c r="I17" s="66" t="str">
        <x:v>当日だけで結論しない</x:v>
      </x:c>
      <x:c r="J17" s="66" t="str">
        <x:v>中</x:v>
      </x:c>
      <x:c r="K17" s="66" t="str">
        <x:v>TGREF-008</x:v>
      </x:c>
      <x:c r="L17" s="66" t="str"/>
    </x:row>
    <x:row r="18" ht="17.08984375" hidden="0" customHeight="1">
      <x:c r="A18" s="66" t="str">
        <x:v>TG-OT-017</x:v>
      </x:c>
      <x:c r="B18" s="66" t="str">
        <x:v>T-005</x:v>
      </x:c>
      <x:c r="C18" s="66" t="str">
        <x:v>肩痛/RCRSP</x:v>
      </x:c>
      <x:c r="D18" s="66" t="str">
        <x:v>上肢挙上</x:v>
      </x:c>
      <x:c r="E18" s="66" t="str">
        <x:v>painful arc、肩甲帯挙上</x:v>
      </x:c>
      <x:c r="F18" s="66" t="str">
        <x:v>肩/胸郭制御</x:v>
      </x:c>
      <x:c r="G18" s="66" t="str">
        <x:v>挙上、肩外旋筋力、胸郭配置、低負荷反復</x:v>
      </x:c>
      <x:c r="H18" s="66" t="str">
        <x:v>負荷許容量か、運動制御か</x:v>
      </x:c>
      <x:c r="I18" s="66" t="str">
        <x:v>症状反応を記録</x:v>
      </x:c>
      <x:c r="J18" s="66" t="str">
        <x:v>高</x:v>
      </x:c>
      <x:c r="K18" s="66" t="str">
        <x:v>TGREF-003</x:v>
      </x:c>
      <x:c r="L18" s="66" t="str"/>
    </x:row>
    <x:row r="19" ht="17.08984375" hidden="0" customHeight="1">
      <x:c r="A19" s="66" t="str">
        <x:v>TG-OT-018</x:v>
      </x:c>
      <x:c r="B19" s="66" t="str">
        <x:v>T-005</x:v>
      </x:c>
      <x:c r="C19" s="66" t="str">
        <x:v>肩痛/RCRSP</x:v>
      </x:c>
      <x:c r="D19" s="66" t="str">
        <x:v>プッシュ/プル</x:v>
      </x:c>
      <x:c r="E19" s="66" t="str">
        <x:v>首肩優位、狙った部位に入りにくい</x:v>
      </x:c>
      <x:c r="F19" s="66" t="str">
        <x:v>肩甲帯/体幹</x:v>
      </x:c>
      <x:c r="G19" s="66" t="str">
        <x:v>壁プッシュ、低負荷ロー、肩甲帯制御</x:v>
      </x:c>
      <x:c r="H19" s="66" t="str">
        <x:v>肩甲帯-胸郭協調と負荷設定</x:v>
      </x:c>
      <x:c r="I19" s="66" t="str">
        <x:v>低負荷から開始</x:v>
      </x:c>
      <x:c r="J19" s="66" t="str">
        <x:v>高</x:v>
      </x:c>
      <x:c r="K19" s="66" t="str">
        <x:v>TGREF-003</x:v>
      </x:c>
      <x:c r="L19" s="66" t="str"/>
    </x:row>
    <x:row r="20" ht="17.08984375" hidden="0" customHeight="1">
      <x:c r="A20" s="66" t="str">
        <x:v>TG-OT-019</x:v>
      </x:c>
      <x:c r="B20" s="66" t="str">
        <x:v>T-005</x:v>
      </x:c>
      <x:c r="C20" s="66" t="str">
        <x:v>肩痛/RCRSP</x:v>
      </x:c>
      <x:c r="D20" s="66" t="str">
        <x:v>背中回し/日常</x:v>
      </x:c>
      <x:c r="E20" s="66" t="str">
        <x:v>結帯動作で痛い・硬い</x:v>
      </x:c>
      <x:c r="F20" s="66" t="str">
        <x:v>可動性/症状反応</x:v>
      </x:c>
      <x:c r="G20" s="66" t="str">
        <x:v>肩関節回旋/結帯、日常動作痛確認</x:v>
      </x:c>
      <x:c r="H20" s="66" t="str">
        <x:v>症状を強める方向と回避戦略</x:v>
      </x:c>
      <x:c r="I20" s="66" t="str">
        <x:v>無理な終末域は避ける</x:v>
      </x:c>
      <x:c r="J20" s="66" t="str">
        <x:v>中</x:v>
      </x:c>
      <x:c r="K20" s="66" t="str">
        <x:v>TGREF-003</x:v>
      </x:c>
      <x:c r="L20" s="66" t="str"/>
    </x:row>
    <x:row r="21" ht="17.08984375" hidden="0" customHeight="1">
      <x:c r="A21" s="66" t="str">
        <x:v>TG-OT-020</x:v>
      </x:c>
      <x:c r="B21" s="66" t="str">
        <x:v>T-005</x:v>
      </x:c>
      <x:c r="C21" s="66" t="str">
        <x:v>肩痛/RCRSP</x:v>
      </x:c>
      <x:c r="D21" s="66" t="str">
        <x:v>反復挙上</x:v>
      </x:c>
      <x:c r="E21" s="66" t="str">
        <x:v>後半で質が落ちる</x:v>
      </x:c>
      <x:c r="F21" s="66" t="str">
        <x:v>容量/筋機能</x:v>
      </x:c>
      <x:c r="G21" s="66" t="str">
        <x:v>低負荷反復、RPE、翌日反応</x:v>
      </x:c>
      <x:c r="H21" s="66" t="str">
        <x:v>容量不足か、進行速度過多か</x:v>
      </x:c>
      <x:c r="I21" s="66" t="str">
        <x:v>翌日増悪も確認</x:v>
      </x:c>
      <x:c r="J21" s="66" t="str">
        <x:v>中</x:v>
      </x:c>
      <x:c r="K21" s="66" t="str">
        <x:v>TGREF-003</x:v>
      </x:c>
      <x:c r="L21" s="66" t="str"/>
    </x:row>
    <x:row r="22" ht="17.08984375" hidden="0" customHeight="1">
      <x:c r="A22" s="66" t="str">
        <x:v>TG-OT-021</x:v>
      </x:c>
      <x:c r="B22" s="66" t="str">
        <x:v>T-006</x:v>
      </x:c>
      <x:c r="C22" s="66" t="str">
        <x:v>慢性足関節不安定/捻挫既往</x:v>
      </x:c>
      <x:c r="D22" s="66" t="str">
        <x:v>片脚支持</x:v>
      </x:c>
      <x:c r="E22" s="66" t="str">
        <x:v>giving way感、不安定</x:v>
      </x:c>
      <x:c r="F22" s="66" t="str">
        <x:v>バランス/足関節</x:v>
      </x:c>
      <x:c r="G22" s="66" t="str">
        <x:v>片脚支持、SEBT/Yバランス、背屈</x:v>
      </x:c>
      <x:c r="H22" s="66" t="str">
        <x:v>静的・動的バランスと背屈</x:v>
      </x:c>
      <x:c r="I22" s="66" t="str">
        <x:v>転倒/再捻挫予防</x:v>
      </x:c>
      <x:c r="J22" s="66" t="str">
        <x:v>高</x:v>
      </x:c>
      <x:c r="K22" s="66" t="str">
        <x:v>TGREF-006;TGREF-007</x:v>
      </x:c>
      <x:c r="L22" s="66" t="str"/>
    </x:row>
    <x:row r="23" ht="17.08984375" hidden="0" customHeight="1">
      <x:c r="A23" s="66" t="str">
        <x:v>TG-OT-022</x:v>
      </x:c>
      <x:c r="B23" s="66" t="str">
        <x:v>T-006</x:v>
      </x:c>
      <x:c r="C23" s="66" t="str">
        <x:v>慢性足関節不安定/捻挫既往</x:v>
      </x:c>
      <x:c r="D23" s="66" t="str">
        <x:v>歩行/方向転換</x:v>
      </x:c>
      <x:c r="E23" s="66" t="str">
        <x:v>切り返しで足部接地が曖昧</x:v>
      </x:c>
      <x:c r="F23" s="66" t="str">
        <x:v>歩行/方向転換</x:v>
      </x:c>
      <x:c r="G23" s="66" t="str">
        <x:v>歩行、ターン、カッティング準備課題</x:v>
      </x:c>
      <x:c r="H23" s="66" t="str">
        <x:v>足部入力と方向転換耐性</x:v>
      </x:c>
      <x:c r="I23" s="66" t="str">
        <x:v>速度を落として比較</x:v>
      </x:c>
      <x:c r="J23" s="66" t="str">
        <x:v>高</x:v>
      </x:c>
      <x:c r="K23" s="66" t="str">
        <x:v>TGREF-006</x:v>
      </x:c>
      <x:c r="L23" s="66" t="str"/>
    </x:row>
    <x:row r="24" ht="17.08984375" hidden="0" customHeight="1">
      <x:c r="A24" s="66" t="str">
        <x:v>TG-OT-023</x:v>
      </x:c>
      <x:c r="B24" s="66" t="str">
        <x:v>T-006</x:v>
      </x:c>
      <x:c r="C24" s="66" t="str">
        <x:v>慢性足関節不安定/捻挫既往</x:v>
      </x:c>
      <x:c r="D24" s="66" t="str">
        <x:v>スクワット/ランジ</x:v>
      </x:c>
      <x:c r="E24" s="66" t="str">
        <x:v>踵が浮きやすく膝軌道も乱れる</x:v>
      </x:c>
      <x:c r="F24" s="66" t="str">
        <x:v>可動性/足部</x:v>
      </x:c>
      <x:c r="G24" s="66" t="str">
        <x:v>knee-to-wall、足底接地、足部コントロール</x:v>
      </x:c>
      <x:c r="H24" s="66" t="str">
        <x:v>背屈不足と足部支持</x:v>
      </x:c>
      <x:c r="I24" s="66" t="str">
        <x:v>痛み/腫脹を確認</x:v>
      </x:c>
      <x:c r="J24" s="66" t="str">
        <x:v>中</x:v>
      </x:c>
      <x:c r="K24" s="66" t="str">
        <x:v>TGREF-006</x:v>
      </x:c>
      <x:c r="L24" s="66" t="str"/>
    </x:row>
    <x:row r="25" ht="17.08984375" hidden="0" customHeight="1">
      <x:c r="A25" s="66" t="str">
        <x:v>TG-OT-024</x:v>
      </x:c>
      <x:c r="B25" s="66" t="str">
        <x:v>T-006</x:v>
      </x:c>
      <x:c r="C25" s="66" t="str">
        <x:v>慢性足関節不安定/捻挫既往</x:v>
      </x:c>
      <x:c r="D25" s="66" t="str">
        <x:v>着地</x:v>
      </x:c>
      <x:c r="E25" s="66" t="str">
        <x:v>着地でぐらつく</x:v>
      </x:c>
      <x:c r="F25" s="66" t="str">
        <x:v>プライオ準備</x:v>
      </x:c>
      <x:c r="G25" s="66" t="str">
        <x:v>両脚→片脚着地、ホップ準備</x:v>
      </x:c>
      <x:c r="H25" s="66" t="str">
        <x:v>反応的安定性</x:v>
      </x:c>
      <x:c r="I25" s="66" t="str">
        <x:v>十分な準備段階を踏む</x:v>
      </x:c>
      <x:c r="J25" s="66" t="str">
        <x:v>中</x:v>
      </x:c>
      <x:c r="K25" s="66" t="str">
        <x:v>TGREF-006;TGREF-007</x:v>
      </x:c>
      <x:c r="L25" s="66" t="str"/>
    </x:row>
    <x:row r="26" ht="17.08984375" hidden="0" customHeight="1">
      <x:c r="A26" s="66" t="str">
        <x:v>TG-OT-025</x:v>
      </x:c>
      <x:c r="B26" s="66" t="str">
        <x:v>T-007</x:v>
      </x:c>
      <x:c r="C26" s="66" t="str">
        <x:v>競技者・パフォーマンス志向</x:v>
      </x:c>
      <x:c r="D26" s="66" t="str">
        <x:v>減速/切り返し</x:v>
      </x:c>
      <x:c r="E26" s="66" t="str">
        <x:v>速度が上がると膝偏位・体幹流れ</x:v>
      </x:c>
      <x:c r="F26" s="66" t="str">
        <x:v>減速/片脚支持</x:v>
      </x:c>
      <x:c r="G26" s="66" t="str">
        <x:v>減速停止、片脚着地、ホップ、step-down</x:v>
      </x:c>
      <x:c r="H26" s="66" t="str">
        <x:v>速度条件で露出する支持不足</x:v>
      </x:c>
      <x:c r="I26" s="66" t="str">
        <x:v>競技特異性の前に安全確認</x:v>
      </x:c>
      <x:c r="J26" s="66" t="str">
        <x:v>高</x:v>
      </x:c>
      <x:c r="K26" s="66" t="str">
        <x:v>TGREF-009;TGREF-010</x:v>
      </x:c>
      <x:c r="L26" s="66" t="str"/>
    </x:row>
    <x:row r="27" ht="17.08984375" hidden="0" customHeight="1">
      <x:c r="A27" s="66" t="str">
        <x:v>TG-OT-026</x:v>
      </x:c>
      <x:c r="B27" s="66" t="str">
        <x:v>T-007</x:v>
      </x:c>
      <x:c r="C27" s="66" t="str">
        <x:v>競技者・パフォーマンス志向</x:v>
      </x:c>
      <x:c r="D27" s="66" t="str">
        <x:v>回旋/投打</x:v>
      </x:c>
      <x:c r="E27" s="66" t="str">
        <x:v>骨盤と胸郭の連動不良</x:v>
      </x:c>
      <x:c r="F27" s="66" t="str">
        <x:v>回旋/体幹</x:v>
      </x:c>
      <x:c r="G27" s="66" t="str">
        <x:v>回旋準備、片脚支持、胸郭回旋、挙上</x:v>
      </x:c>
      <x:c r="H27" s="66" t="str">
        <x:v>力の受け渡しと順序</x:v>
      </x:c>
      <x:c r="I27" s="66" t="str">
        <x:v>軽負荷で比較</x:v>
      </x:c>
      <x:c r="J27" s="66" t="str">
        <x:v>中</x:v>
      </x:c>
      <x:c r="K27" s="66" t="str">
        <x:v>TGREF-003;TGREF-010</x:v>
      </x:c>
      <x:c r="L27" s="66" t="str"/>
    </x:row>
    <x:row r="28" ht="17.08984375" hidden="0" customHeight="1">
      <x:c r="A28" s="66" t="str">
        <x:v>TG-OT-027</x:v>
      </x:c>
      <x:c r="B28" s="66" t="str">
        <x:v>T-007</x:v>
      </x:c>
      <x:c r="C28" s="66" t="str">
        <x:v>競技者・パフォーマンス志向</x:v>
      </x:c>
      <x:c r="D28" s="66" t="str">
        <x:v>スプリント/加速</x:v>
      </x:c>
      <x:c r="E28" s="66" t="str">
        <x:v>接地でぶれやすい</x:v>
      </x:c>
      <x:c r="F28" s="66" t="str">
        <x:v>歩行/ラン準備</x:v>
      </x:c>
      <x:c r="G28" s="66" t="str">
        <x:v>片脚支持、歩行/ラン前段階、足部支持</x:v>
      </x:c>
      <x:c r="H28" s="66" t="str">
        <x:v>支持脚での力の通し方</x:v>
      </x:c>
      <x:c r="I28" s="66" t="str">
        <x:v>疲労条件も観察</x:v>
      </x:c>
      <x:c r="J28" s="66" t="str">
        <x:v>中</x:v>
      </x:c>
      <x:c r="K28" s="66" t="str">
        <x:v>TGREF-009</x:v>
      </x:c>
      <x:c r="L28" s="66" t="str"/>
    </x:row>
    <x:row r="29" ht="17.08984375" hidden="0" customHeight="1">
      <x:c r="A29" s="66" t="str">
        <x:v>TG-OT-028</x:v>
      </x:c>
      <x:c r="B29" s="66" t="str">
        <x:v>T-007</x:v>
      </x:c>
      <x:c r="C29" s="66" t="str">
        <x:v>競技者・パフォーマンス志向</x:v>
      </x:c>
      <x:c r="D29" s="66" t="str">
        <x:v>反復後半</x:v>
      </x:c>
      <x:c r="E29" s="66" t="str">
        <x:v>後半で技術崩れ</x:v>
      </x:c>
      <x:c r="F29" s="66" t="str">
        <x:v>疲労/容量</x:v>
      </x:c>
      <x:c r="G29" s="66" t="str">
        <x:v>反復条件、RPE、速度低下</x:v>
      </x:c>
      <x:c r="H29" s="66" t="str">
        <x:v>疲労耐性と容量設定</x:v>
      </x:c>
      <x:c r="I29" s="66" t="str">
        <x:v>当日と翌日を確認</x:v>
      </x:c>
      <x:c r="J29" s="66" t="str">
        <x:v>中</x:v>
      </x:c>
      <x:c r="K29" s="66" t="str">
        <x:v>TGREF-009;TGREF-010</x:v>
      </x:c>
      <x:c r="L29" s="66" t="str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0" hidden="0" customWidth="1"/>
    <x:col min="4" max="4" width="28" hidden="0" customWidth="1"/>
    <x:col min="5" max="5" width="24" hidden="0" customWidth="1"/>
    <x:col min="6" max="6" width="14" hidden="0" customWidth="1"/>
    <x:col min="7" max="7" width="14" hidden="0" customWidth="1"/>
    <x:col min="8" max="8" width="22" hidden="0" customWidth="1"/>
    <x:col min="9" max="9" width="10" hidden="0" customWidth="1"/>
    <x:col min="10" max="10" width="16" hidden="0" customWidth="1"/>
    <x:col min="11" max="11" width="16" hidden="0" customWidth="1"/>
  </x:cols>
  <x:sheetData>
    <x:row r="1" ht="17.08984375" hidden="0" customHeight="1">
      <x:c r="A1" s="125" t="str">
        <x:v>RuleID</x:v>
      </x:c>
      <x:c r="B1" s="125" t="str">
        <x:v>TargetID</x:v>
      </x:c>
      <x:c r="C1" s="125" t="str">
        <x:v>対象群</x:v>
      </x:c>
      <x:c r="D1" s="125" t="str">
        <x:v>テスト所見</x:v>
      </x:c>
      <x:c r="E1" s="125" t="str">
        <x:v>評価候補</x:v>
      </x:c>
      <x:c r="F1" s="125" t="str">
        <x:v>解釈の軸</x:v>
      </x:c>
      <x:c r="G1" s="125" t="str">
        <x:v>位置づけ</x:v>
      </x:c>
      <x:c r="H1" s="125" t="str">
        <x:v>次に見たいこと</x:v>
      </x:c>
      <x:c r="I1" s="125" t="str">
        <x:v>優先度</x:v>
      </x:c>
      <x:c r="J1" s="125" t="str">
        <x:v>SourceKey</x:v>
      </x:c>
      <x:c r="K1" s="125" t="str">
        <x:v>備考</x:v>
      </x:c>
    </x:row>
    <x:row r="2" ht="17.08984375" hidden="0" customHeight="1">
      <x:c r="A2" s="66" t="str">
        <x:v>TG-TE-001</x:v>
      </x:c>
      <x:c r="B2" s="66" t="str">
        <x:v>T-001</x:v>
      </x:c>
      <x:c r="C2" s="66" t="str">
        <x:v>一般成人・ボディメイク初心者</x:v>
      </x:c>
      <x:c r="D2" s="66" t="str">
        <x:v>呼気で動作質が改善</x:v>
      </x:c>
      <x:c r="E2" s="66" t="str">
        <x:v>呼吸・圧戦略が関与</x:v>
      </x:c>
      <x:c r="F2" s="66" t="str">
        <x:v>trunk strategy</x:v>
      </x:c>
      <x:c r="G2" s="66" t="str">
        <x:v>主要因候補</x:v>
      </x:c>
      <x:c r="H2" s="66" t="str">
        <x:v>通常条件でも保てるか</x:v>
      </x:c>
      <x:c r="I2" s="66" t="str">
        <x:v>高</x:v>
      </x:c>
      <x:c r="J2" s="66" t="str">
        <x:v>TGREF-002</x:v>
      </x:c>
      <x:c r="K2" s="66" t="str"/>
    </x:row>
    <x:row r="3" ht="17.08984375" hidden="0" customHeight="1">
      <x:c r="A3" s="66" t="str">
        <x:v>TG-TE-002</x:v>
      </x:c>
      <x:c r="B3" s="66" t="str">
        <x:v>T-001</x:v>
      </x:c>
      <x:c r="C3" s="66" t="str">
        <x:v>一般成人・ボディメイク初心者</x:v>
      </x:c>
      <x:c r="D3" s="66" t="str">
        <x:v>壁や外的制約でのみ改善</x:v>
      </x:c>
      <x:c r="E3" s="66" t="str">
        <x:v>動作学習・感覚入力不足</x:v>
      </x:c>
      <x:c r="F3" s="66" t="str">
        <x:v>motor learning</x:v>
      </x:c>
      <x:c r="G3" s="66" t="str">
        <x:v>主要因候補</x:v>
      </x:c>
      <x:c r="H3" s="66" t="str">
        <x:v>制約なしで再現できるか</x:v>
      </x:c>
      <x:c r="I3" s="66" t="str">
        <x:v>高</x:v>
      </x:c>
      <x:c r="J3" s="66" t="str">
        <x:v>TGREF-008</x:v>
      </x:c>
      <x:c r="K3" s="66" t="str"/>
    </x:row>
    <x:row r="4" ht="17.08984375" hidden="0" customHeight="1">
      <x:c r="A4" s="66" t="str">
        <x:v>TG-TE-003</x:v>
      </x:c>
      <x:c r="B4" s="66" t="str">
        <x:v>T-001</x:v>
      </x:c>
      <x:c r="C4" s="66" t="str">
        <x:v>一般成人・ボディメイク初心者</x:v>
      </x:c>
      <x:c r="D4" s="66" t="str">
        <x:v>後半のみ崩れる</x:v>
      </x:c>
      <x:c r="E4" s="66" t="str">
        <x:v>容量設定または持久性の問題</x:v>
      </x:c>
      <x:c r="F4" s="66" t="str">
        <x:v>dosage/fatigue</x:v>
      </x:c>
      <x:c r="G4" s="66" t="str">
        <x:v>修飾因子候補</x:v>
      </x:c>
      <x:c r="H4" s="66" t="str">
        <x:v>回数・テンポ調整で変わるか</x:v>
      </x:c>
      <x:c r="I4" s="66" t="str">
        <x:v>中</x:v>
      </x:c>
      <x:c r="J4" s="66" t="str">
        <x:v>TGREF-008</x:v>
      </x:c>
      <x:c r="K4" s="66" t="str"/>
    </x:row>
    <x:row r="5" ht="17.08984375" hidden="0" customHeight="1">
      <x:c r="A5" s="66" t="str">
        <x:v>TG-TE-004</x:v>
      </x:c>
      <x:c r="B5" s="66" t="str">
        <x:v>T-002</x:v>
      </x:c>
      <x:c r="C5" s="66" t="str">
        <x:v>高齢者・低体力者</x:v>
      </x:c>
      <x:c r="D5" s="66" t="str">
        <x:v>TUG/歩行速度低下 + 方向転換不安定</x:v>
      </x:c>
      <x:c r="E5" s="66" t="str">
        <x:v>転倒リスクと移動能力低下</x:v>
      </x:c>
      <x:c r="F5" s="66" t="str">
        <x:v>fall risk</x:v>
      </x:c>
      <x:c r="G5" s="66" t="str">
        <x:v>主要因候補</x:v>
      </x:c>
      <x:c r="H5" s="66" t="str">
        <x:v>どの条件で安定するか</x:v>
      </x:c>
      <x:c r="I5" s="66" t="str">
        <x:v>高</x:v>
      </x:c>
      <x:c r="J5" s="66" t="str">
        <x:v>TGREF-004;TGREF-005</x:v>
      </x:c>
      <x:c r="K5" s="66" t="str"/>
    </x:row>
    <x:row r="6" ht="17.08984375" hidden="0" customHeight="1">
      <x:c r="A6" s="66" t="str">
        <x:v>TG-TE-005</x:v>
      </x:c>
      <x:c r="B6" s="66" t="str">
        <x:v>T-002</x:v>
      </x:c>
      <x:c r="C6" s="66" t="str">
        <x:v>高齢者・低体力者</x:v>
      </x:c>
      <x:c r="D6" s="66" t="str">
        <x:v>5回立ち座り低下 + 足関節背屈低下</x:v>
      </x:c>
      <x:c r="E6" s="66" t="str">
        <x:v>起立戦略に必要な筋力/可動性不足</x:v>
      </x:c>
      <x:c r="F6" s="66" t="str">
        <x:v>sit-to-stand</x:v>
      </x:c>
      <x:c r="G6" s="66" t="str">
        <x:v>主要因候補</x:v>
      </x:c>
      <x:c r="H6" s="66" t="str">
        <x:v>椅子高調整で改善するか</x:v>
      </x:c>
      <x:c r="I6" s="66" t="str">
        <x:v>高</x:v>
      </x:c>
      <x:c r="J6" s="66" t="str">
        <x:v>TGREF-004;TGREF-005</x:v>
      </x:c>
      <x:c r="K6" s="66" t="str"/>
    </x:row>
    <x:row r="7" ht="17.08984375" hidden="0" customHeight="1">
      <x:c r="A7" s="66" t="str">
        <x:v>TG-TE-006</x:v>
      </x:c>
      <x:c r="B7" s="66" t="str">
        <x:v>T-002</x:v>
      </x:c>
      <x:c r="C7" s="66" t="str">
        <x:v>高齢者・低体力者</x:v>
      </x:c>
      <x:c r="D7" s="66" t="str">
        <x:v>視線固定で改善、視線移動で悪化</x:v>
      </x:c>
      <x:c r="E7" s="66" t="str">
        <x:v>視覚依存が強い可能性</x:v>
      </x:c>
      <x:c r="F7" s="66" t="str">
        <x:v>sensory weighting</x:v>
      </x:c>
      <x:c r="G7" s="66" t="str">
        <x:v>修飾因子候補</x:v>
      </x:c>
      <x:c r="H7" s="66" t="str">
        <x:v>頭位変化でも同様か</x:v>
      </x:c>
      <x:c r="I7" s="66" t="str">
        <x:v>中</x:v>
      </x:c>
      <x:c r="J7" s="66" t="str">
        <x:v>TGREF-004</x:v>
      </x:c>
      <x:c r="K7" s="66" t="str"/>
    </x:row>
    <x:row r="8" ht="17.08984375" hidden="0" customHeight="1">
      <x:c r="A8" s="66" t="str">
        <x:v>TG-TE-007</x:v>
      </x:c>
      <x:c r="B8" s="66" t="str">
        <x:v>T-003</x:v>
      </x:c>
      <x:c r="C8" s="66" t="str">
        <x:v>前膝部痛/膝蓋大腿痛</x:v>
      </x:c>
      <x:c r="D8" s="66" t="str">
        <x:v>股関節周囲テスト低下 + step-downで痛み/偏位</x:v>
      </x:c>
      <x:c r="E8" s="66" t="str">
        <x:v>股関節周囲の支持不足が関与</x:v>
      </x:c>
      <x:c r="F8" s="66" t="str">
        <x:v>proximal driver</x:v>
      </x:c>
      <x:c r="G8" s="66" t="str">
        <x:v>主要因候補</x:v>
      </x:c>
      <x:c r="H8" s="66" t="str">
        <x:v>股関節介入で痛みが下がるか</x:v>
      </x:c>
      <x:c r="I8" s="66" t="str">
        <x:v>高</x:v>
      </x:c>
      <x:c r="J8" s="66" t="str">
        <x:v>TGREF-001</x:v>
      </x:c>
      <x:c r="K8" s="66" t="str"/>
    </x:row>
    <x:row r="9" ht="17.08984375" hidden="0" customHeight="1">
      <x:c r="A9" s="66" t="str">
        <x:v>TG-TE-008</x:v>
      </x:c>
      <x:c r="B9" s="66" t="str">
        <x:v>T-003</x:v>
      </x:c>
      <x:c r="C9" s="66" t="str">
        <x:v>前膝部痛/膝蓋大腿痛</x:v>
      </x:c>
      <x:c r="D9" s="66" t="str">
        <x:v>足関節背屈低下 + 足部条件変更で改善</x:v>
      </x:c>
      <x:c r="E9" s="66" t="str">
        <x:v>足部/足関節の寄与が大きい</x:v>
      </x:c>
      <x:c r="F9" s="66" t="str">
        <x:v>distal driver</x:v>
      </x:c>
      <x:c r="G9" s="66" t="str">
        <x:v>主要因候補</x:v>
      </x:c>
      <x:c r="H9" s="66" t="str">
        <x:v>足部介入の再現性</x:v>
      </x:c>
      <x:c r="I9" s="66" t="str">
        <x:v>高</x:v>
      </x:c>
      <x:c r="J9" s="66" t="str">
        <x:v>TGREF-001</x:v>
      </x:c>
      <x:c r="K9" s="66" t="str"/>
    </x:row>
    <x:row r="10" ht="17.08984375" hidden="0" customHeight="1">
      <x:c r="A10" s="66" t="str">
        <x:v>TG-TE-009</x:v>
      </x:c>
      <x:c r="B10" s="66" t="str">
        <x:v>T-003</x:v>
      </x:c>
      <x:c r="C10" s="66" t="str">
        <x:v>前膝部痛/膝蓋大腿痛</x:v>
      </x:c>
      <x:c r="D10" s="66" t="str">
        <x:v>容量を下げると痛み許容内で実施可</x:v>
      </x:c>
      <x:c r="E10" s="66" t="str">
        <x:v>負荷許容量の問題が大きい</x:v>
      </x:c>
      <x:c r="F10" s="66" t="str">
        <x:v>load tolerance</x:v>
      </x:c>
      <x:c r="G10" s="66" t="str">
        <x:v>主要因候補</x:v>
      </x:c>
      <x:c r="H10" s="66" t="str">
        <x:v>どの範囲なら増悪しないか</x:v>
      </x:c>
      <x:c r="I10" s="66" t="str">
        <x:v>高</x:v>
      </x:c>
      <x:c r="J10" s="66" t="str">
        <x:v>TGREF-001</x:v>
      </x:c>
      <x:c r="K10" s="66" t="str"/>
    </x:row>
    <x:row r="11" ht="17.08984375" hidden="0" customHeight="1">
      <x:c r="A11" s="66" t="str">
        <x:v>TG-TE-010</x:v>
      </x:c>
      <x:c r="B11" s="66" t="str">
        <x:v>T-004</x:v>
      </x:c>
      <x:c r="C11" s="66" t="str">
        <x:v>慢性非特異的腰痛</x:v>
      </x:c>
      <x:c r="D11" s="66" t="str">
        <x:v>股関節利用テストで改善、通常では腰優位</x:v>
      </x:c>
      <x:c r="E11" s="66" t="str">
        <x:v>股関節利用/動作再学習不足</x:v>
      </x:c>
      <x:c r="F11" s="66" t="str">
        <x:v>hip strategy</x:v>
      </x:c>
      <x:c r="G11" s="66" t="str">
        <x:v>主要因候補</x:v>
      </x:c>
      <x:c r="H11" s="66" t="str">
        <x:v>制約なしで再現可能か</x:v>
      </x:c>
      <x:c r="I11" s="66" t="str">
        <x:v>高</x:v>
      </x:c>
      <x:c r="J11" s="66" t="str">
        <x:v>TGREF-002</x:v>
      </x:c>
      <x:c r="K11" s="66" t="str"/>
    </x:row>
    <x:row r="12" ht="17.08984375" hidden="0" customHeight="1">
      <x:c r="A12" s="66" t="str">
        <x:v>TG-TE-011</x:v>
      </x:c>
      <x:c r="B12" s="66" t="str">
        <x:v>T-004</x:v>
      </x:c>
      <x:c r="C12" s="66" t="str">
        <x:v>慢性非特異的腰痛</x:v>
      </x:c>
      <x:c r="D12" s="66" t="str">
        <x:v>呼気で痛み/張りが軽減</x:v>
      </x:c>
      <x:c r="E12" s="66" t="str">
        <x:v>圧戦略・過防御が関与</x:v>
      </x:c>
      <x:c r="F12" s="66" t="str">
        <x:v>breathing/guarding</x:v>
      </x:c>
      <x:c r="G12" s="66" t="str">
        <x:v>主要因候補</x:v>
      </x:c>
      <x:c r="H12" s="66" t="str">
        <x:v>負荷追加後も維持するか</x:v>
      </x:c>
      <x:c r="I12" s="66" t="str">
        <x:v>高</x:v>
      </x:c>
      <x:c r="J12" s="66" t="str">
        <x:v>TGREF-002</x:v>
      </x:c>
      <x:c r="K12" s="66" t="str"/>
    </x:row>
    <x:row r="13" ht="17.08984375" hidden="0" customHeight="1">
      <x:c r="A13" s="66" t="str">
        <x:v>TG-TE-012</x:v>
      </x:c>
      <x:c r="B13" s="66" t="str">
        <x:v>T-004</x:v>
      </x:c>
      <x:c r="C13" s="66" t="str">
        <x:v>慢性非特異的腰痛</x:v>
      </x:c>
      <x:c r="D13" s="66" t="str">
        <x:v>回避行動が強く活動量が低い</x:v>
      </x:c>
      <x:c r="E13" s="66" t="str">
        <x:v>行動・背景因子の寄与が大きい</x:v>
      </x:c>
      <x:c r="F13" s="66" t="str">
        <x:v>behavioral</x:v>
      </x:c>
      <x:c r="G13" s="66" t="str">
        <x:v>修飾因子候補</x:v>
      </x:c>
      <x:c r="H13" s="66" t="str">
        <x:v>教育で実行性が上がるか</x:v>
      </x:c>
      <x:c r="I13" s="66" t="str">
        <x:v>中</x:v>
      </x:c>
      <x:c r="J13" s="66" t="str">
        <x:v>TGREF-002;TGREF-008</x:v>
      </x:c>
      <x:c r="K13" s="66" t="str"/>
    </x:row>
    <x:row r="14" ht="17.08984375" hidden="0" customHeight="1">
      <x:c r="A14" s="66" t="str">
        <x:v>TG-TE-013</x:v>
      </x:c>
      <x:c r="B14" s="66" t="str">
        <x:v>T-005</x:v>
      </x:c>
      <x:c r="C14" s="66" t="str">
        <x:v>肩痛/RCRSP</x:v>
      </x:c>
      <x:c r="D14" s="66" t="str">
        <x:v>低負荷挙上では可能、反復や高負荷で悪化</x:v>
      </x:c>
      <x:c r="E14" s="66" t="str">
        <x:v>容量/漸進負荷の問題</x:v>
      </x:c>
      <x:c r="F14" s="66" t="str">
        <x:v>load tolerance</x:v>
      </x:c>
      <x:c r="G14" s="66" t="str">
        <x:v>主要因候補</x:v>
      </x:c>
      <x:c r="H14" s="66" t="str">
        <x:v>反応を見ながら進行できるか</x:v>
      </x:c>
      <x:c r="I14" s="66" t="str">
        <x:v>高</x:v>
      </x:c>
      <x:c r="J14" s="66" t="str">
        <x:v>TGREF-003</x:v>
      </x:c>
      <x:c r="K14" s="66" t="str"/>
    </x:row>
    <x:row r="15" ht="17.08984375" hidden="0" customHeight="1">
      <x:c r="A15" s="66" t="str">
        <x:v>TG-TE-014</x:v>
      </x:c>
      <x:c r="B15" s="66" t="str">
        <x:v>T-005</x:v>
      </x:c>
      <x:c r="C15" s="66" t="str">
        <x:v>肩痛/RCRSP</x:v>
      </x:c>
      <x:c r="D15" s="66" t="str">
        <x:v>肩外旋/外転筋力低下 + 運動制御課題で改善</x:v>
      </x:c>
      <x:c r="E15" s="66" t="str">
        <x:v>肩周囲筋機能と運動制御が関与</x:v>
      </x:c>
      <x:c r="F15" s="66" t="str">
        <x:v>motor control</x:v>
      </x:c>
      <x:c r="G15" s="66" t="str">
        <x:v>主要因候補</x:v>
      </x:c>
      <x:c r="H15" s="66" t="str">
        <x:v>運動療法で症状が変わるか</x:v>
      </x:c>
      <x:c r="I15" s="66" t="str">
        <x:v>高</x:v>
      </x:c>
      <x:c r="J15" s="66" t="str">
        <x:v>TGREF-003</x:v>
      </x:c>
      <x:c r="K15" s="66" t="str"/>
    </x:row>
    <x:row r="16" ht="17.08984375" hidden="0" customHeight="1">
      <x:c r="A16" s="66" t="str">
        <x:v>TG-TE-015</x:v>
      </x:c>
      <x:c r="B16" s="66" t="str">
        <x:v>T-005</x:v>
      </x:c>
      <x:c r="C16" s="66" t="str">
        <x:v>肩痛/RCRSP</x:v>
      </x:c>
      <x:c r="D16" s="66" t="str">
        <x:v>胸郭/肩甲帯の調整で楽になる</x:v>
      </x:c>
      <x:c r="E16" s="66" t="str">
        <x:v>胸郭-肩甲帯協調が関与</x:v>
      </x:c>
      <x:c r="F16" s="66" t="str">
        <x:v>thorax-scapula</x:v>
      </x:c>
      <x:c r="G16" s="66" t="str">
        <x:v>修飾因子候補</x:v>
      </x:c>
      <x:c r="H16" s="66" t="str">
        <x:v>通常課題へ転移するか</x:v>
      </x:c>
      <x:c r="I16" s="66" t="str">
        <x:v>中</x:v>
      </x:c>
      <x:c r="J16" s="66" t="str">
        <x:v>TGREF-003</x:v>
      </x:c>
      <x:c r="K16" s="66" t="str"/>
    </x:row>
    <x:row r="17" ht="17.08984375" hidden="0" customHeight="1">
      <x:c r="A17" s="66" t="str">
        <x:v>TG-TE-016</x:v>
      </x:c>
      <x:c r="B17" s="66" t="str">
        <x:v>T-006</x:v>
      </x:c>
      <x:c r="C17" s="66" t="str">
        <x:v>慢性足関節不安定/捻挫既往</x:v>
      </x:c>
      <x:c r="D17" s="66" t="str">
        <x:v>SEBT/Yバランス低下 + 片脚支持不安定</x:v>
      </x:c>
      <x:c r="E17" s="66" t="str">
        <x:v>動的バランス低下が主問題</x:v>
      </x:c>
      <x:c r="F17" s="66" t="str">
        <x:v>dynamic balance</x:v>
      </x:c>
      <x:c r="G17" s="66" t="str">
        <x:v>主要因候補</x:v>
      </x:c>
      <x:c r="H17" s="66" t="str">
        <x:v>バランス介入で変わるか</x:v>
      </x:c>
      <x:c r="I17" s="66" t="str">
        <x:v>高</x:v>
      </x:c>
      <x:c r="J17" s="66" t="str">
        <x:v>TGREF-006;TGREF-007</x:v>
      </x:c>
      <x:c r="K17" s="66" t="str"/>
    </x:row>
    <x:row r="18" ht="17.08984375" hidden="0" customHeight="1">
      <x:c r="A18" s="66" t="str">
        <x:v>TG-TE-017</x:v>
      </x:c>
      <x:c r="B18" s="66" t="str">
        <x:v>T-006</x:v>
      </x:c>
      <x:c r="C18" s="66" t="str">
        <x:v>慢性足関節不安定/捻挫既往</x:v>
      </x:c>
      <x:c r="D18" s="66" t="str">
        <x:v>背屈低下 + スクワット/ランジで接地不良</x:v>
      </x:c>
      <x:c r="E18" s="66" t="str">
        <x:v>背屈制限と足部支持不足</x:v>
      </x:c>
      <x:c r="F18" s="66" t="str">
        <x:v>mobility/support</x:v>
      </x:c>
      <x:c r="G18" s="66" t="str">
        <x:v>主要因候補</x:v>
      </x:c>
      <x:c r="H18" s="66" t="str">
        <x:v>背屈介入後の変化</x:v>
      </x:c>
      <x:c r="I18" s="66" t="str">
        <x:v>高</x:v>
      </x:c>
      <x:c r="J18" s="66" t="str">
        <x:v>TGREF-006</x:v>
      </x:c>
      <x:c r="K18" s="66" t="str"/>
    </x:row>
    <x:row r="19" ht="17.08984375" hidden="0" customHeight="1">
      <x:c r="A19" s="66" t="str">
        <x:v>TG-TE-018</x:v>
      </x:c>
      <x:c r="B19" s="66" t="str">
        <x:v>T-006</x:v>
      </x:c>
      <x:c r="C19" s="66" t="str">
        <x:v>慢性足関節不安定/捻挫既往</x:v>
      </x:c>
      <x:c r="D19" s="66" t="str">
        <x:v>方向転換や着地でのみ不安定</x:v>
      </x:c>
      <x:c r="E19" s="66" t="str">
        <x:v>反応的安定性と段階づけ不足</x:v>
      </x:c>
      <x:c r="F19" s="66" t="str">
        <x:v>reactive stability</x:v>
      </x:c>
      <x:c r="G19" s="66" t="str">
        <x:v>修飾因子候補</x:v>
      </x:c>
      <x:c r="H19" s="66" t="str">
        <x:v>速度条件での再評価</x:v>
      </x:c>
      <x:c r="I19" s="66" t="str">
        <x:v>中</x:v>
      </x:c>
      <x:c r="J19" s="66" t="str">
        <x:v>TGREF-007</x:v>
      </x:c>
      <x:c r="K19" s="66" t="str"/>
    </x:row>
    <x:row r="20" ht="17.08984375" hidden="0" customHeight="1">
      <x:c r="A20" s="66" t="str">
        <x:v>TG-TE-019</x:v>
      </x:c>
      <x:c r="B20" s="66" t="str">
        <x:v>T-007</x:v>
      </x:c>
      <x:c r="C20" s="66" t="str">
        <x:v>競技者・パフォーマンス志向</x:v>
      </x:c>
      <x:c r="D20" s="66" t="str">
        <x:v>低速では可能、高速で崩れる</x:v>
      </x:c>
      <x:c r="E20" s="66" t="str">
        <x:v>速度特異的な支持不足</x:v>
      </x:c>
      <x:c r="F20" s="66" t="str">
        <x:v>speed-specific</x:v>
      </x:c>
      <x:c r="G20" s="66" t="str">
        <x:v>主要因候補</x:v>
      </x:c>
      <x:c r="H20" s="66" t="str">
        <x:v>中速条件で橋渡しできるか</x:v>
      </x:c>
      <x:c r="I20" s="66" t="str">
        <x:v>高</x:v>
      </x:c>
      <x:c r="J20" s="66" t="str">
        <x:v>TGREF-009;TGREF-010</x:v>
      </x:c>
      <x:c r="K20" s="66" t="str"/>
    </x:row>
    <x:row r="21" ht="17.08984375" hidden="0" customHeight="1">
      <x:c r="A21" s="66" t="str">
        <x:v>TG-TE-020</x:v>
      </x:c>
      <x:c r="B21" s="66" t="str">
        <x:v>T-007</x:v>
      </x:c>
      <x:c r="C21" s="66" t="str">
        <x:v>競技者・パフォーマンス志向</x:v>
      </x:c>
      <x:c r="D21" s="66" t="str">
        <x:v>疲労条件でのみ崩れる</x:v>
      </x:c>
      <x:c r="E21" s="66" t="str">
        <x:v>疲労耐性/容量不足</x:v>
      </x:c>
      <x:c r="F21" s="66" t="str">
        <x:v>fatigue capacity</x:v>
      </x:c>
      <x:c r="G21" s="66" t="str">
        <x:v>修飾因子候補</x:v>
      </x:c>
      <x:c r="H21" s="66" t="str">
        <x:v>競技後半条件でどうか</x:v>
      </x:c>
      <x:c r="I21" s="66" t="str">
        <x:v>高</x:v>
      </x:c>
      <x:c r="J21" s="66" t="str">
        <x:v>TGREF-009</x:v>
      </x:c>
      <x:c r="K21" s="66" t="str"/>
    </x:row>
    <x:row r="22" ht="17.08984375" hidden="0" customHeight="1">
      <x:c r="A22" s="66" t="str">
        <x:v>TG-TE-021</x:v>
      </x:c>
      <x:c r="B22" s="66" t="str">
        <x:v>T-007</x:v>
      </x:c>
      <x:c r="C22" s="66" t="str">
        <x:v>競技者・パフォーマンス志向</x:v>
      </x:c>
      <x:c r="D22" s="66" t="str">
        <x:v>片脚支持や減速で骨盤/体幹制御不良</x:v>
      </x:c>
      <x:c r="E22" s="66" t="str">
        <x:v>支持脚での力の通し方が不足</x:v>
      </x:c>
      <x:c r="F22" s="66" t="str">
        <x:v>force transfer</x:v>
      </x:c>
      <x:c r="G22" s="66" t="str">
        <x:v>主要因候補</x:v>
      </x:c>
      <x:c r="H22" s="66" t="str">
        <x:v>減速介入で改善するか</x:v>
      </x:c>
      <x:c r="I22" s="66" t="str">
        <x:v>高</x:v>
      </x:c>
      <x:c r="J22" s="66" t="str">
        <x:v>TGREF-009;TGREF-010</x:v>
      </x:c>
      <x:c r="K22" s="66" t="str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0" hidden="0" customWidth="1"/>
    <x:col min="4" max="4" width="24" hidden="0" customWidth="1"/>
    <x:col min="5" max="5" width="16" hidden="0" customWidth="1"/>
    <x:col min="6" max="6" width="28" hidden="0" customWidth="1"/>
    <x:col min="7" max="7" width="24" hidden="0" customWidth="1"/>
    <x:col min="8" max="8" width="24" hidden="0" customWidth="1"/>
    <x:col min="9" max="9" width="18" hidden="0" customWidth="1"/>
    <x:col min="10" max="10" width="16" hidden="0" customWidth="1"/>
    <x:col min="11" max="11" width="16" hidden="0" customWidth="1"/>
  </x:cols>
  <x:sheetData>
    <x:row r="1" ht="17.08984375" hidden="0" customHeight="1">
      <x:c r="A1" s="125" t="str">
        <x:v>RuleID</x:v>
      </x:c>
      <x:c r="B1" s="125" t="str">
        <x:v>TargetID</x:v>
      </x:c>
      <x:c r="C1" s="125" t="str">
        <x:v>対象群</x:v>
      </x:c>
      <x:c r="D1" s="125" t="str">
        <x:v>評価候補</x:v>
      </x:c>
      <x:c r="E1" s="125" t="str">
        <x:v>介入カテゴリ</x:v>
      </x:c>
      <x:c r="F1" s="125" t="str">
        <x:v>介入候補</x:v>
      </x:c>
      <x:c r="G1" s="125" t="str">
        <x:v>介入意図</x:v>
      </x:c>
      <x:c r="H1" s="125" t="str">
        <x:v>主な再評価項目</x:v>
      </x:c>
      <x:c r="I1" s="125" t="str">
        <x:v>適用条件</x:v>
      </x:c>
      <x:c r="J1" s="125" t="str">
        <x:v>SourceKey</x:v>
      </x:c>
      <x:c r="K1" s="125" t="str">
        <x:v>備考</x:v>
      </x:c>
    </x:row>
    <x:row r="2" ht="17.08984375" hidden="0" customHeight="1">
      <x:c r="A2" s="66" t="str">
        <x:v>TG-EI-001</x:v>
      </x:c>
      <x:c r="B2" s="66" t="str">
        <x:v>T-001</x:v>
      </x:c>
      <x:c r="C2" s="66" t="str">
        <x:v>一般成人・ボディメイク初心者</x:v>
      </x:c>
      <x:c r="D2" s="66" t="str">
        <x:v>呼吸・圧戦略が関与</x:v>
      </x:c>
      <x:c r="E2" s="66" t="str">
        <x:v>呼吸・圧介入</x:v>
      </x:c>
      <x:c r="F2" s="66" t="str">
        <x:v>呼気主導ミニスクワット、胸郭-骨盤スタック、会話可能下反復</x:v>
      </x:c>
      <x:c r="G2" s="66" t="str">
        <x:v>過緊張を減らして基本動作の土台を整える</x:v>
      </x:c>
      <x:c r="H2" s="66" t="str">
        <x:v>呼吸継続、努力感、狙った部位感覚</x:v>
      </x:c>
      <x:c r="I2" s="66" t="str">
        <x:v>呼気で改善する例</x:v>
      </x:c>
      <x:c r="J2" s="66" t="str">
        <x:v>TGREF-002</x:v>
      </x:c>
      <x:c r="K2" s="66" t="str"/>
    </x:row>
    <x:row r="3" ht="17.08984375" hidden="0" customHeight="1">
      <x:c r="A3" s="66" t="str">
        <x:v>TG-EI-002</x:v>
      </x:c>
      <x:c r="B3" s="66" t="str">
        <x:v>T-001</x:v>
      </x:c>
      <x:c r="C3" s="66" t="str">
        <x:v>一般成人・ボディメイク初心者</x:v>
      </x:c>
      <x:c r="D3" s="66" t="str">
        <x:v>動作学習・感覚入力不足</x:v>
      </x:c>
      <x:c r="E3" s="66" t="str">
        <x:v>再学習</x:v>
      </x:c>
      <x:c r="F3" s="66" t="str">
        <x:v>壁ヒンジ、split squat保持、足底三点支持、低負荷ローイング</x:v>
      </x:c>
      <x:c r="G3" s="66" t="str">
        <x:v>外的制約で正しい方向を学ぶ</x:v>
      </x:c>
      <x:c r="H3" s="66" t="str">
        <x:v>代償、感覚、再現性</x:v>
      </x:c>
      <x:c r="I3" s="66" t="str">
        <x:v>制約ありで改善する例</x:v>
      </x:c>
      <x:c r="J3" s="66" t="str">
        <x:v>TGREF-008</x:v>
      </x:c>
      <x:c r="K3" s="66" t="str"/>
    </x:row>
    <x:row r="4" ht="17.08984375" hidden="0" customHeight="1">
      <x:c r="A4" s="66" t="str">
        <x:v>TG-EI-003</x:v>
      </x:c>
      <x:c r="B4" s="66" t="str">
        <x:v>T-001</x:v>
      </x:c>
      <x:c r="C4" s="66" t="str">
        <x:v>一般成人・ボディメイク初心者</x:v>
      </x:c>
      <x:c r="D4" s="66" t="str">
        <x:v>容量設定または持久性の問題</x:v>
      </x:c>
      <x:c r="E4" s="66" t="str">
        <x:v>負荷設計</x:v>
      </x:c>
      <x:c r="F4" s="66" t="str">
        <x:v>回数調整、テンポ調整、セット分割、RPE管理</x:v>
      </x:c>
      <x:c r="G4" s="66" t="str">
        <x:v>フォーム維持できる容量へ合わせる</x:v>
      </x:c>
      <x:c r="H4" s="66" t="str">
        <x:v>後半フォーム、翌日反応</x:v>
      </x:c>
      <x:c r="I4" s="66" t="str">
        <x:v>後半のみ崩れる例</x:v>
      </x:c>
      <x:c r="J4" s="66" t="str">
        <x:v>TGREF-008</x:v>
      </x:c>
      <x:c r="K4" s="66" t="str"/>
    </x:row>
    <x:row r="5" ht="17.08984375" hidden="0" customHeight="1">
      <x:c r="A5" s="66" t="str">
        <x:v>TG-EI-004</x:v>
      </x:c>
      <x:c r="B5" s="66" t="str">
        <x:v>T-002</x:v>
      </x:c>
      <x:c r="C5" s="66" t="str">
        <x:v>高齢者・低体力者</x:v>
      </x:c>
      <x:c r="D5" s="66" t="str">
        <x:v>転倒リスクと移動能力低下</x:v>
      </x:c>
      <x:c r="E5" s="66" t="str">
        <x:v>バランス/歩行</x:v>
      </x:c>
      <x:c r="F5" s="66" t="str">
        <x:v>歩行練習、方向転換、タンデム、段階的バランス課題</x:v>
      </x:c>
      <x:c r="G5" s="66" t="str">
        <x:v>移動能力と転倒予防を改善</x:v>
      </x:c>
      <x:c r="H5" s="66" t="str">
        <x:v>歩行速度、TUG、安心感</x:v>
      </x:c>
      <x:c r="I5" s="66" t="str">
        <x:v>歩行・ターンで不安定な例</x:v>
      </x:c>
      <x:c r="J5" s="66" t="str">
        <x:v>TGREF-004;TGREF-005</x:v>
      </x:c>
      <x:c r="K5" s="66" t="str"/>
    </x:row>
    <x:row r="6" ht="17.08984375" hidden="0" customHeight="1">
      <x:c r="A6" s="66" t="str">
        <x:v>TG-EI-005</x:v>
      </x:c>
      <x:c r="B6" s="66" t="str">
        <x:v>T-002</x:v>
      </x:c>
      <x:c r="C6" s="66" t="str">
        <x:v>高齢者・低体力者</x:v>
      </x:c>
      <x:c r="D6" s="66" t="str">
        <x:v>起立戦略に必要な筋力/可動性不足</x:v>
      </x:c>
      <x:c r="E6" s="66" t="str">
        <x:v>筋力/可動性</x:v>
      </x:c>
      <x:c r="F6" s="66" t="str">
        <x:v>sit-to-stand、椅子高調整、下肢筋力、足関節背屈改善</x:v>
      </x:c>
      <x:c r="G6" s="66" t="str">
        <x:v>立ち座りの自立度を高める</x:v>
      </x:c>
      <x:c r="H6" s="66" t="str">
        <x:v>5回立ち座り、手支持依存、歩幅</x:v>
      </x:c>
      <x:c r="I6" s="66" t="str">
        <x:v>起立で困る例</x:v>
      </x:c>
      <x:c r="J6" s="66" t="str">
        <x:v>TGREF-004;TGREF-005</x:v>
      </x:c>
      <x:c r="K6" s="66" t="str"/>
    </x:row>
    <x:row r="7" ht="17.08984375" hidden="0" customHeight="1">
      <x:c r="A7" s="66" t="str">
        <x:v>TG-EI-006</x:v>
      </x:c>
      <x:c r="B7" s="66" t="str">
        <x:v>T-002</x:v>
      </x:c>
      <x:c r="C7" s="66" t="str">
        <x:v>高齢者・低体力者</x:v>
      </x:c>
      <x:c r="D7" s="66" t="str">
        <x:v>視覚依存が強い可能性</x:v>
      </x:c>
      <x:c r="E7" s="66" t="str">
        <x:v>感覚入力介入</x:v>
      </x:c>
      <x:c r="F7" s="66" t="str">
        <x:v>視線固定→移動、頭位変化の段階づけ、支持面調整</x:v>
      </x:c>
      <x:c r="G7" s="66" t="str">
        <x:v>感覚再重み付けを促す</x:v>
      </x:c>
      <x:c r="H7" s="66" t="str">
        <x:v>視線条件変更時の安定性</x:v>
      </x:c>
      <x:c r="I7" s="66" t="str">
        <x:v>視線で大きく変わる例</x:v>
      </x:c>
      <x:c r="J7" s="66" t="str">
        <x:v>TGREF-004</x:v>
      </x:c>
      <x:c r="K7" s="66" t="str"/>
    </x:row>
    <x:row r="8" ht="17.08984375" hidden="0" customHeight="1">
      <x:c r="A8" s="66" t="str">
        <x:v>TG-EI-007</x:v>
      </x:c>
      <x:c r="B8" s="66" t="str">
        <x:v>T-003</x:v>
      </x:c>
      <x:c r="C8" s="66" t="str">
        <x:v>前膝部痛/膝蓋大腿痛</x:v>
      </x:c>
      <x:c r="D8" s="66" t="str">
        <x:v>股関節周囲の支持不足が関与</x:v>
      </x:c>
      <x:c r="E8" s="66" t="str">
        <x:v>筋機能介入</x:v>
      </x:c>
      <x:c r="F8" s="66" t="str">
        <x:v>股関節外転/外旋、step-down、片脚支持、スクワット再学習</x:v>
      </x:c>
      <x:c r="G8" s="66" t="str">
        <x:v>近位支持を高め膝前面負荷を整える</x:v>
      </x:c>
      <x:c r="H8" s="66" t="str">
        <x:v>痛み、膝軌道、片脚課題</x:v>
      </x:c>
      <x:c r="I8" s="66" t="str">
        <x:v>股関節要素が強い例</x:v>
      </x:c>
      <x:c r="J8" s="66" t="str">
        <x:v>TGREF-001</x:v>
      </x:c>
      <x:c r="K8" s="66" t="str"/>
    </x:row>
    <x:row r="9" ht="17.08984375" hidden="0" customHeight="1">
      <x:c r="A9" s="66" t="str">
        <x:v>TG-EI-008</x:v>
      </x:c>
      <x:c r="B9" s="66" t="str">
        <x:v>T-003</x:v>
      </x:c>
      <x:c r="C9" s="66" t="str">
        <x:v>前膝部痛/膝蓋大腿痛</x:v>
      </x:c>
      <x:c r="D9" s="66" t="str">
        <x:v>足部/足関節の寄与が大きい</x:v>
      </x:c>
      <x:c r="E9" s="66" t="str">
        <x:v>足部/可動性介入</x:v>
      </x:c>
      <x:c r="F9" s="66" t="str">
        <x:v>足関節背屈改善、足部支持、必要に応じたテーピング/足部補助</x:v>
      </x:c>
      <x:c r="G9" s="66" t="str">
        <x:v>遠位支持を整えて症状を軽減</x:v>
      </x:c>
      <x:c r="H9" s="66" t="str">
        <x:v>痛み、接地感、step-down質</x:v>
      </x:c>
      <x:c r="I9" s="66" t="str">
        <x:v>足部条件で改善する例</x:v>
      </x:c>
      <x:c r="J9" s="66" t="str">
        <x:v>TGREF-001</x:v>
      </x:c>
      <x:c r="K9" s="66" t="str"/>
    </x:row>
    <x:row r="10" ht="17.08984375" hidden="0" customHeight="1">
      <x:c r="A10" s="66" t="str">
        <x:v>TG-EI-009</x:v>
      </x:c>
      <x:c r="B10" s="66" t="str">
        <x:v>T-003</x:v>
      </x:c>
      <x:c r="C10" s="66" t="str">
        <x:v>前膝部痛/膝蓋大腿痛</x:v>
      </x:c>
      <x:c r="D10" s="66" t="str">
        <x:v>負荷許容量の問題が大きい</x:v>
      </x:c>
      <x:c r="E10" s="66" t="str">
        <x:v>負荷管理</x:v>
      </x:c>
      <x:c r="F10" s="66" t="str">
        <x:v>痛み許容内の反復、階段/ラン量調整、段階的復帰</x:v>
      </x:c>
      <x:c r="G10" s="66" t="str">
        <x:v>症状を増悪させず容量を上げる</x:v>
      </x:c>
      <x:c r="H10" s="66" t="str">
        <x:v>翌日痛み、活動量、主観負担</x:v>
      </x:c>
      <x:c r="I10" s="66" t="str">
        <x:v>容量を下げると実施可の例</x:v>
      </x:c>
      <x:c r="J10" s="66" t="str">
        <x:v>TGREF-001</x:v>
      </x:c>
      <x:c r="K10" s="66" t="str"/>
    </x:row>
    <x:row r="11" ht="17.08984375" hidden="0" customHeight="1">
      <x:c r="A11" s="66" t="str">
        <x:v>TG-EI-010</x:v>
      </x:c>
      <x:c r="B11" s="66" t="str">
        <x:v>T-004</x:v>
      </x:c>
      <x:c r="C11" s="66" t="str">
        <x:v>慢性非特異的腰痛</x:v>
      </x:c>
      <x:c r="D11" s="66" t="str">
        <x:v>股関節利用/動作再学習不足</x:v>
      </x:c>
      <x:c r="E11" s="66" t="str">
        <x:v>再学習</x:v>
      </x:c>
      <x:c r="F11" s="66" t="str">
        <x:v>壁ヒンジ、持ち上げ動作の段階づけ、基本動作練習</x:v>
      </x:c>
      <x:c r="G11" s="66" t="str">
        <x:v>腰主導から股関節主導へ橋渡し</x:v>
      </x:c>
      <x:c r="H11" s="66" t="str">
        <x:v>腰部張り、臀/ハム感覚、動作品質</x:v>
      </x:c>
      <x:c r="I11" s="66" t="str">
        <x:v>制約ありで改善する例</x:v>
      </x:c>
      <x:c r="J11" s="66" t="str">
        <x:v>TGREF-002</x:v>
      </x:c>
      <x:c r="K11" s="66" t="str"/>
    </x:row>
    <x:row r="12" ht="17.08984375" hidden="0" customHeight="1">
      <x:c r="A12" s="66" t="str">
        <x:v>TG-EI-011</x:v>
      </x:c>
      <x:c r="B12" s="66" t="str">
        <x:v>T-004</x:v>
      </x:c>
      <x:c r="C12" s="66" t="str">
        <x:v>慢性非特異的腰痛</x:v>
      </x:c>
      <x:c r="D12" s="66" t="str">
        <x:v>圧戦略・過防御が関与</x:v>
      </x:c>
      <x:c r="E12" s="66" t="str">
        <x:v>呼吸・教育</x:v>
      </x:c>
      <x:c r="F12" s="66" t="str">
        <x:v>呼気下ヒンジ、会話可能条件、痛み教育、活動維持</x:v>
      </x:c>
      <x:c r="G12" s="66" t="str">
        <x:v>過防御を下げつつ活動を止めない</x:v>
      </x:c>
      <x:c r="H12" s="66" t="str">
        <x:v>痛み/努力感、呼吸継続、回避行動</x:v>
      </x:c>
      <x:c r="I12" s="66" t="str">
        <x:v>呼気で改善する例</x:v>
      </x:c>
      <x:c r="J12" s="66" t="str">
        <x:v>TGREF-002;TGREF-008</x:v>
      </x:c>
      <x:c r="K12" s="66" t="str"/>
    </x:row>
    <x:row r="13" ht="17.08984375" hidden="0" customHeight="1">
      <x:c r="A13" s="66" t="str">
        <x:v>TG-EI-012</x:v>
      </x:c>
      <x:c r="B13" s="66" t="str">
        <x:v>T-004</x:v>
      </x:c>
      <x:c r="C13" s="66" t="str">
        <x:v>慢性非特異的腰痛</x:v>
      </x:c>
      <x:c r="D13" s="66" t="str">
        <x:v>行動・背景因子の寄与が大きい</x:v>
      </x:c>
      <x:c r="E13" s="66" t="str">
        <x:v>教育/ホームワーク</x:v>
      </x:c>
      <x:c r="F13" s="66" t="str">
        <x:v>活動量の分散、短時間ホームワーク、自己効力感を保つ課題</x:v>
      </x:c>
      <x:c r="G13" s="66" t="str">
        <x:v>定着と再現性を高める</x:v>
      </x:c>
      <x:c r="H13" s="66" t="str">
        <x:v>実施率、活動量、主訴</x:v>
      </x:c>
      <x:c r="I13" s="66" t="str">
        <x:v>活動回避が目立つ例</x:v>
      </x:c>
      <x:c r="J13" s="66" t="str">
        <x:v>TGREF-002</x:v>
      </x:c>
      <x:c r="K13" s="66" t="str"/>
    </x:row>
    <x:row r="14" ht="17.08984375" hidden="0" customHeight="1">
      <x:c r="A14" s="66" t="str">
        <x:v>TG-EI-013</x:v>
      </x:c>
      <x:c r="B14" s="66" t="str">
        <x:v>T-005</x:v>
      </x:c>
      <x:c r="C14" s="66" t="str">
        <x:v>肩痛/RCRSP</x:v>
      </x:c>
      <x:c r="D14" s="66" t="str">
        <x:v>容量/漸進負荷の問題</x:v>
      </x:c>
      <x:c r="E14" s="66" t="str">
        <x:v>運動療法/負荷設計</x:v>
      </x:c>
      <x:c r="F14" s="66" t="str">
        <x:v>痛み許容内の挙上、段階的負荷、反復管理</x:v>
      </x:c>
      <x:c r="G14" s="66" t="str">
        <x:v>症状を見ながら容量を高める</x:v>
      </x:c>
      <x:c r="H14" s="66" t="str">
        <x:v>痛み、翌日反応、反復質</x:v>
      </x:c>
      <x:c r="I14" s="66" t="str">
        <x:v>高負荷で悪化する例</x:v>
      </x:c>
      <x:c r="J14" s="66" t="str">
        <x:v>TGREF-003</x:v>
      </x:c>
      <x:c r="K14" s="66" t="str"/>
    </x:row>
    <x:row r="15" ht="17.08984375" hidden="0" customHeight="1">
      <x:c r="A15" s="66" t="str">
        <x:v>TG-EI-014</x:v>
      </x:c>
      <x:c r="B15" s="66" t="str">
        <x:v>T-005</x:v>
      </x:c>
      <x:c r="C15" s="66" t="str">
        <x:v>肩痛/RCRSP</x:v>
      </x:c>
      <x:c r="D15" s="66" t="str">
        <x:v>肩周囲筋機能と運動制御が関与</x:v>
      </x:c>
      <x:c r="E15" s="66" t="str">
        <x:v>運動制御/筋力</x:v>
      </x:c>
      <x:c r="F15" s="66" t="str">
        <x:v>外旋・外転、肩甲帯制御、壁プッシュ、低負荷ロー</x:v>
      </x:c>
      <x:c r="G15" s="66" t="str">
        <x:v>局所と全体の協調を高める</x:v>
      </x:c>
      <x:c r="H15" s="66" t="str">
        <x:v>挙上質、首肩優位、痛み</x:v>
      </x:c>
      <x:c r="I15" s="66" t="str">
        <x:v>低負荷で介入可能な例</x:v>
      </x:c>
      <x:c r="J15" s="66" t="str">
        <x:v>TGREF-003</x:v>
      </x:c>
      <x:c r="K15" s="66" t="str"/>
    </x:row>
    <x:row r="16" ht="17.08984375" hidden="0" customHeight="1">
      <x:c r="A16" s="66" t="str">
        <x:v>TG-EI-015</x:v>
      </x:c>
      <x:c r="B16" s="66" t="str">
        <x:v>T-005</x:v>
      </x:c>
      <x:c r="C16" s="66" t="str">
        <x:v>肩痛/RCRSP</x:v>
      </x:c>
      <x:c r="D16" s="66" t="str">
        <x:v>胸郭-肩甲帯協調が関与</x:v>
      </x:c>
      <x:c r="E16" s="66" t="str">
        <x:v>胸郭/姿勢介入</x:v>
      </x:c>
      <x:c r="F16" s="66" t="str">
        <x:v>胸郭配置、呼吸、肩甲帯準備運動</x:v>
      </x:c>
      <x:c r="G16" s="66" t="str">
        <x:v>挙上前提条件を整える</x:v>
      </x:c>
      <x:c r="H16" s="66" t="str">
        <x:v>painful arc、努力感、頸部緊張</x:v>
      </x:c>
      <x:c r="I16" s="66" t="str">
        <x:v>胸郭調整で楽になる例</x:v>
      </x:c>
      <x:c r="J16" s="66" t="str">
        <x:v>TGREF-003</x:v>
      </x:c>
      <x:c r="K16" s="66" t="str"/>
    </x:row>
    <x:row r="17" ht="17.08984375" hidden="0" customHeight="1">
      <x:c r="A17" s="66" t="str">
        <x:v>TG-EI-016</x:v>
      </x:c>
      <x:c r="B17" s="66" t="str">
        <x:v>T-006</x:v>
      </x:c>
      <x:c r="C17" s="66" t="str">
        <x:v>慢性足関節不安定/捻挫既往</x:v>
      </x:c>
      <x:c r="D17" s="66" t="str">
        <x:v>動的バランス低下が主問題</x:v>
      </x:c>
      <x:c r="E17" s="66" t="str">
        <x:v>バランス介入</x:v>
      </x:c>
      <x:c r="F17" s="66" t="str">
        <x:v>片脚支持、SEBT系、方向変化を含むバランス</x:v>
      </x:c>
      <x:c r="G17" s="66" t="str">
        <x:v>安定性を高め再捻挫リスクを下げる</x:v>
      </x:c>
      <x:c r="H17" s="66" t="str">
        <x:v>片脚支持、SEBT、giving way感</x:v>
      </x:c>
      <x:c r="I17" s="66" t="str">
        <x:v>静的/動的バランス低下例</x:v>
      </x:c>
      <x:c r="J17" s="66" t="str">
        <x:v>TGREF-006;TGREF-007</x:v>
      </x:c>
      <x:c r="K17" s="66" t="str"/>
    </x:row>
    <x:row r="18" ht="17.08984375" hidden="0" customHeight="1">
      <x:c r="A18" s="66" t="str">
        <x:v>TG-EI-017</x:v>
      </x:c>
      <x:c r="B18" s="66" t="str">
        <x:v>T-006</x:v>
      </x:c>
      <x:c r="C18" s="66" t="str">
        <x:v>慢性足関節不安定/捻挫既往</x:v>
      </x:c>
      <x:c r="D18" s="66" t="str">
        <x:v>背屈制限と足部支持不足</x:v>
      </x:c>
      <x:c r="E18" s="66" t="str">
        <x:v>可動性/足部介入</x:v>
      </x:c>
      <x:c r="F18" s="66" t="str">
        <x:v>knee-to-wall、足部コントロール、接地再学習</x:v>
      </x:c>
      <x:c r="G18" s="66" t="str">
        <x:v>接地条件を整える</x:v>
      </x:c>
      <x:c r="H18" s="66" t="str">
        <x:v>背屈、スクワット/ランジ質</x:v>
      </x:c>
      <x:c r="I18" s="66" t="str">
        <x:v>背屈低下例</x:v>
      </x:c>
      <x:c r="J18" s="66" t="str">
        <x:v>TGREF-006</x:v>
      </x:c>
      <x:c r="K18" s="66" t="str"/>
    </x:row>
    <x:row r="19" ht="17.08984375" hidden="0" customHeight="1">
      <x:c r="A19" s="66" t="str">
        <x:v>TG-EI-018</x:v>
      </x:c>
      <x:c r="B19" s="66" t="str">
        <x:v>T-006</x:v>
      </x:c>
      <x:c r="C19" s="66" t="str">
        <x:v>慢性足関節不安定/捻挫既往</x:v>
      </x:c>
      <x:c r="D19" s="66" t="str">
        <x:v>反応的安定性と段階づけ不足</x:v>
      </x:c>
      <x:c r="E19" s="66" t="str">
        <x:v>段階的プライオ</x:v>
      </x:c>
      <x:c r="F19" s="66" t="str">
        <x:v>両脚→片脚着地、ホップ準備、切り返し準備</x:v>
      </x:c>
      <x:c r="G19" s="66" t="str">
        <x:v>スポーツ/高機能課題へ橋渡し</x:v>
      </x:c>
      <x:c r="H19" s="66" t="str">
        <x:v>着地安定性、恐怖感、反応速度</x:v>
      </x:c>
      <x:c r="I19" s="66" t="str">
        <x:v>着地やターンで不安定な例</x:v>
      </x:c>
      <x:c r="J19" s="66" t="str">
        <x:v>TGREF-007</x:v>
      </x:c>
      <x:c r="K19" s="66" t="str"/>
    </x:row>
    <x:row r="20" ht="17.08984375" hidden="0" customHeight="1">
      <x:c r="A20" s="66" t="str">
        <x:v>TG-EI-019</x:v>
      </x:c>
      <x:c r="B20" s="66" t="str">
        <x:v>T-007</x:v>
      </x:c>
      <x:c r="C20" s="66" t="str">
        <x:v>競技者・パフォーマンス志向</x:v>
      </x:c>
      <x:c r="D20" s="66" t="str">
        <x:v>速度特異的な支持不足</x:v>
      </x:c>
      <x:c r="E20" s="66" t="str">
        <x:v>速度段階づけ</x:v>
      </x:c>
      <x:c r="F20" s="66" t="str">
        <x:v>低速→中速→高速の減速、片脚支持、カッティング準備</x:v>
      </x:c>
      <x:c r="G20" s="66" t="str">
        <x:v>速度を上げても支えられる条件を作る</x:v>
      </x:c>
      <x:c r="H20" s="66" t="str">
        <x:v>速度別フォーム、減速安定性</x:v>
      </x:c>
      <x:c r="I20" s="66" t="str">
        <x:v>低速では可能で高速で崩れる例</x:v>
      </x:c>
      <x:c r="J20" s="66" t="str">
        <x:v>TGREF-009;TGREF-010</x:v>
      </x:c>
      <x:c r="K20" s="66" t="str"/>
    </x:row>
    <x:row r="21" ht="17.08984375" hidden="0" customHeight="1">
      <x:c r="A21" s="66" t="str">
        <x:v>TG-EI-020</x:v>
      </x:c>
      <x:c r="B21" s="66" t="str">
        <x:v>T-007</x:v>
      </x:c>
      <x:c r="C21" s="66" t="str">
        <x:v>競技者・パフォーマンス志向</x:v>
      </x:c>
      <x:c r="D21" s="66" t="str">
        <x:v>疲労耐性/容量不足</x:v>
      </x:c>
      <x:c r="E21" s="66" t="str">
        <x:v>容量設計</x:v>
      </x:c>
      <x:c r="F21" s="66" t="str">
        <x:v>後半条件を想定した反復、休息設計、技術維持優先</x:v>
      </x:c>
      <x:c r="G21" s="66" t="str">
        <x:v>後半の崩れを減らす</x:v>
      </x:c>
      <x:c r="H21" s="66" t="str">
        <x:v>後半フォーム、RPE、速度低下</x:v>
      </x:c>
      <x:c r="I21" s="66" t="str">
        <x:v>疲労で崩れる例</x:v>
      </x:c>
      <x:c r="J21" s="66" t="str">
        <x:v>TGREF-009</x:v>
      </x:c>
      <x:c r="K21" s="66" t="str"/>
    </x:row>
    <x:row r="22" ht="17.08984375" hidden="0" customHeight="1">
      <x:c r="A22" s="66" t="str">
        <x:v>TG-EI-021</x:v>
      </x:c>
      <x:c r="B22" s="66" t="str">
        <x:v>T-007</x:v>
      </x:c>
      <x:c r="C22" s="66" t="str">
        <x:v>競技者・パフォーマンス志向</x:v>
      </x:c>
      <x:c r="D22" s="66" t="str">
        <x:v>支持脚での力の通し方が不足</x:v>
      </x:c>
      <x:c r="E22" s="66" t="str">
        <x:v>支持/回旋介入</x:v>
      </x:c>
      <x:c r="F22" s="66" t="str">
        <x:v>片脚支持、減速、回旋準備、胸郭-骨盤連動</x:v>
      </x:c>
      <x:c r="G22" s="66" t="str">
        <x:v>競技動作へつながる支持条件を作る</x:v>
      </x:c>
      <x:c r="H22" s="66" t="str">
        <x:v>減速、回旋、競技動作への転移</x:v>
      </x:c>
      <x:c r="I22" s="66" t="str">
        <x:v>減速や回旋で崩れる例</x:v>
      </x:c>
      <x:c r="J22" s="66" t="str">
        <x:v>TGREF-009;TGREF-010</x:v>
      </x:c>
      <x:c r="K22" s="66" t="str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8" hidden="0" customWidth="1"/>
    <x:col min="5" max="5" width="18" hidden="0" customWidth="1"/>
    <x:col min="6" max="6" width="14" hidden="0" customWidth="1"/>
    <x:col min="7" max="7" width="18" hidden="0" customWidth="1"/>
    <x:col min="8" max="8" width="28" hidden="0" customWidth="1"/>
    <x:col min="9" max="9" width="34" hidden="0" customWidth="1"/>
    <x:col min="10" max="10" width="16" hidden="0" customWidth="1"/>
  </x:cols>
  <x:sheetData>
    <x:row r="1" ht="17.08984375" hidden="0" customHeight="1">
      <x:c r="A1" s="125" t="str">
        <x:v>SourceKey</x:v>
      </x:c>
      <x:c r="B1" s="125" t="str">
        <x:v>領域</x:v>
      </x:c>
      <x:c r="C1" s="125" t="str">
        <x:v>タイトル</x:v>
      </x:c>
      <x:c r="D1" s="125" t="str">
        <x:v>年</x:v>
      </x:c>
      <x:c r="E1" s="125" t="str">
        <x:v>研究デザイン</x:v>
      </x:c>
      <x:c r="F1" s="125" t="str">
        <x:v>EvidenceLevel</x:v>
      </x:c>
      <x:c r="G1" s="125" t="str">
        <x:v>対象</x:v>
      </x:c>
      <x:c r="H1" s="125" t="str">
        <x:v>実務上の使いどころ</x:v>
      </x:c>
      <x:c r="I1" s="125" t="str">
        <x:v>URL</x:v>
      </x:c>
      <x:c r="J1" s="125" t="str">
        <x:v>備考</x:v>
      </x:c>
    </x:row>
    <x:row r="2" ht="17.08984375" hidden="0" customHeight="1">
      <x:c r="A2" s="66" t="str">
        <x:v>TGREF-001</x:v>
      </x:c>
      <x:c r="B2" s="66" t="str">
        <x:v>前膝部痛/膝蓋大腿痛</x:v>
      </x:c>
      <x:c r="C2" s="66" t="str">
        <x:v>Patellofemoral Pain</x:v>
      </x:c>
      <x:c r="D2" s="66" t="str">
        <x:v>2019</x:v>
      </x:c>
      <x:c r="E2" s="66" t="str">
        <x:v>Clinical Practice Guideline</x:v>
      </x:c>
      <x:c r="F2" s="66" t="str">
        <x:v>A</x:v>
      </x:c>
      <x:c r="G2" s="66" t="str">
        <x:v>前膝部痛/膝蓋大腿痛</x:v>
      </x:c>
      <x:c r="H2" s="66" t="str">
        <x:v>股関節・膝周囲運動、必要に応じた足部介入、負荷管理を整理する基盤。</x:v>
      </x:c>
      <x:c r="I2" s="66" t="str">
        <x:v>https://pubmed.ncbi.nlm.nih.gov/31475628/</x:v>
      </x:c>
      <x:c r="J2" s="66" t="str">
        <x:v>JOSPT CPG</x:v>
      </x:c>
    </x:row>
    <x:row r="3" ht="17.08984375" hidden="0" customHeight="1">
      <x:c r="A3" s="66" t="str">
        <x:v>TGREF-002</x:v>
      </x:c>
      <x:c r="B3" s="66" t="str">
        <x:v>慢性非特異的腰痛</x:v>
      </x:c>
      <x:c r="C3" s="66" t="str">
        <x:v>Interventions for the Management of Acute and Chronic Low Back Pain: Revision 2021</x:v>
      </x:c>
      <x:c r="D3" s="66" t="str">
        <x:v>2021</x:v>
      </x:c>
      <x:c r="E3" s="66" t="str">
        <x:v>Clinical Practice Guideline</x:v>
      </x:c>
      <x:c r="F3" s="66" t="str">
        <x:v>A</x:v>
      </x:c>
      <x:c r="G3" s="66" t="str">
        <x:v>急性/慢性非特異的腰痛</x:v>
      </x:c>
      <x:c r="H3" s="66" t="str">
        <x:v>教育、活動維持、個別化運動、再学習を優先する枠組み。</x:v>
      </x:c>
      <x:c r="I3" s="66" t="str">
        <x:v>https://pmc.ncbi.nlm.nih.gov/articles/PMC10508241/</x:v>
      </x:c>
      <x:c r="J3" s="66" t="str">
        <x:v>JOSPT CPG</x:v>
      </x:c>
    </x:row>
    <x:row r="4" ht="17.08984375" hidden="0" customHeight="1">
      <x:c r="A4" s="66" t="str">
        <x:v>TGREF-003</x:v>
      </x:c>
      <x:c r="B4" s="66" t="str">
        <x:v>肩痛/RCRSP</x:v>
      </x:c>
      <x:c r="C4" s="66" t="str">
        <x:v>The Efficacy of Exercise Therapy for Rotator Cuff-Related Shoulder Pain According to the FITT Principle: A Systematic Review With Meta-analyses</x:v>
      </x:c>
      <x:c r="D4" s="66" t="str">
        <x:v>2024</x:v>
      </x:c>
      <x:c r="E4" s="66" t="str">
        <x:v>Systematic review + meta-analysis</x:v>
      </x:c>
      <x:c r="F4" s="66" t="str">
        <x:v>B</x:v>
      </x:c>
      <x:c r="G4" s="66" t="str">
        <x:v>RCRSP</x:v>
      </x:c>
      <x:c r="H4" s="66" t="str">
        <x:v>運動療法の有効性と、特異的/非特異的運動差よりFITT設計と個別化を重視する根拠。</x:v>
      </x:c>
      <x:c r="I4" s="66" t="str">
        <x:v>https://pubmed.ncbi.nlm.nih.gov/38848304/</x:v>
      </x:c>
      <x:c r="J4" s="66" t="str"/>
    </x:row>
    <x:row r="5" ht="17.08984375" hidden="0" customHeight="1">
      <x:c r="A5" s="66" t="str">
        <x:v>TGREF-004</x:v>
      </x:c>
      <x:c r="B5" s="66" t="str">
        <x:v>高齢者/転倒予防</x:v>
      </x:c>
      <x:c r="C5" s="66" t="str">
        <x:v>Interventions to Prevent Falls in Community-Dwelling Older Adults: US Preventive Services Task Force Recommendation Statement</x:v>
      </x:c>
      <x:c r="D5" s="66" t="str">
        <x:v>2024</x:v>
      </x:c>
      <x:c r="E5" s="66" t="str">
        <x:v>Recommendation Statement</x:v>
      </x:c>
      <x:c r="F5" s="66" t="str">
        <x:v>A</x:v>
      </x:c>
      <x:c r="G5" s="66" t="str">
        <x:v>地域在住高齢者</x:v>
      </x:c>
      <x:c r="H5" s="66" t="str">
        <x:v>構造化運動、PT紹介、転倒リスク対応の優先度づけ。</x:v>
      </x:c>
      <x:c r="I5" s="66" t="str">
        <x:v>https://jamanetwork.com/journals/jama/fullarticle/2819573</x:v>
      </x:c>
      <x:c r="J5" s="66" t="str">
        <x:v>USPSTF/JAMA</x:v>
      </x:c>
    </x:row>
    <x:row r="6" ht="17.08984375" hidden="0" customHeight="1">
      <x:c r="A6" s="66" t="str">
        <x:v>TGREF-005</x:v>
      </x:c>
      <x:c r="B6" s="66" t="str">
        <x:v>高齢者/転倒予防</x:v>
      </x:c>
      <x:c r="C6" s="66" t="str">
        <x:v>Falls prevention interventions for community-dwelling older adults: systematic review and meta-analysis of benefits, harms, and patient values and preferences</x:v>
      </x:c>
      <x:c r="D6" s="66" t="str">
        <x:v>2024</x:v>
      </x:c>
      <x:c r="E6" s="66" t="str">
        <x:v>Systematic review + meta-analysis</x:v>
      </x:c>
      <x:c r="F6" s="66" t="str">
        <x:v>B</x:v>
      </x:c>
      <x:c r="G6" s="66" t="str">
        <x:v>地域在住高齢者</x:v>
      </x:c>
      <x:c r="H6" s="66" t="str">
        <x:v>バランス・筋力・多因子介入の全体像整理。</x:v>
      </x:c>
      <x:c r="I6" s="66" t="str">
        <x:v>https://pmc.ncbi.nlm.nih.gov/articles/PMC11590344/</x:v>
      </x:c>
      <x:c r="J6" s="66" t="str"/>
    </x:row>
    <x:row r="7" ht="17.08984375" hidden="0" customHeight="1">
      <x:c r="A7" s="66" t="str">
        <x:v>TGREF-006</x:v>
      </x:c>
      <x:c r="B7" s="66" t="str">
        <x:v>慢性足関節不安定</x:v>
      </x:c>
      <x:c r="C7" s="66" t="str">
        <x:v>Effectiveness of exercise therapy on chronic ankle instability: a meta-analysis</x:v>
      </x:c>
      <x:c r="D7" s="66" t="str">
        <x:v>2025</x:v>
      </x:c>
      <x:c r="E7" s="66" t="str">
        <x:v>Meta-analysis</x:v>
      </x:c>
      <x:c r="F7" s="66" t="str">
        <x:v>B</x:v>
      </x:c>
      <x:c r="G7" s="66" t="str">
        <x:v>慢性足関節不安定</x:v>
      </x:c>
      <x:c r="H7" s="66" t="str">
        <x:v>バランス・機能改善・SEBT/FAAM改善の根拠。</x:v>
      </x:c>
      <x:c r="I7" s="66" t="str">
        <x:v>https://pubmed.ncbi.nlm.nih.gov/40188228</x:v>
      </x:c>
      <x:c r="J7" s="66" t="str"/>
    </x:row>
    <x:row r="8" ht="17.08984375" hidden="0" customHeight="1">
      <x:c r="A8" s="66" t="str">
        <x:v>TGREF-007</x:v>
      </x:c>
      <x:c r="B8" s="66" t="str">
        <x:v>慢性足関節不安定</x:v>
      </x:c>
      <x:c r="C8" s="66" t="str">
        <x:v>Home-based exercise for chronic ankle instability: A systematic review and meta-analysis of effectiveness and program characteristics</x:v>
      </x:c>
      <x:c r="D8" s="66" t="str">
        <x:v>2026</x:v>
      </x:c>
      <x:c r="E8" s="66" t="str">
        <x:v>Systematic review + meta-analysis</x:v>
      </x:c>
      <x:c r="F8" s="66" t="str">
        <x:v>B</x:v>
      </x:c>
      <x:c r="G8" s="66" t="str">
        <x:v>慢性足関節不安定</x:v>
      </x:c>
      <x:c r="H8" s="66" t="str">
        <x:v>ホームベース介入やプログラム特性の設計に有用。</x:v>
      </x:c>
      <x:c r="I8" s="66" t="str">
        <x:v>https://pubmed.ncbi.nlm.nih.gov/41576472/</x:v>
      </x:c>
      <x:c r="J8" s="66" t="str"/>
    </x:row>
    <x:row r="9" ht="17.08984375" hidden="0" customHeight="1">
      <x:c r="A9" s="66" t="str">
        <x:v>TGREF-008</x:v>
      </x:c>
      <x:c r="B9" s="66" t="str">
        <x:v>腰痛/運動設計</x:v>
      </x:c>
      <x:c r="C9" s="66" t="str">
        <x:v>Evaluating the effectiveness of six exercise interventions for low back pain: a systematic review and meta-analysis</x:v>
      </x:c>
      <x:c r="D9" s="66" t="str">
        <x:v>2025</x:v>
      </x:c>
      <x:c r="E9" s="66" t="str">
        <x:v>Systematic review + meta-analysis</x:v>
      </x:c>
      <x:c r="F9" s="66" t="str">
        <x:v>B</x:v>
      </x:c>
      <x:c r="G9" s="66" t="str">
        <x:v>腰痛全般</x:v>
      </x:c>
      <x:c r="H9" s="66" t="str">
        <x:v>単一手法の決め打ちを避け、個別化と複数選択肢を持つ根拠。</x:v>
      </x:c>
      <x:c r="I9" s="66" t="str">
        <x:v>https://pubmed.ncbi.nlm.nih.gov/40312680/</x:v>
      </x:c>
      <x:c r="J9" s="66" t="str"/>
    </x:row>
    <x:row r="10" ht="17.08984375" hidden="0" customHeight="1">
      <x:c r="A10" s="66" t="str">
        <x:v>TGREF-009</x:v>
      </x:c>
      <x:c r="B10" s="66" t="str">
        <x:v>競技者/減速・疲労</x:v>
      </x:c>
      <x:c r="C10" s="66" t="str">
        <x:v>The effect of fatigue on dynamic knee valgus during landing tasks: a systematic review and meta-analysis</x:v>
      </x:c>
      <x:c r="D10" s="66" t="str">
        <x:v>2025</x:v>
      </x:c>
      <x:c r="E10" s="66" t="str">
        <x:v>Systematic review + meta-analysis</x:v>
      </x:c>
      <x:c r="F10" s="66" t="str">
        <x:v>B</x:v>
      </x:c>
      <x:c r="G10" s="66" t="str">
        <x:v>若年者/競技者</x:v>
      </x:c>
      <x:c r="H10" s="66" t="str">
        <x:v>疲労条件で膝アライメントが崩れやすい点を、競技後半設計に反映。</x:v>
      </x:c>
      <x:c r="I10" s="66" t="str">
        <x:v>https://pubmed.ncbi.nlm.nih.gov/40605118/</x:v>
      </x:c>
      <x:c r="J10" s="66" t="str"/>
    </x:row>
    <x:row r="11" ht="17.08984375" hidden="0" customHeight="1">
      <x:c r="A11" s="66" t="str">
        <x:v>TGREF-010</x:v>
      </x:c>
      <x:c r="B11" s="66" t="str">
        <x:v>競技者/支持条件</x:v>
      </x:c>
      <x:c r="C11" s="66" t="str">
        <x:v>The effects of hip- and ankle-focused exercise intervention on dynamic knee valgus: a systematic review</x:v>
      </x:c>
      <x:c r="D11" s="66" t="str">
        <x:v>2021</x:v>
      </x:c>
      <x:c r="E11" s="66" t="str">
        <x:v>Systematic review</x:v>
      </x:c>
      <x:c r="F11" s="66" t="str">
        <x:v>B</x:v>
      </x:c>
      <x:c r="G11" s="66" t="str">
        <x:v>動的膝外反が目立つ成人・若年者</x:v>
      </x:c>
      <x:c r="H11" s="66" t="str">
        <x:v>股関節と足関節/足部の両方向から確認する根拠。</x:v>
      </x:c>
      <x:c r="I11" s="66" t="str">
        <x:v>https://pmc.ncbi.nlm.nih.gov/articles/PMC8265381/</x:v>
      </x:c>
      <x:c r="J11" s="66" t="str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30" hidden="0" customWidth="1"/>
  </x:cols>
  <x:sheetData>
    <x:row r="1">
      <x:c r="A1" s="124" t="str">
        <x:v>対象群</x:v>
      </x:c>
      <x:c r="B1" s="124" t="str">
        <x:v>スクワット</x:v>
      </x:c>
      <x:c r="C1" s="124" t="str">
        <x:v>ヒンジ</x:v>
      </x:c>
      <x:c r="D1" s="124" t="str">
        <x:v>片脚支持</x:v>
      </x:c>
      <x:c r="E1" s="124" t="str">
        <x:v>歩行</x:v>
      </x:c>
      <x:c r="F1" s="124" t="str">
        <x:v>上肢挙上</x:v>
      </x:c>
      <x:c r="G1" s="124" t="str">
        <x:v>ランジ</x:v>
      </x:c>
      <x:c r="H1" s="124" t="str">
        <x:v>使い方メモ</x:v>
      </x:c>
    </x:row>
    <x:row r="2">
      <x:c r="A2" s="43" t="str">
        <x:v>一般成人・ボディメイク初心者</x:v>
      </x:c>
      <x:c r="B2" s="43" t="n">
        <x:v>3</x:v>
      </x:c>
      <x:c r="C2" s="43" t="n">
        <x:v>2</x:v>
      </x:c>
      <x:c r="D2" s="43" t="n">
        <x:v>2</x:v>
      </x:c>
      <x:c r="E2" s="43" t="n">
        <x:v>1</x:v>
      </x:c>
      <x:c r="F2" s="43" t="n">
        <x:v>2</x:v>
      </x:c>
      <x:c r="G2" s="43" t="n">
        <x:v>2</x:v>
      </x:c>
      <x:c r="H2" s="43" t="str">
        <x:v>基本動作学習を優先。呼吸・圧と足部支持を併用。</x:v>
      </x:c>
    </x:row>
    <x:row r="3">
      <x:c r="A3" s="43" t="str">
        <x:v>高齢者・低体力者</x:v>
      </x:c>
      <x:c r="B3" s="43" t="n">
        <x:v>2</x:v>
      </x:c>
      <x:c r="C3" s="43" t="n">
        <x:v>1</x:v>
      </x:c>
      <x:c r="D3" s="43" t="n">
        <x:v>3</x:v>
      </x:c>
      <x:c r="E3" s="43" t="n">
        <x:v>3</x:v>
      </x:c>
      <x:c r="F3" s="43" t="n">
        <x:v>1</x:v>
      </x:c>
      <x:c r="G3" s="43" t="n">
        <x:v>1</x:v>
      </x:c>
      <x:c r="H3" s="43" t="str">
        <x:v>歩行・起立・転倒予防につながる課題を優先。</x:v>
      </x:c>
    </x:row>
    <x:row r="4">
      <x:c r="A4" s="43" t="str">
        <x:v>前膝部痛/膝蓋大腿痛</x:v>
      </x:c>
      <x:c r="B4" s="43" t="n">
        <x:v>3</x:v>
      </x:c>
      <x:c r="C4" s="43" t="n">
        <x:v>1</x:v>
      </x:c>
      <x:c r="D4" s="43" t="n">
        <x:v>2</x:v>
      </x:c>
      <x:c r="E4" s="43" t="n">
        <x:v>2</x:v>
      </x:c>
      <x:c r="F4" s="43" t="n">
        <x:v>1</x:v>
      </x:c>
      <x:c r="G4" s="43" t="n">
        <x:v>3</x:v>
      </x:c>
      <x:c r="H4" s="43" t="str">
        <x:v>スクワット、step-down、ランジの負荷許容量と股関節/足部の寄与を見る。</x:v>
      </x:c>
    </x:row>
    <x:row r="5">
      <x:c r="A5" s="43" t="str">
        <x:v>慢性非特異的腰痛</x:v>
      </x:c>
      <x:c r="B5" s="43" t="n">
        <x:v>2</x:v>
      </x:c>
      <x:c r="C5" s="43" t="n">
        <x:v>3</x:v>
      </x:c>
      <x:c r="D5" s="43" t="n">
        <x:v>2</x:v>
      </x:c>
      <x:c r="E5" s="43" t="n">
        <x:v>2</x:v>
      </x:c>
      <x:c r="F5" s="43" t="n">
        <x:v>1</x:v>
      </x:c>
      <x:c r="G5" s="43" t="n">
        <x:v>1</x:v>
      </x:c>
      <x:c r="H5" s="43" t="str">
        <x:v>ヒンジと持ち上げ戦略、呼吸・圧、活動回避への対応を優先。</x:v>
      </x:c>
    </x:row>
    <x:row r="6">
      <x:c r="A6" s="43" t="str">
        <x:v>肩痛/RCRSP</x:v>
      </x:c>
      <x:c r="B6" s="43" t="n">
        <x:v>1</x:v>
      </x:c>
      <x:c r="C6" s="43" t="n">
        <x:v>1</x:v>
      </x:c>
      <x:c r="D6" s="43" t="n">
        <x:v>1</x:v>
      </x:c>
      <x:c r="E6" s="43" t="n">
        <x:v>1</x:v>
      </x:c>
      <x:c r="F6" s="43" t="n">
        <x:v>3</x:v>
      </x:c>
      <x:c r="G6" s="43" t="n">
        <x:v>1</x:v>
      </x:c>
      <x:c r="H6" s="43" t="str">
        <x:v>上肢挙上、プッシュ/プル、胸郭-肩甲帯協調を優先。</x:v>
      </x:c>
    </x:row>
    <x:row r="7">
      <x:c r="A7" s="43" t="str">
        <x:v>慢性足関節不安定/捻挫既往</x:v>
      </x:c>
      <x:c r="B7" s="43" t="n">
        <x:v>2</x:v>
      </x:c>
      <x:c r="C7" s="43" t="n">
        <x:v>1</x:v>
      </x:c>
      <x:c r="D7" s="43" t="n">
        <x:v>3</x:v>
      </x:c>
      <x:c r="E7" s="43" t="n">
        <x:v>2</x:v>
      </x:c>
      <x:c r="F7" s="43" t="n">
        <x:v>1</x:v>
      </x:c>
      <x:c r="G7" s="43" t="n">
        <x:v>2</x:v>
      </x:c>
      <x:c r="H7" s="43" t="str">
        <x:v>片脚支持、方向転換、背屈、着地準備を優先。</x:v>
      </x:c>
    </x:row>
    <x:row r="8">
      <x:c r="A8" s="43" t="str">
        <x:v>競技者・パフォーマンス志向</x:v>
      </x:c>
      <x:c r="B8" s="43" t="n">
        <x:v>2</x:v>
      </x:c>
      <x:c r="C8" s="43" t="n">
        <x:v>2</x:v>
      </x:c>
      <x:c r="D8" s="43" t="n">
        <x:v>3</x:v>
      </x:c>
      <x:c r="E8" s="43" t="n">
        <x:v>2</x:v>
      </x:c>
      <x:c r="F8" s="43" t="n">
        <x:v>2</x:v>
      </x:c>
      <x:c r="G8" s="43" t="n">
        <x:v>3</x:v>
      </x:c>
      <x:c r="H8" s="43" t="str">
        <x:v>減速、片脚支持、回旋、疲労条件を優先。</x:v>
      </x:c>
    </x:row>
  </x:sheetData>
  <x:conditionalFormatting sqref="B2:G8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31" t="str">
        <x:v>シート</x:v>
      </x:c>
      <x:c r="B1" s="132" t="str">
        <x:v>内容</x:v>
      </x:c>
    </x:row>
    <x:row r="2">
      <x:c r="A2" s="133" t="str">
        <x:v>README_部位別拡張</x:v>
      </x:c>
      <x:c r="B2" s="134" t="str">
        <x:v>この拡張の目的と使い方。</x:v>
      </x:c>
    </x:row>
    <x:row r="3">
      <x:c r="A3" s="133" t="str">
        <x:v>部位テーマ_マスター</x:v>
      </x:c>
      <x:c r="B3" s="134" t="str">
        <x:v>部位ごとの代表症候群、主訴、優先観察軸、初期介入軸。</x:v>
      </x:c>
    </x:row>
    <x:row r="4">
      <x:c r="A4" s="133" t="str">
        <x:v>部位別_観察_テスト対応</x:v>
      </x:c>
      <x:c r="B4" s="134" t="str">
        <x:v>部位・症候群ごとに、頻出観察所見から優先テスト候補へつなぐ表。</x:v>
      </x:c>
    </x:row>
    <x:row r="5">
      <x:c r="A5" s="133" t="str">
        <x:v>部位別_テスト_評価対応</x:v>
      </x:c>
      <x:c r="B5" s="134" t="str">
        <x:v>部位・症候群ごとに、テスト所見から解釈候補（主要因候補・修飾因子候補・結果）へつなぐ表。</x:v>
      </x:c>
    </x:row>
    <x:row r="6">
      <x:c r="A6" s="133" t="str">
        <x:v>部位別_評価_介入対応</x:v>
      </x:c>
      <x:c r="B6" s="134" t="str">
        <x:v>部位・症候群ごとに、評価候補から介入候補・再評価項目へつなぐ表。</x:v>
      </x:c>
    </x:row>
    <x:row r="7">
      <x:c r="A7" s="133" t="str">
        <x:v>部位別_参考文献</x:v>
      </x:c>
      <x:c r="B7" s="134" t="str">
        <x:v>部位別レイヤーで使った参考文献の台帳。AI提案時のSourceKey表示用。</x:v>
      </x:c>
    </x:row>
    <x:row r="8">
      <x:c r="A8" s="133" t="str">
        <x:v>部位×症候群_優先マトリクス</x:v>
      </x:c>
      <x:c r="B8" s="134" t="str">
        <x:v>AIが優先順位を決めるための縮約表。初期表示候補の上位選定に使う。</x:v>
      </x:c>
    </x:row>
    <x:row r="9">
      <x:c r="A9" s="133" t="str">
        <x:v>運用メモ</x:v>
      </x:c>
      <x:c r="B9" s="134" t="str">
        <x:v>動作別・対象別・部位別の3レイヤーを併用し、一致する候補を上位表示、矛盾する候補は要確認として扱う。</x:v>
      </x:c>
    </x:row>
    <x:row r="10">
      <x:c r="A10" s="135" t="str">
        <x:v>更新方針</x:v>
      </x:c>
      <x:c r="B10" s="136" t="str">
        <x:v>頸部・肩・腰・膝・股関節・足関節/足部を起点に、必要に応じて肘・手関節やスポーツ特異部位へ拡張する。</x:v>
      </x:c>
    </x:row>
  </x:sheetData>
  <x:pageMargins left="0.7" right="0.7" top="0.75" bottom="0.75" header="0.3" footer="0.3"/>
  <x:tableParts count="1">
    <x:tablePart xmlns:r="http://schemas.openxmlformats.org/officeDocument/2006/relationships" r:id="Rcdec52dde36c4723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4" hidden="0" customWidth="1"/>
    <x:col min="4" max="4" width="24" hidden="0" customWidth="1"/>
    <x:col min="5" max="5" width="26" hidden="0" customWidth="1"/>
    <x:col min="6" max="6" width="26" hidden="0" customWidth="1"/>
    <x:col min="7" max="7" width="28" hidden="0" customWidth="1"/>
    <x:col min="8" max="8" width="26" hidden="0" customWidth="1"/>
  </x:cols>
  <x:sheetData>
    <x:row r="1">
      <x:c r="A1" s="142" t="str">
        <x:v>RegionID</x:v>
      </x:c>
      <x:c r="B1" s="143" t="str">
        <x:v>部位</x:v>
      </x:c>
      <x:c r="C1" s="143" t="str">
        <x:v>代表症候群/サブテーマ</x:v>
      </x:c>
      <x:c r="D1" s="143" t="str">
        <x:v>頻出主訴</x:v>
      </x:c>
      <x:c r="E1" s="143" t="str">
        <x:v>優先する観察軸</x:v>
      </x:c>
      <x:c r="F1" s="143" t="str">
        <x:v>優先するテスト軸</x:v>
      </x:c>
      <x:c r="G1" s="143" t="str">
        <x:v>初期介入の軸</x:v>
      </x:c>
      <x:c r="H1" s="144" t="str">
        <x:v>安全/実装上の注意</x:v>
      </x:c>
    </x:row>
    <x:row r="2">
      <x:c r="A2" s="133" t="str">
        <x:v>R-001</x:v>
      </x:c>
      <x:c r="B2" s="145" t="str">
        <x:v>頸部</x:v>
      </x:c>
      <x:c r="C2" s="145" t="str">
        <x:v>非特異的頸部痛 / 姿勢耐久低下</x:v>
      </x:c>
      <x:c r="D2" s="145" t="str">
        <x:v>首肩のこり、PC作業後の増悪、頭頸部疲労</x:v>
      </x:c>
      <x:c r="E2" s="145" t="str">
        <x:v>頭頸部前方偏位、肩甲帯挙上、呼吸補助筋優位、作業後半の崩れ</x:v>
      </x:c>
      <x:c r="F2" s="145" t="str">
        <x:v>頸部ROM、深頸屈筋持久性、肩甲帯持久性、神経スクリーニング</x:v>
      </x:c>
      <x:c r="G2" s="145" t="str">
        <x:v>教育、頸部/肩甲帯持久性、段階的作業耐久性、呼吸/胸郭調整</x:v>
      </x:c>
      <x:c r="H2" s="134" t="str">
        <x:v>神経症状、外傷、持続する夜間痛、進行性筋力低下は要確認</x:v>
      </x:c>
    </x:row>
    <x:row r="3">
      <x:c r="A3" s="133" t="str">
        <x:v>R-002</x:v>
      </x:c>
      <x:c r="B3" s="145" t="str">
        <x:v>肩</x:v>
      </x:c>
      <x:c r="C3" s="145" t="str">
        <x:v>RCRSP / 挙上時痛 / adhesive capsulitis</x:v>
      </x:c>
      <x:c r="D3" s="145" t="str">
        <x:v>上肢挙上痛、夜間痛、棚上動作困難、動かしづらさ</x:v>
      </x:c>
      <x:c r="E3" s="145" t="str">
        <x:v>painful arc、肩甲帯挙上、胸郭/体幹代償、外旋/挙上制限</x:v>
      </x:c>
      <x:c r="F3" s="145" t="str">
        <x:v>挙上ROM、外旋筋力、肩甲帯制御、胸郭可動性、被刺激性</x:v>
      </x:c>
      <x:c r="G3" s="145" t="str">
        <x:v>漸進的運動療法、負荷管理、肩甲帯/胸郭協調、必要に応じた可動域介入</x:v>
      </x:c>
      <x:c r="H3" s="134" t="str">
        <x:v>急激な外傷後の著明な筋力低下、脱臼疑い、感染徴候は要確認</x:v>
      </x:c>
    </x:row>
    <x:row r="4">
      <x:c r="A4" s="133" t="str">
        <x:v>R-003</x:v>
      </x:c>
      <x:c r="B4" s="145" t="str">
        <x:v>腰</x:v>
      </x:c>
      <x:c r="C4" s="145" t="str">
        <x:v>非特異的腰痛 / ヒンジ不良 / 過防御</x:v>
      </x:c>
      <x:c r="D4" s="145" t="str">
        <x:v>前屈・持ち上げで腰が張る、座位持続でつらい、反復で増悪</x:v>
      </x:c>
      <x:c r="E4" s="145" t="str">
        <x:v>ヒンジ代償、呼吸停止、体幹過緊張、反復後の質低下、恐怖回避</x:v>
      </x:c>
      <x:c r="F4" s="145" t="str">
        <x:v>股関節利用、反復運動反応、体幹持久性、神経スクリーニング、耐久性</x:v>
      </x:c>
      <x:c r="G4" s="145" t="str">
        <x:v>教育、活動維持、股関節主導再学習、段階的運動、ホームベース実装</x:v>
      </x:c>
      <x:c r="H4" s="134" t="str">
        <x:v>広範な神経症状、膀胱直腸症状、発熱/全身症状は要確認</x:v>
      </x:c>
    </x:row>
    <x:row r="5">
      <x:c r="A5" s="133" t="str">
        <x:v>R-004</x:v>
      </x:c>
      <x:c r="B5" s="145" t="str">
        <x:v>膝</x:v>
      </x:c>
      <x:c r="C5" s="145" t="str">
        <x:v>膝蓋大腿痛 / 膝OA / 荷重時膝痛</x:v>
      </x:c>
      <x:c r="D5" s="145" t="str">
        <x:v>階段・しゃがみで前膝部痛、立ち座り困難、朝のこわばり</x:v>
      </x:c>
      <x:c r="E5" s="145" t="str">
        <x:v>step-downでの膝偏位、荷重時痛、歩行・立ち座り質、反復での増悪</x:v>
      </x:c>
      <x:c r="F5" s="145" t="str">
        <x:v>片脚課題、step-down、膝ROM、足関節背屈、股関節周囲、歩行速度</x:v>
      </x:c>
      <x:c r="G5" s="145" t="str">
        <x:v>股関節+膝周囲筋力、負荷管理、立ち座り/階段再学習、有酸素活動</x:v>
      </x:c>
      <x:c r="H5" s="134" t="str">
        <x:v>外傷後のロッキング、著明な腫脹、発赤熱感は要確認</x:v>
      </x:c>
    </x:row>
    <x:row r="6">
      <x:c r="A6" s="133" t="str">
        <x:v>R-005</x:v>
      </x:c>
      <x:c r="B6" s="145" t="str">
        <x:v>股関節</x:v>
      </x:c>
      <x:c r="C6" s="145" t="str">
        <x:v>股関節OA / GTPS / 股関節関連鼡径部痛</x:v>
      </x:c>
      <x:c r="D6" s="145" t="str">
        <x:v>鼡径部痛、外側股関節痛、歩き始めや階段で痛い、側臥位痛</x:v>
      </x:c>
      <x:c r="E6" s="145" t="str">
        <x:v>歩幅低下、骨盤側方偏位、片脚支持痛、FADIR様動作での症状</x:v>
      </x:c>
      <x:c r="F6" s="145" t="str">
        <x:v>股関節ROM、片脚支持、殿筋機能、FADIR/FABER、30秒片脚立位</x:v>
      </x:c>
      <x:c r="G6" s="145" t="str">
        <x:v>股関節周囲筋力、圧縮回避を含む負荷調整、歩行/立ち座り再学習</x:v>
      </x:c>
      <x:c r="H6" s="134" t="str">
        <x:v>強い安静時痛、骨折/重篤病変疑い、急速な悪化は要確認</x:v>
      </x:c>
    </x:row>
    <x:row r="7">
      <x:c r="A7" s="135" t="str">
        <x:v>R-006</x:v>
      </x:c>
      <x:c r="B7" s="146" t="str">
        <x:v>足関節・足部</x:v>
      </x:c>
      <x:c r="C7" s="146" t="str">
        <x:v>LAS/CAI / Achilles tendinopathy / plantar heel pain</x:v>
      </x:c>
      <x:c r="D7" s="146" t="str">
        <x:v>繰り返す捻挫、giving way、アキレス腱部痛、朝一歩目の踵痛</x:v>
      </x:c>
      <x:c r="E7" s="146" t="str">
        <x:v>片脚不安定、着地/方向転換不安、背屈不足、first-step pain、ふくらはぎ耐久低下</x:v>
      </x:c>
      <x:c r="F7" s="146" t="str">
        <x:v>SEBT/Y-Balance、背屈ランジ、片脚支持、カーフレイズ、ホップ準備</x:v>
      </x:c>
      <x:c r="G7" s="146" t="str">
        <x:v>バランス再学習、背屈改善、漸進的腱負荷、足底/足部サポート、ホームプログラム</x:v>
      </x:c>
      <x:c r="H7" s="136" t="str">
        <x:v>急性骨性圧痛、著明な腫脹、荷重不能、腱断裂疑いは要確認</x:v>
      </x:c>
    </x:row>
  </x:sheetData>
  <x:pageMargins left="0.7" right="0.7" top="0.75" bottom="0.75" header="0.3" footer="0.3"/>
  <x:tableParts count="1">
    <x:tablePart xmlns:r="http://schemas.openxmlformats.org/officeDocument/2006/relationships" r:id="R316e60c1990542bb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8" hidden="0" customWidth="1"/>
    <x:col min="5" max="5" width="28" hidden="0" customWidth="1"/>
    <x:col min="6" max="6" width="18" hidden="0" customWidth="1"/>
    <x:col min="7" max="7" width="28" hidden="0" customWidth="1"/>
    <x:col min="8" max="8" width="26" hidden="0" customWidth="1"/>
    <x:col min="9" max="9" width="22" hidden="0" customWidth="1"/>
    <x:col min="10" max="10" width="8" hidden="0" customWidth="1"/>
    <x:col min="11" max="11" width="18" hidden="0" customWidth="1"/>
    <x:col min="12" max="12" width="18" hidden="0" customWidth="1"/>
  </x:cols>
  <x:sheetData>
    <x:row r="1">
      <x:c r="A1" s="142" t="str">
        <x:v>RuleID</x:v>
      </x:c>
      <x:c r="B1" s="143" t="str">
        <x:v>RegionID</x:v>
      </x:c>
      <x:c r="C1" s="143" t="str">
        <x:v>部位</x:v>
      </x:c>
      <x:c r="D1" s="143" t="str">
        <x:v>症候群/サブテーマ</x:v>
      </x:c>
      <x:c r="E1" s="143" t="str">
        <x:v>頻出観察所見</x:v>
      </x:c>
      <x:c r="F1" s="143" t="str">
        <x:v>推奨テストカテゴリ</x:v>
      </x:c>
      <x:c r="G1" s="143" t="str">
        <x:v>推奨テスト候補</x:v>
      </x:c>
      <x:c r="H1" s="143" t="str">
        <x:v>何を確かめるか</x:v>
      </x:c>
      <x:c r="I1" s="143" t="str">
        <x:v>条件変更/比較</x:v>
      </x:c>
      <x:c r="J1" s="143" t="str">
        <x:v>優先度</x:v>
      </x:c>
      <x:c r="K1" s="143" t="str">
        <x:v>SourceKey</x:v>
      </x:c>
      <x:c r="L1" s="144" t="str">
        <x:v>備考</x:v>
      </x:c>
    </x:row>
    <x:row r="2">
      <x:c r="A2" s="133" t="str">
        <x:v>RG-OT-001</x:v>
      </x:c>
      <x:c r="B2" s="145" t="str">
        <x:v>R-001</x:v>
      </x:c>
      <x:c r="C2" s="145" t="str">
        <x:v>頸部</x:v>
      </x:c>
      <x:c r="D2" s="145" t="str">
        <x:v>非特異的頸部痛</x:v>
      </x:c>
      <x:c r="E2" s="145" t="str">
        <x:v>頭頸部前方偏位と肩甲帯挙上が目立つ</x:v>
      </x:c>
      <x:c r="F2" s="145" t="str">
        <x:v>ROM/持久性</x:v>
      </x:c>
      <x:c r="G2" s="145" t="str">
        <x:v>頸部回旋・伸展ROM、深頸屈筋持久性、肩甲帯持久性</x:v>
      </x:c>
      <x:c r="H2" s="145" t="str">
        <x:v>可動性不足か、持久性/制御不足か</x:v>
      </x:c>
      <x:c r="I2" s="145" t="str">
        <x:v>安静時と作業後で比較</x:v>
      </x:c>
      <x:c r="J2" s="145" t="str">
        <x:v>高</x:v>
      </x:c>
      <x:c r="K2" s="163" t="str">
        <x:v>RGREF-001;RGREF-002</x:v>
      </x:c>
      <x:c r="L2" s="134"/>
    </x:row>
    <x:row r="3">
      <x:c r="A3" s="133" t="str">
        <x:v>RG-OT-002</x:v>
      </x:c>
      <x:c r="B3" s="145" t="str">
        <x:v>R-001</x:v>
      </x:c>
      <x:c r="C3" s="145" t="str">
        <x:v>頸部</x:v>
      </x:c>
      <x:c r="D3" s="145" t="str">
        <x:v>非特異的頸部痛</x:v>
      </x:c>
      <x:c r="E3" s="145" t="str">
        <x:v>PC作業後半で首肩の過緊張が増える</x:v>
      </x:c>
      <x:c r="F3" s="145" t="str">
        <x:v>耐久性/機能</x:v>
      </x:c>
      <x:c r="G3" s="145" t="str">
        <x:v>作業模倣保持、頸部/肩甲帯持久性、症状再現テスト</x:v>
      </x:c>
      <x:c r="H3" s="145" t="str">
        <x:v>姿勢耐久性と作業容量の不足</x:v>
      </x:c>
      <x:c r="I3" s="145" t="str">
        <x:v>前半/後半比較</x:v>
      </x:c>
      <x:c r="J3" s="145" t="str">
        <x:v>高</x:v>
      </x:c>
      <x:c r="K3" s="163" t="str">
        <x:v>RGREF-001;RGREF-002</x:v>
      </x:c>
      <x:c r="L3" s="134"/>
    </x:row>
    <x:row r="4">
      <x:c r="A4" s="133" t="str">
        <x:v>RG-OT-003</x:v>
      </x:c>
      <x:c r="B4" s="145" t="str">
        <x:v>R-001</x:v>
      </x:c>
      <x:c r="C4" s="145" t="str">
        <x:v>頸部</x:v>
      </x:c>
      <x:c r="D4" s="145" t="str">
        <x:v>頸性頭痛様</x:v>
      </x:c>
      <x:c r="E4" s="145" t="str">
        <x:v>頸部運動や圧痛で頭部症状が誘発される</x:v>
      </x:c>
      <x:c r="F4" s="145" t="str">
        <x:v>ROM/神経/上位頸椎</x:v>
      </x:c>
      <x:c r="G4" s="145" t="str">
        <x:v>上位頸椎回旋、圧痛、神経スクリーニング</x:v>
      </x:c>
      <x:c r="H4" s="145" t="str">
        <x:v>頸部由来か、神経症状/他病態を疑うか</x:v>
      </x:c>
      <x:c r="I4" s="145" t="str">
        <x:v>左右比較、症状誘発の有無</x:v>
      </x:c>
      <x:c r="J4" s="145" t="str">
        <x:v>中</x:v>
      </x:c>
      <x:c r="K4" s="163" t="str">
        <x:v>RGREF-001</x:v>
      </x:c>
      <x:c r="L4" s="134"/>
    </x:row>
    <x:row r="5">
      <x:c r="A5" s="133" t="str">
        <x:v>RG-OT-004</x:v>
      </x:c>
      <x:c r="B5" s="145" t="str">
        <x:v>R-002</x:v>
      </x:c>
      <x:c r="C5" s="145" t="str">
        <x:v>肩</x:v>
      </x:c>
      <x:c r="D5" s="145" t="str">
        <x:v>RCRSP</x:v>
      </x:c>
      <x:c r="E5" s="145" t="str">
        <x:v>挙上中のpainful arcと肩甲帯挙上</x:v>
      </x:c>
      <x:c r="F5" s="145" t="str">
        <x:v>ROM/筋機能</x:v>
      </x:c>
      <x:c r="G5" s="145" t="str">
        <x:v>能動挙上、外旋/外転筋力、低負荷再現、肩甲帯制御</x:v>
      </x:c>
      <x:c r="H5" s="145" t="str">
        <x:v>筋出力・制御・負荷許容量のどれが主か</x:v>
      </x:c>
      <x:c r="I5" s="145" t="str">
        <x:v>挙上面・負荷量を比較</x:v>
      </x:c>
      <x:c r="J5" s="145" t="str">
        <x:v>高</x:v>
      </x:c>
      <x:c r="K5" s="163" t="str">
        <x:v>RGREF-003;RGREF-004</x:v>
      </x:c>
      <x:c r="L5" s="134"/>
    </x:row>
    <x:row r="6">
      <x:c r="A6" s="133" t="str">
        <x:v>RG-OT-005</x:v>
      </x:c>
      <x:c r="B6" s="145" t="str">
        <x:v>R-002</x:v>
      </x:c>
      <x:c r="C6" s="145" t="str">
        <x:v>肩</x:v>
      </x:c>
      <x:c r="D6" s="145" t="str">
        <x:v>RCRSP</x:v>
      </x:c>
      <x:c r="E6" s="145" t="str">
        <x:v>終末域で腰椎伸展・胸郭挙上で代償する</x:v>
      </x:c>
      <x:c r="F6" s="145" t="str">
        <x:v>胸郭/肩甲帯/ROM</x:v>
      </x:c>
      <x:c r="G6" s="145" t="str">
        <x:v>胸椎伸展、胸郭拡張性、肩甲帯後傾/上方回旋観察</x:v>
      </x:c>
      <x:c r="H6" s="145" t="str">
        <x:v>局所肩関節だけでなく胸郭/肩甲帯の寄与</x:v>
      </x:c>
      <x:c r="I6" s="145" t="str">
        <x:v>呼気あり/なし、壁支持で比較</x:v>
      </x:c>
      <x:c r="J6" s="145" t="str">
        <x:v>高</x:v>
      </x:c>
      <x:c r="K6" s="163" t="str">
        <x:v>RGREF-003</x:v>
      </x:c>
      <x:c r="L6" s="134"/>
    </x:row>
    <x:row r="7">
      <x:c r="A7" s="133" t="str">
        <x:v>RG-OT-006</x:v>
      </x:c>
      <x:c r="B7" s="145" t="str">
        <x:v>R-002</x:v>
      </x:c>
      <x:c r="C7" s="145" t="str">
        <x:v>肩</x:v>
      </x:c>
      <x:c r="D7" s="145" t="str">
        <x:v>adhesive capsulitis</x:v>
      </x:c>
      <x:c r="E7" s="145" t="str">
        <x:v>外旋と挙上の明らかな制限、動かし始めから硬い</x:v>
      </x:c>
      <x:c r="F7" s="145" t="str">
        <x:v>ROM/被刺激性</x:v>
      </x:c>
      <x:c r="G7" s="145" t="str">
        <x:v>肩外旋・屈曲ROM、capsular pattern、被刺激性評価</x:v>
      </x:c>
      <x:c r="H7" s="145" t="str">
        <x:v>可動性制限優位か、高刺激性か</x:v>
      </x:c>
      <x:c r="I7" s="145" t="str">
        <x:v>痛み許容内で左右比較</x:v>
      </x:c>
      <x:c r="J7" s="145" t="str">
        <x:v>高</x:v>
      </x:c>
      <x:c r="K7" s="163" t="str">
        <x:v>RGREF-004</x:v>
      </x:c>
      <x:c r="L7" s="134"/>
    </x:row>
    <x:row r="8">
      <x:c r="A8" s="133" t="str">
        <x:v>RG-OT-007</x:v>
      </x:c>
      <x:c r="B8" s="145" t="str">
        <x:v>R-002</x:v>
      </x:c>
      <x:c r="C8" s="145" t="str">
        <x:v>肩</x:v>
      </x:c>
      <x:c r="D8" s="145" t="str">
        <x:v>RCRSP</x:v>
      </x:c>
      <x:c r="E8" s="145" t="str">
        <x:v>夜間痛や高刺激性で少しの負荷で悪化する</x:v>
      </x:c>
      <x:c r="F8" s="145" t="str">
        <x:v>負荷許容量</x:v>
      </x:c>
      <x:c r="G8" s="145" t="str">
        <x:v>低負荷等尺/小可動域、症状24時間反応確認</x:v>
      </x:c>
      <x:c r="H8" s="145" t="str">
        <x:v>刺激性と負荷許容量</x:v>
      </x:c>
      <x:c r="I8" s="145" t="str">
        <x:v>当日と翌日の反応比較</x:v>
      </x:c>
      <x:c r="J8" s="145" t="str">
        <x:v>中</x:v>
      </x:c>
      <x:c r="K8" s="163" t="str">
        <x:v>RGREF-003;RGREF-004</x:v>
      </x:c>
      <x:c r="L8" s="134"/>
    </x:row>
    <x:row r="9">
      <x:c r="A9" s="133" t="str">
        <x:v>RG-OT-008</x:v>
      </x:c>
      <x:c r="B9" s="145" t="str">
        <x:v>R-003</x:v>
      </x:c>
      <x:c r="C9" s="145" t="str">
        <x:v>腰</x:v>
      </x:c>
      <x:c r="D9" s="145" t="str">
        <x:v>非特異的腰痛</x:v>
      </x:c>
      <x:c r="E9" s="145" t="str">
        <x:v>ヒンジで腰椎伸展/屈曲代償が先行しやすい</x:v>
      </x:c>
      <x:c r="F9" s="145" t="str">
        <x:v>動作/股関節/呼吸</x:v>
      </x:c>
      <x:c r="G9" s="145" t="str">
        <x:v>壁ヒンジ、股関節屈曲、骨盤前後傾、呼気下ヒンジ</x:v>
      </x:c>
      <x:c r="H9" s="145" t="str">
        <x:v>股関節利用不足か、圧戦略/動作学習の問題か</x:v>
      </x:c>
      <x:c r="I9" s="145" t="str">
        <x:v>壁あり/なし、呼気あり/なし</x:v>
      </x:c>
      <x:c r="J9" s="145" t="str">
        <x:v>高</x:v>
      </x:c>
      <x:c r="K9" s="163" t="str">
        <x:v>RGREF-005;RGREF-006</x:v>
      </x:c>
      <x:c r="L9" s="134"/>
    </x:row>
    <x:row r="10">
      <x:c r="A10" s="133" t="str">
        <x:v>RG-OT-009</x:v>
      </x:c>
      <x:c r="B10" s="145" t="str">
        <x:v>R-003</x:v>
      </x:c>
      <x:c r="C10" s="145" t="str">
        <x:v>腰</x:v>
      </x:c>
      <x:c r="D10" s="145" t="str">
        <x:v>非特異的腰痛</x:v>
      </x:c>
      <x:c r="E10" s="145" t="str">
        <x:v>座位持続や起立移行で症状が増える</x:v>
      </x:c>
      <x:c r="F10" s="145" t="str">
        <x:v>耐久性/反復運動反応</x:v>
      </x:c>
      <x:c r="G10" s="145" t="str">
        <x:v>座位耐久、反復伸展/屈曲反応、股関節伸展ROM</x:v>
      </x:c>
      <x:c r="H10" s="145" t="str">
        <x:v>方向依存性、耐久性、股関節寄与</x:v>
      </x:c>
      <x:c r="I10" s="145" t="str">
        <x:v>前後比較</x:v>
      </x:c>
      <x:c r="J10" s="145" t="str">
        <x:v>中</x:v>
      </x:c>
      <x:c r="K10" s="163" t="str">
        <x:v>RGREF-005;RGREF-006</x:v>
      </x:c>
      <x:c r="L10" s="134"/>
    </x:row>
    <x:row r="11">
      <x:c r="A11" s="133" t="str">
        <x:v>RG-OT-010</x:v>
      </x:c>
      <x:c r="B11" s="145" t="str">
        <x:v>R-003</x:v>
      </x:c>
      <x:c r="C11" s="145" t="str">
        <x:v>腰</x:v>
      </x:c>
      <x:c r="D11" s="145" t="str">
        <x:v>非特異的腰痛</x:v>
      </x:c>
      <x:c r="E11" s="145" t="str">
        <x:v>呼吸停止と過防御が強く、動作がぎこちない</x:v>
      </x:c>
      <x:c r="F11" s="145" t="str">
        <x:v>呼吸・圧/心理行動</x:v>
      </x:c>
      <x:c r="G11" s="145" t="str">
        <x:v>呼気継続、会話可能性、恐怖回避/自己効力感聴取</x:v>
      </x:c>
      <x:c r="H11" s="145" t="str">
        <x:v>過防御と行動要因の影響</x:v>
      </x:c>
      <x:c r="I11" s="145" t="str">
        <x:v>呼気誘導前後</x:v>
      </x:c>
      <x:c r="J11" s="145" t="str">
        <x:v>中</x:v>
      </x:c>
      <x:c r="K11" s="163" t="str">
        <x:v>RGREF-005</x:v>
      </x:c>
      <x:c r="L11" s="134"/>
    </x:row>
    <x:row r="12">
      <x:c r="A12" s="133" t="str">
        <x:v>RG-OT-011</x:v>
      </x:c>
      <x:c r="B12" s="145" t="str">
        <x:v>R-003</x:v>
      </x:c>
      <x:c r="C12" s="145" t="str">
        <x:v>腰</x:v>
      </x:c>
      <x:c r="D12" s="145" t="str">
        <x:v>神経症状合併疑い</x:v>
      </x:c>
      <x:c r="E12" s="145" t="str">
        <x:v>しびれや放散痛を伴う</x:v>
      </x:c>
      <x:c r="F12" s="145" t="str">
        <x:v>神経スクリーニング</x:v>
      </x:c>
      <x:c r="G12" s="145" t="str">
        <x:v>SLR/神経伸張、感覚・筋力・反射</x:v>
      </x:c>
      <x:c r="H12" s="145" t="str">
        <x:v>運動療法の前に神経症状の層別化</x:v>
      </x:c>
      <x:c r="I12" s="145" t="str">
        <x:v>左右比較</x:v>
      </x:c>
      <x:c r="J12" s="145" t="str">
        <x:v>高</x:v>
      </x:c>
      <x:c r="K12" s="163" t="str">
        <x:v>RGREF-005</x:v>
      </x:c>
      <x:c r="L12" s="134"/>
    </x:row>
    <x:row r="13">
      <x:c r="A13" s="133" t="str">
        <x:v>RG-OT-012</x:v>
      </x:c>
      <x:c r="B13" s="145" t="str">
        <x:v>R-004</x:v>
      </x:c>
      <x:c r="C13" s="145" t="str">
        <x:v>膝</x:v>
      </x:c>
      <x:c r="D13" s="145" t="str">
        <x:v>膝蓋大腿痛</x:v>
      </x:c>
      <x:c r="E13" s="145" t="str">
        <x:v>step-downで膝内側偏位と前膝部痛</x:v>
      </x:c>
      <x:c r="F13" s="145" t="str">
        <x:v>片脚課題/股関節/足部</x:v>
      </x:c>
      <x:c r="G13" s="145" t="str">
        <x:v>step-down、片脚スクワット、足関節背屈、股関節周囲機能</x:v>
      </x:c>
      <x:c r="H13" s="145" t="str">
        <x:v>股関節・足部・負荷許容量のどれが主か</x:v>
      </x:c>
      <x:c r="I13" s="145" t="str">
        <x:v>テンポ・深さ・足幅を比較</x:v>
      </x:c>
      <x:c r="J13" s="145" t="str">
        <x:v>高</x:v>
      </x:c>
      <x:c r="K13" s="163" t="str">
        <x:v>RGREF-007</x:v>
      </x:c>
      <x:c r="L13" s="134"/>
    </x:row>
    <x:row r="14">
      <x:c r="A14" s="133" t="str">
        <x:v>RG-OT-013</x:v>
      </x:c>
      <x:c r="B14" s="145" t="str">
        <x:v>R-004</x:v>
      </x:c>
      <x:c r="C14" s="145" t="str">
        <x:v>膝</x:v>
      </x:c>
      <x:c r="D14" s="145" t="str">
        <x:v>膝OA</x:v>
      </x:c>
      <x:c r="E14" s="145" t="str">
        <x:v>立ち座りや歩行で痛み・こわばりが強い</x:v>
      </x:c>
      <x:c r="F14" s="145" t="str">
        <x:v>ROM/機能</x:v>
      </x:c>
      <x:c r="G14" s="145" t="str">
        <x:v>膝ROM、30秒椅子立ち上がり、歩行速度、階段</x:v>
      </x:c>
      <x:c r="H14" s="145" t="str">
        <x:v>関節可動性、筋力、機能低下のどれが主か</x:v>
      </x:c>
      <x:c r="I14" s="145" t="str">
        <x:v>朝と日中、前後比較</x:v>
      </x:c>
      <x:c r="J14" s="145" t="str">
        <x:v>高</x:v>
      </x:c>
      <x:c r="K14" s="163" t="str">
        <x:v>RGREF-008</x:v>
      </x:c>
      <x:c r="L14" s="134"/>
    </x:row>
    <x:row r="15">
      <x:c r="A15" s="133" t="str">
        <x:v>RG-OT-014</x:v>
      </x:c>
      <x:c r="B15" s="145" t="str">
        <x:v>R-004</x:v>
      </x:c>
      <x:c r="C15" s="145" t="str">
        <x:v>膝</x:v>
      </x:c>
      <x:c r="D15" s="145" t="str">
        <x:v>膝痛全般</x:v>
      </x:c>
      <x:c r="E15" s="145" t="str">
        <x:v>反復で腫れ感や熱感が増える</x:v>
      </x:c>
      <x:c r="F15" s="145" t="str">
        <x:v>刺激性/腫脹</x:v>
      </x:c>
      <x:c r="G15" s="145" t="str">
        <x:v>負荷後反応、周径、症状24時間反応</x:v>
      </x:c>
      <x:c r="H15" s="145" t="str">
        <x:v>容量超過か、要注意所見か</x:v>
      </x:c>
      <x:c r="I15" s="145" t="str">
        <x:v>当日/翌日比較</x:v>
      </x:c>
      <x:c r="J15" s="145" t="str">
        <x:v>中</x:v>
      </x:c>
      <x:c r="K15" s="163" t="str">
        <x:v>RGREF-007;RGREF-008</x:v>
      </x:c>
      <x:c r="L15" s="134"/>
    </x:row>
    <x:row r="16">
      <x:c r="A16" s="133" t="str">
        <x:v>RG-OT-015</x:v>
      </x:c>
      <x:c r="B16" s="145" t="str">
        <x:v>R-005</x:v>
      </x:c>
      <x:c r="C16" s="145" t="str">
        <x:v>股関節</x:v>
      </x:c>
      <x:c r="D16" s="145" t="str">
        <x:v>股関節OA/関連鼡径部痛</x:v>
      </x:c>
      <x:c r="E16" s="145" t="str">
        <x:v>歩幅低下、股関節伸展不足、立ち座りで痛い</x:v>
      </x:c>
      <x:c r="F16" s="145" t="str">
        <x:v>ROM/機能</x:v>
      </x:c>
      <x:c r="G16" s="145" t="str">
        <x:v>股関節屈曲・内旋・伸展ROM、30秒椅子立ち上がり、歩行観察</x:v>
      </x:c>
      <x:c r="H16" s="145" t="str">
        <x:v>ROM制限優位か、機能低下優位か</x:v>
      </x:c>
      <x:c r="I16" s="145" t="str">
        <x:v>左右差・歩幅比較</x:v>
      </x:c>
      <x:c r="J16" s="145" t="str">
        <x:v>高</x:v>
      </x:c>
      <x:c r="K16" s="163" t="str">
        <x:v>RGREF-009</x:v>
      </x:c>
      <x:c r="L16" s="134"/>
    </x:row>
    <x:row r="17">
      <x:c r="A17" s="133" t="str">
        <x:v>RG-OT-016</x:v>
      </x:c>
      <x:c r="B17" s="145" t="str">
        <x:v>R-005</x:v>
      </x:c>
      <x:c r="C17" s="145" t="str">
        <x:v>股関節</x:v>
      </x:c>
      <x:c r="D17" s="145" t="str">
        <x:v>GTPS</x:v>
      </x:c>
      <x:c r="E17" s="145" t="str">
        <x:v>側臥位痛、片脚支持で外側股関節痛</x:v>
      </x:c>
      <x:c r="F17" s="145" t="str">
        <x:v>片脚支持/殿筋/診断精度</x:v>
      </x:c>
      <x:c r="G17" s="145" t="str">
        <x:v>30秒片脚立位、圧痛、抵抗外転、Trendelenburg様観察</x:v>
      </x:c>
      <x:c r="H17" s="145" t="str">
        <x:v>殿筋腱由来・圧縮感受性・支持性不足の影響</x:v>
      </x:c>
      <x:c r="I17" s="145" t="str">
        <x:v>支持時間の増減で比較</x:v>
      </x:c>
      <x:c r="J17" s="145" t="str">
        <x:v>高</x:v>
      </x:c>
      <x:c r="K17" s="163" t="str">
        <x:v>RGREF-010;RGREF-011</x:v>
      </x:c>
      <x:c r="L17" s="134"/>
    </x:row>
    <x:row r="18">
      <x:c r="A18" s="133" t="str">
        <x:v>RG-OT-017</x:v>
      </x:c>
      <x:c r="B18" s="145" t="str">
        <x:v>R-005</x:v>
      </x:c>
      <x:c r="C18" s="145" t="str">
        <x:v>股関節</x:v>
      </x:c>
      <x:c r="D18" s="145" t="str">
        <x:v>股関節関連鼡径部痛</x:v>
      </x:c>
      <x:c r="E18" s="145" t="str">
        <x:v>屈曲・内旋で鼡径部痛が再現される</x:v>
      </x:c>
      <x:c r="F18" s="145" t="str">
        <x:v>ROM/誘発</x:v>
      </x:c>
      <x:c r="G18" s="145" t="str">
        <x:v>FADIR/FABER、股関節内旋/屈曲、スクワット</x:v>
      </x:c>
      <x:c r="H18" s="145" t="str">
        <x:v>股関節由来の可能性と可動性/負荷の影響</x:v>
      </x:c>
      <x:c r="I18" s="145" t="str">
        <x:v>左右比較</x:v>
      </x:c>
      <x:c r="J18" s="145" t="str">
        <x:v>中</x:v>
      </x:c>
      <x:c r="K18" s="163" t="str">
        <x:v>RGREF-009</x:v>
      </x:c>
      <x:c r="L18" s="134"/>
    </x:row>
    <x:row r="19">
      <x:c r="A19" s="133" t="str">
        <x:v>RG-OT-018</x:v>
      </x:c>
      <x:c r="B19" s="145" t="str">
        <x:v>R-006</x:v>
      </x:c>
      <x:c r="C19" s="145" t="str">
        <x:v>足関節・足部</x:v>
      </x:c>
      <x:c r="D19" s="145" t="str">
        <x:v>LAS/CAI</x:v>
      </x:c>
      <x:c r="E19" s="145" t="str">
        <x:v>片脚支持でふらつき、方向転換で不安</x:v>
      </x:c>
      <x:c r="F19" s="145" t="str">
        <x:v>バランス/背屈</x:v>
      </x:c>
      <x:c r="G19" s="145" t="str">
        <x:v>SEBT/Y-Balance、片脚支持、背屈ランジ</x:v>
      </x:c>
      <x:c r="H19" s="145" t="str">
        <x:v>感覚・バランス不足か、背屈不足か</x:v>
      </x:c>
      <x:c r="I19" s="145" t="str">
        <x:v>裸足/シューズ、支持時間比較</x:v>
      </x:c>
      <x:c r="J19" s="145" t="str">
        <x:v>高</x:v>
      </x:c>
      <x:c r="K19" s="163" t="str">
        <x:v>RGREF-012</x:v>
      </x:c>
      <x:c r="L19" s="134"/>
    </x:row>
    <x:row r="20">
      <x:c r="A20" s="133" t="str">
        <x:v>RG-OT-019</x:v>
      </x:c>
      <x:c r="B20" s="145" t="str">
        <x:v>R-006</x:v>
      </x:c>
      <x:c r="C20" s="145" t="str">
        <x:v>足関節・足部</x:v>
      </x:c>
      <x:c r="D20" s="145" t="str">
        <x:v>LAS/CAI</x:v>
      </x:c>
      <x:c r="E20" s="145" t="str">
        <x:v>着地や切り返しでgiving way感がある</x:v>
      </x:c>
      <x:c r="F20" s="145" t="str">
        <x:v>ホップ準備/機能</x:v>
      </x:c>
      <x:c r="G20" s="145" t="str">
        <x:v>ホップ準備、着地観察、方向転換課題</x:v>
      </x:c>
      <x:c r="H20" s="145" t="str">
        <x:v>高次課題での安定性不足</x:v>
      </x:c>
      <x:c r="I20" s="145" t="str">
        <x:v>低速/高速比較</x:v>
      </x:c>
      <x:c r="J20" s="145" t="str">
        <x:v>中</x:v>
      </x:c>
      <x:c r="K20" s="163" t="str">
        <x:v>RGREF-012</x:v>
      </x:c>
      <x:c r="L20" s="134"/>
    </x:row>
    <x:row r="21">
      <x:c r="A21" s="133" t="str">
        <x:v>RG-OT-020</x:v>
      </x:c>
      <x:c r="B21" s="145" t="str">
        <x:v>R-006</x:v>
      </x:c>
      <x:c r="C21" s="145" t="str">
        <x:v>足関節・足部</x:v>
      </x:c>
      <x:c r="D21" s="145" t="str">
        <x:v>Achilles tendinopathy</x:v>
      </x:c>
      <x:c r="E21" s="145" t="str">
        <x:v>アキレス腱部痛と朝のこわばり、ランで増悪</x:v>
      </x:c>
      <x:c r="F21" s="145" t="str">
        <x:v>腱負荷/筋持久性</x:v>
      </x:c>
      <x:c r="G21" s="145" t="str">
        <x:v>片脚カーフレイズ回数、疼痛反応、VISA-A/主観尺度</x:v>
      </x:c>
      <x:c r="H21" s="145" t="str">
        <x:v>腱負荷耐性とカーフ筋持久性</x:v>
      </x:c>
      <x:c r="I21" s="145" t="str">
        <x:v>片脚/両脚、当日/翌日反応</x:v>
      </x:c>
      <x:c r="J21" s="145" t="str">
        <x:v>高</x:v>
      </x:c>
      <x:c r="K21" s="163" t="str">
        <x:v>RGREF-013</x:v>
      </x:c>
      <x:c r="L21" s="134"/>
    </x:row>
    <x:row r="22">
      <x:c r="A22" s="135" t="str">
        <x:v>RG-OT-021</x:v>
      </x:c>
      <x:c r="B22" s="146" t="str">
        <x:v>R-006</x:v>
      </x:c>
      <x:c r="C22" s="146" t="str">
        <x:v>足関節・足部</x:v>
      </x:c>
      <x:c r="D22" s="146" t="str">
        <x:v>Plantar heel pain</x:v>
      </x:c>
      <x:c r="E22" s="146" t="str">
        <x:v>朝一歩目の踵痛、立ちっぱなしで増悪</x:v>
      </x:c>
      <x:c r="F22" s="146" t="str">
        <x:v>足部/背屈</x:v>
      </x:c>
      <x:c r="G22" s="146" t="str">
        <x:v>足関節背屈、足底圧痛、windlass/ふくらはぎ柔軟性</x:v>
      </x:c>
      <x:c r="H22" s="146" t="str">
        <x:v>背屈不足・足底負荷・足部機能の影響</x:v>
      </x:c>
      <x:c r="I22" s="146" t="str">
        <x:v>起床時/活動後比較</x:v>
      </x:c>
      <x:c r="J22" s="146" t="str">
        <x:v>高</x:v>
      </x:c>
      <x:c r="K22" s="164" t="str">
        <x:v>RGREF-014</x:v>
      </x:c>
      <x:c r="L22" s="136"/>
    </x:row>
    <x:row r="23">
      <x:c r="K23" s="165"/>
    </x:row>
    <x:row r="24">
      <x:c r="K24" s="165"/>
    </x:row>
    <x:row r="25">
      <x:c r="K25" s="165"/>
    </x:row>
    <x:row r="26">
      <x:c r="K26" s="165"/>
    </x:row>
    <x:row r="27">
      <x:c r="K27" s="165"/>
    </x:row>
    <x:row r="28">
      <x:c r="K28" s="165"/>
    </x:row>
    <x:row r="29">
      <x:c r="K29" s="165"/>
    </x:row>
    <x:row r="30">
      <x:c r="K30" s="165"/>
    </x:row>
    <x:row r="31">
      <x:c r="K31" s="165"/>
    </x:row>
    <x:row r="32">
      <x:c r="K32" s="165"/>
    </x:row>
    <x:row r="33">
      <x:c r="K33" s="165"/>
    </x:row>
    <x:row r="34">
      <x:c r="K34" s="165"/>
    </x:row>
    <x:row r="35">
      <x:c r="K35" s="165"/>
    </x:row>
    <x:row r="36">
      <x:c r="K36" s="165"/>
    </x:row>
    <x:row r="37">
      <x:c r="K37" s="165"/>
    </x:row>
    <x:row r="38">
      <x:c r="K38" s="165"/>
    </x:row>
    <x:row r="39">
      <x:c r="K39" s="165"/>
    </x:row>
    <x:row r="40">
      <x:c r="K40" s="165"/>
    </x:row>
    <x:row r="41">
      <x:c r="K41" s="165"/>
    </x:row>
    <x:row r="42">
      <x:c r="K42" s="165"/>
    </x:row>
    <x:row r="43">
      <x:c r="K43" s="165"/>
    </x:row>
    <x:row r="44">
      <x:c r="K44" s="165"/>
    </x:row>
    <x:row r="45">
      <x:c r="K45" s="165"/>
    </x:row>
    <x:row r="46">
      <x:c r="K46" s="165"/>
    </x:row>
    <x:row r="47">
      <x:c r="K47" s="165"/>
    </x:row>
    <x:row r="48">
      <x:c r="K48" s="165"/>
    </x:row>
    <x:row r="49">
      <x:c r="K49" s="165"/>
    </x:row>
    <x:row r="50">
      <x:c r="K50" s="165"/>
    </x:row>
    <x:row r="51">
      <x:c r="K51" s="165"/>
    </x:row>
    <x:row r="52">
      <x:c r="K52" s="165"/>
    </x:row>
    <x:row r="53">
      <x:c r="K53" s="165"/>
    </x:row>
    <x:row r="54">
      <x:c r="K54" s="165"/>
    </x:row>
    <x:row r="55">
      <x:c r="K55" s="165"/>
    </x:row>
    <x:row r="56">
      <x:c r="K56" s="165"/>
    </x:row>
    <x:row r="57">
      <x:c r="K57" s="165"/>
    </x:row>
    <x:row r="58">
      <x:c r="K58" s="165"/>
    </x:row>
    <x:row r="59">
      <x:c r="K59" s="165"/>
    </x:row>
    <x:row r="60">
      <x:c r="K60" s="165"/>
    </x:row>
    <x:row r="61">
      <x:c r="K61" s="165"/>
    </x:row>
    <x:row r="62">
      <x:c r="K62" s="165"/>
    </x:row>
    <x:row r="63">
      <x:c r="K63" s="165"/>
    </x:row>
    <x:row r="64">
      <x:c r="K64" s="165"/>
    </x:row>
    <x:row r="65">
      <x:c r="K65" s="165"/>
    </x:row>
    <x:row r="66">
      <x:c r="K66" s="165"/>
    </x:row>
    <x:row r="67">
      <x:c r="K67" s="165"/>
    </x:row>
    <x:row r="68">
      <x:c r="K68" s="165"/>
    </x:row>
    <x:row r="69">
      <x:c r="K69" s="165"/>
    </x:row>
    <x:row r="70">
      <x:c r="K70" s="165"/>
    </x:row>
    <x:row r="71">
      <x:c r="K71" s="165"/>
    </x:row>
    <x:row r="72">
      <x:c r="K72" s="165"/>
    </x:row>
    <x:row r="73">
      <x:c r="K73" s="165"/>
    </x:row>
    <x:row r="74">
      <x:c r="K74" s="165"/>
    </x:row>
    <x:row r="75">
      <x:c r="K75" s="165"/>
    </x:row>
    <x:row r="76">
      <x:c r="K76" s="165"/>
    </x:row>
    <x:row r="77">
      <x:c r="K77" s="165"/>
    </x:row>
    <x:row r="78">
      <x:c r="K78" s="165"/>
    </x:row>
    <x:row r="79">
      <x:c r="K79" s="165"/>
    </x:row>
    <x:row r="80">
      <x:c r="K80" s="165"/>
    </x:row>
    <x:row r="81">
      <x:c r="K81" s="165"/>
    </x:row>
    <x:row r="82">
      <x:c r="K82" s="165"/>
    </x:row>
    <x:row r="83">
      <x:c r="K83" s="165"/>
    </x:row>
    <x:row r="84">
      <x:c r="K84" s="165"/>
    </x:row>
    <x:row r="85">
      <x:c r="K85" s="165"/>
    </x:row>
    <x:row r="86">
      <x:c r="K86" s="165"/>
    </x:row>
    <x:row r="87">
      <x:c r="K87" s="165"/>
    </x:row>
    <x:row r="88">
      <x:c r="K88" s="165"/>
    </x:row>
    <x:row r="89">
      <x:c r="K89" s="165"/>
    </x:row>
    <x:row r="90">
      <x:c r="K90" s="165"/>
    </x:row>
    <x:row r="91">
      <x:c r="K91" s="165"/>
    </x:row>
    <x:row r="92">
      <x:c r="K92" s="165"/>
    </x:row>
    <x:row r="93">
      <x:c r="K93" s="165"/>
    </x:row>
    <x:row r="94">
      <x:c r="K94" s="165"/>
    </x:row>
    <x:row r="95">
      <x:c r="K95" s="165"/>
    </x:row>
    <x:row r="96">
      <x:c r="K96" s="165"/>
    </x:row>
    <x:row r="97">
      <x:c r="K97" s="165"/>
    </x:row>
    <x:row r="98">
      <x:c r="K98" s="165"/>
    </x:row>
    <x:row r="99">
      <x:c r="K99" s="165"/>
    </x:row>
    <x:row r="100">
      <x:c r="K100" s="165"/>
    </x:row>
    <x:row r="101">
      <x:c r="K101" s="165"/>
    </x:row>
    <x:row r="102">
      <x:c r="K102" s="165"/>
    </x:row>
    <x:row r="103">
      <x:c r="K103" s="165"/>
    </x:row>
    <x:row r="104">
      <x:c r="K104" s="165"/>
    </x:row>
    <x:row r="105">
      <x:c r="K105" s="165"/>
    </x:row>
    <x:row r="106">
      <x:c r="K106" s="165"/>
    </x:row>
    <x:row r="107">
      <x:c r="K107" s="165"/>
    </x:row>
    <x:row r="108">
      <x:c r="K108" s="165"/>
    </x:row>
    <x:row r="109">
      <x:c r="K109" s="165"/>
    </x:row>
    <x:row r="110">
      <x:c r="K110" s="165"/>
    </x:row>
    <x:row r="111">
      <x:c r="K111" s="165"/>
    </x:row>
    <x:row r="112">
      <x:c r="K112" s="165"/>
    </x:row>
    <x:row r="113">
      <x:c r="K113" s="165"/>
    </x:row>
    <x:row r="114">
      <x:c r="K114" s="165"/>
    </x:row>
    <x:row r="115">
      <x:c r="K115" s="165"/>
    </x:row>
    <x:row r="116">
      <x:c r="K116" s="165"/>
    </x:row>
    <x:row r="117">
      <x:c r="K117" s="165"/>
    </x:row>
    <x:row r="118">
      <x:c r="K118" s="165"/>
    </x:row>
    <x:row r="119">
      <x:c r="K119" s="165"/>
    </x:row>
    <x:row r="120">
      <x:c r="K120" s="165"/>
    </x:row>
    <x:row r="121">
      <x:c r="K121" s="165"/>
    </x:row>
    <x:row r="122">
      <x:c r="K122" s="165"/>
    </x:row>
    <x:row r="123">
      <x:c r="K123" s="165"/>
    </x:row>
    <x:row r="124">
      <x:c r="K124" s="165"/>
    </x:row>
    <x:row r="125">
      <x:c r="K125" s="165"/>
    </x:row>
    <x:row r="126">
      <x:c r="K126" s="165"/>
    </x:row>
    <x:row r="127">
      <x:c r="K127" s="165"/>
    </x:row>
    <x:row r="128">
      <x:c r="K128" s="165"/>
    </x:row>
    <x:row r="129">
      <x:c r="K129" s="165"/>
    </x:row>
    <x:row r="130">
      <x:c r="K130" s="165"/>
    </x:row>
    <x:row r="131">
      <x:c r="K131" s="165"/>
    </x:row>
    <x:row r="132">
      <x:c r="K132" s="165"/>
    </x:row>
    <x:row r="133">
      <x:c r="K133" s="165"/>
    </x:row>
    <x:row r="134">
      <x:c r="K134" s="165"/>
    </x:row>
    <x:row r="135">
      <x:c r="K135" s="165"/>
    </x:row>
    <x:row r="136">
      <x:c r="K136" s="165"/>
    </x:row>
    <x:row r="137">
      <x:c r="K137" s="165"/>
    </x:row>
    <x:row r="138">
      <x:c r="K138" s="165"/>
    </x:row>
    <x:row r="139">
      <x:c r="K139" s="165"/>
    </x:row>
    <x:row r="140">
      <x:c r="K140" s="165"/>
    </x:row>
    <x:row r="141">
      <x:c r="K141" s="165"/>
    </x:row>
    <x:row r="142">
      <x:c r="K142" s="165"/>
    </x:row>
    <x:row r="143">
      <x:c r="K143" s="165"/>
    </x:row>
    <x:row r="144">
      <x:c r="K144" s="165"/>
    </x:row>
    <x:row r="145">
      <x:c r="K145" s="165"/>
    </x:row>
    <x:row r="146">
      <x:c r="K146" s="165"/>
    </x:row>
    <x:row r="147">
      <x:c r="K147" s="165"/>
    </x:row>
    <x:row r="148">
      <x:c r="K148" s="165"/>
    </x:row>
    <x:row r="149">
      <x:c r="K149" s="165"/>
    </x:row>
    <x:row r="150">
      <x:c r="K150" s="165"/>
    </x:row>
    <x:row r="151">
      <x:c r="K151" s="165"/>
    </x:row>
    <x:row r="152">
      <x:c r="K152" s="165"/>
    </x:row>
    <x:row r="153">
      <x:c r="K153" s="165"/>
    </x:row>
    <x:row r="154">
      <x:c r="K154" s="165"/>
    </x:row>
    <x:row r="155">
      <x:c r="K155" s="165"/>
    </x:row>
    <x:row r="156">
      <x:c r="K156" s="165"/>
    </x:row>
    <x:row r="157">
      <x:c r="K157" s="165"/>
    </x:row>
    <x:row r="158">
      <x:c r="K158" s="165"/>
    </x:row>
    <x:row r="159">
      <x:c r="K159" s="165"/>
    </x:row>
    <x:row r="160">
      <x:c r="K160" s="165"/>
    </x:row>
    <x:row r="161">
      <x:c r="K161" s="165"/>
    </x:row>
    <x:row r="162">
      <x:c r="K162" s="165"/>
    </x:row>
    <x:row r="163">
      <x:c r="K163" s="165"/>
    </x:row>
    <x:row r="164">
      <x:c r="K164" s="165"/>
    </x:row>
    <x:row r="165">
      <x:c r="K165" s="165"/>
    </x:row>
    <x:row r="166">
      <x:c r="K166" s="165"/>
    </x:row>
    <x:row r="167">
      <x:c r="K167" s="165"/>
    </x:row>
    <x:row r="168">
      <x:c r="K168" s="165"/>
    </x:row>
    <x:row r="169">
      <x:c r="K169" s="165"/>
    </x:row>
    <x:row r="170">
      <x:c r="K170" s="165"/>
    </x:row>
    <x:row r="171">
      <x:c r="K171" s="165"/>
    </x:row>
    <x:row r="172">
      <x:c r="K172" s="165"/>
    </x:row>
    <x:row r="173">
      <x:c r="K173" s="165"/>
    </x:row>
    <x:row r="174">
      <x:c r="K174" s="165"/>
    </x:row>
    <x:row r="175">
      <x:c r="K175" s="165"/>
    </x:row>
    <x:row r="176">
      <x:c r="K176" s="165"/>
    </x:row>
    <x:row r="177">
      <x:c r="K177" s="165"/>
    </x:row>
    <x:row r="178">
      <x:c r="K178" s="165"/>
    </x:row>
    <x:row r="179">
      <x:c r="K179" s="165"/>
    </x:row>
    <x:row r="180">
      <x:c r="K180" s="165"/>
    </x:row>
    <x:row r="181">
      <x:c r="K181" s="165"/>
    </x:row>
    <x:row r="182">
      <x:c r="K182" s="165"/>
    </x:row>
    <x:row r="183">
      <x:c r="K183" s="165"/>
    </x:row>
    <x:row r="184">
      <x:c r="K184" s="165"/>
    </x:row>
    <x:row r="185">
      <x:c r="K185" s="165"/>
    </x:row>
    <x:row r="186">
      <x:c r="K186" s="165"/>
    </x:row>
    <x:row r="187">
      <x:c r="K187" s="165"/>
    </x:row>
    <x:row r="188">
      <x:c r="K188" s="165"/>
    </x:row>
    <x:row r="189">
      <x:c r="K189" s="165"/>
    </x:row>
    <x:row r="190">
      <x:c r="K190" s="165"/>
    </x:row>
    <x:row r="191">
      <x:c r="K191" s="165"/>
    </x:row>
    <x:row r="192">
      <x:c r="K192" s="165"/>
    </x:row>
    <x:row r="193">
      <x:c r="K193" s="165"/>
    </x:row>
    <x:row r="194">
      <x:c r="K194" s="165"/>
    </x:row>
    <x:row r="195">
      <x:c r="K195" s="165"/>
    </x:row>
    <x:row r="196">
      <x:c r="K196" s="165"/>
    </x:row>
    <x:row r="197">
      <x:c r="K197" s="165"/>
    </x:row>
    <x:row r="198">
      <x:c r="K198" s="165"/>
    </x:row>
    <x:row r="199">
      <x:c r="K199" s="165"/>
    </x:row>
    <x:row r="200">
      <x:c r="K200" s="165"/>
    </x:row>
  </x:sheetData>
  <x:pageMargins left="0.7" right="0.7" top="0.75" bottom="0.75" header="0.3" footer="0.3"/>
  <x:tableParts count="1">
    <x:tablePart xmlns:r="http://schemas.openxmlformats.org/officeDocument/2006/relationships" r:id="R7068d92ced274ae7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8" hidden="0" customWidth="1"/>
    <x:col min="5" max="5" width="28" hidden="0" customWidth="1"/>
    <x:col min="6" max="6" width="24" hidden="0" customWidth="1"/>
    <x:col min="7" max="7" width="14" hidden="0" customWidth="1"/>
    <x:col min="8" max="8" width="24" hidden="0" customWidth="1"/>
    <x:col min="9" max="9" width="22" hidden="0" customWidth="1"/>
    <x:col min="10" max="10" width="8" hidden="0" customWidth="1"/>
    <x:col min="11" max="11" width="18" hidden="0" customWidth="1"/>
    <x:col min="12" max="12" width="18" hidden="0" customWidth="1"/>
  </x:cols>
  <x:sheetData>
    <x:row r="1">
      <x:c r="A1" s="142" t="str">
        <x:v>RuleID</x:v>
      </x:c>
      <x:c r="B1" s="143" t="str">
        <x:v>RegionID</x:v>
      </x:c>
      <x:c r="C1" s="143" t="str">
        <x:v>部位</x:v>
      </x:c>
      <x:c r="D1" s="143" t="str">
        <x:v>症候群/サブテーマ</x:v>
      </x:c>
      <x:c r="E1" s="143" t="str">
        <x:v>主要テスト所見</x:v>
      </x:c>
      <x:c r="F1" s="143" t="str">
        <x:v>評価候補</x:v>
      </x:c>
      <x:c r="G1" s="143" t="str">
        <x:v>種別</x:v>
      </x:c>
      <x:c r="H1" s="143" t="str">
        <x:v>なぜそう解釈するか</x:v>
      </x:c>
      <x:c r="I1" s="143" t="str">
        <x:v>次に確認したいこと</x:v>
      </x:c>
      <x:c r="J1" s="143" t="str">
        <x:v>優先度</x:v>
      </x:c>
      <x:c r="K1" s="143" t="str">
        <x:v>SourceKey</x:v>
      </x:c>
      <x:c r="L1" s="144" t="str">
        <x:v>備考</x:v>
      </x:c>
    </x:row>
    <x:row r="2">
      <x:c r="A2" s="133" t="str">
        <x:v>RG-TE-001</x:v>
      </x:c>
      <x:c r="B2" s="145" t="str">
        <x:v>R-001</x:v>
      </x:c>
      <x:c r="C2" s="145" t="str">
        <x:v>頸部</x:v>
      </x:c>
      <x:c r="D2" s="145" t="str">
        <x:v>非特異的頸部痛</x:v>
      </x:c>
      <x:c r="E2" s="145" t="str">
        <x:v>頸部ROMは保たれるが深頸屈筋持久性と肩甲帯持久性が低い</x:v>
      </x:c>
      <x:c r="F2" s="145" t="str">
        <x:v>姿勢耐久性/局所持久性の不足</x:v>
      </x:c>
      <x:c r="G2" s="145" t="str">
        <x:v>主要因候補</x:v>
      </x:c>
      <x:c r="H2" s="145" t="str">
        <x:v>可動性より持続的支持能力が主問題になりやすい</x:v>
      </x:c>
      <x:c r="I2" s="145" t="str">
        <x:v>作業模倣での症状再現</x:v>
      </x:c>
      <x:c r="J2" s="163" t="str">
        <x:v>高</x:v>
      </x:c>
      <x:c r="K2" s="145" t="str">
        <x:v>RGREF-001;RGREF-002</x:v>
      </x:c>
      <x:c r="L2" s="134"/>
    </x:row>
    <x:row r="3">
      <x:c r="A3" s="133" t="str">
        <x:v>RG-TE-002</x:v>
      </x:c>
      <x:c r="B3" s="145" t="str">
        <x:v>R-001</x:v>
      </x:c>
      <x:c r="C3" s="145" t="str">
        <x:v>頸部</x:v>
      </x:c>
      <x:c r="D3" s="145" t="str">
        <x:v>非特異的頸部痛</x:v>
      </x:c>
      <x:c r="E3" s="145" t="str">
        <x:v>上位頸椎回旋で症状が再現し、神経スクリーニングは陰性</x:v>
      </x:c>
      <x:c r="F3" s="145" t="str">
        <x:v>上位頸椎の運動制御/可動性関与</x:v>
      </x:c>
      <x:c r="G3" s="145" t="str">
        <x:v>主要因候補</x:v>
      </x:c>
      <x:c r="H3" s="145" t="str">
        <x:v>局所の運動/圧痛で症状が変わる</x:v>
      </x:c>
      <x:c r="I3" s="145" t="str">
        <x:v>頸部-胸郭協調</x:v>
      </x:c>
      <x:c r="J3" s="163" t="str">
        <x:v>中</x:v>
      </x:c>
      <x:c r="K3" s="145" t="str">
        <x:v>RGREF-001</x:v>
      </x:c>
      <x:c r="L3" s="134"/>
    </x:row>
    <x:row r="4">
      <x:c r="A4" s="133" t="str">
        <x:v>RG-TE-003</x:v>
      </x:c>
      <x:c r="B4" s="145" t="str">
        <x:v>R-002</x:v>
      </x:c>
      <x:c r="C4" s="145" t="str">
        <x:v>肩</x:v>
      </x:c>
      <x:c r="D4" s="145" t="str">
        <x:v>RCRSP</x:v>
      </x:c>
      <x:c r="E4" s="145" t="str">
        <x:v>挙上で痛いが、外旋筋力低下と反復で質低下が目立つ</x:v>
      </x:c>
      <x:c r="F4" s="145" t="str">
        <x:v>負荷許容量低下を伴うRCRSP様像</x:v>
      </x:c>
      <x:c r="G4" s="145" t="str">
        <x:v>主要因候補</x:v>
      </x:c>
      <x:c r="H4" s="145" t="str">
        <x:v>筋出力・持久性・症状反応が合致</x:v>
      </x:c>
      <x:c r="I4" s="145" t="str">
        <x:v>24時間反応とFITT許容量</x:v>
      </x:c>
      <x:c r="J4" s="163" t="str">
        <x:v>高</x:v>
      </x:c>
      <x:c r="K4" s="145" t="str">
        <x:v>RGREF-003;RGREF-004</x:v>
      </x:c>
      <x:c r="L4" s="134"/>
    </x:row>
    <x:row r="5">
      <x:c r="A5" s="133" t="str">
        <x:v>RG-TE-004</x:v>
      </x:c>
      <x:c r="B5" s="145" t="str">
        <x:v>R-002</x:v>
      </x:c>
      <x:c r="C5" s="145" t="str">
        <x:v>肩</x:v>
      </x:c>
      <x:c r="D5" s="145" t="str">
        <x:v>RCRSP</x:v>
      </x:c>
      <x:c r="E5" s="145" t="str">
        <x:v>胸郭/肩甲帯条件を変えると挙上が改善する</x:v>
      </x:c>
      <x:c r="F5" s="145" t="str">
        <x:v>肩甲帯/胸郭協調の寄与が大きい</x:v>
      </x:c>
      <x:c r="G5" s="145" t="str">
        <x:v>主要因候補</x:v>
      </x:c>
      <x:c r="H5" s="145" t="str">
        <x:v>局所だけでなく近位条件変更で所見が変化</x:v>
      </x:c>
      <x:c r="I5" s="145" t="str">
        <x:v>どの条件で最も改善するか</x:v>
      </x:c>
      <x:c r="J5" s="163" t="str">
        <x:v>中</x:v>
      </x:c>
      <x:c r="K5" s="145" t="str">
        <x:v>RGREF-003</x:v>
      </x:c>
      <x:c r="L5" s="134"/>
    </x:row>
    <x:row r="6">
      <x:c r="A6" s="133" t="str">
        <x:v>RG-TE-005</x:v>
      </x:c>
      <x:c r="B6" s="145" t="str">
        <x:v>R-002</x:v>
      </x:c>
      <x:c r="C6" s="145" t="str">
        <x:v>肩</x:v>
      </x:c>
      <x:c r="D6" s="145" t="str">
        <x:v>adhesive capsulitis</x:v>
      </x:c>
      <x:c r="E6" s="145" t="str">
        <x:v>外旋・屈曲のcapsular pattern様制限が明瞭</x:v>
      </x:c>
      <x:c r="F6" s="145" t="str">
        <x:v>可動性制限優位の肩痛</x:v>
      </x:c>
      <x:c r="G6" s="145" t="str">
        <x:v>主要因候補</x:v>
      </x:c>
      <x:c r="H6" s="145" t="str">
        <x:v>RCRSPより可動性制限が前景</x:v>
      </x:c>
      <x:c r="I6" s="145" t="str">
        <x:v>刺激性とステージ</x:v>
      </x:c>
      <x:c r="J6" s="163" t="str">
        <x:v>高</x:v>
      </x:c>
      <x:c r="K6" s="145" t="str">
        <x:v>RGREF-004</x:v>
      </x:c>
      <x:c r="L6" s="134"/>
    </x:row>
    <x:row r="7">
      <x:c r="A7" s="133" t="str">
        <x:v>RG-TE-006</x:v>
      </x:c>
      <x:c r="B7" s="145" t="str">
        <x:v>R-003</x:v>
      </x:c>
      <x:c r="C7" s="145" t="str">
        <x:v>腰</x:v>
      </x:c>
      <x:c r="D7" s="145" t="str">
        <x:v>非特異的腰痛</x:v>
      </x:c>
      <x:c r="E7" s="145" t="str">
        <x:v>壁ヒンジや呼気条件で腰部張りが減る</x:v>
      </x:c>
      <x:c r="F7" s="145" t="str">
        <x:v>股関節主導/圧戦略の再学習不足</x:v>
      </x:c>
      <x:c r="G7" s="145" t="str">
        <x:v>主要因候補</x:v>
      </x:c>
      <x:c r="H7" s="145" t="str">
        <x:v>条件変更で動作質と症状が改善する</x:v>
      </x:c>
      <x:c r="I7" s="145" t="str">
        <x:v>定着条件・耐久性</x:v>
      </x:c>
      <x:c r="J7" s="163" t="str">
        <x:v>高</x:v>
      </x:c>
      <x:c r="K7" s="145" t="str">
        <x:v>RGREF-005;RGREF-006</x:v>
      </x:c>
      <x:c r="L7" s="134"/>
    </x:row>
    <x:row r="8">
      <x:c r="A8" s="133" t="str">
        <x:v>RG-TE-007</x:v>
      </x:c>
      <x:c r="B8" s="145" t="str">
        <x:v>R-003</x:v>
      </x:c>
      <x:c r="C8" s="145" t="str">
        <x:v>腰</x:v>
      </x:c>
      <x:c r="D8" s="145" t="str">
        <x:v>非特異的腰痛</x:v>
      </x:c>
      <x:c r="E8" s="145" t="str">
        <x:v>神経スクリーニングは陰性、恐怖回避が高い</x:v>
      </x:c>
      <x:c r="F8" s="145" t="str">
        <x:v>行動・過防御が修飾している可能性</x:v>
      </x:c>
      <x:c r="G8" s="145" t="str">
        <x:v>修飾因子候補</x:v>
      </x:c>
      <x:c r="H8" s="145" t="str">
        <x:v>疼痛以上に回避と過緊張が動作を制限する</x:v>
      </x:c>
      <x:c r="I8" s="145" t="str">
        <x:v>教育への反応、自己効力感</x:v>
      </x:c>
      <x:c r="J8" s="163" t="str">
        <x:v>中</x:v>
      </x:c>
      <x:c r="K8" s="145" t="str">
        <x:v>RGREF-005</x:v>
      </x:c>
      <x:c r="L8" s="134"/>
    </x:row>
    <x:row r="9">
      <x:c r="A9" s="133" t="str">
        <x:v>RG-TE-008</x:v>
      </x:c>
      <x:c r="B9" s="145" t="str">
        <x:v>R-003</x:v>
      </x:c>
      <x:c r="C9" s="145" t="str">
        <x:v>腰</x:v>
      </x:c>
      <x:c r="D9" s="145" t="str">
        <x:v>非特異的腰痛</x:v>
      </x:c>
      <x:c r="E9" s="145" t="str">
        <x:v>特定方向の反復で症状が変化する</x:v>
      </x:c>
      <x:c r="F9" s="145" t="str">
        <x:v>方向依存的な運動反応がある可能性</x:v>
      </x:c>
      <x:c r="G9" s="145" t="str">
        <x:v>主要因候補</x:v>
      </x:c>
      <x:c r="H9" s="145" t="str">
        <x:v>反復運動反応が一貫している</x:v>
      </x:c>
      <x:c r="I9" s="145" t="str">
        <x:v>セルフマネジメント可能性</x:v>
      </x:c>
      <x:c r="J9" s="163" t="str">
        <x:v>中</x:v>
      </x:c>
      <x:c r="K9" s="145" t="str">
        <x:v>RGREF-005</x:v>
      </x:c>
      <x:c r="L9" s="134"/>
    </x:row>
    <x:row r="10">
      <x:c r="A10" s="133" t="str">
        <x:v>RG-TE-009</x:v>
      </x:c>
      <x:c r="B10" s="145" t="str">
        <x:v>R-004</x:v>
      </x:c>
      <x:c r="C10" s="145" t="str">
        <x:v>膝</x:v>
      </x:c>
      <x:c r="D10" s="145" t="str">
        <x:v>膝蓋大腿痛</x:v>
      </x:c>
      <x:c r="E10" s="145" t="str">
        <x:v>step-downで膝偏位、背屈低下、股関節機能低下もある</x:v>
      </x:c>
      <x:c r="F10" s="145" t="str">
        <x:v>遠位/近位両方の寄与があり得るPFP像</x:v>
      </x:c>
      <x:c r="G10" s="145" t="str">
        <x:v>主要因候補</x:v>
      </x:c>
      <x:c r="H10" s="145" t="str">
        <x:v>PFPでは膝局所だけでなく股関節と足部も重要</x:v>
      </x:c>
      <x:c r="I10" s="145" t="str">
        <x:v>どちらを変えると即時変化が大きいか</x:v>
      </x:c>
      <x:c r="J10" s="163" t="str">
        <x:v>高</x:v>
      </x:c>
      <x:c r="K10" s="145" t="str">
        <x:v>RGREF-007</x:v>
      </x:c>
      <x:c r="L10" s="134"/>
    </x:row>
    <x:row r="11">
      <x:c r="A11" s="133" t="str">
        <x:v>RG-TE-010</x:v>
      </x:c>
      <x:c r="B11" s="145" t="str">
        <x:v>R-004</x:v>
      </x:c>
      <x:c r="C11" s="145" t="str">
        <x:v>膝</x:v>
      </x:c>
      <x:c r="D11" s="145" t="str">
        <x:v>膝蓋大腿痛</x:v>
      </x:c>
      <x:c r="E11" s="145" t="str">
        <x:v>テーピングや足部条件で一時的に痛みが軽減する</x:v>
      </x:c>
      <x:c r="F11" s="145" t="str">
        <x:v>補助的足部/膝介入が有効なサブグループの可能性</x:v>
      </x:c>
      <x:c r="G11" s="145" t="str">
        <x:v>修飾因子候補</x:v>
      </x:c>
      <x:c r="H11" s="145" t="str">
        <x:v>一時的補助で症状が変わる</x:v>
      </x:c>
      <x:c r="I11" s="145" t="str">
        <x:v>運動療法と併用した反応</x:v>
      </x:c>
      <x:c r="J11" s="163" t="str">
        <x:v>中</x:v>
      </x:c>
      <x:c r="K11" s="145" t="str">
        <x:v>RGREF-007</x:v>
      </x:c>
      <x:c r="L11" s="134"/>
    </x:row>
    <x:row r="12">
      <x:c r="A12" s="133" t="str">
        <x:v>RG-TE-011</x:v>
      </x:c>
      <x:c r="B12" s="145" t="str">
        <x:v>R-004</x:v>
      </x:c>
      <x:c r="C12" s="145" t="str">
        <x:v>膝</x:v>
      </x:c>
      <x:c r="D12" s="145" t="str">
        <x:v>膝OA</x:v>
      </x:c>
      <x:c r="E12" s="145" t="str">
        <x:v>膝ROM低下と30秒椅子立ち上がり低下が目立つ</x:v>
      </x:c>
      <x:c r="F12" s="145" t="str">
        <x:v>ROM低下と下肢筋力/機能低下が主要因</x:v>
      </x:c>
      <x:c r="G12" s="145" t="str">
        <x:v>主要因候補</x:v>
      </x:c>
      <x:c r="H12" s="145" t="str">
        <x:v>OAでは機能テストとROMが実務上有用</x:v>
      </x:c>
      <x:c r="I12" s="145" t="str">
        <x:v>歩行・階段での転移</x:v>
      </x:c>
      <x:c r="J12" s="163" t="str">
        <x:v>高</x:v>
      </x:c>
      <x:c r="K12" s="145" t="str">
        <x:v>RGREF-008</x:v>
      </x:c>
      <x:c r="L12" s="134"/>
    </x:row>
    <x:row r="13">
      <x:c r="A13" s="133" t="str">
        <x:v>RG-TE-012</x:v>
      </x:c>
      <x:c r="B13" s="145" t="str">
        <x:v>R-005</x:v>
      </x:c>
      <x:c r="C13" s="145" t="str">
        <x:v>股関節</x:v>
      </x:c>
      <x:c r="D13" s="145" t="str">
        <x:v>股関節OA</x:v>
      </x:c>
      <x:c r="E13" s="145" t="str">
        <x:v>内旋/伸展ROM制限と歩幅低下が目立つ</x:v>
      </x:c>
      <x:c r="F13" s="145" t="str">
        <x:v>股関節OA様のmobility deficit優位</x:v>
      </x:c>
      <x:c r="G13" s="145" t="str">
        <x:v>主要因候補</x:v>
      </x:c>
      <x:c r="H13" s="145" t="str">
        <x:v>ROM制限と機能低下が一致</x:v>
      </x:c>
      <x:c r="I13" s="145" t="str">
        <x:v>筋力/立ち座り能力</x:v>
      </x:c>
      <x:c r="J13" s="163" t="str">
        <x:v>高</x:v>
      </x:c>
      <x:c r="K13" s="145" t="str">
        <x:v>RGREF-009</x:v>
      </x:c>
      <x:c r="L13" s="134"/>
    </x:row>
    <x:row r="14">
      <x:c r="A14" s="133" t="str">
        <x:v>RG-TE-013</x:v>
      </x:c>
      <x:c r="B14" s="145" t="str">
        <x:v>R-005</x:v>
      </x:c>
      <x:c r="C14" s="145" t="str">
        <x:v>股関節</x:v>
      </x:c>
      <x:c r="D14" s="145" t="str">
        <x:v>GTPS</x:v>
      </x:c>
      <x:c r="E14" s="145" t="str">
        <x:v>片脚立位や圧迫で外側股関節痛が再現し、殿筋負荷で増悪する</x:v>
      </x:c>
      <x:c r="F14" s="145" t="str">
        <x:v>GTPS/殿筋腱由来負荷感受性の可能性</x:v>
      </x:c>
      <x:c r="G14" s="145" t="str">
        <x:v>主要因候補</x:v>
      </x:c>
      <x:c r="H14" s="145" t="str">
        <x:v>診断精度研究で支持されやすい組み合わせ</x:v>
      </x:c>
      <x:c r="I14" s="145" t="str">
        <x:v>圧縮回避と負荷反応</x:v>
      </x:c>
      <x:c r="J14" s="163" t="str">
        <x:v>高</x:v>
      </x:c>
      <x:c r="K14" s="145" t="str">
        <x:v>RGREF-010;RGREF-011</x:v>
      </x:c>
      <x:c r="L14" s="134"/>
    </x:row>
    <x:row r="15">
      <x:c r="A15" s="133" t="str">
        <x:v>RG-TE-014</x:v>
      </x:c>
      <x:c r="B15" s="145" t="str">
        <x:v>R-005</x:v>
      </x:c>
      <x:c r="C15" s="145" t="str">
        <x:v>股関節</x:v>
      </x:c>
      <x:c r="D15" s="145" t="str">
        <x:v>股関節関連鼡径部痛</x:v>
      </x:c>
      <x:c r="E15" s="145" t="str">
        <x:v>FADIR様動作で再現されるが高刺激性ではない</x:v>
      </x:c>
      <x:c r="F15" s="145" t="str">
        <x:v>股関節屈曲内旋負荷に対する耐性不足</x:v>
      </x:c>
      <x:c r="G15" s="145" t="str">
        <x:v>主要因候補</x:v>
      </x:c>
      <x:c r="H15" s="145" t="str">
        <x:v>運動負荷とROMの組み合わせで整理しやすい</x:v>
      </x:c>
      <x:c r="I15" s="145" t="str">
        <x:v>負荷管理と可動性改善での反応</x:v>
      </x:c>
      <x:c r="J15" s="163" t="str">
        <x:v>中</x:v>
      </x:c>
      <x:c r="K15" s="145" t="str">
        <x:v>RGREF-009</x:v>
      </x:c>
      <x:c r="L15" s="134"/>
    </x:row>
    <x:row r="16">
      <x:c r="A16" s="133" t="str">
        <x:v>RG-TE-015</x:v>
      </x:c>
      <x:c r="B16" s="145" t="str">
        <x:v>R-006</x:v>
      </x:c>
      <x:c r="C16" s="145" t="str">
        <x:v>足関節・足部</x:v>
      </x:c>
      <x:c r="D16" s="145" t="str">
        <x:v>LAS/CAI</x:v>
      </x:c>
      <x:c r="E16" s="145" t="str">
        <x:v>SEBT/Y-Balance低下と背屈ランジ低下がある</x:v>
      </x:c>
      <x:c r="F16" s="145" t="str">
        <x:v>バランス/感覚再重み付けと背屈不足が主要因</x:v>
      </x:c>
      <x:c r="G16" s="145" t="str">
        <x:v>主要因候補</x:v>
      </x:c>
      <x:c r="H16" s="145" t="str">
        <x:v>CAIではバランスと背屈の両方が関与しやすい</x:v>
      </x:c>
      <x:c r="I16" s="145" t="str">
        <x:v>片脚課題と着地への転移</x:v>
      </x:c>
      <x:c r="J16" s="163" t="str">
        <x:v>高</x:v>
      </x:c>
      <x:c r="K16" s="145" t="str">
        <x:v>RGREF-012</x:v>
      </x:c>
      <x:c r="L16" s="134"/>
    </x:row>
    <x:row r="17">
      <x:c r="A17" s="133" t="str">
        <x:v>RG-TE-016</x:v>
      </x:c>
      <x:c r="B17" s="145" t="str">
        <x:v>R-006</x:v>
      </x:c>
      <x:c r="C17" s="145" t="str">
        <x:v>足関節・足部</x:v>
      </x:c>
      <x:c r="D17" s="145" t="str">
        <x:v>Achilles tendinopathy</x:v>
      </x:c>
      <x:c r="E17" s="145" t="str">
        <x:v>片脚カーフレイズ回数低下と翌日反応で症状が変わる</x:v>
      </x:c>
      <x:c r="F17" s="145" t="str">
        <x:v>腱負荷耐性とカーフ筋持久性の不足</x:v>
      </x:c>
      <x:c r="G17" s="145" t="str">
        <x:v>主要因候補</x:v>
      </x:c>
      <x:c r="H17" s="145" t="str">
        <x:v>症状だけでなくロードトレランスが重要</x:v>
      </x:c>
      <x:c r="I17" s="145" t="str">
        <x:v>負荷量と24時間反応</x:v>
      </x:c>
      <x:c r="J17" s="163" t="str">
        <x:v>高</x:v>
      </x:c>
      <x:c r="K17" s="145" t="str">
        <x:v>RGREF-013</x:v>
      </x:c>
      <x:c r="L17" s="134"/>
    </x:row>
    <x:row r="18">
      <x:c r="A18" s="135" t="str">
        <x:v>RG-TE-017</x:v>
      </x:c>
      <x:c r="B18" s="146" t="str">
        <x:v>R-006</x:v>
      </x:c>
      <x:c r="C18" s="146" t="str">
        <x:v>足関節・足部</x:v>
      </x:c>
      <x:c r="D18" s="146" t="str">
        <x:v>Plantar heel pain</x:v>
      </x:c>
      <x:c r="E18" s="146" t="str">
        <x:v>first-step pain強く、背屈不足と足底圧痛がある</x:v>
      </x:c>
      <x:c r="F18" s="146" t="str">
        <x:v>足底組織負荷と足関節/下腿条件が関与</x:v>
      </x:c>
      <x:c r="G18" s="146" t="str">
        <x:v>主要因候補</x:v>
      </x:c>
      <x:c r="H18" s="146" t="str">
        <x:v>背屈不足や足底負荷と結びつきやすい</x:v>
      </x:c>
      <x:c r="I18" s="146" t="str">
        <x:v>テーピング/足部サポート反応</x:v>
      </x:c>
      <x:c r="J18" s="164" t="str">
        <x:v>高</x:v>
      </x:c>
      <x:c r="K18" s="146" t="str">
        <x:v>RGREF-014</x:v>
      </x:c>
      <x:c r="L18" s="136"/>
    </x:row>
    <x:row r="19">
      <x:c r="J19" s="165"/>
    </x:row>
    <x:row r="20">
      <x:c r="J20" s="165"/>
    </x:row>
    <x:row r="21">
      <x:c r="J21" s="165"/>
    </x:row>
    <x:row r="22">
      <x:c r="J22" s="165"/>
    </x:row>
    <x:row r="23">
      <x:c r="J23" s="165"/>
    </x:row>
    <x:row r="24">
      <x:c r="J24" s="165"/>
    </x:row>
    <x:row r="25">
      <x:c r="J25" s="165"/>
    </x:row>
    <x:row r="26">
      <x:c r="J26" s="165"/>
    </x:row>
    <x:row r="27">
      <x:c r="J27" s="165"/>
    </x:row>
    <x:row r="28">
      <x:c r="J28" s="165"/>
    </x:row>
    <x:row r="29">
      <x:c r="J29" s="165"/>
    </x:row>
    <x:row r="30">
      <x:c r="J30" s="165"/>
    </x:row>
    <x:row r="31">
      <x:c r="J31" s="165"/>
    </x:row>
    <x:row r="32">
      <x:c r="J32" s="165"/>
    </x:row>
    <x:row r="33">
      <x:c r="J33" s="165"/>
    </x:row>
    <x:row r="34">
      <x:c r="J34" s="165"/>
    </x:row>
    <x:row r="35">
      <x:c r="J35" s="165"/>
    </x:row>
    <x:row r="36">
      <x:c r="J36" s="165"/>
    </x:row>
    <x:row r="37">
      <x:c r="J37" s="165"/>
    </x:row>
    <x:row r="38">
      <x:c r="J38" s="165"/>
    </x:row>
    <x:row r="39">
      <x:c r="J39" s="165"/>
    </x:row>
    <x:row r="40">
      <x:c r="J40" s="165"/>
    </x:row>
    <x:row r="41">
      <x:c r="J41" s="165"/>
    </x:row>
    <x:row r="42">
      <x:c r="J42" s="165"/>
    </x:row>
    <x:row r="43">
      <x:c r="J43" s="165"/>
    </x:row>
    <x:row r="44">
      <x:c r="J44" s="165"/>
    </x:row>
    <x:row r="45">
      <x:c r="J45" s="165"/>
    </x:row>
    <x:row r="46">
      <x:c r="J46" s="165"/>
    </x:row>
    <x:row r="47">
      <x:c r="J47" s="165"/>
    </x:row>
    <x:row r="48">
      <x:c r="J48" s="165"/>
    </x:row>
    <x:row r="49">
      <x:c r="J49" s="165"/>
    </x:row>
    <x:row r="50">
      <x:c r="J50" s="165"/>
    </x:row>
    <x:row r="51">
      <x:c r="J51" s="165"/>
    </x:row>
    <x:row r="52">
      <x:c r="J52" s="165"/>
    </x:row>
    <x:row r="53">
      <x:c r="J53" s="165"/>
    </x:row>
    <x:row r="54">
      <x:c r="J54" s="165"/>
    </x:row>
    <x:row r="55">
      <x:c r="J55" s="165"/>
    </x:row>
    <x:row r="56">
      <x:c r="J56" s="165"/>
    </x:row>
    <x:row r="57">
      <x:c r="J57" s="165"/>
    </x:row>
    <x:row r="58">
      <x:c r="J58" s="165"/>
    </x:row>
    <x:row r="59">
      <x:c r="J59" s="165"/>
    </x:row>
    <x:row r="60">
      <x:c r="J60" s="165"/>
    </x:row>
    <x:row r="61">
      <x:c r="J61" s="165"/>
    </x:row>
    <x:row r="62">
      <x:c r="J62" s="165"/>
    </x:row>
    <x:row r="63">
      <x:c r="J63" s="165"/>
    </x:row>
    <x:row r="64">
      <x:c r="J64" s="165"/>
    </x:row>
    <x:row r="65">
      <x:c r="J65" s="165"/>
    </x:row>
    <x:row r="66">
      <x:c r="J66" s="165"/>
    </x:row>
    <x:row r="67">
      <x:c r="J67" s="165"/>
    </x:row>
    <x:row r="68">
      <x:c r="J68" s="165"/>
    </x:row>
    <x:row r="69">
      <x:c r="J69" s="165"/>
    </x:row>
    <x:row r="70">
      <x:c r="J70" s="165"/>
    </x:row>
    <x:row r="71">
      <x:c r="J71" s="165"/>
    </x:row>
    <x:row r="72">
      <x:c r="J72" s="165"/>
    </x:row>
    <x:row r="73">
      <x:c r="J73" s="165"/>
    </x:row>
    <x:row r="74">
      <x:c r="J74" s="165"/>
    </x:row>
    <x:row r="75">
      <x:c r="J75" s="165"/>
    </x:row>
    <x:row r="76">
      <x:c r="J76" s="165"/>
    </x:row>
    <x:row r="77">
      <x:c r="J77" s="165"/>
    </x:row>
    <x:row r="78">
      <x:c r="J78" s="165"/>
    </x:row>
    <x:row r="79">
      <x:c r="J79" s="165"/>
    </x:row>
    <x:row r="80">
      <x:c r="J80" s="165"/>
    </x:row>
    <x:row r="81">
      <x:c r="J81" s="165"/>
    </x:row>
    <x:row r="82">
      <x:c r="J82" s="165"/>
    </x:row>
    <x:row r="83">
      <x:c r="J83" s="165"/>
    </x:row>
    <x:row r="84">
      <x:c r="J84" s="165"/>
    </x:row>
    <x:row r="85">
      <x:c r="J85" s="165"/>
    </x:row>
    <x:row r="86">
      <x:c r="J86" s="165"/>
    </x:row>
    <x:row r="87">
      <x:c r="J87" s="165"/>
    </x:row>
    <x:row r="88">
      <x:c r="J88" s="165"/>
    </x:row>
    <x:row r="89">
      <x:c r="J89" s="165"/>
    </x:row>
    <x:row r="90">
      <x:c r="J90" s="165"/>
    </x:row>
    <x:row r="91">
      <x:c r="J91" s="165"/>
    </x:row>
    <x:row r="92">
      <x:c r="J92" s="165"/>
    </x:row>
    <x:row r="93">
      <x:c r="J93" s="165"/>
    </x:row>
    <x:row r="94">
      <x:c r="J94" s="165"/>
    </x:row>
    <x:row r="95">
      <x:c r="J95" s="165"/>
    </x:row>
    <x:row r="96">
      <x:c r="J96" s="165"/>
    </x:row>
    <x:row r="97">
      <x:c r="J97" s="165"/>
    </x:row>
    <x:row r="98">
      <x:c r="J98" s="165"/>
    </x:row>
    <x:row r="99">
      <x:c r="J99" s="165"/>
    </x:row>
    <x:row r="100">
      <x:c r="J100" s="165"/>
    </x:row>
    <x:row r="101">
      <x:c r="J101" s="165"/>
    </x:row>
    <x:row r="102">
      <x:c r="J102" s="165"/>
    </x:row>
    <x:row r="103">
      <x:c r="J103" s="165"/>
    </x:row>
    <x:row r="104">
      <x:c r="J104" s="165"/>
    </x:row>
    <x:row r="105">
      <x:c r="J105" s="165"/>
    </x:row>
    <x:row r="106">
      <x:c r="J106" s="165"/>
    </x:row>
    <x:row r="107">
      <x:c r="J107" s="165"/>
    </x:row>
    <x:row r="108">
      <x:c r="J108" s="165"/>
    </x:row>
    <x:row r="109">
      <x:c r="J109" s="165"/>
    </x:row>
    <x:row r="110">
      <x:c r="J110" s="165"/>
    </x:row>
    <x:row r="111">
      <x:c r="J111" s="165"/>
    </x:row>
    <x:row r="112">
      <x:c r="J112" s="165"/>
    </x:row>
    <x:row r="113">
      <x:c r="J113" s="165"/>
    </x:row>
    <x:row r="114">
      <x:c r="J114" s="165"/>
    </x:row>
    <x:row r="115">
      <x:c r="J115" s="165"/>
    </x:row>
    <x:row r="116">
      <x:c r="J116" s="165"/>
    </x:row>
    <x:row r="117">
      <x:c r="J117" s="165"/>
    </x:row>
    <x:row r="118">
      <x:c r="J118" s="165"/>
    </x:row>
    <x:row r="119">
      <x:c r="J119" s="165"/>
    </x:row>
    <x:row r="120">
      <x:c r="J120" s="165"/>
    </x:row>
    <x:row r="121">
      <x:c r="J121" s="165"/>
    </x:row>
    <x:row r="122">
      <x:c r="J122" s="165"/>
    </x:row>
    <x:row r="123">
      <x:c r="J123" s="165"/>
    </x:row>
    <x:row r="124">
      <x:c r="J124" s="165"/>
    </x:row>
    <x:row r="125">
      <x:c r="J125" s="165"/>
    </x:row>
    <x:row r="126">
      <x:c r="J126" s="165"/>
    </x:row>
    <x:row r="127">
      <x:c r="J127" s="165"/>
    </x:row>
    <x:row r="128">
      <x:c r="J128" s="165"/>
    </x:row>
    <x:row r="129">
      <x:c r="J129" s="165"/>
    </x:row>
    <x:row r="130">
      <x:c r="J130" s="165"/>
    </x:row>
    <x:row r="131">
      <x:c r="J131" s="165"/>
    </x:row>
    <x:row r="132">
      <x:c r="J132" s="165"/>
    </x:row>
    <x:row r="133">
      <x:c r="J133" s="165"/>
    </x:row>
    <x:row r="134">
      <x:c r="J134" s="165"/>
    </x:row>
    <x:row r="135">
      <x:c r="J135" s="165"/>
    </x:row>
    <x:row r="136">
      <x:c r="J136" s="165"/>
    </x:row>
    <x:row r="137">
      <x:c r="J137" s="165"/>
    </x:row>
    <x:row r="138">
      <x:c r="J138" s="165"/>
    </x:row>
    <x:row r="139">
      <x:c r="J139" s="165"/>
    </x:row>
    <x:row r="140">
      <x:c r="J140" s="165"/>
    </x:row>
    <x:row r="141">
      <x:c r="J141" s="165"/>
    </x:row>
    <x:row r="142">
      <x:c r="J142" s="165"/>
    </x:row>
    <x:row r="143">
      <x:c r="J143" s="165"/>
    </x:row>
    <x:row r="144">
      <x:c r="J144" s="165"/>
    </x:row>
    <x:row r="145">
      <x:c r="J145" s="165"/>
    </x:row>
    <x:row r="146">
      <x:c r="J146" s="165"/>
    </x:row>
    <x:row r="147">
      <x:c r="J147" s="165"/>
    </x:row>
    <x:row r="148">
      <x:c r="J148" s="165"/>
    </x:row>
    <x:row r="149">
      <x:c r="J149" s="165"/>
    </x:row>
    <x:row r="150">
      <x:c r="J150" s="165"/>
    </x:row>
    <x:row r="151">
      <x:c r="J151" s="165"/>
    </x:row>
    <x:row r="152">
      <x:c r="J152" s="165"/>
    </x:row>
    <x:row r="153">
      <x:c r="J153" s="165"/>
    </x:row>
    <x:row r="154">
      <x:c r="J154" s="165"/>
    </x:row>
    <x:row r="155">
      <x:c r="J155" s="165"/>
    </x:row>
    <x:row r="156">
      <x:c r="J156" s="165"/>
    </x:row>
    <x:row r="157">
      <x:c r="J157" s="165"/>
    </x:row>
    <x:row r="158">
      <x:c r="J158" s="165"/>
    </x:row>
    <x:row r="159">
      <x:c r="J159" s="165"/>
    </x:row>
    <x:row r="160">
      <x:c r="J160" s="165"/>
    </x:row>
    <x:row r="161">
      <x:c r="J161" s="165"/>
    </x:row>
    <x:row r="162">
      <x:c r="J162" s="165"/>
    </x:row>
    <x:row r="163">
      <x:c r="J163" s="165"/>
    </x:row>
    <x:row r="164">
      <x:c r="J164" s="165"/>
    </x:row>
    <x:row r="165">
      <x:c r="J165" s="165"/>
    </x:row>
    <x:row r="166">
      <x:c r="J166" s="165"/>
    </x:row>
    <x:row r="167">
      <x:c r="J167" s="165"/>
    </x:row>
    <x:row r="168">
      <x:c r="J168" s="165"/>
    </x:row>
    <x:row r="169">
      <x:c r="J169" s="165"/>
    </x:row>
    <x:row r="170">
      <x:c r="J170" s="165"/>
    </x:row>
    <x:row r="171">
      <x:c r="J171" s="165"/>
    </x:row>
    <x:row r="172">
      <x:c r="J172" s="165"/>
    </x:row>
    <x:row r="173">
      <x:c r="J173" s="165"/>
    </x:row>
    <x:row r="174">
      <x:c r="J174" s="165"/>
    </x:row>
    <x:row r="175">
      <x:c r="J175" s="165"/>
    </x:row>
    <x:row r="176">
      <x:c r="J176" s="165"/>
    </x:row>
    <x:row r="177">
      <x:c r="J177" s="165"/>
    </x:row>
    <x:row r="178">
      <x:c r="J178" s="165"/>
    </x:row>
    <x:row r="179">
      <x:c r="J179" s="165"/>
    </x:row>
    <x:row r="180">
      <x:c r="J180" s="165"/>
    </x:row>
    <x:row r="181">
      <x:c r="J181" s="165"/>
    </x:row>
    <x:row r="182">
      <x:c r="J182" s="165"/>
    </x:row>
    <x:row r="183">
      <x:c r="J183" s="165"/>
    </x:row>
    <x:row r="184">
      <x:c r="J184" s="165"/>
    </x:row>
    <x:row r="185">
      <x:c r="J185" s="165"/>
    </x:row>
    <x:row r="186">
      <x:c r="J186" s="165"/>
    </x:row>
    <x:row r="187">
      <x:c r="J187" s="165"/>
    </x:row>
    <x:row r="188">
      <x:c r="J188" s="165"/>
    </x:row>
    <x:row r="189">
      <x:c r="J189" s="165"/>
    </x:row>
    <x:row r="190">
      <x:c r="J190" s="165"/>
    </x:row>
    <x:row r="191">
      <x:c r="J191" s="165"/>
    </x:row>
    <x:row r="192">
      <x:c r="J192" s="165"/>
    </x:row>
    <x:row r="193">
      <x:c r="J193" s="165"/>
    </x:row>
    <x:row r="194">
      <x:c r="J194" s="165"/>
    </x:row>
    <x:row r="195">
      <x:c r="J195" s="165"/>
    </x:row>
    <x:row r="196">
      <x:c r="J196" s="165"/>
    </x:row>
    <x:row r="197">
      <x:c r="J197" s="165"/>
    </x:row>
    <x:row r="198">
      <x:c r="J198" s="165"/>
    </x:row>
    <x:row r="199">
      <x:c r="J199" s="165"/>
    </x:row>
    <x:row r="200">
      <x:c r="J200" s="165"/>
    </x:row>
  </x:sheetData>
  <x:pageMargins left="0.7" right="0.7" top="0.75" bottom="0.75" header="0.3" footer="0.3"/>
  <x:tableParts count="1">
    <x:tablePart xmlns:r="http://schemas.openxmlformats.org/officeDocument/2006/relationships" r:id="R1d37db7b1a4a4c3c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8" hidden="0" customWidth="1"/>
    <x:col min="5" max="5" width="24" hidden="0" customWidth="1"/>
    <x:col min="6" max="6" width="16" hidden="0" customWidth="1"/>
    <x:col min="7" max="7" width="30" hidden="0" customWidth="1"/>
    <x:col min="8" max="8" width="24" hidden="0" customWidth="1"/>
    <x:col min="9" max="9" width="22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42" t="str">
        <x:v>RuleID</x:v>
      </x:c>
      <x:c r="B1" s="143" t="str">
        <x:v>RegionID</x:v>
      </x:c>
      <x:c r="C1" s="143" t="str">
        <x:v>部位</x:v>
      </x:c>
      <x:c r="D1" s="143" t="str">
        <x:v>症候群/サブテーマ</x:v>
      </x:c>
      <x:c r="E1" s="143" t="str">
        <x:v>評価候補</x:v>
      </x:c>
      <x:c r="F1" s="143" t="str">
        <x:v>介入カテゴリ</x:v>
      </x:c>
      <x:c r="G1" s="143" t="str">
        <x:v>介入候補</x:v>
      </x:c>
      <x:c r="H1" s="143" t="str">
        <x:v>介入意図</x:v>
      </x:c>
      <x:c r="I1" s="143" t="str">
        <x:v>主な再評価項目</x:v>
      </x:c>
      <x:c r="J1" s="143" t="str">
        <x:v>適用条件</x:v>
      </x:c>
      <x:c r="K1" s="143" t="str">
        <x:v>SourceKey</x:v>
      </x:c>
      <x:c r="L1" s="144" t="str">
        <x:v>備考</x:v>
      </x:c>
    </x:row>
    <x:row r="2">
      <x:c r="A2" s="133" t="str">
        <x:v>RG-EI-001</x:v>
      </x:c>
      <x:c r="B2" s="145" t="str">
        <x:v>R-001</x:v>
      </x:c>
      <x:c r="C2" s="145" t="str">
        <x:v>頸部</x:v>
      </x:c>
      <x:c r="D2" s="145" t="str">
        <x:v>非特異的頸部痛</x:v>
      </x:c>
      <x:c r="E2" s="145" t="str">
        <x:v>姿勢耐久性/局所持久性の不足</x:v>
      </x:c>
      <x:c r="F2" s="145" t="str">
        <x:v>持久性/教育</x:v>
      </x:c>
      <x:c r="G2" s="145" t="str">
        <x:v>深頸屈筋・肩甲帯持久性、作業耐久の段階づけ、マイクロブレイク</x:v>
      </x:c>
      <x:c r="H2" s="145" t="str">
        <x:v>姿勢保持の余裕を増やす</x:v>
      </x:c>
      <x:c r="I2" s="145" t="str">
        <x:v>作業後症状、耐久時間、努力感</x:v>
      </x:c>
      <x:c r="J2" s="145" t="str">
        <x:v>外傷や神経症状が主でない例</x:v>
      </x:c>
      <x:c r="K2" s="163" t="str">
        <x:v>RGREF-001;RGREF-002</x:v>
      </x:c>
      <x:c r="L2" s="134"/>
    </x:row>
    <x:row r="3">
      <x:c r="A3" s="133" t="str">
        <x:v>RG-EI-002</x:v>
      </x:c>
      <x:c r="B3" s="145" t="str">
        <x:v>R-001</x:v>
      </x:c>
      <x:c r="C3" s="145" t="str">
        <x:v>頸部</x:v>
      </x:c>
      <x:c r="D3" s="145" t="str">
        <x:v>非特異的頸部痛</x:v>
      </x:c>
      <x:c r="E3" s="145" t="str">
        <x:v>上位頸椎の運動制御/可動性関与</x:v>
      </x:c>
      <x:c r="F3" s="145" t="str">
        <x:v>可動性/制御</x:v>
      </x:c>
      <x:c r="G3" s="145" t="str">
        <x:v>上位頸椎の低負荷ROM、頸胸移行部モビリティ、眼頸協調課題</x:v>
      </x:c>
      <x:c r="H3" s="145" t="str">
        <x:v>症状再現条件を下げる</x:v>
      </x:c>
      <x:c r="I3" s="145" t="str">
        <x:v>ROM、圧痛、頭痛/頸部症状</x:v>
      </x:c>
      <x:c r="J3" s="145" t="str">
        <x:v>刺激性が高すぎない例</x:v>
      </x:c>
      <x:c r="K3" s="163" t="str">
        <x:v>RGREF-001</x:v>
      </x:c>
      <x:c r="L3" s="134"/>
    </x:row>
    <x:row r="4">
      <x:c r="A4" s="133" t="str">
        <x:v>RG-EI-003</x:v>
      </x:c>
      <x:c r="B4" s="145" t="str">
        <x:v>R-002</x:v>
      </x:c>
      <x:c r="C4" s="145" t="str">
        <x:v>肩</x:v>
      </x:c>
      <x:c r="D4" s="145" t="str">
        <x:v>RCRSP</x:v>
      </x:c>
      <x:c r="E4" s="145" t="str">
        <x:v>負荷許容量低下を伴うRCRSP様像</x:v>
      </x:c>
      <x:c r="F4" s="145" t="str">
        <x:v>運動療法</x:v>
      </x:c>
      <x:c r="G4" s="145" t="str">
        <x:v>症状許容内の漸進的外旋/外転/挙上運動、FITT調整</x:v>
      </x:c>
      <x:c r="H4" s="145" t="str">
        <x:v>負荷耐性を上げる</x:v>
      </x:c>
      <x:c r="I4" s="145" t="str">
        <x:v>痛み、DASH/SPADI相当、挙上質、翌日反応</x:v>
      </x:c>
      <x:c r="J4" s="145" t="str">
        <x:v>高刺激性では量を抑えて開始</x:v>
      </x:c>
      <x:c r="K4" s="163" t="str">
        <x:v>RGREF-003;RGREF-004</x:v>
      </x:c>
      <x:c r="L4" s="134"/>
    </x:row>
    <x:row r="5">
      <x:c r="A5" s="133" t="str">
        <x:v>RG-EI-004</x:v>
      </x:c>
      <x:c r="B5" s="145" t="str">
        <x:v>R-002</x:v>
      </x:c>
      <x:c r="C5" s="145" t="str">
        <x:v>肩</x:v>
      </x:c>
      <x:c r="D5" s="145" t="str">
        <x:v>RCRSP</x:v>
      </x:c>
      <x:c r="E5" s="145" t="str">
        <x:v>肩甲帯/胸郭協調の寄与が大きい</x:v>
      </x:c>
      <x:c r="F5" s="145" t="str">
        <x:v>制御/呼吸・胸郭</x:v>
      </x:c>
      <x:c r="G5" s="145" t="str">
        <x:v>肩甲帯後傾/上方回旋を伴う低負荷挙上、胸郭-呼気介入</x:v>
      </x:c>
      <x:c r="H5" s="145" t="str">
        <x:v>挙上時代償を減らす</x:v>
      </x:c>
      <x:c r="I5" s="145" t="str">
        <x:v>painful arc、頸部緊張、代償量</x:v>
      </x:c>
      <x:c r="J5" s="145" t="str">
        <x:v>条件変更で改善する例</x:v>
      </x:c>
      <x:c r="K5" s="163" t="str">
        <x:v>RGREF-003</x:v>
      </x:c>
      <x:c r="L5" s="134"/>
    </x:row>
    <x:row r="6">
      <x:c r="A6" s="133" t="str">
        <x:v>RG-EI-005</x:v>
      </x:c>
      <x:c r="B6" s="145" t="str">
        <x:v>R-002</x:v>
      </x:c>
      <x:c r="C6" s="145" t="str">
        <x:v>肩</x:v>
      </x:c>
      <x:c r="D6" s="145" t="str">
        <x:v>adhesive capsulitis</x:v>
      </x:c>
      <x:c r="E6" s="145" t="str">
        <x:v>可動性制限優位の肩痛</x:v>
      </x:c>
      <x:c r="F6" s="145" t="str">
        <x:v>可動域/HEP</x:v>
      </x:c>
      <x:c r="G6" s="145" t="str">
        <x:v>可動域エクササイズ、被刺激性に応じたホームプログラム、必要に応じたモビリティ</x:v>
      </x:c>
      <x:c r="H6" s="145" t="str">
        <x:v>可動性と日常使用を増やす</x:v>
      </x:c>
      <x:c r="I6" s="145" t="str">
        <x:v>ROM、夜間痛、機能課題</x:v>
      </x:c>
      <x:c r="J6" s="145" t="str">
        <x:v>刺激性/ステージに応じて量を調整</x:v>
      </x:c>
      <x:c r="K6" s="163" t="str">
        <x:v>RGREF-004</x:v>
      </x:c>
      <x:c r="L6" s="134"/>
    </x:row>
    <x:row r="7">
      <x:c r="A7" s="133" t="str">
        <x:v>RG-EI-006</x:v>
      </x:c>
      <x:c r="B7" s="145" t="str">
        <x:v>R-003</x:v>
      </x:c>
      <x:c r="C7" s="145" t="str">
        <x:v>腰</x:v>
      </x:c>
      <x:c r="D7" s="145" t="str">
        <x:v>非特異的腰痛</x:v>
      </x:c>
      <x:c r="E7" s="145" t="str">
        <x:v>股関節主導/圧戦略の再学習不足</x:v>
      </x:c>
      <x:c r="F7" s="145" t="str">
        <x:v>教育/再学習</x:v>
      </x:c>
      <x:c r="G7" s="145" t="str">
        <x:v>教育、壁ヒンジ、呼気下ヒンジ、段階的持ち上げ再学習</x:v>
      </x:c>
      <x:c r="H7" s="145" t="str">
        <x:v>腰部への集中負荷を減らす</x:v>
      </x:c>
      <x:c r="I7" s="145" t="str">
        <x:v>腰部張り、ヒンジ質、恐怖感</x:v>
      </x:c>
      <x:c r="J7" s="145" t="str">
        <x:v>神経レッドフラッグがない例</x:v>
      </x:c>
      <x:c r="K7" s="163" t="str">
        <x:v>RGREF-005;RGREF-006</x:v>
      </x:c>
      <x:c r="L7" s="134"/>
    </x:row>
    <x:row r="8">
      <x:c r="A8" s="133" t="str">
        <x:v>RG-EI-007</x:v>
      </x:c>
      <x:c r="B8" s="145" t="str">
        <x:v>R-003</x:v>
      </x:c>
      <x:c r="C8" s="145" t="str">
        <x:v>腰</x:v>
      </x:c>
      <x:c r="D8" s="145" t="str">
        <x:v>非特異的腰痛</x:v>
      </x:c>
      <x:c r="E8" s="145" t="str">
        <x:v>行動・過防御が修飾している可能性</x:v>
      </x:c>
      <x:c r="F8" s="145" t="str">
        <x:v>教育/活動維持</x:v>
      </x:c>
      <x:c r="G8" s="145" t="str">
        <x:v>痛み教育、活動継続、歩行/ホームエクササイズ、自己効力感支援</x:v>
      </x:c>
      <x:c r="H8" s="145" t="str">
        <x:v>過度の回避を減らす</x:v>
      </x:c>
      <x:c r="I8" s="145" t="str">
        <x:v>活動量、恐怖回避、主訴</x:v>
      </x:c>
      <x:c r="J8" s="145" t="str">
        <x:v>慢性化・過防御が前景</x:v>
      </x:c>
      <x:c r="K8" s="163" t="str">
        <x:v>RGREF-005</x:v>
      </x:c>
      <x:c r="L8" s="134"/>
    </x:row>
    <x:row r="9">
      <x:c r="A9" s="133" t="str">
        <x:v>RG-EI-008</x:v>
      </x:c>
      <x:c r="B9" s="145" t="str">
        <x:v>R-003</x:v>
      </x:c>
      <x:c r="C9" s="145" t="str">
        <x:v>腰</x:v>
      </x:c>
      <x:c r="D9" s="145" t="str">
        <x:v>非特異的腰痛</x:v>
      </x:c>
      <x:c r="E9" s="145" t="str">
        <x:v>方向依存的な運動反応がある可能性</x:v>
      </x:c>
      <x:c r="F9" s="145" t="str">
        <x:v>セルフマネジメント</x:v>
      </x:c>
      <x:c r="G9" s="145" t="str">
        <x:v>方向依存に合わせた反復運動、自己管理手順の共有</x:v>
      </x:c>
      <x:c r="H9" s="145" t="str">
        <x:v>自宅で症状調整できるようにする</x:v>
      </x:c>
      <x:c r="I9" s="145" t="str">
        <x:v>症状中心化/末梢化、再現性</x:v>
      </x:c>
      <x:c r="J9" s="145" t="str">
        <x:v>反復で一貫した反応がある例</x:v>
      </x:c>
      <x:c r="K9" s="163" t="str">
        <x:v>RGREF-005</x:v>
      </x:c>
      <x:c r="L9" s="134"/>
    </x:row>
    <x:row r="10">
      <x:c r="A10" s="133" t="str">
        <x:v>RG-EI-009</x:v>
      </x:c>
      <x:c r="B10" s="145" t="str">
        <x:v>R-004</x:v>
      </x:c>
      <x:c r="C10" s="145" t="str">
        <x:v>膝</x:v>
      </x:c>
      <x:c r="D10" s="145" t="str">
        <x:v>膝蓋大腿痛</x:v>
      </x:c>
      <x:c r="E10" s="145" t="str">
        <x:v>遠位/近位両方の寄与があり得るPFP像</x:v>
      </x:c>
      <x:c r="F10" s="145" t="str">
        <x:v>筋力/動作/負荷管理</x:v>
      </x:c>
      <x:c r="G10" s="145" t="str">
        <x:v>股関節+膝周囲強化、step-down/スクワット再学習、負荷量調整</x:v>
      </x:c>
      <x:c r="H10" s="145" t="str">
        <x:v>前膝部ストレスを下げつつ耐性を上げる</x:v>
      </x:c>
      <x:c r="I10" s="145" t="str">
        <x:v>痛み、step-down質、階段</x:v>
      </x:c>
      <x:c r="J10" s="145" t="str">
        <x:v>痛み許容内で漸進</x:v>
      </x:c>
      <x:c r="K10" s="163" t="str">
        <x:v>RGREF-007</x:v>
      </x:c>
      <x:c r="L10" s="134"/>
    </x:row>
    <x:row r="11">
      <x:c r="A11" s="133" t="str">
        <x:v>RG-EI-010</x:v>
      </x:c>
      <x:c r="B11" s="145" t="str">
        <x:v>R-004</x:v>
      </x:c>
      <x:c r="C11" s="145" t="str">
        <x:v>膝</x:v>
      </x:c>
      <x:c r="D11" s="145" t="str">
        <x:v>膝蓋大腿痛</x:v>
      </x:c>
      <x:c r="E11" s="145" t="str">
        <x:v>補助的足部/膝介入が有効なサブグループの可能性</x:v>
      </x:c>
      <x:c r="F11" s="145" t="str">
        <x:v>補助介入</x:v>
      </x:c>
      <x:c r="G11" s="145" t="str">
        <x:v>テーピング、必要に応じた足部サポート/足底条件調整</x:v>
      </x:c>
      <x:c r="H11" s="145" t="str">
        <x:v>一時的に痛みを下げて運動療法を通しやすくする</x:v>
      </x:c>
      <x:c r="I11" s="145" t="str">
        <x:v>痛み、運動許容量</x:v>
      </x:c>
      <x:c r="J11" s="145" t="str">
        <x:v>運動療法の補助として使う例</x:v>
      </x:c>
      <x:c r="K11" s="163" t="str">
        <x:v>RGREF-007</x:v>
      </x:c>
      <x:c r="L11" s="134"/>
    </x:row>
    <x:row r="12">
      <x:c r="A12" s="133" t="str">
        <x:v>RG-EI-011</x:v>
      </x:c>
      <x:c r="B12" s="145" t="str">
        <x:v>R-004</x:v>
      </x:c>
      <x:c r="C12" s="145" t="str">
        <x:v>膝</x:v>
      </x:c>
      <x:c r="D12" s="145" t="str">
        <x:v>膝OA</x:v>
      </x:c>
      <x:c r="E12" s="145" t="str">
        <x:v>ROM低下と下肢筋力/機能低下が主要因</x:v>
      </x:c>
      <x:c r="F12" s="145" t="str">
        <x:v>筋力/機能/有酸素</x:v>
      </x:c>
      <x:c r="G12" s="145" t="str">
        <x:v>膝・股関節強化、立ち座り練習、歩行/自転車など有酸素</x:v>
      </x:c>
      <x:c r="H12" s="145" t="str">
        <x:v>日常機能と負荷耐性を上げる</x:v>
      </x:c>
      <x:c r="I12" s="145" t="str">
        <x:v>30秒椅子立ち上がり、歩行速度、痛み</x:v>
      </x:c>
      <x:c r="J12" s="145" t="str">
        <x:v>症状に応じてボリューム調整</x:v>
      </x:c>
      <x:c r="K12" s="163" t="str">
        <x:v>RGREF-008</x:v>
      </x:c>
      <x:c r="L12" s="134"/>
    </x:row>
    <x:row r="13">
      <x:c r="A13" s="133" t="str">
        <x:v>RG-EI-012</x:v>
      </x:c>
      <x:c r="B13" s="145" t="str">
        <x:v>R-005</x:v>
      </x:c>
      <x:c r="C13" s="145" t="str">
        <x:v>股関節</x:v>
      </x:c>
      <x:c r="D13" s="145" t="str">
        <x:v>股関節OA</x:v>
      </x:c>
      <x:c r="E13" s="145" t="str">
        <x:v>股関節OA様のmobility deficit優位</x:v>
      </x:c>
      <x:c r="F13" s="145" t="str">
        <x:v>可動性/筋力/機能</x:v>
      </x:c>
      <x:c r="G13" s="145" t="str">
        <x:v>股関節ROM、殿筋強化、立ち座り/歩行練習</x:v>
      </x:c>
      <x:c r="H13" s="145" t="str">
        <x:v>関節負荷を管理しつつ機能を上げる</x:v>
      </x:c>
      <x:c r="I13" s="145" t="str">
        <x:v>ROM、歩幅、立ち座り、痛み</x:v>
      </x:c>
      <x:c r="J13" s="145" t="str">
        <x:v>中高齢でOA傾向が強い例</x:v>
      </x:c>
      <x:c r="K13" s="163" t="str">
        <x:v>RGREF-009</x:v>
      </x:c>
      <x:c r="L13" s="134"/>
    </x:row>
    <x:row r="14">
      <x:c r="A14" s="133" t="str">
        <x:v>RG-EI-013</x:v>
      </x:c>
      <x:c r="B14" s="145" t="str">
        <x:v>R-005</x:v>
      </x:c>
      <x:c r="C14" s="145" t="str">
        <x:v>股関節</x:v>
      </x:c>
      <x:c r="D14" s="145" t="str">
        <x:v>GTPS</x:v>
      </x:c>
      <x:c r="E14" s="145" t="str">
        <x:v>GTPS/殿筋腱由来負荷感受性の可能性</x:v>
      </x:c>
      <x:c r="F14" s="145" t="str">
        <x:v>負荷管理/殿筋</x:v>
      </x:c>
      <x:c r="G14" s="145" t="str">
        <x:v>圧縮回避教育、側臥位/クロス脚回避、段階的股関節外転筋強化</x:v>
      </x:c>
      <x:c r="H14" s="145" t="str">
        <x:v>圧縮ストレスを減らし負荷耐性を上げる</x:v>
      </x:c>
      <x:c r="I14" s="145" t="str">
        <x:v>側臥位痛、片脚支持痛、外転負荷反応</x:v>
      </x:c>
      <x:c r="J14" s="145" t="str">
        <x:v>高刺激性では圧縮回避を優先</x:v>
      </x:c>
      <x:c r="K14" s="163" t="str">
        <x:v>RGREF-010;RGREF-011</x:v>
      </x:c>
      <x:c r="L14" s="134"/>
    </x:row>
    <x:row r="15">
      <x:c r="A15" s="133" t="str">
        <x:v>RG-EI-014</x:v>
      </x:c>
      <x:c r="B15" s="145" t="str">
        <x:v>R-005</x:v>
      </x:c>
      <x:c r="C15" s="145" t="str">
        <x:v>股関節</x:v>
      </x:c>
      <x:c r="D15" s="145" t="str">
        <x:v>股関節関連鼡径部痛</x:v>
      </x:c>
      <x:c r="E15" s="145" t="str">
        <x:v>股関節屈曲内旋負荷に対する耐性不足</x:v>
      </x:c>
      <x:c r="F15" s="145" t="str">
        <x:v>負荷管理/可動性/制御</x:v>
      </x:c>
      <x:c r="G15" s="145" t="str">
        <x:v>ROM介入、低負荷hip hinge/squat、歩幅/深さ調整</x:v>
      </x:c>
      <x:c r="H15" s="145" t="str">
        <x:v>鼡径部負荷をコントロールする</x:v>
      </x:c>
      <x:c r="I15" s="145" t="str">
        <x:v>痛み、FADIR様動作、歩行</x:v>
      </x:c>
      <x:c r="J15" s="145" t="str">
        <x:v>高刺激性では可動域終末を避ける</x:v>
      </x:c>
      <x:c r="K15" s="163" t="str">
        <x:v>RGREF-009</x:v>
      </x:c>
      <x:c r="L15" s="134"/>
    </x:row>
    <x:row r="16">
      <x:c r="A16" s="133" t="str">
        <x:v>RG-EI-015</x:v>
      </x:c>
      <x:c r="B16" s="145" t="str">
        <x:v>R-006</x:v>
      </x:c>
      <x:c r="C16" s="145" t="str">
        <x:v>足関節・足部</x:v>
      </x:c>
      <x:c r="D16" s="145" t="str">
        <x:v>LAS/CAI</x:v>
      </x:c>
      <x:c r="E16" s="145" t="str">
        <x:v>バランス/感覚再重み付けと背屈不足が主要因</x:v>
      </x:c>
      <x:c r="F16" s="145" t="str">
        <x:v>バランス/可動性</x:v>
      </x:c>
      <x:c r="G16" s="145" t="str">
        <x:v>片脚バランス、SEBT系、背屈モビリティ、着地前段階</x:v>
      </x:c>
      <x:c r="H16" s="145" t="str">
        <x:v>再発予防と支持性向上</x:v>
      </x:c>
      <x:c r="I16" s="145" t="str">
        <x:v>SEBT、背屈、giving way感</x:v>
      </x:c>
      <x:c r="J16" s="145" t="str">
        <x:v>急性増悪でなければ漸進</x:v>
      </x:c>
      <x:c r="K16" s="163" t="str">
        <x:v>RGREF-012</x:v>
      </x:c>
      <x:c r="L16" s="134"/>
    </x:row>
    <x:row r="17">
      <x:c r="A17" s="133" t="str">
        <x:v>RG-EI-016</x:v>
      </x:c>
      <x:c r="B17" s="145" t="str">
        <x:v>R-006</x:v>
      </x:c>
      <x:c r="C17" s="145" t="str">
        <x:v>足関節・足部</x:v>
      </x:c>
      <x:c r="D17" s="145" t="str">
        <x:v>Achilles tendinopathy</x:v>
      </x:c>
      <x:c r="E17" s="145" t="str">
        <x:v>腱負荷耐性とカーフ筋持久性の不足</x:v>
      </x:c>
      <x:c r="F17" s="145" t="str">
        <x:v>腱負荷/筋力</x:v>
      </x:c>
      <x:c r="G17" s="145" t="str">
        <x:v>漸進的カーフレイズ、heavy-slow resistance相当、活動量調整</x:v>
      </x:c>
      <x:c r="H17" s="145" t="str">
        <x:v>腱の負荷耐性を上げる</x:v>
      </x:c>
      <x:c r="I17" s="145" t="str">
        <x:v>カーフ回数、痛み、翌日反応</x:v>
      </x:c>
      <x:c r="J17" s="145" t="str">
        <x:v>24時間反応で負荷調整</x:v>
      </x:c>
      <x:c r="K17" s="163" t="str">
        <x:v>RGREF-013</x:v>
      </x:c>
      <x:c r="L17" s="134"/>
    </x:row>
    <x:row r="18">
      <x:c r="A18" s="135" t="str">
        <x:v>RG-EI-017</x:v>
      </x:c>
      <x:c r="B18" s="146" t="str">
        <x:v>R-006</x:v>
      </x:c>
      <x:c r="C18" s="146" t="str">
        <x:v>足関節・足部</x:v>
      </x:c>
      <x:c r="D18" s="146" t="str">
        <x:v>Plantar heel pain</x:v>
      </x:c>
      <x:c r="E18" s="146" t="str">
        <x:v>足底組織負荷と足関節/下腿条件が関与</x:v>
      </x:c>
      <x:c r="F18" s="146" t="str">
        <x:v>足部/負荷管理</x:v>
      </x:c>
      <x:c r="G18" s="146" t="str">
        <x:v>足底テーピング、ふくらはぎ/足底ストレッチ、背屈改善、段階的歩行量調整</x:v>
      </x:c>
      <x:c r="H18" s="146" t="str">
        <x:v>足底負荷を下げつつ耐性を上げる</x:v>
      </x:c>
      <x:c r="I18" s="146" t="str">
        <x:v>first-step pain、立位時間、歩行量</x:v>
      </x:c>
      <x:c r="J18" s="146" t="str">
        <x:v>朝の痛みが強い例で補助を併用</x:v>
      </x:c>
      <x:c r="K18" s="164" t="str">
        <x:v>RGREF-014</x:v>
      </x:c>
      <x:c r="L18" s="136"/>
    </x:row>
    <x:row r="19">
      <x:c r="K19" s="165"/>
    </x:row>
    <x:row r="20">
      <x:c r="K20" s="165"/>
    </x:row>
    <x:row r="21">
      <x:c r="K21" s="165"/>
    </x:row>
    <x:row r="22">
      <x:c r="K22" s="165"/>
    </x:row>
    <x:row r="23">
      <x:c r="K23" s="165"/>
    </x:row>
    <x:row r="24">
      <x:c r="K24" s="165"/>
    </x:row>
    <x:row r="25">
      <x:c r="K25" s="165"/>
    </x:row>
    <x:row r="26">
      <x:c r="K26" s="165"/>
    </x:row>
    <x:row r="27">
      <x:c r="K27" s="165"/>
    </x:row>
    <x:row r="28">
      <x:c r="K28" s="165"/>
    </x:row>
    <x:row r="29">
      <x:c r="K29" s="165"/>
    </x:row>
    <x:row r="30">
      <x:c r="K30" s="165"/>
    </x:row>
    <x:row r="31">
      <x:c r="K31" s="165"/>
    </x:row>
    <x:row r="32">
      <x:c r="K32" s="165"/>
    </x:row>
    <x:row r="33">
      <x:c r="K33" s="165"/>
    </x:row>
    <x:row r="34">
      <x:c r="K34" s="165"/>
    </x:row>
    <x:row r="35">
      <x:c r="K35" s="165"/>
    </x:row>
    <x:row r="36">
      <x:c r="K36" s="165"/>
    </x:row>
    <x:row r="37">
      <x:c r="K37" s="165"/>
    </x:row>
    <x:row r="38">
      <x:c r="K38" s="165"/>
    </x:row>
    <x:row r="39">
      <x:c r="K39" s="165"/>
    </x:row>
    <x:row r="40">
      <x:c r="K40" s="165"/>
    </x:row>
    <x:row r="41">
      <x:c r="K41" s="165"/>
    </x:row>
    <x:row r="42">
      <x:c r="K42" s="165"/>
    </x:row>
    <x:row r="43">
      <x:c r="K43" s="165"/>
    </x:row>
    <x:row r="44">
      <x:c r="K44" s="165"/>
    </x:row>
    <x:row r="45">
      <x:c r="K45" s="165"/>
    </x:row>
    <x:row r="46">
      <x:c r="K46" s="165"/>
    </x:row>
    <x:row r="47">
      <x:c r="K47" s="165"/>
    </x:row>
    <x:row r="48">
      <x:c r="K48" s="165"/>
    </x:row>
    <x:row r="49">
      <x:c r="K49" s="165"/>
    </x:row>
    <x:row r="50">
      <x:c r="K50" s="165"/>
    </x:row>
    <x:row r="51">
      <x:c r="K51" s="165"/>
    </x:row>
    <x:row r="52">
      <x:c r="K52" s="165"/>
    </x:row>
    <x:row r="53">
      <x:c r="K53" s="165"/>
    </x:row>
    <x:row r="54">
      <x:c r="K54" s="165"/>
    </x:row>
    <x:row r="55">
      <x:c r="K55" s="165"/>
    </x:row>
    <x:row r="56">
      <x:c r="K56" s="165"/>
    </x:row>
    <x:row r="57">
      <x:c r="K57" s="165"/>
    </x:row>
    <x:row r="58">
      <x:c r="K58" s="165"/>
    </x:row>
    <x:row r="59">
      <x:c r="K59" s="165"/>
    </x:row>
    <x:row r="60">
      <x:c r="K60" s="165"/>
    </x:row>
    <x:row r="61">
      <x:c r="K61" s="165"/>
    </x:row>
    <x:row r="62">
      <x:c r="K62" s="165"/>
    </x:row>
    <x:row r="63">
      <x:c r="K63" s="165"/>
    </x:row>
    <x:row r="64">
      <x:c r="K64" s="165"/>
    </x:row>
    <x:row r="65">
      <x:c r="K65" s="165"/>
    </x:row>
    <x:row r="66">
      <x:c r="K66" s="165"/>
    </x:row>
    <x:row r="67">
      <x:c r="K67" s="165"/>
    </x:row>
    <x:row r="68">
      <x:c r="K68" s="165"/>
    </x:row>
    <x:row r="69">
      <x:c r="K69" s="165"/>
    </x:row>
    <x:row r="70">
      <x:c r="K70" s="165"/>
    </x:row>
    <x:row r="71">
      <x:c r="K71" s="165"/>
    </x:row>
    <x:row r="72">
      <x:c r="K72" s="165"/>
    </x:row>
    <x:row r="73">
      <x:c r="K73" s="165"/>
    </x:row>
    <x:row r="74">
      <x:c r="K74" s="165"/>
    </x:row>
    <x:row r="75">
      <x:c r="K75" s="165"/>
    </x:row>
    <x:row r="76">
      <x:c r="K76" s="165"/>
    </x:row>
    <x:row r="77">
      <x:c r="K77" s="165"/>
    </x:row>
    <x:row r="78">
      <x:c r="K78" s="165"/>
    </x:row>
    <x:row r="79">
      <x:c r="K79" s="165"/>
    </x:row>
    <x:row r="80">
      <x:c r="K80" s="165"/>
    </x:row>
    <x:row r="81">
      <x:c r="K81" s="165"/>
    </x:row>
    <x:row r="82">
      <x:c r="K82" s="165"/>
    </x:row>
    <x:row r="83">
      <x:c r="K83" s="165"/>
    </x:row>
    <x:row r="84">
      <x:c r="K84" s="165"/>
    </x:row>
    <x:row r="85">
      <x:c r="K85" s="165"/>
    </x:row>
    <x:row r="86">
      <x:c r="K86" s="165"/>
    </x:row>
    <x:row r="87">
      <x:c r="K87" s="165"/>
    </x:row>
    <x:row r="88">
      <x:c r="K88" s="165"/>
    </x:row>
    <x:row r="89">
      <x:c r="K89" s="165"/>
    </x:row>
    <x:row r="90">
      <x:c r="K90" s="165"/>
    </x:row>
    <x:row r="91">
      <x:c r="K91" s="165"/>
    </x:row>
    <x:row r="92">
      <x:c r="K92" s="165"/>
    </x:row>
    <x:row r="93">
      <x:c r="K93" s="165"/>
    </x:row>
    <x:row r="94">
      <x:c r="K94" s="165"/>
    </x:row>
    <x:row r="95">
      <x:c r="K95" s="165"/>
    </x:row>
    <x:row r="96">
      <x:c r="K96" s="165"/>
    </x:row>
    <x:row r="97">
      <x:c r="K97" s="165"/>
    </x:row>
    <x:row r="98">
      <x:c r="K98" s="165"/>
    </x:row>
    <x:row r="99">
      <x:c r="K99" s="165"/>
    </x:row>
    <x:row r="100">
      <x:c r="K100" s="165"/>
    </x:row>
    <x:row r="101">
      <x:c r="K101" s="165"/>
    </x:row>
    <x:row r="102">
      <x:c r="K102" s="165"/>
    </x:row>
    <x:row r="103">
      <x:c r="K103" s="165"/>
    </x:row>
    <x:row r="104">
      <x:c r="K104" s="165"/>
    </x:row>
    <x:row r="105">
      <x:c r="K105" s="165"/>
    </x:row>
    <x:row r="106">
      <x:c r="K106" s="165"/>
    </x:row>
    <x:row r="107">
      <x:c r="K107" s="165"/>
    </x:row>
    <x:row r="108">
      <x:c r="K108" s="165"/>
    </x:row>
    <x:row r="109">
      <x:c r="K109" s="165"/>
    </x:row>
    <x:row r="110">
      <x:c r="K110" s="165"/>
    </x:row>
    <x:row r="111">
      <x:c r="K111" s="165"/>
    </x:row>
    <x:row r="112">
      <x:c r="K112" s="165"/>
    </x:row>
    <x:row r="113">
      <x:c r="K113" s="165"/>
    </x:row>
    <x:row r="114">
      <x:c r="K114" s="165"/>
    </x:row>
    <x:row r="115">
      <x:c r="K115" s="165"/>
    </x:row>
    <x:row r="116">
      <x:c r="K116" s="165"/>
    </x:row>
    <x:row r="117">
      <x:c r="K117" s="165"/>
    </x:row>
    <x:row r="118">
      <x:c r="K118" s="165"/>
    </x:row>
    <x:row r="119">
      <x:c r="K119" s="165"/>
    </x:row>
    <x:row r="120">
      <x:c r="K120" s="165"/>
    </x:row>
    <x:row r="121">
      <x:c r="K121" s="165"/>
    </x:row>
    <x:row r="122">
      <x:c r="K122" s="165"/>
    </x:row>
    <x:row r="123">
      <x:c r="K123" s="165"/>
    </x:row>
    <x:row r="124">
      <x:c r="K124" s="165"/>
    </x:row>
    <x:row r="125">
      <x:c r="K125" s="165"/>
    </x:row>
    <x:row r="126">
      <x:c r="K126" s="165"/>
    </x:row>
    <x:row r="127">
      <x:c r="K127" s="165"/>
    </x:row>
    <x:row r="128">
      <x:c r="K128" s="165"/>
    </x:row>
    <x:row r="129">
      <x:c r="K129" s="165"/>
    </x:row>
    <x:row r="130">
      <x:c r="K130" s="165"/>
    </x:row>
    <x:row r="131">
      <x:c r="K131" s="165"/>
    </x:row>
    <x:row r="132">
      <x:c r="K132" s="165"/>
    </x:row>
    <x:row r="133">
      <x:c r="K133" s="165"/>
    </x:row>
    <x:row r="134">
      <x:c r="K134" s="165"/>
    </x:row>
    <x:row r="135">
      <x:c r="K135" s="165"/>
    </x:row>
    <x:row r="136">
      <x:c r="K136" s="165"/>
    </x:row>
    <x:row r="137">
      <x:c r="K137" s="165"/>
    </x:row>
    <x:row r="138">
      <x:c r="K138" s="165"/>
    </x:row>
    <x:row r="139">
      <x:c r="K139" s="165"/>
    </x:row>
    <x:row r="140">
      <x:c r="K140" s="165"/>
    </x:row>
    <x:row r="141">
      <x:c r="K141" s="165"/>
    </x:row>
    <x:row r="142">
      <x:c r="K142" s="165"/>
    </x:row>
    <x:row r="143">
      <x:c r="K143" s="165"/>
    </x:row>
    <x:row r="144">
      <x:c r="K144" s="165"/>
    </x:row>
    <x:row r="145">
      <x:c r="K145" s="165"/>
    </x:row>
    <x:row r="146">
      <x:c r="K146" s="165"/>
    </x:row>
    <x:row r="147">
      <x:c r="K147" s="165"/>
    </x:row>
    <x:row r="148">
      <x:c r="K148" s="165"/>
    </x:row>
    <x:row r="149">
      <x:c r="K149" s="165"/>
    </x:row>
    <x:row r="150">
      <x:c r="K150" s="165"/>
    </x:row>
    <x:row r="151">
      <x:c r="K151" s="165"/>
    </x:row>
    <x:row r="152">
      <x:c r="K152" s="165"/>
    </x:row>
    <x:row r="153">
      <x:c r="K153" s="165"/>
    </x:row>
    <x:row r="154">
      <x:c r="K154" s="165"/>
    </x:row>
    <x:row r="155">
      <x:c r="K155" s="165"/>
    </x:row>
    <x:row r="156">
      <x:c r="K156" s="165"/>
    </x:row>
    <x:row r="157">
      <x:c r="K157" s="165"/>
    </x:row>
    <x:row r="158">
      <x:c r="K158" s="165"/>
    </x:row>
    <x:row r="159">
      <x:c r="K159" s="165"/>
    </x:row>
    <x:row r="160">
      <x:c r="K160" s="165"/>
    </x:row>
    <x:row r="161">
      <x:c r="K161" s="165"/>
    </x:row>
    <x:row r="162">
      <x:c r="K162" s="165"/>
    </x:row>
    <x:row r="163">
      <x:c r="K163" s="165"/>
    </x:row>
    <x:row r="164">
      <x:c r="K164" s="165"/>
    </x:row>
    <x:row r="165">
      <x:c r="K165" s="165"/>
    </x:row>
    <x:row r="166">
      <x:c r="K166" s="165"/>
    </x:row>
    <x:row r="167">
      <x:c r="K167" s="165"/>
    </x:row>
    <x:row r="168">
      <x:c r="K168" s="165"/>
    </x:row>
    <x:row r="169">
      <x:c r="K169" s="165"/>
    </x:row>
    <x:row r="170">
      <x:c r="K170" s="165"/>
    </x:row>
    <x:row r="171">
      <x:c r="K171" s="165"/>
    </x:row>
    <x:row r="172">
      <x:c r="K172" s="165"/>
    </x:row>
    <x:row r="173">
      <x:c r="K173" s="165"/>
    </x:row>
    <x:row r="174">
      <x:c r="K174" s="165"/>
    </x:row>
    <x:row r="175">
      <x:c r="K175" s="165"/>
    </x:row>
    <x:row r="176">
      <x:c r="K176" s="165"/>
    </x:row>
    <x:row r="177">
      <x:c r="K177" s="165"/>
    </x:row>
    <x:row r="178">
      <x:c r="K178" s="165"/>
    </x:row>
    <x:row r="179">
      <x:c r="K179" s="165"/>
    </x:row>
    <x:row r="180">
      <x:c r="K180" s="165"/>
    </x:row>
    <x:row r="181">
      <x:c r="K181" s="165"/>
    </x:row>
    <x:row r="182">
      <x:c r="K182" s="165"/>
    </x:row>
    <x:row r="183">
      <x:c r="K183" s="165"/>
    </x:row>
    <x:row r="184">
      <x:c r="K184" s="165"/>
    </x:row>
    <x:row r="185">
      <x:c r="K185" s="165"/>
    </x:row>
    <x:row r="186">
      <x:c r="K186" s="165"/>
    </x:row>
    <x:row r="187">
      <x:c r="K187" s="165"/>
    </x:row>
    <x:row r="188">
      <x:c r="K188" s="165"/>
    </x:row>
    <x:row r="189">
      <x:c r="K189" s="165"/>
    </x:row>
    <x:row r="190">
      <x:c r="K190" s="165"/>
    </x:row>
    <x:row r="191">
      <x:c r="K191" s="165"/>
    </x:row>
    <x:row r="192">
      <x:c r="K192" s="165"/>
    </x:row>
    <x:row r="193">
      <x:c r="K193" s="165"/>
    </x:row>
    <x:row r="194">
      <x:c r="K194" s="165"/>
    </x:row>
    <x:row r="195">
      <x:c r="K195" s="165"/>
    </x:row>
    <x:row r="196">
      <x:c r="K196" s="165"/>
    </x:row>
    <x:row r="197">
      <x:c r="K197" s="165"/>
    </x:row>
    <x:row r="198">
      <x:c r="K198" s="165"/>
    </x:row>
    <x:row r="199">
      <x:c r="K199" s="165"/>
    </x:row>
    <x:row r="200">
      <x:c r="K200" s="165"/>
    </x:row>
  </x:sheetData>
  <x:pageMargins left="0.7" right="0.7" top="0.75" bottom="0.75" header="0.3" footer="0.3"/>
  <x:tableParts count="1">
    <x:tablePart xmlns:r="http://schemas.openxmlformats.org/officeDocument/2006/relationships" r:id="Rb743624f2b0a4a2a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0" hidden="0" customWidth="1"/>
    <x:col min="4" max="4" width="8" hidden="0" customWidth="1"/>
    <x:col min="5" max="5" width="20" hidden="0" customWidth="1"/>
    <x:col min="6" max="6" width="12" hidden="0" customWidth="1"/>
    <x:col min="7" max="7" width="18" hidden="0" customWidth="1"/>
    <x:col min="8" max="8" width="28" hidden="0" customWidth="1"/>
    <x:col min="9" max="9" width="48" hidden="0" customWidth="1"/>
    <x:col min="10" max="10" width="18" hidden="0" customWidth="1"/>
  </x:cols>
  <x:sheetData>
    <x:row r="1">
      <x:c r="A1" s="152" t="str">
        <x:v>SourceKey</x:v>
      </x:c>
      <x:c r="B1" s="153" t="str">
        <x:v>領域</x:v>
      </x:c>
      <x:c r="C1" s="153" t="str">
        <x:v>タイトル</x:v>
      </x:c>
      <x:c r="D1" s="153" t="str">
        <x:v>年</x:v>
      </x:c>
      <x:c r="E1" s="153" t="str">
        <x:v>研究デザイン</x:v>
      </x:c>
      <x:c r="F1" s="153" t="str">
        <x:v>EvidenceLevel</x:v>
      </x:c>
      <x:c r="G1" s="153" t="str">
        <x:v>対象</x:v>
      </x:c>
      <x:c r="H1" s="153" t="str">
        <x:v>実務上の使いどころ</x:v>
      </x:c>
      <x:c r="I1" s="153" t="str">
        <x:v>URL</x:v>
      </x:c>
      <x:c r="J1" s="154" t="str">
        <x:v>備考</x:v>
      </x:c>
    </x:row>
    <x:row r="2">
      <x:c r="A2" s="168" t="str">
        <x:v>RGREF-001</x:v>
      </x:c>
      <x:c r="B2" s="145" t="str">
        <x:v>頸部</x:v>
      </x:c>
      <x:c r="C2" s="145" t="str">
        <x:v>Neck Pain Guidelines: Revision 2017: Using the Evidence to Guide Physical Therapist Practice</x:v>
      </x:c>
      <x:c r="D2" s="145" t="str">
        <x:v>2017</x:v>
      </x:c>
      <x:c r="E2" s="145" t="str">
        <x:v>Clinical Practice Guideline</x:v>
      </x:c>
      <x:c r="F2" s="145" t="str">
        <x:v>A</x:v>
      </x:c>
      <x:c r="G2" s="145" t="str">
        <x:v>頸部痛</x:v>
      </x:c>
      <x:c r="H2" s="145" t="str">
        <x:v>頸部痛をモビリティ、運動制御、頭痛関連などで整理する基盤。</x:v>
      </x:c>
      <x:c r="I2" s="163" t="str">
        <x:v>https://pubmed.ncbi.nlm.nih.gov/28666402/</x:v>
      </x:c>
      <x:c r="J2" s="134" t="str">
        <x:v>JOSPT CPG summary</x:v>
      </x:c>
    </x:row>
    <x:row r="3">
      <x:c r="A3" s="168" t="str">
        <x:v>RGREF-002</x:v>
      </x:c>
      <x:c r="B3" s="145" t="str">
        <x:v>頸部</x:v>
      </x:c>
      <x:c r="C3" s="145" t="str">
        <x:v>Effectiveness of Exercise Interventions for Preventing Neck Pain: A Systematic Review With Meta-analysis of Randomized Controlled Trials</x:v>
      </x:c>
      <x:c r="D3" s="145" t="str">
        <x:v>2023</x:v>
      </x:c>
      <x:c r="E3" s="145" t="str">
        <x:v>Systematic review + meta-analysis</x:v>
      </x:c>
      <x:c r="F3" s="145" t="str">
        <x:v>B</x:v>
      </x:c>
      <x:c r="G3" s="145" t="str">
        <x:v>頸部痛リスクのある成人</x:v>
      </x:c>
      <x:c r="H3" s="145" t="str">
        <x:v>頸部/肩甲帯エクササイズと継続的実装の有用性整理。</x:v>
      </x:c>
      <x:c r="I3" s="163" t="str">
        <x:v>https://pubmed.ncbi.nlm.nih.gov/37683100/</x:v>
      </x:c>
      <x:c r="J3" s="134" t="str">
        <x:v>予防寄りだが実務設計に有用</x:v>
      </x:c>
    </x:row>
    <x:row r="4">
      <x:c r="A4" s="168" t="str">
        <x:v>RGREF-003</x:v>
      </x:c>
      <x:c r="B4" s="145" t="str">
        <x:v>肩</x:v>
      </x:c>
      <x:c r="C4" s="145" t="str">
        <x:v>The Efficacy of Exercise Therapy for Rotator Cuff-Related Shoulder Pain According to the FITT Principle: A Systematic Review With Meta-analyses</x:v>
      </x:c>
      <x:c r="D4" s="145" t="str">
        <x:v>2024</x:v>
      </x:c>
      <x:c r="E4" s="145" t="str">
        <x:v>Systematic review + meta-analysis</x:v>
      </x:c>
      <x:c r="F4" s="145" t="str">
        <x:v>B</x:v>
      </x:c>
      <x:c r="G4" s="145" t="str">
        <x:v>RCRSP</x:v>
      </x:c>
      <x:c r="H4" s="145" t="str">
        <x:v>運動療法の有効性とFITT設計の重要性。</x:v>
      </x:c>
      <x:c r="I4" s="163" t="str">
        <x:v>https://pubmed.ncbi.nlm.nih.gov/38848304/</x:v>
      </x:c>
      <x:c r="J4" s="134" t="str">
        <x:v>JOSPT</x:v>
      </x:c>
    </x:row>
    <x:row r="5">
      <x:c r="A5" s="168" t="str">
        <x:v>RGREF-004</x:v>
      </x:c>
      <x:c r="B5" s="145" t="str">
        <x:v>肩</x:v>
      </x:c>
      <x:c r="C5" s="145" t="str">
        <x:v>Manual therapy and exercise for adhesive capsulitis: a systematic review with meta-analysis</x:v>
      </x:c>
      <x:c r="D5" s="145" t="str">
        <x:v>2023</x:v>
      </x:c>
      <x:c r="E5" s="145" t="str">
        <x:v>Systematic review + meta-analysis</x:v>
      </x:c>
      <x:c r="F5" s="145" t="str">
        <x:v>B</x:v>
      </x:c>
      <x:c r="G5" s="145" t="str">
        <x:v>adhesive capsulitis</x:v>
      </x:c>
      <x:c r="H5" s="145" t="str">
        <x:v>可動域制限優位例の運動+徒手/モビリティ設計に有用。</x:v>
      </x:c>
      <x:c r="I5" s="163" t="str">
        <x:v>https://pmc.ncbi.nlm.nih.gov/articles/PMC10566414/</x:v>
      </x:c>
      <x:c r="J5" s="134" t="str">
        <x:v>PMC free full text</x:v>
      </x:c>
    </x:row>
    <x:row r="6">
      <x:c r="A6" s="168" t="str">
        <x:v>RGREF-005</x:v>
      </x:c>
      <x:c r="B6" s="145" t="str">
        <x:v>腰</x:v>
      </x:c>
      <x:c r="C6" s="145" t="str">
        <x:v>Interventions for the Management of Acute and Chronic Low Back Pain: Revision 2021</x:v>
      </x:c>
      <x:c r="D6" s="145" t="str">
        <x:v>2021</x:v>
      </x:c>
      <x:c r="E6" s="145" t="str">
        <x:v>Clinical Practice Guideline</x:v>
      </x:c>
      <x:c r="F6" s="145" t="str">
        <x:v>A</x:v>
      </x:c>
      <x:c r="G6" s="145" t="str">
        <x:v>急性/慢性非特異的腰痛</x:v>
      </x:c>
      <x:c r="H6" s="145" t="str">
        <x:v>教育、活動維持、運動療法、層別化の基盤。</x:v>
      </x:c>
      <x:c r="I6" s="163" t="str">
        <x:v>https://pmc.ncbi.nlm.nih.gov/articles/PMC10508241/</x:v>
      </x:c>
      <x:c r="J6" s="134" t="str">
        <x:v>JOSPT CPG</x:v>
      </x:c>
    </x:row>
    <x:row r="7">
      <x:c r="A7" s="168" t="str">
        <x:v>RGREF-006</x:v>
      </x:c>
      <x:c r="B7" s="145" t="str">
        <x:v>腰</x:v>
      </x:c>
      <x:c r="C7" s="145" t="str">
        <x:v>Home Physical Exercise Interventions in Chronic Non-Specific Low Back Pain: Systematic Review and Multivariate Meta-Analysis</x:v>
      </x:c>
      <x:c r="D7" s="145" t="str">
        <x:v>2025</x:v>
      </x:c>
      <x:c r="E7" s="145" t="str">
        <x:v>Systematic review + meta-analysis</x:v>
      </x:c>
      <x:c r="F7" s="145" t="str">
        <x:v>B</x:v>
      </x:c>
      <x:c r="G7" s="145" t="str">
        <x:v>慢性非特異的腰痛</x:v>
      </x:c>
      <x:c r="H7" s="145" t="str">
        <x:v>ホームベース実装と継続設計の参考。</x:v>
      </x:c>
      <x:c r="I7" s="163" t="str">
        <x:v>https://pubmed.ncbi.nlm.nih.gov/40941446/</x:v>
      </x:c>
      <x:c r="J7" s="134" t="str">
        <x:v>遠隔/自宅実装に有用</x:v>
      </x:c>
    </x:row>
    <x:row r="8">
      <x:c r="A8" s="168" t="str">
        <x:v>RGREF-007</x:v>
      </x:c>
      <x:c r="B8" s="145" t="str">
        <x:v>膝</x:v>
      </x:c>
      <x:c r="C8" s="145" t="str">
        <x:v>Patellofemoral Pain</x:v>
      </x:c>
      <x:c r="D8" s="145" t="str">
        <x:v>2019</x:v>
      </x:c>
      <x:c r="E8" s="145" t="str">
        <x:v>Clinical Practice Guideline</x:v>
      </x:c>
      <x:c r="F8" s="145" t="str">
        <x:v>A</x:v>
      </x:c>
      <x:c r="G8" s="145" t="str">
        <x:v>膝蓋大腿痛</x:v>
      </x:c>
      <x:c r="H8" s="145" t="str">
        <x:v>股関節・膝周囲運動、足部介入、負荷管理の基盤。</x:v>
      </x:c>
      <x:c r="I8" s="163" t="str">
        <x:v>https://pubmed.ncbi.nlm.nih.gov/31475628/</x:v>
      </x:c>
      <x:c r="J8" s="134" t="str">
        <x:v>JOSPT CPG</x:v>
      </x:c>
    </x:row>
    <x:row r="9">
      <x:c r="A9" s="168" t="str">
        <x:v>RGREF-008</x:v>
      </x:c>
      <x:c r="B9" s="145" t="str">
        <x:v>膝</x:v>
      </x:c>
      <x:c r="C9" s="145" t="str">
        <x:v>A clinical practice guideline for physical therapy in patients with hip or knee osteoarthritis</x:v>
      </x:c>
      <x:c r="D9" s="145" t="str">
        <x:v>2020</x:v>
      </x:c>
      <x:c r="E9" s="145" t="str">
        <x:v>Clinical Practice Guideline</x:v>
      </x:c>
      <x:c r="F9" s="145" t="str">
        <x:v>A</x:v>
      </x:c>
      <x:c r="G9" s="145" t="str">
        <x:v>股/膝OA</x:v>
      </x:c>
      <x:c r="H9" s="145" t="str">
        <x:v>OAに対する評価・運動療法・自己管理設計の基盤。</x:v>
      </x:c>
      <x:c r="I9" s="163" t="str">
        <x:v>https://pubmed.ncbi.nlm.nih.gov/32643252/</x:v>
      </x:c>
      <x:c r="J9" s="134" t="str">
        <x:v>KNGF guideline</x:v>
      </x:c>
    </x:row>
    <x:row r="10">
      <x:c r="A10" s="168" t="str">
        <x:v>RGREF-009</x:v>
      </x:c>
      <x:c r="B10" s="145" t="str">
        <x:v>股関節</x:v>
      </x:c>
      <x:c r="C10" s="145" t="str">
        <x:v>Hip Pain and Mobility Deficits-Hip Osteoarthritis: Revision 2025</x:v>
      </x:c>
      <x:c r="D10" s="145" t="str">
        <x:v>2025</x:v>
      </x:c>
      <x:c r="E10" s="145" t="str">
        <x:v>Clinical Practice Guideline</x:v>
      </x:c>
      <x:c r="F10" s="145" t="str">
        <x:v>A</x:v>
      </x:c>
      <x:c r="G10" s="145" t="str">
        <x:v>股関節OA</x:v>
      </x:c>
      <x:c r="H10" s="145" t="str">
        <x:v>股関節OAの最新の運動療法・徒手療法整理。</x:v>
      </x:c>
      <x:c r="I10" s="163" t="str">
        <x:v>https://pubmed.ncbi.nlm.nih.gov/41165671/</x:v>
      </x:c>
      <x:c r="J10" s="134" t="str">
        <x:v>JOSPT CPG</x:v>
      </x:c>
    </x:row>
    <x:row r="11">
      <x:c r="A11" s="168" t="str">
        <x:v>RGREF-010</x:v>
      </x:c>
      <x:c r="B11" s="145" t="str">
        <x:v>股関節</x:v>
      </x:c>
      <x:c r="C11" s="145" t="str">
        <x:v>Diagnostic Accuracy of Clinical Tests for Assessing Greater Trochanteric Pain Syndrome: A Systematic Review With Meta-analysis</x:v>
      </x:c>
      <x:c r="D11" s="145" t="str">
        <x:v>2024</x:v>
      </x:c>
      <x:c r="E11" s="145" t="str">
        <x:v>Systematic review + meta-analysis</x:v>
      </x:c>
      <x:c r="F11" s="145" t="str">
        <x:v>B</x:v>
      </x:c>
      <x:c r="G11" s="145" t="str">
        <x:v>GTPS</x:v>
      </x:c>
      <x:c r="H11" s="145" t="str">
        <x:v>GTPSで使いやすい臨床テストの精度整理。</x:v>
      </x:c>
      <x:c r="I11" s="163" t="str">
        <x:v>https://pubmed.ncbi.nlm.nih.gov/37561820/</x:v>
      </x:c>
      <x:c r="J11" s="134" t="str">
        <x:v>JOSPT</x:v>
      </x:c>
    </x:row>
    <x:row r="12">
      <x:c r="A12" s="168" t="str">
        <x:v>RGREF-011</x:v>
      </x:c>
      <x:c r="B12" s="145" t="str">
        <x:v>股関節</x:v>
      </x:c>
      <x:c r="C12" s="145" t="str">
        <x:v>Exercise compared to a control condition or other conservative treatment options in patients with Greater Trochanteric Pain Syndrome: a systematic review and meta-analysis of randomized controlled trials</x:v>
      </x:c>
      <x:c r="D12" s="145" t="str">
        <x:v>2024</x:v>
      </x:c>
      <x:c r="E12" s="145" t="str">
        <x:v>Systematic review + meta-analysis</x:v>
      </x:c>
      <x:c r="F12" s="145" t="str">
        <x:v>B</x:v>
      </x:c>
      <x:c r="G12" s="145" t="str">
        <x:v>GTPS</x:v>
      </x:c>
      <x:c r="H12" s="145" t="str">
        <x:v>運動療法と他保存療法比較、段階的殿筋介入設計に有用。</x:v>
      </x:c>
      <x:c r="I12" s="163" t="str">
        <x:v>https://pubmed.ncbi.nlm.nih.gov/38295551/</x:v>
      </x:c>
      <x:c r="J12" s="134" t="str">
        <x:v>Physiotherapy</x:v>
      </x:c>
    </x:row>
    <x:row r="13">
      <x:c r="A13" s="168" t="str">
        <x:v>RGREF-012</x:v>
      </x:c>
      <x:c r="B13" s="145" t="str">
        <x:v>足関節・足部</x:v>
      </x:c>
      <x:c r="C13" s="145" t="str">
        <x:v>Ankle Stability and Movement Coordination Impairments: Lateral Ankle Ligament Sprains Revision 2021</x:v>
      </x:c>
      <x:c r="D13" s="145" t="str">
        <x:v>2021</x:v>
      </x:c>
      <x:c r="E13" s="145" t="str">
        <x:v>Clinical Practice Guideline</x:v>
      </x:c>
      <x:c r="F13" s="145" t="str">
        <x:v>A</x:v>
      </x:c>
      <x:c r="G13" s="145" t="str">
        <x:v>LAS/CAI</x:v>
      </x:c>
      <x:c r="H13" s="145" t="str">
        <x:v>LAS/CAIの評価、バランス、背屈、段階的復帰の基盤。</x:v>
      </x:c>
      <x:c r="I13" s="163" t="str">
        <x:v>https://pubmed.ncbi.nlm.nih.gov/33789434/</x:v>
      </x:c>
      <x:c r="J13" s="134" t="str">
        <x:v>JOSPT CPG</x:v>
      </x:c>
    </x:row>
    <x:row r="14">
      <x:c r="A14" s="168" t="str">
        <x:v>RGREF-013</x:v>
      </x:c>
      <x:c r="B14" s="145" t="str">
        <x:v>足関節・足部</x:v>
      </x:c>
      <x:c r="C14" s="145" t="str">
        <x:v>Achilles Pain, Stiffness, and Muscle Power Deficits: Midportion Achilles Tendinopathy Revision - 2024</x:v>
      </x:c>
      <x:c r="D14" s="145" t="str">
        <x:v>2024</x:v>
      </x:c>
      <x:c r="E14" s="145" t="str">
        <x:v>Clinical Practice Guideline</x:v>
      </x:c>
      <x:c r="F14" s="145" t="str">
        <x:v>A</x:v>
      </x:c>
      <x:c r="G14" s="145" t="str">
        <x:v>midportion Achilles tendinopathy</x:v>
      </x:c>
      <x:c r="H14" s="145" t="str">
        <x:v>腱負荷、筋持久性、症状反応に基づく設計の基盤。</x:v>
      </x:c>
      <x:c r="I14" s="163" t="str">
        <x:v>https://pubmed.ncbi.nlm.nih.gov/39611662/</x:v>
      </x:c>
      <x:c r="J14" s="134" t="str">
        <x:v>JOSPT CPG</x:v>
      </x:c>
    </x:row>
    <x:row r="15">
      <x:c r="A15" s="169" t="str">
        <x:v>RGREF-014</x:v>
      </x:c>
      <x:c r="B15" s="146" t="str">
        <x:v>足関節・足部</x:v>
      </x:c>
      <x:c r="C15" s="146" t="str">
        <x:v>Management of plantar heel pain: a best practice guide informed by a systematic review, expert clinical reasoning and patient values</x:v>
      </x:c>
      <x:c r="D15" s="146" t="str">
        <x:v>2021</x:v>
      </x:c>
      <x:c r="E15" s="146" t="str">
        <x:v>Best practice guide / systematic review informed</x:v>
      </x:c>
      <x:c r="F15" s="146" t="str">
        <x:v>B</x:v>
      </x:c>
      <x:c r="G15" s="146" t="str">
        <x:v>plantar heel pain</x:v>
      </x:c>
      <x:c r="H15" s="146" t="str">
        <x:v>テーピング、ストレッチ、負荷管理、教育の優先順位整理。</x:v>
      </x:c>
      <x:c r="I15" s="164" t="str">
        <x:v>https://pubmed.ncbi.nlm.nih.gov/33785535/</x:v>
      </x:c>
      <x:c r="J15" s="136" t="str">
        <x:v>BJSM best practice guide</x:v>
      </x:c>
    </x:row>
    <x:row r="16">
      <x:c r="A16" s="170"/>
      <x:c r="I16" s="165"/>
    </x:row>
    <x:row r="17">
      <x:c r="A17" s="170"/>
      <x:c r="I17" s="165"/>
    </x:row>
    <x:row r="18">
      <x:c r="A18" s="170"/>
      <x:c r="I18" s="165"/>
    </x:row>
    <x:row r="19">
      <x:c r="A19" s="170"/>
      <x:c r="I19" s="165"/>
    </x:row>
    <x:row r="20">
      <x:c r="A20" s="170"/>
      <x:c r="I20" s="165"/>
    </x:row>
    <x:row r="21">
      <x:c r="A21" s="170"/>
      <x:c r="I21" s="165"/>
    </x:row>
    <x:row r="22">
      <x:c r="A22" s="170"/>
      <x:c r="I22" s="165"/>
    </x:row>
    <x:row r="23">
      <x:c r="A23" s="170"/>
      <x:c r="I23" s="165"/>
    </x:row>
    <x:row r="24">
      <x:c r="A24" s="170"/>
      <x:c r="I24" s="165"/>
    </x:row>
    <x:row r="25">
      <x:c r="A25" s="170"/>
      <x:c r="I25" s="165"/>
    </x:row>
    <x:row r="26">
      <x:c r="A26" s="170"/>
      <x:c r="I26" s="165"/>
    </x:row>
    <x:row r="27">
      <x:c r="A27" s="170"/>
      <x:c r="I27" s="165"/>
    </x:row>
    <x:row r="28">
      <x:c r="A28" s="170"/>
      <x:c r="I28" s="165"/>
    </x:row>
    <x:row r="29">
      <x:c r="A29" s="170"/>
      <x:c r="I29" s="165"/>
    </x:row>
    <x:row r="30">
      <x:c r="A30" s="170"/>
      <x:c r="I30" s="165"/>
    </x:row>
    <x:row r="31">
      <x:c r="A31" s="170"/>
      <x:c r="I31" s="165"/>
    </x:row>
    <x:row r="32">
      <x:c r="A32" s="170"/>
      <x:c r="I32" s="165"/>
    </x:row>
    <x:row r="33">
      <x:c r="A33" s="170"/>
      <x:c r="I33" s="165"/>
    </x:row>
    <x:row r="34">
      <x:c r="A34" s="170"/>
      <x:c r="I34" s="165"/>
    </x:row>
    <x:row r="35">
      <x:c r="A35" s="170"/>
      <x:c r="I35" s="165"/>
    </x:row>
    <x:row r="36">
      <x:c r="A36" s="170"/>
      <x:c r="I36" s="165"/>
    </x:row>
    <x:row r="37">
      <x:c r="A37" s="170"/>
      <x:c r="I37" s="165"/>
    </x:row>
    <x:row r="38">
      <x:c r="A38" s="170"/>
      <x:c r="I38" s="165"/>
    </x:row>
    <x:row r="39">
      <x:c r="A39" s="170"/>
      <x:c r="I39" s="165"/>
    </x:row>
    <x:row r="40">
      <x:c r="A40" s="170"/>
      <x:c r="I40" s="165"/>
    </x:row>
    <x:row r="41">
      <x:c r="A41" s="170"/>
      <x:c r="I41" s="165"/>
    </x:row>
    <x:row r="42">
      <x:c r="A42" s="170"/>
      <x:c r="I42" s="165"/>
    </x:row>
    <x:row r="43">
      <x:c r="A43" s="170"/>
      <x:c r="I43" s="165"/>
    </x:row>
    <x:row r="44">
      <x:c r="A44" s="170"/>
      <x:c r="I44" s="165"/>
    </x:row>
    <x:row r="45">
      <x:c r="A45" s="170"/>
      <x:c r="I45" s="165"/>
    </x:row>
    <x:row r="46">
      <x:c r="A46" s="170"/>
      <x:c r="I46" s="165"/>
    </x:row>
    <x:row r="47">
      <x:c r="A47" s="170"/>
      <x:c r="I47" s="165"/>
    </x:row>
    <x:row r="48">
      <x:c r="A48" s="170"/>
      <x:c r="I48" s="165"/>
    </x:row>
    <x:row r="49">
      <x:c r="A49" s="170"/>
      <x:c r="I49" s="165"/>
    </x:row>
    <x:row r="50">
      <x:c r="A50" s="170"/>
      <x:c r="I50" s="165"/>
    </x:row>
    <x:row r="51">
      <x:c r="A51" s="170"/>
      <x:c r="I51" s="165"/>
    </x:row>
    <x:row r="52">
      <x:c r="A52" s="170"/>
      <x:c r="I52" s="165"/>
    </x:row>
    <x:row r="53">
      <x:c r="A53" s="170"/>
      <x:c r="I53" s="165"/>
    </x:row>
    <x:row r="54">
      <x:c r="A54" s="170"/>
      <x:c r="I54" s="165"/>
    </x:row>
    <x:row r="55">
      <x:c r="A55" s="170"/>
      <x:c r="I55" s="165"/>
    </x:row>
    <x:row r="56">
      <x:c r="A56" s="170"/>
      <x:c r="I56" s="165"/>
    </x:row>
    <x:row r="57">
      <x:c r="A57" s="170"/>
      <x:c r="I57" s="165"/>
    </x:row>
    <x:row r="58">
      <x:c r="A58" s="170"/>
      <x:c r="I58" s="165"/>
    </x:row>
    <x:row r="59">
      <x:c r="A59" s="170"/>
      <x:c r="I59" s="165"/>
    </x:row>
    <x:row r="60">
      <x:c r="A60" s="170"/>
      <x:c r="I60" s="165"/>
    </x:row>
    <x:row r="61">
      <x:c r="A61" s="170"/>
      <x:c r="I61" s="165"/>
    </x:row>
    <x:row r="62">
      <x:c r="A62" s="170"/>
      <x:c r="I62" s="165"/>
    </x:row>
    <x:row r="63">
      <x:c r="A63" s="170"/>
      <x:c r="I63" s="165"/>
    </x:row>
    <x:row r="64">
      <x:c r="A64" s="170"/>
      <x:c r="I64" s="165"/>
    </x:row>
    <x:row r="65">
      <x:c r="A65" s="170"/>
      <x:c r="I65" s="165"/>
    </x:row>
    <x:row r="66">
      <x:c r="A66" s="170"/>
      <x:c r="I66" s="165"/>
    </x:row>
    <x:row r="67">
      <x:c r="A67" s="170"/>
      <x:c r="I67" s="165"/>
    </x:row>
    <x:row r="68">
      <x:c r="A68" s="170"/>
      <x:c r="I68" s="165"/>
    </x:row>
    <x:row r="69">
      <x:c r="A69" s="170"/>
      <x:c r="I69" s="165"/>
    </x:row>
    <x:row r="70">
      <x:c r="A70" s="170"/>
      <x:c r="I70" s="165"/>
    </x:row>
    <x:row r="71">
      <x:c r="A71" s="170"/>
      <x:c r="I71" s="165"/>
    </x:row>
    <x:row r="72">
      <x:c r="A72" s="170"/>
      <x:c r="I72" s="165"/>
    </x:row>
    <x:row r="73">
      <x:c r="A73" s="170"/>
      <x:c r="I73" s="165"/>
    </x:row>
    <x:row r="74">
      <x:c r="A74" s="170"/>
      <x:c r="I74" s="165"/>
    </x:row>
    <x:row r="75">
      <x:c r="A75" s="170"/>
      <x:c r="I75" s="165"/>
    </x:row>
    <x:row r="76">
      <x:c r="A76" s="170"/>
      <x:c r="I76" s="165"/>
    </x:row>
    <x:row r="77">
      <x:c r="A77" s="170"/>
      <x:c r="I77" s="165"/>
    </x:row>
    <x:row r="78">
      <x:c r="A78" s="170"/>
      <x:c r="I78" s="165"/>
    </x:row>
    <x:row r="79">
      <x:c r="A79" s="170"/>
      <x:c r="I79" s="165"/>
    </x:row>
    <x:row r="80">
      <x:c r="A80" s="170"/>
      <x:c r="I80" s="165"/>
    </x:row>
    <x:row r="81">
      <x:c r="A81" s="170"/>
      <x:c r="I81" s="165"/>
    </x:row>
    <x:row r="82">
      <x:c r="A82" s="170"/>
      <x:c r="I82" s="165"/>
    </x:row>
    <x:row r="83">
      <x:c r="A83" s="170"/>
      <x:c r="I83" s="165"/>
    </x:row>
    <x:row r="84">
      <x:c r="A84" s="170"/>
      <x:c r="I84" s="165"/>
    </x:row>
    <x:row r="85">
      <x:c r="A85" s="170"/>
      <x:c r="I85" s="165"/>
    </x:row>
    <x:row r="86">
      <x:c r="A86" s="170"/>
      <x:c r="I86" s="165"/>
    </x:row>
    <x:row r="87">
      <x:c r="A87" s="170"/>
      <x:c r="I87" s="165"/>
    </x:row>
    <x:row r="88">
      <x:c r="A88" s="170"/>
      <x:c r="I88" s="165"/>
    </x:row>
    <x:row r="89">
      <x:c r="A89" s="170"/>
      <x:c r="I89" s="165"/>
    </x:row>
    <x:row r="90">
      <x:c r="A90" s="170"/>
      <x:c r="I90" s="165"/>
    </x:row>
    <x:row r="91">
      <x:c r="A91" s="170"/>
      <x:c r="I91" s="165"/>
    </x:row>
    <x:row r="92">
      <x:c r="A92" s="170"/>
      <x:c r="I92" s="165"/>
    </x:row>
    <x:row r="93">
      <x:c r="A93" s="170"/>
      <x:c r="I93" s="165"/>
    </x:row>
    <x:row r="94">
      <x:c r="A94" s="170"/>
      <x:c r="I94" s="165"/>
    </x:row>
    <x:row r="95">
      <x:c r="A95" s="170"/>
      <x:c r="I95" s="165"/>
    </x:row>
    <x:row r="96">
      <x:c r="A96" s="170"/>
      <x:c r="I96" s="165"/>
    </x:row>
    <x:row r="97">
      <x:c r="A97" s="170"/>
      <x:c r="I97" s="165"/>
    </x:row>
    <x:row r="98">
      <x:c r="A98" s="170"/>
      <x:c r="I98" s="165"/>
    </x:row>
    <x:row r="99">
      <x:c r="A99" s="170"/>
      <x:c r="I99" s="165"/>
    </x:row>
    <x:row r="100">
      <x:c r="A100" s="170"/>
      <x:c r="I100" s="165"/>
    </x:row>
  </x:sheetData>
  <x:pageMargins left="0.7" right="0.7" top="0.75" bottom="0.75" header="0.3" footer="0.3"/>
  <x:tableParts count="1">
    <x:tablePart xmlns:r="http://schemas.openxmlformats.org/officeDocument/2006/relationships" r:id="Re8700e2aa05440a8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28" hidden="0" customWidth="1"/>
    <x:col min="5" max="5" width="28" hidden="0" customWidth="1"/>
    <x:col min="6" max="6" width="28" hidden="0" customWidth="1"/>
    <x:col min="7" max="7" width="24" hidden="0" customWidth="1"/>
    <x:col min="8" max="8" width="18" hidden="0" customWidth="1"/>
  </x:cols>
  <x:sheetData>
    <x:row r="1">
      <x:c r="A1" s="160" t="str">
        <x:v>RegionID</x:v>
      </x:c>
      <x:c r="B1" s="161" t="str">
        <x:v>部位</x:v>
      </x:c>
      <x:c r="C1" s="161" t="str">
        <x:v>症候群/サブテーマ</x:v>
      </x:c>
      <x:c r="D1" s="161" t="str">
        <x:v>AI初期表示で上位に出す観察軸</x:v>
      </x:c>
      <x:c r="E1" s="161" t="str">
        <x:v>AI初期表示で上位に出すテスト</x:v>
      </x:c>
      <x:c r="F1" s="161" t="str">
        <x:v>AI初期表示で上位に出す介入</x:v>
      </x:c>
      <x:c r="G1" s="161" t="str">
        <x:v>主な再評価</x:v>
      </x:c>
      <x:c r="H1" s="162" t="str">
        <x:v>SourceKey</x:v>
      </x:c>
    </x:row>
    <x:row r="2">
      <x:c r="A2" s="133" t="str">
        <x:v>R-001</x:v>
      </x:c>
      <x:c r="B2" s="145" t="str">
        <x:v>頸部</x:v>
      </x:c>
      <x:c r="C2" s="145" t="str">
        <x:v>非特異的頸部痛</x:v>
      </x:c>
      <x:c r="D2" s="145" t="str">
        <x:v>頭頸部前方偏位、肩甲帯挙上、作業後半の崩れ</x:v>
      </x:c>
      <x:c r="E2" s="145" t="str">
        <x:v>頸部ROM、深頸屈筋持久性、肩甲帯持久性</x:v>
      </x:c>
      <x:c r="F2" s="145" t="str">
        <x:v>頸部/肩甲帯持久性、マイクロブレイク</x:v>
      </x:c>
      <x:c r="G2" s="145" t="str">
        <x:v>作業耐久時間、首肩症状、努力感</x:v>
      </x:c>
      <x:c r="H2" s="166" t="str">
        <x:v>RGREF-001;RGREF-002</x:v>
      </x:c>
    </x:row>
    <x:row r="3">
      <x:c r="A3" s="133" t="str">
        <x:v>R-002</x:v>
      </x:c>
      <x:c r="B3" s="145" t="str">
        <x:v>肩</x:v>
      </x:c>
      <x:c r="C3" s="145" t="str">
        <x:v>RCRSP</x:v>
      </x:c>
      <x:c r="D3" s="145" t="str">
        <x:v>painful arc、肩甲帯挙上、胸郭代償</x:v>
      </x:c>
      <x:c r="E3" s="145" t="str">
        <x:v>挙上ROM、外旋筋力、胸郭可動性</x:v>
      </x:c>
      <x:c r="F3" s="145" t="str">
        <x:v>漸進的運動療法、肩甲帯/胸郭協調</x:v>
      </x:c>
      <x:c r="G3" s="145" t="str">
        <x:v>痛み、挙上質、翌日反応</x:v>
      </x:c>
      <x:c r="H3" s="166" t="str">
        <x:v>RGREF-003</x:v>
      </x:c>
    </x:row>
    <x:row r="4">
      <x:c r="A4" s="133" t="str">
        <x:v>R-002</x:v>
      </x:c>
      <x:c r="B4" s="145" t="str">
        <x:v>肩</x:v>
      </x:c>
      <x:c r="C4" s="145" t="str">
        <x:v>adhesive capsulitis</x:v>
      </x:c>
      <x:c r="D4" s="145" t="str">
        <x:v>外旋/挙上制限、被刺激性</x:v>
      </x:c>
      <x:c r="E4" s="145" t="str">
        <x:v>capsular pattern、ROM、夜間痛確認</x:v>
      </x:c>
      <x:c r="F4" s="145" t="str">
        <x:v>可動域エクササイズ、HEP</x:v>
      </x:c>
      <x:c r="G4" s="145" t="str">
        <x:v>ROM、夜間痛、機能課題</x:v>
      </x:c>
      <x:c r="H4" s="166" t="str">
        <x:v>RGREF-004</x:v>
      </x:c>
    </x:row>
    <x:row r="5">
      <x:c r="A5" s="133" t="str">
        <x:v>R-003</x:v>
      </x:c>
      <x:c r="B5" s="145" t="str">
        <x:v>腰</x:v>
      </x:c>
      <x:c r="C5" s="145" t="str">
        <x:v>非特異的腰痛</x:v>
      </x:c>
      <x:c r="D5" s="145" t="str">
        <x:v>ヒンジ代償、呼吸停止、過防御</x:v>
      </x:c>
      <x:c r="E5" s="145" t="str">
        <x:v>壁ヒンジ、反復運動反応、神経スクリーン</x:v>
      </x:c>
      <x:c r="F5" s="145" t="str">
        <x:v>教育、活動維持、股関節主導再学習</x:v>
      </x:c>
      <x:c r="G5" s="145" t="str">
        <x:v>腰部張り、活動量、ヒンジ質</x:v>
      </x:c>
      <x:c r="H5" s="166" t="str">
        <x:v>RGREF-005;RGREF-006</x:v>
      </x:c>
    </x:row>
    <x:row r="6">
      <x:c r="A6" s="133" t="str">
        <x:v>R-004</x:v>
      </x:c>
      <x:c r="B6" s="145" t="str">
        <x:v>膝</x:v>
      </x:c>
      <x:c r="C6" s="145" t="str">
        <x:v>膝蓋大腿痛</x:v>
      </x:c>
      <x:c r="D6" s="145" t="str">
        <x:v>step-downで膝偏位と前膝部痛</x:v>
      </x:c>
      <x:c r="E6" s="145" t="str">
        <x:v>step-down、背屈、股関節周囲機能</x:v>
      </x:c>
      <x:c r="F6" s="145" t="str">
        <x:v>股関節+膝周囲強化、負荷管理</x:v>
      </x:c>
      <x:c r="G6" s="145" t="str">
        <x:v>痛み、step-down質、階段</x:v>
      </x:c>
      <x:c r="H6" s="166" t="str">
        <x:v>RGREF-007</x:v>
      </x:c>
    </x:row>
    <x:row r="7">
      <x:c r="A7" s="133" t="str">
        <x:v>R-004</x:v>
      </x:c>
      <x:c r="B7" s="145" t="str">
        <x:v>膝</x:v>
      </x:c>
      <x:c r="C7" s="145" t="str">
        <x:v>膝OA</x:v>
      </x:c>
      <x:c r="D7" s="145" t="str">
        <x:v>立ち座り・歩行で痛み/こわばり</x:v>
      </x:c>
      <x:c r="E7" s="145" t="str">
        <x:v>膝ROM、30秒椅子立ち上がり、歩行速度</x:v>
      </x:c>
      <x:c r="F7" s="145" t="str">
        <x:v>筋力/機能/有酸素</x:v>
      </x:c>
      <x:c r="G7" s="145" t="str">
        <x:v>立ち座り回数、歩行速度、痛み</x:v>
      </x:c>
      <x:c r="H7" s="166" t="str">
        <x:v>RGREF-008</x:v>
      </x:c>
    </x:row>
    <x:row r="8">
      <x:c r="A8" s="133" t="str">
        <x:v>R-005</x:v>
      </x:c>
      <x:c r="B8" s="145" t="str">
        <x:v>股関節</x:v>
      </x:c>
      <x:c r="C8" s="145" t="str">
        <x:v>股関節OA</x:v>
      </x:c>
      <x:c r="D8" s="145" t="str">
        <x:v>歩幅低下、股関節伸展/内旋不足</x:v>
      </x:c>
      <x:c r="E8" s="145" t="str">
        <x:v>股関節ROM、椅子立ち上がり、歩行</x:v>
      </x:c>
      <x:c r="F8" s="145" t="str">
        <x:v>ROM+殿筋強化+機能練習</x:v>
      </x:c>
      <x:c r="G8" s="145" t="str">
        <x:v>歩幅、立ち座り、痛み</x:v>
      </x:c>
      <x:c r="H8" s="166" t="str">
        <x:v>RGREF-009</x:v>
      </x:c>
    </x:row>
    <x:row r="9">
      <x:c r="A9" s="133" t="str">
        <x:v>R-005</x:v>
      </x:c>
      <x:c r="B9" s="145" t="str">
        <x:v>股関節</x:v>
      </x:c>
      <x:c r="C9" s="145" t="str">
        <x:v>GTPS</x:v>
      </x:c>
      <x:c r="D9" s="145" t="str">
        <x:v>側臥位痛、片脚支持痛</x:v>
      </x:c>
      <x:c r="E9" s="145" t="str">
        <x:v>30秒片脚立位、圧痛、抵抗外転</x:v>
      </x:c>
      <x:c r="F9" s="145" t="str">
        <x:v>圧縮回避教育、段階的殿筋強化</x:v>
      </x:c>
      <x:c r="G9" s="145" t="str">
        <x:v>側臥位痛、片脚支持痛</x:v>
      </x:c>
      <x:c r="H9" s="166" t="str">
        <x:v>RGREF-010;RGREF-011</x:v>
      </x:c>
    </x:row>
    <x:row r="10">
      <x:c r="A10" s="133" t="str">
        <x:v>R-006</x:v>
      </x:c>
      <x:c r="B10" s="145" t="str">
        <x:v>足関節・足部</x:v>
      </x:c>
      <x:c r="C10" s="145" t="str">
        <x:v>LAS/CAI</x:v>
      </x:c>
      <x:c r="D10" s="145" t="str">
        <x:v>片脚不安定、方向転換不安、背屈不足</x:v>
      </x:c>
      <x:c r="E10" s="145" t="str">
        <x:v>SEBT/Y-Balance、背屈ランジ、片脚支持</x:v>
      </x:c>
      <x:c r="F10" s="145" t="str">
        <x:v>バランス再学習、背屈改善</x:v>
      </x:c>
      <x:c r="G10" s="145" t="str">
        <x:v>SEBT、背屈、giving way感</x:v>
      </x:c>
      <x:c r="H10" s="166" t="str">
        <x:v>RGREF-012</x:v>
      </x:c>
    </x:row>
    <x:row r="11">
      <x:c r="A11" s="133" t="str">
        <x:v>R-006</x:v>
      </x:c>
      <x:c r="B11" s="145" t="str">
        <x:v>足関節・足部</x:v>
      </x:c>
      <x:c r="C11" s="145" t="str">
        <x:v>Achilles tendinopathy</x:v>
      </x:c>
      <x:c r="D11" s="145" t="str">
        <x:v>腱部痛、朝のこわばり、ラン後増悪</x:v>
      </x:c>
      <x:c r="E11" s="145" t="str">
        <x:v>片脚カーフレイズ、24時間反応</x:v>
      </x:c>
      <x:c r="F11" s="145" t="str">
        <x:v>漸進的カーフ負荷</x:v>
      </x:c>
      <x:c r="G11" s="145" t="str">
        <x:v>カーフ回数、翌日反応、痛み</x:v>
      </x:c>
      <x:c r="H11" s="166" t="str">
        <x:v>RGREF-013</x:v>
      </x:c>
    </x:row>
    <x:row r="12">
      <x:c r="A12" s="135" t="str">
        <x:v>R-006</x:v>
      </x:c>
      <x:c r="B12" s="146" t="str">
        <x:v>足関節・足部</x:v>
      </x:c>
      <x:c r="C12" s="146" t="str">
        <x:v>Plantar heel pain</x:v>
      </x:c>
      <x:c r="D12" s="146" t="str">
        <x:v>first-step pain、立位で増悪</x:v>
      </x:c>
      <x:c r="E12" s="146" t="str">
        <x:v>背屈、足底圧痛、下腿柔軟性</x:v>
      </x:c>
      <x:c r="F12" s="146" t="str">
        <x:v>テーピング、ストレッチ、歩行量調整</x:v>
      </x:c>
      <x:c r="G12" s="146" t="str">
        <x:v>first-step pain、立位許容量</x:v>
      </x:c>
      <x:c r="H12" s="167" t="str">
        <x:v>RGREF-014</x:v>
      </x:c>
    </x:row>
    <x:row r="13">
      <x:c r="H13" s="165"/>
    </x:row>
    <x:row r="14">
      <x:c r="H14" s="165"/>
    </x:row>
    <x:row r="15">
      <x:c r="H15" s="165"/>
    </x:row>
    <x:row r="16">
      <x:c r="H16" s="165"/>
    </x:row>
    <x:row r="17">
      <x:c r="H17" s="165"/>
    </x:row>
    <x:row r="18">
      <x:c r="H18" s="165"/>
    </x:row>
    <x:row r="19">
      <x:c r="H19" s="165"/>
    </x:row>
    <x:row r="20">
      <x:c r="H20" s="165"/>
    </x:row>
    <x:row r="21">
      <x:c r="H21" s="165"/>
    </x:row>
    <x:row r="22">
      <x:c r="H22" s="165"/>
    </x:row>
    <x:row r="23">
      <x:c r="H23" s="165"/>
    </x:row>
    <x:row r="24">
      <x:c r="H24" s="165"/>
    </x:row>
    <x:row r="25">
      <x:c r="H25" s="165"/>
    </x:row>
    <x:row r="26">
      <x:c r="H26" s="165"/>
    </x:row>
    <x:row r="27">
      <x:c r="H27" s="165"/>
    </x:row>
    <x:row r="28">
      <x:c r="H28" s="165"/>
    </x:row>
    <x:row r="29">
      <x:c r="H29" s="165"/>
    </x:row>
    <x:row r="30">
      <x:c r="H30" s="165"/>
    </x:row>
    <x:row r="31">
      <x:c r="H31" s="165"/>
    </x:row>
    <x:row r="32">
      <x:c r="H32" s="165"/>
    </x:row>
    <x:row r="33">
      <x:c r="H33" s="165"/>
    </x:row>
    <x:row r="34">
      <x:c r="H34" s="165"/>
    </x:row>
    <x:row r="35">
      <x:c r="H35" s="165"/>
    </x:row>
    <x:row r="36">
      <x:c r="H36" s="165"/>
    </x:row>
    <x:row r="37">
      <x:c r="H37" s="165"/>
    </x:row>
    <x:row r="38">
      <x:c r="H38" s="165"/>
    </x:row>
    <x:row r="39">
      <x:c r="H39" s="165"/>
    </x:row>
    <x:row r="40">
      <x:c r="H40" s="165"/>
    </x:row>
    <x:row r="41">
      <x:c r="H41" s="165"/>
    </x:row>
    <x:row r="42">
      <x:c r="H42" s="165"/>
    </x:row>
    <x:row r="43">
      <x:c r="H43" s="165"/>
    </x:row>
    <x:row r="44">
      <x:c r="H44" s="165"/>
    </x:row>
    <x:row r="45">
      <x:c r="H45" s="165"/>
    </x:row>
    <x:row r="46">
      <x:c r="H46" s="165"/>
    </x:row>
    <x:row r="47">
      <x:c r="H47" s="165"/>
    </x:row>
    <x:row r="48">
      <x:c r="H48" s="165"/>
    </x:row>
    <x:row r="49">
      <x:c r="H49" s="165"/>
    </x:row>
    <x:row r="50">
      <x:c r="H50" s="165"/>
    </x:row>
    <x:row r="51">
      <x:c r="H51" s="165"/>
    </x:row>
    <x:row r="52">
      <x:c r="H52" s="165"/>
    </x:row>
    <x:row r="53">
      <x:c r="H53" s="165"/>
    </x:row>
    <x:row r="54">
      <x:c r="H54" s="165"/>
    </x:row>
    <x:row r="55">
      <x:c r="H55" s="165"/>
    </x:row>
    <x:row r="56">
      <x:c r="H56" s="165"/>
    </x:row>
    <x:row r="57">
      <x:c r="H57" s="165"/>
    </x:row>
    <x:row r="58">
      <x:c r="H58" s="165"/>
    </x:row>
    <x:row r="59">
      <x:c r="H59" s="165"/>
    </x:row>
    <x:row r="60">
      <x:c r="H60" s="165"/>
    </x:row>
    <x:row r="61">
      <x:c r="H61" s="165"/>
    </x:row>
    <x:row r="62">
      <x:c r="H62" s="165"/>
    </x:row>
    <x:row r="63">
      <x:c r="H63" s="165"/>
    </x:row>
    <x:row r="64">
      <x:c r="H64" s="165"/>
    </x:row>
    <x:row r="65">
      <x:c r="H65" s="165"/>
    </x:row>
    <x:row r="66">
      <x:c r="H66" s="165"/>
    </x:row>
    <x:row r="67">
      <x:c r="H67" s="165"/>
    </x:row>
    <x:row r="68">
      <x:c r="H68" s="165"/>
    </x:row>
    <x:row r="69">
      <x:c r="H69" s="165"/>
    </x:row>
    <x:row r="70">
      <x:c r="H70" s="165"/>
    </x:row>
    <x:row r="71">
      <x:c r="H71" s="165"/>
    </x:row>
    <x:row r="72">
      <x:c r="H72" s="165"/>
    </x:row>
    <x:row r="73">
      <x:c r="H73" s="165"/>
    </x:row>
    <x:row r="74">
      <x:c r="H74" s="165"/>
    </x:row>
    <x:row r="75">
      <x:c r="H75" s="165"/>
    </x:row>
    <x:row r="76">
      <x:c r="H76" s="165"/>
    </x:row>
    <x:row r="77">
      <x:c r="H77" s="165"/>
    </x:row>
    <x:row r="78">
      <x:c r="H78" s="165"/>
    </x:row>
    <x:row r="79">
      <x:c r="H79" s="165"/>
    </x:row>
    <x:row r="80">
      <x:c r="H80" s="165"/>
    </x:row>
    <x:row r="81">
      <x:c r="H81" s="165"/>
    </x:row>
    <x:row r="82">
      <x:c r="H82" s="165"/>
    </x:row>
    <x:row r="83">
      <x:c r="H83" s="165"/>
    </x:row>
    <x:row r="84">
      <x:c r="H84" s="165"/>
    </x:row>
    <x:row r="85">
      <x:c r="H85" s="165"/>
    </x:row>
    <x:row r="86">
      <x:c r="H86" s="165"/>
    </x:row>
    <x:row r="87">
      <x:c r="H87" s="165"/>
    </x:row>
    <x:row r="88">
      <x:c r="H88" s="165"/>
    </x:row>
    <x:row r="89">
      <x:c r="H89" s="165"/>
    </x:row>
    <x:row r="90">
      <x:c r="H90" s="165"/>
    </x:row>
    <x:row r="91">
      <x:c r="H91" s="165"/>
    </x:row>
    <x:row r="92">
      <x:c r="H92" s="165"/>
    </x:row>
    <x:row r="93">
      <x:c r="H93" s="165"/>
    </x:row>
    <x:row r="94">
      <x:c r="H94" s="165"/>
    </x:row>
    <x:row r="95">
      <x:c r="H95" s="165"/>
    </x:row>
    <x:row r="96">
      <x:c r="H96" s="165"/>
    </x:row>
    <x:row r="97">
      <x:c r="H97" s="165"/>
    </x:row>
    <x:row r="98">
      <x:c r="H98" s="165"/>
    </x:row>
    <x:row r="99">
      <x:c r="H99" s="165"/>
    </x:row>
    <x:row r="100">
      <x:c r="H100" s="165"/>
    </x:row>
    <x:row r="101">
      <x:c r="H101" s="165"/>
    </x:row>
    <x:row r="102">
      <x:c r="H102" s="165"/>
    </x:row>
    <x:row r="103">
      <x:c r="H103" s="165"/>
    </x:row>
    <x:row r="104">
      <x:c r="H104" s="165"/>
    </x:row>
    <x:row r="105">
      <x:c r="H105" s="165"/>
    </x:row>
    <x:row r="106">
      <x:c r="H106" s="165"/>
    </x:row>
    <x:row r="107">
      <x:c r="H107" s="165"/>
    </x:row>
    <x:row r="108">
      <x:c r="H108" s="165"/>
    </x:row>
    <x:row r="109">
      <x:c r="H109" s="165"/>
    </x:row>
    <x:row r="110">
      <x:c r="H110" s="165"/>
    </x:row>
    <x:row r="111">
      <x:c r="H111" s="165"/>
    </x:row>
    <x:row r="112">
      <x:c r="H112" s="165"/>
    </x:row>
    <x:row r="113">
      <x:c r="H113" s="165"/>
    </x:row>
    <x:row r="114">
      <x:c r="H114" s="165"/>
    </x:row>
    <x:row r="115">
      <x:c r="H115" s="165"/>
    </x:row>
    <x:row r="116">
      <x:c r="H116" s="165"/>
    </x:row>
    <x:row r="117">
      <x:c r="H117" s="165"/>
    </x:row>
    <x:row r="118">
      <x:c r="H118" s="165"/>
    </x:row>
    <x:row r="119">
      <x:c r="H119" s="165"/>
    </x:row>
    <x:row r="120">
      <x:c r="H120" s="165"/>
    </x:row>
    <x:row r="121">
      <x:c r="H121" s="165"/>
    </x:row>
    <x:row r="122">
      <x:c r="H122" s="165"/>
    </x:row>
    <x:row r="123">
      <x:c r="H123" s="165"/>
    </x:row>
    <x:row r="124">
      <x:c r="H124" s="165"/>
    </x:row>
    <x:row r="125">
      <x:c r="H125" s="165"/>
    </x:row>
    <x:row r="126">
      <x:c r="H126" s="165"/>
    </x:row>
    <x:row r="127">
      <x:c r="H127" s="165"/>
    </x:row>
    <x:row r="128">
      <x:c r="H128" s="165"/>
    </x:row>
    <x:row r="129">
      <x:c r="H129" s="165"/>
    </x:row>
    <x:row r="130">
      <x:c r="H130" s="165"/>
    </x:row>
    <x:row r="131">
      <x:c r="H131" s="165"/>
    </x:row>
    <x:row r="132">
      <x:c r="H132" s="165"/>
    </x:row>
    <x:row r="133">
      <x:c r="H133" s="165"/>
    </x:row>
    <x:row r="134">
      <x:c r="H134" s="165"/>
    </x:row>
    <x:row r="135">
      <x:c r="H135" s="165"/>
    </x:row>
    <x:row r="136">
      <x:c r="H136" s="165"/>
    </x:row>
    <x:row r="137">
      <x:c r="H137" s="165"/>
    </x:row>
    <x:row r="138">
      <x:c r="H138" s="165"/>
    </x:row>
    <x:row r="139">
      <x:c r="H139" s="165"/>
    </x:row>
    <x:row r="140">
      <x:c r="H140" s="165"/>
    </x:row>
    <x:row r="141">
      <x:c r="H141" s="165"/>
    </x:row>
    <x:row r="142">
      <x:c r="H142" s="165"/>
    </x:row>
    <x:row r="143">
      <x:c r="H143" s="165"/>
    </x:row>
    <x:row r="144">
      <x:c r="H144" s="165"/>
    </x:row>
    <x:row r="145">
      <x:c r="H145" s="165"/>
    </x:row>
    <x:row r="146">
      <x:c r="H146" s="165"/>
    </x:row>
    <x:row r="147">
      <x:c r="H147" s="165"/>
    </x:row>
    <x:row r="148">
      <x:c r="H148" s="165"/>
    </x:row>
    <x:row r="149">
      <x:c r="H149" s="165"/>
    </x:row>
    <x:row r="150">
      <x:c r="H150" s="165"/>
    </x:row>
    <x:row r="151">
      <x:c r="H151" s="165"/>
    </x:row>
    <x:row r="152">
      <x:c r="H152" s="165"/>
    </x:row>
    <x:row r="153">
      <x:c r="H153" s="165"/>
    </x:row>
    <x:row r="154">
      <x:c r="H154" s="165"/>
    </x:row>
    <x:row r="155">
      <x:c r="H155" s="165"/>
    </x:row>
    <x:row r="156">
      <x:c r="H156" s="165"/>
    </x:row>
    <x:row r="157">
      <x:c r="H157" s="165"/>
    </x:row>
    <x:row r="158">
      <x:c r="H158" s="165"/>
    </x:row>
    <x:row r="159">
      <x:c r="H159" s="165"/>
    </x:row>
    <x:row r="160">
      <x:c r="H160" s="165"/>
    </x:row>
    <x:row r="161">
      <x:c r="H161" s="165"/>
    </x:row>
    <x:row r="162">
      <x:c r="H162" s="165"/>
    </x:row>
    <x:row r="163">
      <x:c r="H163" s="165"/>
    </x:row>
    <x:row r="164">
      <x:c r="H164" s="165"/>
    </x:row>
    <x:row r="165">
      <x:c r="H165" s="165"/>
    </x:row>
    <x:row r="166">
      <x:c r="H166" s="165"/>
    </x:row>
    <x:row r="167">
      <x:c r="H167" s="165"/>
    </x:row>
    <x:row r="168">
      <x:c r="H168" s="165"/>
    </x:row>
    <x:row r="169">
      <x:c r="H169" s="165"/>
    </x:row>
    <x:row r="170">
      <x:c r="H170" s="165"/>
    </x:row>
    <x:row r="171">
      <x:c r="H171" s="165"/>
    </x:row>
    <x:row r="172">
      <x:c r="H172" s="165"/>
    </x:row>
    <x:row r="173">
      <x:c r="H173" s="165"/>
    </x:row>
    <x:row r="174">
      <x:c r="H174" s="165"/>
    </x:row>
    <x:row r="175">
      <x:c r="H175" s="165"/>
    </x:row>
    <x:row r="176">
      <x:c r="H176" s="165"/>
    </x:row>
    <x:row r="177">
      <x:c r="H177" s="165"/>
    </x:row>
    <x:row r="178">
      <x:c r="H178" s="165"/>
    </x:row>
    <x:row r="179">
      <x:c r="H179" s="165"/>
    </x:row>
    <x:row r="180">
      <x:c r="H180" s="165"/>
    </x:row>
    <x:row r="181">
      <x:c r="H181" s="165"/>
    </x:row>
    <x:row r="182">
      <x:c r="H182" s="165"/>
    </x:row>
    <x:row r="183">
      <x:c r="H183" s="165"/>
    </x:row>
    <x:row r="184">
      <x:c r="H184" s="165"/>
    </x:row>
    <x:row r="185">
      <x:c r="H185" s="165"/>
    </x:row>
    <x:row r="186">
      <x:c r="H186" s="165"/>
    </x:row>
    <x:row r="187">
      <x:c r="H187" s="165"/>
    </x:row>
    <x:row r="188">
      <x:c r="H188" s="165"/>
    </x:row>
    <x:row r="189">
      <x:c r="H189" s="165"/>
    </x:row>
    <x:row r="190">
      <x:c r="H190" s="165"/>
    </x:row>
    <x:row r="191">
      <x:c r="H191" s="165"/>
    </x:row>
    <x:row r="192">
      <x:c r="H192" s="165"/>
    </x:row>
    <x:row r="193">
      <x:c r="H193" s="165"/>
    </x:row>
    <x:row r="194">
      <x:c r="H194" s="165"/>
    </x:row>
    <x:row r="195">
      <x:c r="H195" s="165"/>
    </x:row>
    <x:row r="196">
      <x:c r="H196" s="165"/>
    </x:row>
    <x:row r="197">
      <x:c r="H197" s="165"/>
    </x:row>
    <x:row r="198">
      <x:c r="H198" s="165"/>
    </x:row>
    <x:row r="199">
      <x:c r="H199" s="165"/>
    </x:row>
    <x:row r="200">
      <x:c r="H200" s="165"/>
    </x:row>
  </x:sheetData>
  <x:pageMargins left="0.7" right="0.7" top="0.75" bottom="0.75" header="0.3" footer="0.3"/>
  <x:tableParts count="1">
    <x:tablePart xmlns:r="http://schemas.openxmlformats.org/officeDocument/2006/relationships" r:id="R23dcfd168a564b61"/>
  </x:tableParts>
</x:worksheet>
</file>