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fan/Desktop/2022Fall/574/final project/"/>
    </mc:Choice>
  </mc:AlternateContent>
  <xr:revisionPtr revIDLastSave="0" documentId="13_ncr:1_{FF6ED6B9-7B3D-BF46-9C61-5F1152418BB4}" xr6:coauthVersionLast="47" xr6:coauthVersionMax="47" xr10:uidLastSave="{00000000-0000-0000-0000-000000000000}"/>
  <bookViews>
    <workbookView xWindow="13640" yWindow="500" windowWidth="15160" windowHeight="16440" xr2:uid="{24E043A3-482E-8044-8EB1-AEEC5CCF98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83" i="1"/>
  <c r="C73" i="1"/>
  <c r="C63" i="1"/>
  <c r="C53" i="1"/>
  <c r="C43" i="1"/>
  <c r="C33" i="1"/>
  <c r="C23" i="1"/>
  <c r="C13" i="1"/>
  <c r="C3" i="1"/>
</calcChain>
</file>

<file path=xl/sharedStrings.xml><?xml version="1.0" encoding="utf-8"?>
<sst xmlns="http://schemas.openxmlformats.org/spreadsheetml/2006/main" count="104" uniqueCount="14">
  <si>
    <t>Country name</t>
  </si>
  <si>
    <t>year</t>
  </si>
  <si>
    <t>happiness score</t>
  </si>
  <si>
    <t>Healthy life expectancy at birth</t>
  </si>
  <si>
    <t>United States</t>
  </si>
  <si>
    <t>China</t>
  </si>
  <si>
    <t>Russia</t>
  </si>
  <si>
    <t>Germany</t>
  </si>
  <si>
    <t>United Kindom</t>
  </si>
  <si>
    <t>South Korea</t>
  </si>
  <si>
    <t>France</t>
  </si>
  <si>
    <t>Japan</t>
  </si>
  <si>
    <t>United Arab Emirates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</si>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</sst>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1" fillId="0" borderId="0" xfId="1" applyNumberForma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2">
    <cellStyle name="Normal" xfId="0" builtinId="0"/>
    <cellStyle name="Normal 2" xfId="1" xr:uid="{1A35826D-970F-B549-985B-68D7E9E757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E48E-53CB-B44B-8BA6-990B917FF6CB}">
  <dimension ref="A1:D101"/>
  <sheetViews>
    <sheetView tabSelected="1" zoomScale="119" workbookViewId="0">
      <selection activeCell="C94" sqref="C94"/>
    </sheetView>
  </sheetViews>
  <sheetFormatPr defaultColWidth="11" defaultRowHeight="15.95"/>
  <cols>
    <col min="1" max="1" width="13.875" customWidth="1"/>
    <col min="3" max="3" width="17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2012</v>
      </c>
      <c r="C2">
        <v>7.0819999999999999</v>
      </c>
      <c r="D2" s="2">
        <v>66.660003662109403</v>
      </c>
    </row>
    <row r="3" spans="1:4">
      <c r="A3" t="s">
        <v>4</v>
      </c>
      <c r="B3">
        <v>2013</v>
      </c>
      <c r="C3">
        <f>(C2+C4)/2</f>
        <v>7.1005000000000003</v>
      </c>
      <c r="D3" s="2">
        <v>66.639999389648395</v>
      </c>
    </row>
    <row r="4" spans="1:4">
      <c r="A4" t="s">
        <v>4</v>
      </c>
      <c r="B4">
        <v>2014</v>
      </c>
      <c r="C4">
        <v>7.1189999999999998</v>
      </c>
      <c r="D4" s="2">
        <v>66.620002746582003</v>
      </c>
    </row>
    <row r="5" spans="1:4">
      <c r="A5" t="s">
        <v>4</v>
      </c>
      <c r="B5">
        <v>2015</v>
      </c>
      <c r="C5">
        <v>7.1040000000000001</v>
      </c>
      <c r="D5" s="2">
        <v>66.599998474121094</v>
      </c>
    </row>
    <row r="6" spans="1:4">
      <c r="A6" t="s">
        <v>4</v>
      </c>
      <c r="B6">
        <v>2016</v>
      </c>
      <c r="C6" s="1">
        <v>6.9930000305175781</v>
      </c>
      <c r="D6" s="2">
        <v>66.474998474121094</v>
      </c>
    </row>
    <row r="7" spans="1:4">
      <c r="A7" t="s">
        <v>4</v>
      </c>
      <c r="B7">
        <v>2017</v>
      </c>
      <c r="C7" s="3">
        <v>6.8860001564025897</v>
      </c>
      <c r="D7" s="2">
        <v>66.349998474121094</v>
      </c>
    </row>
    <row r="8" spans="1:4">
      <c r="A8" t="s">
        <v>4</v>
      </c>
      <c r="B8">
        <v>2018</v>
      </c>
      <c r="C8">
        <v>6.8920000000000003</v>
      </c>
      <c r="D8" s="2">
        <v>66.224998474121094</v>
      </c>
    </row>
    <row r="9" spans="1:4">
      <c r="A9" t="s">
        <v>4</v>
      </c>
      <c r="B9">
        <v>2019</v>
      </c>
      <c r="C9">
        <v>6.94</v>
      </c>
      <c r="D9" s="2">
        <v>66.099998474121094</v>
      </c>
    </row>
    <row r="10" spans="1:4">
      <c r="A10" t="s">
        <v>4</v>
      </c>
      <c r="B10">
        <v>2020</v>
      </c>
      <c r="C10">
        <v>6.9509999999999996</v>
      </c>
      <c r="D10" s="2">
        <v>65.974998474121094</v>
      </c>
    </row>
    <row r="11" spans="1:4">
      <c r="A11" t="s">
        <v>4</v>
      </c>
      <c r="B11">
        <v>2021</v>
      </c>
      <c r="C11" s="3">
        <v>6.9767999649047896</v>
      </c>
      <c r="D11" s="2">
        <v>65.849998474121094</v>
      </c>
    </row>
    <row r="12" spans="1:4">
      <c r="A12" t="s">
        <v>5</v>
      </c>
      <c r="B12">
        <v>2012</v>
      </c>
      <c r="C12">
        <v>4.9779999999999998</v>
      </c>
      <c r="D12" s="2">
        <v>67.220001220703097</v>
      </c>
    </row>
    <row r="13" spans="1:4">
      <c r="A13" t="s">
        <v>5</v>
      </c>
      <c r="B13">
        <v>2013</v>
      </c>
      <c r="C13">
        <f>(C12+C14)/2</f>
        <v>5.0589999999999993</v>
      </c>
      <c r="D13" s="2">
        <v>67.480003356933594</v>
      </c>
    </row>
    <row r="14" spans="1:4">
      <c r="A14" t="s">
        <v>5</v>
      </c>
      <c r="B14">
        <v>2014</v>
      </c>
      <c r="C14">
        <v>5.14</v>
      </c>
      <c r="D14" s="2">
        <v>67.739997863769503</v>
      </c>
    </row>
    <row r="15" spans="1:4">
      <c r="A15" t="s">
        <v>5</v>
      </c>
      <c r="B15">
        <v>2015</v>
      </c>
      <c r="C15">
        <v>5.2450000000000001</v>
      </c>
      <c r="D15" s="2">
        <v>68</v>
      </c>
    </row>
    <row r="16" spans="1:4">
      <c r="A16" t="s">
        <v>5</v>
      </c>
      <c r="B16">
        <v>2016</v>
      </c>
      <c r="C16" s="1">
        <v>5.2729997634887695</v>
      </c>
      <c r="D16" s="2">
        <v>68.125</v>
      </c>
    </row>
    <row r="17" spans="1:4">
      <c r="A17" t="s">
        <v>5</v>
      </c>
      <c r="B17">
        <v>2017</v>
      </c>
      <c r="C17" s="3">
        <v>5.2458000183105504</v>
      </c>
      <c r="D17" s="2">
        <v>68.25</v>
      </c>
    </row>
    <row r="18" spans="1:4">
      <c r="A18" t="s">
        <v>5</v>
      </c>
      <c r="B18">
        <v>2018</v>
      </c>
      <c r="C18" s="4">
        <v>5.1908998489379883</v>
      </c>
      <c r="D18" s="2">
        <v>68.375</v>
      </c>
    </row>
    <row r="19" spans="1:4">
      <c r="A19" t="s">
        <v>5</v>
      </c>
      <c r="B19">
        <v>2019</v>
      </c>
      <c r="C19">
        <v>5.1239999999999997</v>
      </c>
      <c r="D19" s="2">
        <v>68.5</v>
      </c>
    </row>
    <row r="20" spans="1:4">
      <c r="A20" t="s">
        <v>5</v>
      </c>
      <c r="B20">
        <v>2020</v>
      </c>
      <c r="C20">
        <v>5.3390000000000004</v>
      </c>
      <c r="D20" s="2">
        <v>68.625</v>
      </c>
    </row>
    <row r="21" spans="1:4">
      <c r="A21" t="s">
        <v>5</v>
      </c>
      <c r="B21">
        <v>2021</v>
      </c>
      <c r="C21" s="3">
        <v>5.5852999687194798</v>
      </c>
      <c r="D21" s="2">
        <v>68.75</v>
      </c>
    </row>
    <row r="22" spans="1:4">
      <c r="A22" t="s">
        <v>6</v>
      </c>
      <c r="B22">
        <v>2012</v>
      </c>
      <c r="C22">
        <v>5.4640000000000004</v>
      </c>
      <c r="D22" s="2">
        <v>61.380001068115199</v>
      </c>
    </row>
    <row r="23" spans="1:4">
      <c r="A23" t="s">
        <v>6</v>
      </c>
      <c r="B23">
        <v>2013</v>
      </c>
      <c r="C23">
        <f>(C22+C24)/2</f>
        <v>5.59</v>
      </c>
      <c r="D23" s="2">
        <v>61.819999694824197</v>
      </c>
    </row>
    <row r="24" spans="1:4">
      <c r="A24" t="s">
        <v>6</v>
      </c>
      <c r="B24">
        <v>2014</v>
      </c>
      <c r="C24">
        <v>5.7160000000000002</v>
      </c>
      <c r="D24" s="2">
        <v>62.259998321533203</v>
      </c>
    </row>
    <row r="25" spans="1:4">
      <c r="A25" t="s">
        <v>6</v>
      </c>
      <c r="B25">
        <v>2015</v>
      </c>
      <c r="C25">
        <v>5.8559999999999999</v>
      </c>
      <c r="D25" s="2">
        <v>62.700000762939503</v>
      </c>
    </row>
    <row r="26" spans="1:4">
      <c r="A26" t="s">
        <v>6</v>
      </c>
      <c r="B26">
        <v>2016</v>
      </c>
      <c r="C26" s="1">
        <v>5.9629998207092285</v>
      </c>
      <c r="D26" s="2">
        <v>63.075000762939503</v>
      </c>
    </row>
    <row r="27" spans="1:4">
      <c r="A27" t="s">
        <v>6</v>
      </c>
      <c r="B27">
        <v>2017</v>
      </c>
      <c r="C27" s="3">
        <v>5.8097000122070304</v>
      </c>
      <c r="D27" s="2">
        <v>63.450000762939503</v>
      </c>
    </row>
    <row r="28" spans="1:4">
      <c r="A28" t="s">
        <v>6</v>
      </c>
      <c r="B28">
        <v>2018</v>
      </c>
      <c r="C28" s="4">
        <v>5.6479001045227051</v>
      </c>
      <c r="D28" s="2">
        <v>63.825000762939503</v>
      </c>
    </row>
    <row r="29" spans="1:4">
      <c r="A29" t="s">
        <v>6</v>
      </c>
      <c r="B29">
        <v>2019</v>
      </c>
      <c r="C29">
        <v>5.5460000000000003</v>
      </c>
      <c r="D29" s="2">
        <v>64.199996948242202</v>
      </c>
    </row>
    <row r="30" spans="1:4">
      <c r="A30" t="s">
        <v>6</v>
      </c>
      <c r="B30">
        <v>2020</v>
      </c>
      <c r="C30">
        <v>5.4770000000000003</v>
      </c>
      <c r="D30" s="2">
        <v>64.574996948242202</v>
      </c>
    </row>
    <row r="31" spans="1:4">
      <c r="A31" t="s">
        <v>6</v>
      </c>
      <c r="B31">
        <v>2021</v>
      </c>
      <c r="C31" s="3">
        <v>5.4586000442504901</v>
      </c>
      <c r="D31" s="2">
        <v>64.949996948242202</v>
      </c>
    </row>
    <row r="32" spans="1:4">
      <c r="A32" t="s">
        <v>7</v>
      </c>
      <c r="B32">
        <v>2012</v>
      </c>
      <c r="C32">
        <v>6.6719999999999997</v>
      </c>
      <c r="D32" s="2">
        <v>70.040000915527301</v>
      </c>
    </row>
    <row r="33" spans="1:4">
      <c r="A33" t="s">
        <v>7</v>
      </c>
      <c r="B33">
        <v>2013</v>
      </c>
      <c r="C33">
        <f>(C32+C34)/2</f>
        <v>6.7110000000000003</v>
      </c>
      <c r="D33" s="2">
        <v>70.059997558593693</v>
      </c>
    </row>
    <row r="34" spans="1:4">
      <c r="A34" t="s">
        <v>7</v>
      </c>
      <c r="B34">
        <v>2014</v>
      </c>
      <c r="C34">
        <v>6.75</v>
      </c>
      <c r="D34" s="2">
        <v>70.080001831054702</v>
      </c>
    </row>
    <row r="35" spans="1:4">
      <c r="A35" t="s">
        <v>7</v>
      </c>
      <c r="B35">
        <v>2015</v>
      </c>
      <c r="C35">
        <v>6.9939999999999998</v>
      </c>
      <c r="D35" s="2">
        <v>70.099998474121094</v>
      </c>
    </row>
    <row r="36" spans="1:4">
      <c r="A36" t="s">
        <v>7</v>
      </c>
      <c r="B36">
        <v>2016</v>
      </c>
      <c r="C36" s="1">
        <v>6.9510002136230504</v>
      </c>
      <c r="D36" s="2">
        <v>70.300003051757798</v>
      </c>
    </row>
    <row r="37" spans="1:4">
      <c r="A37" t="s">
        <v>7</v>
      </c>
      <c r="B37">
        <v>2017</v>
      </c>
      <c r="C37" s="3">
        <v>6.96470022201538</v>
      </c>
      <c r="D37" s="2">
        <v>70.5</v>
      </c>
    </row>
    <row r="38" spans="1:4">
      <c r="A38" t="s">
        <v>7</v>
      </c>
      <c r="B38">
        <v>2018</v>
      </c>
      <c r="C38" s="4">
        <v>6.9850001335144043</v>
      </c>
      <c r="D38" s="2">
        <v>70.699996948242202</v>
      </c>
    </row>
    <row r="39" spans="1:4">
      <c r="A39" t="s">
        <v>7</v>
      </c>
      <c r="B39">
        <v>2019</v>
      </c>
      <c r="C39">
        <v>7.0759999999999996</v>
      </c>
      <c r="D39" s="2">
        <v>70.900001525878906</v>
      </c>
    </row>
    <row r="40" spans="1:4">
      <c r="A40" t="s">
        <v>7</v>
      </c>
      <c r="B40">
        <v>2020</v>
      </c>
      <c r="C40">
        <v>7.1550000000000002</v>
      </c>
      <c r="D40" s="2">
        <v>71.099998474121094</v>
      </c>
    </row>
    <row r="41" spans="1:4">
      <c r="A41" t="s">
        <v>7</v>
      </c>
      <c r="B41">
        <v>2021</v>
      </c>
      <c r="C41" s="3">
        <v>7.0341000556945801</v>
      </c>
      <c r="D41" s="2">
        <v>71.300003051757798</v>
      </c>
    </row>
    <row r="42" spans="1:4">
      <c r="A42" t="s">
        <v>8</v>
      </c>
      <c r="B42">
        <v>2012</v>
      </c>
      <c r="C42">
        <v>6.883</v>
      </c>
      <c r="D42" s="2">
        <v>69.519996643066406</v>
      </c>
    </row>
    <row r="43" spans="1:4">
      <c r="A43" t="s">
        <v>8</v>
      </c>
      <c r="B43">
        <v>2013</v>
      </c>
      <c r="C43">
        <f>(C42+C44)/2</f>
        <v>6.875</v>
      </c>
      <c r="D43" s="2">
        <v>69.580001831054702</v>
      </c>
    </row>
    <row r="44" spans="1:4">
      <c r="A44" t="s">
        <v>8</v>
      </c>
      <c r="B44">
        <v>2014</v>
      </c>
      <c r="C44">
        <v>6.867</v>
      </c>
      <c r="D44" s="2">
        <v>69.639999389648395</v>
      </c>
    </row>
    <row r="45" spans="1:4">
      <c r="A45" t="s">
        <v>8</v>
      </c>
      <c r="B45">
        <v>2015</v>
      </c>
      <c r="C45">
        <v>6.7249999999999996</v>
      </c>
      <c r="D45" s="2">
        <v>69.699996948242202</v>
      </c>
    </row>
    <row r="46" spans="1:4">
      <c r="A46" t="s">
        <v>8</v>
      </c>
      <c r="B46">
        <v>2016</v>
      </c>
      <c r="C46" s="1">
        <v>6.7140002250671387</v>
      </c>
      <c r="D46" s="2">
        <v>69.800003051757798</v>
      </c>
    </row>
    <row r="47" spans="1:4">
      <c r="A47" t="s">
        <v>8</v>
      </c>
      <c r="B47">
        <v>2017</v>
      </c>
      <c r="C47" s="3">
        <v>6.8143000602722203</v>
      </c>
      <c r="D47" s="2">
        <v>69.900001525878906</v>
      </c>
    </row>
    <row r="48" spans="1:4">
      <c r="A48" t="s">
        <v>8</v>
      </c>
      <c r="B48">
        <v>2018</v>
      </c>
      <c r="C48" s="4">
        <v>7.0536999702453613</v>
      </c>
      <c r="D48" s="2">
        <v>70</v>
      </c>
    </row>
    <row r="49" spans="1:4">
      <c r="A49" t="s">
        <v>8</v>
      </c>
      <c r="B49">
        <v>2019</v>
      </c>
      <c r="C49">
        <v>7.165</v>
      </c>
      <c r="D49" s="2">
        <v>70.099998474121094</v>
      </c>
    </row>
    <row r="50" spans="1:4">
      <c r="A50" t="s">
        <v>8</v>
      </c>
      <c r="B50">
        <v>2020</v>
      </c>
      <c r="C50">
        <v>7.0640000000000001</v>
      </c>
      <c r="D50" s="2">
        <v>70.199996948242202</v>
      </c>
    </row>
    <row r="51" spans="1:4">
      <c r="A51" t="s">
        <v>8</v>
      </c>
      <c r="B51">
        <v>2021</v>
      </c>
      <c r="C51" s="3">
        <v>6.9425001144409197</v>
      </c>
      <c r="D51" s="2">
        <v>70.300003051757798</v>
      </c>
    </row>
    <row r="52" spans="1:4">
      <c r="A52" t="s">
        <v>9</v>
      </c>
      <c r="B52">
        <v>2012</v>
      </c>
      <c r="C52">
        <v>6.2670000000000003</v>
      </c>
      <c r="D52" s="2">
        <v>71.339996337890597</v>
      </c>
    </row>
    <row r="53" spans="1:4">
      <c r="A53" t="s">
        <v>9</v>
      </c>
      <c r="B53">
        <v>2013</v>
      </c>
      <c r="C53">
        <f>(C52+C54)/2</f>
        <v>6.1255000000000006</v>
      </c>
      <c r="D53" s="2">
        <v>71.559997558593693</v>
      </c>
    </row>
    <row r="54" spans="1:4">
      <c r="A54" t="s">
        <v>9</v>
      </c>
      <c r="B54">
        <v>2014</v>
      </c>
      <c r="C54">
        <v>5.984</v>
      </c>
      <c r="D54" s="2">
        <v>71.779998779296903</v>
      </c>
    </row>
    <row r="55" spans="1:4">
      <c r="A55" t="s">
        <v>9</v>
      </c>
      <c r="B55">
        <v>2015</v>
      </c>
      <c r="C55">
        <v>5.835</v>
      </c>
      <c r="D55" s="2">
        <v>72</v>
      </c>
    </row>
    <row r="56" spans="1:4">
      <c r="A56" t="s">
        <v>9</v>
      </c>
      <c r="B56">
        <v>2016</v>
      </c>
      <c r="C56" s="1">
        <v>5.8379998207092285</v>
      </c>
      <c r="D56" s="2">
        <v>72.275001525878906</v>
      </c>
    </row>
    <row r="57" spans="1:4">
      <c r="A57" t="s">
        <v>9</v>
      </c>
      <c r="B57">
        <v>2017</v>
      </c>
      <c r="C57" s="3">
        <v>5.87489986419678</v>
      </c>
      <c r="D57" s="2">
        <v>72.550003051757798</v>
      </c>
    </row>
    <row r="58" spans="1:4">
      <c r="A58" t="s">
        <v>9</v>
      </c>
      <c r="B58">
        <v>2018</v>
      </c>
      <c r="C58" s="4">
        <v>5.8947000503540039</v>
      </c>
      <c r="D58" s="2">
        <v>72.824996948242202</v>
      </c>
    </row>
    <row r="59" spans="1:4">
      <c r="A59" t="s">
        <v>9</v>
      </c>
      <c r="B59">
        <v>2019</v>
      </c>
      <c r="C59">
        <v>5.8719999999999999</v>
      </c>
      <c r="D59" s="2">
        <v>73.099998474121094</v>
      </c>
    </row>
    <row r="60" spans="1:4">
      <c r="A60" t="s">
        <v>9</v>
      </c>
      <c r="B60">
        <v>2020</v>
      </c>
      <c r="C60">
        <v>5.8449999999999998</v>
      </c>
      <c r="D60" s="2">
        <v>73.375</v>
      </c>
    </row>
    <row r="61" spans="1:4">
      <c r="A61" t="s">
        <v>9</v>
      </c>
      <c r="B61">
        <v>2021</v>
      </c>
      <c r="C61" s="3">
        <v>5.9351000785827601</v>
      </c>
      <c r="D61" s="2">
        <v>73.650001525878906</v>
      </c>
    </row>
    <row r="62" spans="1:4">
      <c r="A62" t="s">
        <v>10</v>
      </c>
      <c r="B62">
        <v>2012</v>
      </c>
      <c r="C62">
        <v>6.7640000000000002</v>
      </c>
      <c r="D62" s="2">
        <v>71.400001525878906</v>
      </c>
    </row>
    <row r="63" spans="1:4">
      <c r="A63" t="s">
        <v>10</v>
      </c>
      <c r="B63">
        <v>2013</v>
      </c>
      <c r="C63">
        <f>(C62+C64)/2</f>
        <v>6.6695000000000002</v>
      </c>
      <c r="D63" s="2">
        <v>71.5</v>
      </c>
    </row>
    <row r="64" spans="1:4">
      <c r="A64" t="s">
        <v>10</v>
      </c>
      <c r="B64">
        <v>2014</v>
      </c>
      <c r="C64">
        <v>6.5750000000000002</v>
      </c>
      <c r="D64" s="2">
        <v>71.599998474121094</v>
      </c>
    </row>
    <row r="65" spans="1:4">
      <c r="A65" t="s">
        <v>10</v>
      </c>
      <c r="B65">
        <v>2015</v>
      </c>
      <c r="C65">
        <v>6.4779999999999998</v>
      </c>
      <c r="D65" s="2">
        <v>71.699996948242202</v>
      </c>
    </row>
    <row r="66" spans="1:4">
      <c r="A66" t="s">
        <v>10</v>
      </c>
      <c r="B66">
        <v>2016</v>
      </c>
      <c r="C66" s="1">
        <v>6.4419999122619602</v>
      </c>
      <c r="D66" s="2">
        <v>71.800003051757798</v>
      </c>
    </row>
    <row r="67" spans="1:4">
      <c r="A67" t="s">
        <v>10</v>
      </c>
      <c r="B67">
        <v>2017</v>
      </c>
      <c r="C67" s="3">
        <v>6.4892997741699201</v>
      </c>
      <c r="D67" s="2">
        <v>71.900001525878906</v>
      </c>
    </row>
    <row r="68" spans="1:4">
      <c r="A68" t="s">
        <v>10</v>
      </c>
      <c r="B68">
        <v>2018</v>
      </c>
      <c r="C68" s="4">
        <v>6.5921001434326172</v>
      </c>
      <c r="D68" s="2">
        <v>72</v>
      </c>
    </row>
    <row r="69" spans="1:4">
      <c r="A69" t="s">
        <v>10</v>
      </c>
      <c r="B69">
        <v>2019</v>
      </c>
      <c r="C69">
        <v>6.6639999999999997</v>
      </c>
      <c r="D69" s="2">
        <v>72.099998474121094</v>
      </c>
    </row>
    <row r="70" spans="1:4">
      <c r="A70" t="s">
        <v>10</v>
      </c>
      <c r="B70">
        <v>2020</v>
      </c>
      <c r="C70">
        <v>6.69</v>
      </c>
      <c r="D70" s="2">
        <v>72.199996948242202</v>
      </c>
    </row>
    <row r="71" spans="1:4">
      <c r="A71" t="s">
        <v>10</v>
      </c>
      <c r="B71">
        <v>2021</v>
      </c>
      <c r="C71" s="3">
        <v>6.6866998672485396</v>
      </c>
      <c r="D71" s="2">
        <v>72.300003051757798</v>
      </c>
    </row>
    <row r="72" spans="1:4">
      <c r="A72" t="s">
        <v>11</v>
      </c>
      <c r="B72">
        <v>2012</v>
      </c>
      <c r="C72">
        <v>6.0640000000000001</v>
      </c>
      <c r="D72" s="2">
        <v>73.239997863769503</v>
      </c>
    </row>
    <row r="73" spans="1:4">
      <c r="A73" t="s">
        <v>11</v>
      </c>
      <c r="B73">
        <v>2013</v>
      </c>
      <c r="C73">
        <f>(C72+C74)/2</f>
        <v>6.0255000000000001</v>
      </c>
      <c r="D73" s="2">
        <v>73.360000610351605</v>
      </c>
    </row>
    <row r="74" spans="1:4">
      <c r="A74" t="s">
        <v>11</v>
      </c>
      <c r="B74">
        <v>2014</v>
      </c>
      <c r="C74">
        <v>5.9870000000000001</v>
      </c>
      <c r="D74" s="2">
        <v>73.480003356933594</v>
      </c>
    </row>
    <row r="75" spans="1:4">
      <c r="A75" t="s">
        <v>11</v>
      </c>
      <c r="B75">
        <v>2015</v>
      </c>
      <c r="C75">
        <v>5.9210000000000003</v>
      </c>
      <c r="D75" s="2">
        <v>73.599998474121094</v>
      </c>
    </row>
    <row r="76" spans="1:4">
      <c r="A76" t="s">
        <v>11</v>
      </c>
      <c r="B76">
        <v>2016</v>
      </c>
      <c r="C76" s="1">
        <v>5.9200000762939453</v>
      </c>
      <c r="D76" s="2">
        <v>73.724998474121094</v>
      </c>
    </row>
    <row r="77" spans="1:4">
      <c r="A77" t="s">
        <v>11</v>
      </c>
      <c r="B77">
        <v>2017</v>
      </c>
      <c r="C77" s="3">
        <v>5.91499996185303</v>
      </c>
      <c r="D77" s="2">
        <v>73.849998474121094</v>
      </c>
    </row>
    <row r="78" spans="1:4">
      <c r="A78" t="s">
        <v>11</v>
      </c>
      <c r="B78">
        <v>2018</v>
      </c>
      <c r="C78" s="4">
        <v>5.8860998153686523</v>
      </c>
      <c r="D78" s="2">
        <v>73.974998474121094</v>
      </c>
    </row>
    <row r="79" spans="1:4">
      <c r="A79" t="s">
        <v>11</v>
      </c>
      <c r="B79">
        <v>2019</v>
      </c>
      <c r="C79">
        <v>5.8710000000000004</v>
      </c>
      <c r="D79" s="2">
        <v>74.099998474121094</v>
      </c>
    </row>
    <row r="80" spans="1:4">
      <c r="A80" t="s">
        <v>11</v>
      </c>
      <c r="B80">
        <v>2020</v>
      </c>
      <c r="C80">
        <v>5.94</v>
      </c>
      <c r="D80" s="2">
        <v>74.224998474121094</v>
      </c>
    </row>
    <row r="81" spans="1:4">
      <c r="A81" t="s">
        <v>11</v>
      </c>
      <c r="B81">
        <v>2021</v>
      </c>
      <c r="C81" s="3">
        <v>6.0388998985290501</v>
      </c>
      <c r="D81" s="2">
        <v>74.349998474121094</v>
      </c>
    </row>
    <row r="82" spans="1:4">
      <c r="A82" t="s">
        <v>12</v>
      </c>
      <c r="B82">
        <v>2012</v>
      </c>
      <c r="C82">
        <v>7.1440000000000001</v>
      </c>
      <c r="D82" s="2">
        <v>65.220001220703097</v>
      </c>
    </row>
    <row r="83" spans="1:4">
      <c r="A83" t="s">
        <v>12</v>
      </c>
      <c r="B83">
        <v>2013</v>
      </c>
      <c r="C83">
        <f>(C82+C84)/2</f>
        <v>7.0225</v>
      </c>
      <c r="D83" s="2">
        <v>65.279998779296903</v>
      </c>
    </row>
    <row r="84" spans="1:4">
      <c r="A84" t="s">
        <v>12</v>
      </c>
      <c r="B84">
        <v>2014</v>
      </c>
      <c r="C84">
        <v>6.9009999999999998</v>
      </c>
      <c r="D84" s="2">
        <v>65.339996337890597</v>
      </c>
    </row>
    <row r="85" spans="1:4">
      <c r="A85" t="s">
        <v>12</v>
      </c>
      <c r="B85">
        <v>2015</v>
      </c>
      <c r="C85">
        <v>6.5730000000000004</v>
      </c>
      <c r="D85" s="2">
        <v>65.400001525878906</v>
      </c>
    </row>
    <row r="86" spans="1:4">
      <c r="A86" t="s">
        <v>12</v>
      </c>
      <c r="B86">
        <v>2016</v>
      </c>
      <c r="C86" s="1">
        <v>6.6479997634887695</v>
      </c>
      <c r="D86" s="2">
        <v>65.550003051757798</v>
      </c>
    </row>
    <row r="87" spans="1:4">
      <c r="A87" t="s">
        <v>12</v>
      </c>
      <c r="B87">
        <v>2017</v>
      </c>
      <c r="C87" s="3">
        <v>6.7740998268127397</v>
      </c>
      <c r="D87" s="2">
        <v>65.699996948242202</v>
      </c>
    </row>
    <row r="88" spans="1:4">
      <c r="A88" t="s">
        <v>12</v>
      </c>
      <c r="B88">
        <v>2018</v>
      </c>
      <c r="C88" s="4">
        <v>6.8245000839233398</v>
      </c>
      <c r="D88" s="2">
        <v>65.849998474121094</v>
      </c>
    </row>
    <row r="89" spans="1:4">
      <c r="A89" t="s">
        <v>12</v>
      </c>
      <c r="B89">
        <v>2019</v>
      </c>
      <c r="C89">
        <v>6.7910000000000004</v>
      </c>
      <c r="D89" s="2">
        <v>66</v>
      </c>
    </row>
    <row r="90" spans="1:4">
      <c r="A90" t="s">
        <v>12</v>
      </c>
      <c r="B90">
        <v>2020</v>
      </c>
      <c r="C90">
        <v>6.5609999999999999</v>
      </c>
      <c r="D90" s="2">
        <v>66.150001525878906</v>
      </c>
    </row>
    <row r="91" spans="1:4">
      <c r="A91" t="s">
        <v>12</v>
      </c>
      <c r="B91">
        <v>2021</v>
      </c>
      <c r="C91" s="3">
        <v>6.5760002136230504</v>
      </c>
      <c r="D91" s="2">
        <v>66.300003051757798</v>
      </c>
    </row>
    <row r="92" spans="1:4">
      <c r="A92" t="s">
        <v>13</v>
      </c>
      <c r="B92">
        <v>2012</v>
      </c>
      <c r="C92">
        <v>7.3010000000000002</v>
      </c>
      <c r="D92" s="2">
        <v>71.559997558593693</v>
      </c>
    </row>
    <row r="93" spans="1:4">
      <c r="A93" t="s">
        <v>13</v>
      </c>
      <c r="B93">
        <v>2013</v>
      </c>
      <c r="C93">
        <f>(C92+C94)/2</f>
        <v>7.2895000000000003</v>
      </c>
      <c r="D93" s="2">
        <v>71.639999389648395</v>
      </c>
    </row>
    <row r="94" spans="1:4">
      <c r="A94" t="s">
        <v>13</v>
      </c>
      <c r="B94">
        <v>2014</v>
      </c>
      <c r="C94">
        <v>7.2779999999999996</v>
      </c>
      <c r="D94" s="2">
        <v>71.720001220703097</v>
      </c>
    </row>
    <row r="95" spans="1:4">
      <c r="A95" t="s">
        <v>13</v>
      </c>
      <c r="B95">
        <v>2015</v>
      </c>
      <c r="C95">
        <v>7.2670000000000003</v>
      </c>
      <c r="D95" s="2">
        <v>71.800003051757798</v>
      </c>
    </row>
    <row r="96" spans="1:4">
      <c r="A96" t="s">
        <v>13</v>
      </c>
      <c r="B96">
        <v>2016</v>
      </c>
      <c r="C96" s="1">
        <v>7.2129998207092285</v>
      </c>
      <c r="D96" s="2">
        <v>71.949996948242202</v>
      </c>
    </row>
    <row r="97" spans="1:4">
      <c r="A97" t="s">
        <v>13</v>
      </c>
      <c r="B97">
        <v>2017</v>
      </c>
      <c r="C97" s="3">
        <v>7.1900000572204599</v>
      </c>
      <c r="D97" s="2">
        <v>72.099998474121094</v>
      </c>
    </row>
    <row r="98" spans="1:4">
      <c r="A98" t="s">
        <v>13</v>
      </c>
      <c r="B98">
        <v>2018</v>
      </c>
      <c r="C98" s="4">
        <v>7.138700008392334</v>
      </c>
      <c r="D98" s="2">
        <v>72.25</v>
      </c>
    </row>
    <row r="99" spans="1:4">
      <c r="A99" t="s">
        <v>13</v>
      </c>
      <c r="B99">
        <v>2019</v>
      </c>
      <c r="C99">
        <v>7.1289999999999996</v>
      </c>
      <c r="D99" s="2">
        <v>72.400001525878906</v>
      </c>
    </row>
    <row r="100" spans="1:4">
      <c r="A100" t="s">
        <v>13</v>
      </c>
      <c r="B100">
        <v>2020</v>
      </c>
      <c r="C100">
        <v>7.157</v>
      </c>
      <c r="D100" s="2">
        <v>72.550003051757798</v>
      </c>
    </row>
    <row r="101" spans="1:4">
      <c r="A101" t="s">
        <v>13</v>
      </c>
      <c r="B101">
        <v>2021</v>
      </c>
      <c r="C101" s="3">
        <v>7.3638000488281197</v>
      </c>
      <c r="D101" s="2">
        <v>72.699996948242202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89F10D7410A64D94FA0A8B2D093D3E" ma:contentTypeVersion="2" ma:contentTypeDescription="Create a new document." ma:contentTypeScope="" ma:versionID="8786317af7fee37ae6a9199caab46afc">
  <xsd:schema xmlns:xsd="http://www.w3.org/2001/XMLSchema" xmlns:xs="http://www.w3.org/2001/XMLSchema" xmlns:p="http://schemas.microsoft.com/office/2006/metadata/properties" xmlns:ns2="facecdea-b241-4df7-ba98-8fb32d398141" targetNamespace="http://schemas.microsoft.com/office/2006/metadata/properties" ma:root="true" ma:fieldsID="4bc8133f52d1ea8769afbb80a9f3ccd9" ns2:_="">
    <xsd:import namespace="facecdea-b241-4df7-ba98-8fb32d3981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ecdea-b241-4df7-ba98-8fb32d3981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7BBE81-66DE-484A-9F0D-1129F4176AD7}"/>
</file>

<file path=customXml/itemProps2.xml><?xml version="1.0" encoding="utf-8"?>
<ds:datastoreItem xmlns:ds="http://schemas.openxmlformats.org/officeDocument/2006/customXml" ds:itemID="{EDA20D38-712D-4454-BFBB-DD5963ABD209}"/>
</file>

<file path=customXml/itemProps3.xml><?xml version="1.0" encoding="utf-8"?>
<ds:datastoreItem xmlns:ds="http://schemas.openxmlformats.org/officeDocument/2006/customXml" ds:itemID="{23A5437E-317A-43E6-A8C6-E7368BA5F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Zhuge, Yuyao</cp:lastModifiedBy>
  <cp:revision/>
  <dcterms:created xsi:type="dcterms:W3CDTF">2022-12-05T18:21:01Z</dcterms:created>
  <dcterms:modified xsi:type="dcterms:W3CDTF">2022-12-08T21:28:30Z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0x010100B989F10D7410A64D94FA0A8B2D093D3E</vt:lpwstr>
  </property>
</Properties>
</file>