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332503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237332503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6"/><Relationship Type="http://schemas.openxmlformats.org/officeDocument/2006/relationships/hyperlink" Target="https://secure.freee.co.jp/reports/journals?deal_id=3237332503&amp;company_id=3525430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220290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131495227&amp;company_id=35254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2026/04/23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3</v>
      </c>
      <c r="G12" s="11" t="n">
        <v>3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2</v>
      </c>
      <c r="G14" s="11" t="n">
        <v>2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5</v>
      </c>
      <c r="G17" s="12" t="n">
        <v>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3</v>
      </c>
      <c r="K21" s="14" t="n">
        <v>3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</v>
      </c>
      <c r="K22" s="14" t="n">
        <v>2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3 件・合計 ¥52,074（対象外→非課仕入）</t>
        </is>
      </c>
      <c r="D4" s="44" t="inlineStr">
        <is>
          <t>給与/人件費の税区分誤り</t>
        </is>
      </c>
      <c r="E4" s="44" t="inlineStr">
        <is>
          <t>3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52074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8825127782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8825127783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2025/12/01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8825127784</t>
        </is>
      </c>
    </row>
    <row r="8" ht="42.75" customHeight="1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2 件・合計 ¥11,426（対象外→非課仕入）</t>
        </is>
      </c>
      <c r="D4" s="44" t="inlineStr">
        <is>
          <t>非課税/対象外の費用の税区分誤り</t>
        </is>
      </c>
      <c r="E4" s="44" t="inlineStr">
        <is>
          <t>2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11426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支払利息</t>
        </is>
      </c>
      <c r="J5" s="49" t="inlineStr"/>
      <c r="K5" s="49" t="inlineStr"/>
      <c r="L5" s="51" t="inlineStr"/>
      <c r="M5" s="51" t="inlineStr"/>
      <c r="N5" s="51" t="inlineStr"/>
      <c r="O5" s="53" t="n">
        <v>3203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8824801234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支払利息</t>
        </is>
      </c>
      <c r="J6" s="49" t="inlineStr"/>
      <c r="K6" s="49" t="inlineStr"/>
      <c r="L6" s="51" t="inlineStr"/>
      <c r="M6" s="51" t="inlineStr"/>
      <c r="N6" s="51" t="inlineStr"/>
      <c r="O6" s="53" t="n">
        <v>8223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8534089187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2026-04-23T08:56:58Z</dcterms:modified>
  <cp:lastModifiedBy>Yuya Shirane</cp:lastModifiedBy>
</cp:coreProperties>
</file>