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8 売上" sheetId="3" state="visible" r:id="rId3"/>
    <sheet xmlns:r="http://schemas.openxmlformats.org/officeDocument/2006/relationships" name="A10 その他経費" sheetId="4" state="visible" r:id="rId4"/>
    <sheet xmlns:r="http://schemas.openxmlformats.org/officeDocument/2006/relationships" name="A11 営業外・特別損益" sheetId="5" state="visible" r:id="rId5"/>
    <sheet xmlns:r="http://schemas.openxmlformats.org/officeDocument/2006/relationships" name="A12 税金" sheetId="6" state="visible" r:id="rId6"/>
    <sheet xmlns:r="http://schemas.openxmlformats.org/officeDocument/2006/relationships" name="参考" sheetId="7" state="visible" r:id="rId7"/>
  </sheets>
  <definedNames>
    <definedName name="_xlnm._FilterDatabase" localSheetId="1" hidden="1">'A5 人件費'!$A$3:$W$3</definedName>
    <definedName name="_xlnm._FilterDatabase" localSheetId="2" hidden="1">'A8 売上'!$A$3:$W$3</definedName>
    <definedName name="_xlnm._FilterDatabase" localSheetId="3" hidden="1">'A10 その他経費'!$A$3:$W$3</definedName>
    <definedName name="_xlnm._FilterDatabase" localSheetId="4" hidden="1">'A11 営業外・特別損益'!$A$3:$W$3</definedName>
    <definedName name="_xlnm._FilterDatabase" localSheetId="5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1" borderId="6" applyAlignment="1" pivotButton="0" quotePrefix="0" xfId="1">
      <alignment horizontal="center" vertical="center"/>
    </xf>
    <xf numFmtId="0" fontId="9" fillId="11" borderId="6" applyAlignment="1" pivotButton="0" quotePrefix="0" xfId="1">
      <alignment horizontal="left" vertical="center" wrapText="1"/>
    </xf>
    <xf numFmtId="0" fontId="9" fillId="11" borderId="6" applyAlignment="1" pivotButton="0" quotePrefix="0" xfId="1">
      <alignment horizontal="left" vertical="center"/>
    </xf>
    <xf numFmtId="0" fontId="9" fillId="11" borderId="6" applyAlignment="1" pivotButton="0" quotePrefix="0" xfId="1">
      <alignment horizontal="right" vertical="center"/>
    </xf>
    <xf numFmtId="3" fontId="9" fillId="11" borderId="6" applyAlignment="1" pivotButton="0" quotePrefix="0" xfId="1">
      <alignment horizontal="right" vertical="center"/>
    </xf>
    <xf numFmtId="0" fontId="11" fillId="11" borderId="6" applyAlignment="1" pivotButton="0" quotePrefix="0" xfId="1">
      <alignment horizontal="center" vertical="center"/>
    </xf>
    <xf numFmtId="0" fontId="9" fillId="14" borderId="9" applyAlignment="1" pivotButton="0" quotePrefix="0" xfId="4">
      <alignment horizontal="right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6-03-01&amp;end_date=2026-03-31&amp;fiscal_year_id=9833029&amp;company_id=10021668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6-03-01&amp;end_date=2026-03-31&amp;fiscal_year_id=9833029&amp;company_id=10021668" TargetMode="External" Id="rId2"/><Relationship Type="http://schemas.openxmlformats.org/officeDocument/2006/relationships/hyperlink" Target="https://secure.freee.co.jp/reports/journals?deal_id=3452996508&amp;company_id=10021668" TargetMode="External" Id="rId3"/><Relationship Type="http://schemas.openxmlformats.org/officeDocument/2006/relationships/hyperlink" Target="https://secure.freee.co.jp/reports/general_ledgers/show?name=%E6%B3%95%E5%AE%9A%E7%A6%8F%E5%88%A9%E8%B2%BB&amp;start_date=2026-03-01&amp;end_date=2026-03-31&amp;fiscal_year_id=9833029&amp;company_id=10021668" TargetMode="External" Id="rId4"/><Relationship Type="http://schemas.openxmlformats.org/officeDocument/2006/relationships/hyperlink" Target="https://secure.freee.co.jp/reports/journals?deal_id=3349080019&amp;company_id=10021668" TargetMode="External" Id="rId5"/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833029&amp;company_id=10021668" TargetMode="External" Id="rId6"/><Relationship Type="http://schemas.openxmlformats.org/officeDocument/2006/relationships/hyperlink" Target="https://secure.freee.co.jp/reports/journals?deal_id=3452991414&amp;company_id=10021668" TargetMode="External" Id="rId7"/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833029&amp;company_id=10021668" TargetMode="External" Id="rId8"/><Relationship Type="http://schemas.openxmlformats.org/officeDocument/2006/relationships/hyperlink" Target="https://secure.freee.co.jp/reports/journals?deal_id=3452991414&amp;company_id=10021668" TargetMode="External" Id="rId9"/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833029&amp;company_id=10021668" TargetMode="External" Id="rId10"/><Relationship Type="http://schemas.openxmlformats.org/officeDocument/2006/relationships/hyperlink" Target="https://secure.freee.co.jp/reports/journals?deal_id=3452991414&amp;company_id=10021668" TargetMode="External" Id="rId11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833029&amp;company_id=10021668" TargetMode="External" Id="rId12"/><Relationship Type="http://schemas.openxmlformats.org/officeDocument/2006/relationships/hyperlink" Target="https://secure.freee.co.jp/reports/journals?deal_id=3349028771&amp;company_id=10021668" TargetMode="External" Id="rId13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833029&amp;company_id=10021668" TargetMode="External" Id="rId14"/><Relationship Type="http://schemas.openxmlformats.org/officeDocument/2006/relationships/hyperlink" Target="https://secure.freee.co.jp/reports/journals?deal_id=3349028771&amp;company_id=10021668" TargetMode="External" Id="rId15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833029&amp;company_id=10021668" TargetMode="External" Id="rId16"/><Relationship Type="http://schemas.openxmlformats.org/officeDocument/2006/relationships/hyperlink" Target="https://secure.freee.co.jp/reports/journals?deal_id=3349028771&amp;company_id=10021668" TargetMode="External" Id="rId17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833029&amp;company_id=10021668" TargetMode="External" Id="rId18"/><Relationship Type="http://schemas.openxmlformats.org/officeDocument/2006/relationships/hyperlink" Target="https://secure.freee.co.jp/reports/journals?deal_id=3230280930&amp;company_id=10021668" TargetMode="External" Id="rId1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33029&amp;company_id=10021668" TargetMode="External" Id="rId20"/><Relationship Type="http://schemas.openxmlformats.org/officeDocument/2006/relationships/hyperlink" Target="https://secure.freee.co.jp/reports/journals?deal_id=3245931211&amp;company_id=10021668" TargetMode="External" Id="rId2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33029&amp;company_id=10021668" TargetMode="External" Id="rId22"/><Relationship Type="http://schemas.openxmlformats.org/officeDocument/2006/relationships/hyperlink" Target="https://secure.freee.co.jp/reports/journals?deal_id=3245931211&amp;company_id=10021668" TargetMode="External" Id="rId2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33029&amp;company_id=10021668" TargetMode="External" Id="rId24"/><Relationship Type="http://schemas.openxmlformats.org/officeDocument/2006/relationships/hyperlink" Target="https://secure.freee.co.jp/reports/journals?deal_id=3245931211&amp;company_id=10021668" TargetMode="External" Id="rId2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33029&amp;company_id=10021668" TargetMode="External" Id="rId26"/><Relationship Type="http://schemas.openxmlformats.org/officeDocument/2006/relationships/hyperlink" Target="https://secure.freee.co.jp/reports/journals?deal_id=3480561655&amp;company_id=10021668" TargetMode="External" Id="rId2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33029&amp;company_id=10021668" TargetMode="External" Id="rId28"/><Relationship Type="http://schemas.openxmlformats.org/officeDocument/2006/relationships/hyperlink" Target="https://secure.freee.co.jp/reports/journals?deal_id=3184059155&amp;company_id=10021668" TargetMode="External" Id="rId29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33029&amp;company_id=10021668" TargetMode="External" Id="rId30"/><Relationship Type="http://schemas.openxmlformats.org/officeDocument/2006/relationships/hyperlink" Target="https://secure.freee.co.jp/reports/journals?deal_id=3184059155&amp;company_id=10021668" TargetMode="External" Id="rId3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33029&amp;company_id=10021668" TargetMode="External" Id="rId32"/><Relationship Type="http://schemas.openxmlformats.org/officeDocument/2006/relationships/hyperlink" Target="https://secure.freee.co.jp/reports/journals?deal_id=3184059155&amp;company_id=10021668" TargetMode="External" Id="rId3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33029&amp;company_id=10021668" TargetMode="External" Id="rId34"/><Relationship Type="http://schemas.openxmlformats.org/officeDocument/2006/relationships/hyperlink" Target="https://secure.freee.co.jp/reports/journals?deal_id=3184059155&amp;company_id=10021668" TargetMode="External" Id="rId3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33029&amp;company_id=10021668" TargetMode="External" Id="rId36"/><Relationship Type="http://schemas.openxmlformats.org/officeDocument/2006/relationships/hyperlink" Target="https://secure.freee.co.jp/reports/journals?deal_id=3184059155&amp;company_id=10021668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33029&amp;company_id=10021668" TargetMode="External" Id="rId38"/><Relationship Type="http://schemas.openxmlformats.org/officeDocument/2006/relationships/hyperlink" Target="https://secure.freee.co.jp/reports/journals?deal_id=3121789983&amp;company_id=10021668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33029&amp;company_id=10021668" TargetMode="External" Id="rId40"/><Relationship Type="http://schemas.openxmlformats.org/officeDocument/2006/relationships/hyperlink" Target="https://secure.freee.co.jp/reports/journals?deal_id=3121789983&amp;company_id=10021668" TargetMode="External" Id="rId4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33029&amp;company_id=10021668" TargetMode="External" Id="rId42"/><Relationship Type="http://schemas.openxmlformats.org/officeDocument/2006/relationships/hyperlink" Target="https://secure.freee.co.jp/reports/journals?deal_id=3121789983&amp;company_id=10021668" TargetMode="External" Id="rId4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33029&amp;company_id=10021668" TargetMode="External" Id="rId44"/><Relationship Type="http://schemas.openxmlformats.org/officeDocument/2006/relationships/hyperlink" Target="https://secure.freee.co.jp/reports/journals?deal_id=3121789983&amp;company_id=10021668" TargetMode="External" Id="rId4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33029&amp;company_id=10021668" TargetMode="External" Id="rId46"/><Relationship Type="http://schemas.openxmlformats.org/officeDocument/2006/relationships/hyperlink" Target="https://secure.freee.co.jp/reports/journals?deal_id=3055992186&amp;company_id=10021668" TargetMode="External" Id="rId47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33029&amp;company_id=10021668" TargetMode="External" Id="rId48"/><Relationship Type="http://schemas.openxmlformats.org/officeDocument/2006/relationships/hyperlink" Target="https://secure.freee.co.jp/reports/journals?deal_id=3050542989&amp;company_id=10021668" TargetMode="External" Id="rId4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33029&amp;company_id=10021668" TargetMode="External" Id="rId50"/><Relationship Type="http://schemas.openxmlformats.org/officeDocument/2006/relationships/hyperlink" Target="https://secure.freee.co.jp/reports/journals?deal_id=3050542989&amp;company_id=10021668" TargetMode="External" Id="rId5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33029&amp;company_id=10021668" TargetMode="External" Id="rId52"/><Relationship Type="http://schemas.openxmlformats.org/officeDocument/2006/relationships/hyperlink" Target="https://secure.freee.co.jp/reports/journals?deal_id=3050542989&amp;company_id=10021668" TargetMode="External" Id="rId5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33029&amp;company_id=10021668" TargetMode="External" Id="rId54"/><Relationship Type="http://schemas.openxmlformats.org/officeDocument/2006/relationships/hyperlink" Target="https://secure.freee.co.jp/reports/journals?deal_id=3050542989&amp;company_id=10021668" TargetMode="External" Id="rId5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33029&amp;company_id=10021668" TargetMode="External" Id="rId56"/><Relationship Type="http://schemas.openxmlformats.org/officeDocument/2006/relationships/hyperlink" Target="https://secure.freee.co.jp/reports/journals?deal_id=3050527556&amp;company_id=10021668" TargetMode="External" Id="rId5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33029&amp;company_id=10021668" TargetMode="External" Id="rId58"/><Relationship Type="http://schemas.openxmlformats.org/officeDocument/2006/relationships/hyperlink" Target="https://secure.freee.co.jp/reports/journals?deal_id=3050527556&amp;company_id=10021668" TargetMode="External" Id="rId5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33029&amp;company_id=10021668" TargetMode="External" Id="rId60"/><Relationship Type="http://schemas.openxmlformats.org/officeDocument/2006/relationships/hyperlink" Target="https://secure.freee.co.jp/reports/journals?deal_id=3050527556&amp;company_id=10021668" TargetMode="External" Id="rId6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33029&amp;company_id=10021668" TargetMode="External" Id="rId62"/><Relationship Type="http://schemas.openxmlformats.org/officeDocument/2006/relationships/hyperlink" Target="https://secure.freee.co.jp/reports/journals?deal_id=2975573515&amp;company_id=10021668" TargetMode="External" Id="rId6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33029&amp;company_id=10021668" TargetMode="External" Id="rId64"/><Relationship Type="http://schemas.openxmlformats.org/officeDocument/2006/relationships/hyperlink" Target="https://secure.freee.co.jp/reports/journals?deal_id=2975573515&amp;company_id=10021668" TargetMode="External" Id="rId6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33029&amp;company_id=10021668" TargetMode="External" Id="rId66"/><Relationship Type="http://schemas.openxmlformats.org/officeDocument/2006/relationships/hyperlink" Target="https://secure.freee.co.jp/reports/journals?deal_id=2975573515&amp;company_id=10021668" TargetMode="External" Id="rId67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33029&amp;company_id=10021668" TargetMode="External" Id="rId68"/><Relationship Type="http://schemas.openxmlformats.org/officeDocument/2006/relationships/hyperlink" Target="https://secure.freee.co.jp/reports/journals?deal_id=2876217239&amp;company_id=10021668" TargetMode="External" Id="rId6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33029&amp;company_id=10021668" TargetMode="External" Id="rId70"/><Relationship Type="http://schemas.openxmlformats.org/officeDocument/2006/relationships/hyperlink" Target="https://secure.freee.co.jp/reports/journals?deal_id=2975294657&amp;company_id=10021668" TargetMode="External" Id="rId7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33029&amp;company_id=10021668" TargetMode="External" Id="rId72"/><Relationship Type="http://schemas.openxmlformats.org/officeDocument/2006/relationships/hyperlink" Target="https://secure.freee.co.jp/reports/journals?deal_id=2975294657&amp;company_id=10021668" TargetMode="External" Id="rId7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33029&amp;company_id=10021668" TargetMode="External" Id="rId74"/><Relationship Type="http://schemas.openxmlformats.org/officeDocument/2006/relationships/hyperlink" Target="https://secure.freee.co.jp/reports/journals?deal_id=2975294657&amp;company_id=10021668" TargetMode="External" Id="rId7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33029&amp;company_id=10021668" TargetMode="External" Id="rId76"/><Relationship Type="http://schemas.openxmlformats.org/officeDocument/2006/relationships/hyperlink" Target="https://secure.freee.co.jp/reports/journals?deal_id=2863378722&amp;company_id=10021668" TargetMode="External" Id="rId7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33029&amp;company_id=10021668" TargetMode="External" Id="rId78"/><Relationship Type="http://schemas.openxmlformats.org/officeDocument/2006/relationships/hyperlink" Target="https://secure.freee.co.jp/reports/journals?deal_id=2863378722&amp;company_id=10021668" TargetMode="External" Id="rId7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80"/><Relationship Type="http://schemas.openxmlformats.org/officeDocument/2006/relationships/hyperlink" Target="https://secure.freee.co.jp/reports/journals?deal_id=2885304101&amp;company_id=10021668" TargetMode="External" Id="rId8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82"/><Relationship Type="http://schemas.openxmlformats.org/officeDocument/2006/relationships/hyperlink" Target="https://secure.freee.co.jp/reports/journals?deal_id=2885304101&amp;company_id=10021668" TargetMode="External" Id="rId83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84"/><Relationship Type="http://schemas.openxmlformats.org/officeDocument/2006/relationships/hyperlink" Target="https://secure.freee.co.jp/reports/journals?deal_id=2885304101&amp;company_id=10021668" TargetMode="External" Id="rId8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86"/><Relationship Type="http://schemas.openxmlformats.org/officeDocument/2006/relationships/hyperlink" Target="https://secure.freee.co.jp/reports/journals?deal_id=2874965276&amp;company_id=10021668" TargetMode="External" Id="rId8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88"/><Relationship Type="http://schemas.openxmlformats.org/officeDocument/2006/relationships/hyperlink" Target="https://secure.freee.co.jp/reports/journals?deal_id=2874965276&amp;company_id=10021668" TargetMode="External" Id="rId8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90"/><Relationship Type="http://schemas.openxmlformats.org/officeDocument/2006/relationships/hyperlink" Target="https://secure.freee.co.jp/reports/journals?deal_id=2874953756&amp;company_id=10021668" TargetMode="External" Id="rId9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92"/><Relationship Type="http://schemas.openxmlformats.org/officeDocument/2006/relationships/hyperlink" Target="https://secure.freee.co.jp/reports/journals?deal_id=2874953756&amp;company_id=10021668" TargetMode="External" Id="rId93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94"/><Relationship Type="http://schemas.openxmlformats.org/officeDocument/2006/relationships/hyperlink" Target="https://secure.freee.co.jp/reports/journals?deal_id=2874947895&amp;company_id=10021668" TargetMode="External" Id="rId9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96"/><Relationship Type="http://schemas.openxmlformats.org/officeDocument/2006/relationships/hyperlink" Target="https://secure.freee.co.jp/reports/journals?deal_id=2874947895&amp;company_id=10021668" TargetMode="External" Id="rId9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98"/><Relationship Type="http://schemas.openxmlformats.org/officeDocument/2006/relationships/hyperlink" Target="https://secure.freee.co.jp/reports/journals?deal_id=2874909237&amp;company_id=10021668" TargetMode="External" Id="rId9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100"/><Relationship Type="http://schemas.openxmlformats.org/officeDocument/2006/relationships/hyperlink" Target="https://secure.freee.co.jp/reports/journals?deal_id=2874909237&amp;company_id=10021668" TargetMode="External" Id="rId10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102"/><Relationship Type="http://schemas.openxmlformats.org/officeDocument/2006/relationships/hyperlink" Target="https://secure.freee.co.jp/reports/journals?deal_id=2863400684&amp;company_id=10021668" TargetMode="External" Id="rId103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33029&amp;company_id=10021668" TargetMode="External" Id="rId104"/><Relationship Type="http://schemas.openxmlformats.org/officeDocument/2006/relationships/hyperlink" Target="https://secure.freee.co.jp/reports/journals?deal_id=2863400684&amp;company_id=10021668" TargetMode="External" Id="rId10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06"/><Relationship Type="http://schemas.openxmlformats.org/officeDocument/2006/relationships/hyperlink" Target="https://secure.freee.co.jp/reports/journals?deal_id=2825098705&amp;company_id=10021668" TargetMode="External" Id="rId107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08"/><Relationship Type="http://schemas.openxmlformats.org/officeDocument/2006/relationships/hyperlink" Target="https://secure.freee.co.jp/reports/journals?deal_id=2825098705&amp;company_id=10021668" TargetMode="External" Id="rId10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10"/><Relationship Type="http://schemas.openxmlformats.org/officeDocument/2006/relationships/hyperlink" Target="https://secure.freee.co.jp/reports/journals?deal_id=2825098705&amp;company_id=10021668" TargetMode="External" Id="rId11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12"/><Relationship Type="http://schemas.openxmlformats.org/officeDocument/2006/relationships/hyperlink" Target="https://secure.freee.co.jp/reports/journals?deal_id=2806547274&amp;company_id=10021668" TargetMode="External" Id="rId11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14"/><Relationship Type="http://schemas.openxmlformats.org/officeDocument/2006/relationships/hyperlink" Target="https://secure.freee.co.jp/reports/journals?deal_id=2806547274&amp;company_id=10021668" TargetMode="External" Id="rId11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16"/><Relationship Type="http://schemas.openxmlformats.org/officeDocument/2006/relationships/hyperlink" Target="https://secure.freee.co.jp/reports/journals?deal_id=2806520605&amp;company_id=10021668" TargetMode="External" Id="rId117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18"/><Relationship Type="http://schemas.openxmlformats.org/officeDocument/2006/relationships/hyperlink" Target="https://secure.freee.co.jp/reports/journals?deal_id=2806520605&amp;company_id=10021668" TargetMode="External" Id="rId11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20"/><Relationship Type="http://schemas.openxmlformats.org/officeDocument/2006/relationships/hyperlink" Target="https://secure.freee.co.jp/reports/journals?deal_id=2806380732&amp;company_id=10021668" TargetMode="External" Id="rId12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22"/><Relationship Type="http://schemas.openxmlformats.org/officeDocument/2006/relationships/hyperlink" Target="https://secure.freee.co.jp/reports/journals?deal_id=2806380732&amp;company_id=10021668" TargetMode="External" Id="rId12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24"/><Relationship Type="http://schemas.openxmlformats.org/officeDocument/2006/relationships/hyperlink" Target="https://secure.freee.co.jp/reports/journals?deal_id=2806372861&amp;company_id=10021668" TargetMode="External" Id="rId12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26"/><Relationship Type="http://schemas.openxmlformats.org/officeDocument/2006/relationships/hyperlink" Target="https://secure.freee.co.jp/reports/journals?deal_id=2806372861&amp;company_id=10021668" TargetMode="External" Id="rId127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28"/><Relationship Type="http://schemas.openxmlformats.org/officeDocument/2006/relationships/hyperlink" Target="https://secure.freee.co.jp/reports/journals?deal_id=2796002056&amp;company_id=10021668" TargetMode="External" Id="rId12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33029&amp;company_id=10021668" TargetMode="External" Id="rId130"/><Relationship Type="http://schemas.openxmlformats.org/officeDocument/2006/relationships/hyperlink" Target="https://secure.freee.co.jp/reports/journals?deal_id=2796002056&amp;company_id=10021668" TargetMode="External" Id="rId131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5%A3%B2%E4%B8%8A%E9%AB%98&amp;start_date=2026-03-01&amp;end_date=2026-03-31&amp;fiscal_year_id=9833029&amp;company_id=10021668&amp;tax_group_codes=2" TargetMode="External" Id="rId1"/><Relationship Type="http://schemas.openxmlformats.org/officeDocument/2006/relationships/hyperlink" Target="https://secure.freee.co.jp/reports/general_ledgers/show?name=%E5%A3%B2%E4%B8%8A%E9%AB%98&amp;start_date=2026-03-01&amp;end_date=2026-03-31&amp;fiscal_year_id=9833029&amp;company_id=10021668" TargetMode="External" Id="rId2"/><Relationship Type="http://schemas.openxmlformats.org/officeDocument/2006/relationships/hyperlink" Target="https://secure.freee.co.jp/reports/journals?deal_id=3467061842&amp;company_id=10021668" TargetMode="External" Id="rId3"/><Relationship Type="http://schemas.openxmlformats.org/officeDocument/2006/relationships/hyperlink" Target="https://secure.freee.co.jp/reports/general_ledgers/show?name=%E5%A3%B2%E4%B8%8A%E9%AB%98&amp;start_date=2026-03-01&amp;end_date=2026-03-31&amp;fiscal_year_id=9833029&amp;company_id=10021668" TargetMode="External" Id="rId4"/><Relationship Type="http://schemas.openxmlformats.org/officeDocument/2006/relationships/hyperlink" Target="https://secure.freee.co.jp/reports/journals?deal_id=3467047697&amp;company_id=10021668" TargetMode="External" Id="rId5"/><Relationship Type="http://schemas.openxmlformats.org/officeDocument/2006/relationships/hyperlink" Target="https://secure.freee.co.jp/reports/general_ledgers/show?name=%E5%A3%B2%E4%B8%8A%E9%AB%98&amp;start_date=2025-12-01&amp;end_date=2025-12-31&amp;fiscal_year_id=9833029&amp;company_id=10021668" TargetMode="External" Id="rId6"/><Relationship Type="http://schemas.openxmlformats.org/officeDocument/2006/relationships/hyperlink" Target="https://secure.freee.co.jp/reports/journals?deal_id=3181401686&amp;company_id=10021668" TargetMode="External" Id="rId7"/><Relationship Type="http://schemas.openxmlformats.org/officeDocument/2006/relationships/hyperlink" Target="https://secure.freee.co.jp/reports/general_ledgers/show?name=%E5%A3%B2%E4%B8%8A%E9%AB%98&amp;start_date=2025-11-01&amp;end_date=2025-11-30&amp;fiscal_year_id=9833029&amp;company_id=10021668" TargetMode="External" Id="rId8"/><Relationship Type="http://schemas.openxmlformats.org/officeDocument/2006/relationships/hyperlink" Target="https://secure.freee.co.jp/reports/journals?deal_id=3181136689&amp;company_id=10021668" TargetMode="External" Id="rId9"/><Relationship Type="http://schemas.openxmlformats.org/officeDocument/2006/relationships/hyperlink" Target="https://secure.freee.co.jp/reports/general_ledgers/show?name=%E5%A3%B2%E4%B8%8A%E9%AB%98&amp;start_date=2025-11-01&amp;end_date=2025-11-30&amp;fiscal_year_id=9833029&amp;company_id=10021668" TargetMode="External" Id="rId10"/><Relationship Type="http://schemas.openxmlformats.org/officeDocument/2006/relationships/hyperlink" Target="https://secure.freee.co.jp/reports/journals?deal_id=3181136689&amp;company_id=10021668" TargetMode="External" Id="rId11"/><Relationship Type="http://schemas.openxmlformats.org/officeDocument/2006/relationships/hyperlink" Target="https://secure.freee.co.jp/reports/general_ledgers/show?name=%E5%A3%B2%E4%B8%8A%E9%AB%98&amp;start_date=2025-11-01&amp;end_date=2025-11-30&amp;fiscal_year_id=9833029&amp;company_id=10021668" TargetMode="External" Id="rId12"/><Relationship Type="http://schemas.openxmlformats.org/officeDocument/2006/relationships/hyperlink" Target="https://secure.freee.co.jp/reports/journals?deal_id=3121701401&amp;company_id=10021668" TargetMode="External" Id="rId13"/><Relationship Type="http://schemas.openxmlformats.org/officeDocument/2006/relationships/hyperlink" Target="https://secure.freee.co.jp/reports/general_ledgers/show?name=%E5%A3%B2%E4%B8%8A%E9%AB%98&amp;start_date=2025-10-01&amp;end_date=2025-10-31&amp;fiscal_year_id=9833029&amp;company_id=10021668" TargetMode="External" Id="rId14"/><Relationship Type="http://schemas.openxmlformats.org/officeDocument/2006/relationships/hyperlink" Target="https://secure.freee.co.jp/reports/journals?deal_id=3080909040&amp;company_id=10021668" TargetMode="External" Id="rId15"/><Relationship Type="http://schemas.openxmlformats.org/officeDocument/2006/relationships/hyperlink" Target="https://secure.freee.co.jp/reports/general_ledgers/show?name=%E5%A3%B2%E4%B8%8A%E9%AB%98&amp;start_date=2025-09-01&amp;end_date=2025-09-30&amp;fiscal_year_id=9833029&amp;company_id=10021668" TargetMode="External" Id="rId16"/><Relationship Type="http://schemas.openxmlformats.org/officeDocument/2006/relationships/hyperlink" Target="https://secure.freee.co.jp/reports/journals?deal_id=2962021399&amp;company_id=10021668" TargetMode="External" Id="rId17"/><Relationship Type="http://schemas.openxmlformats.org/officeDocument/2006/relationships/hyperlink" Target="https://secure.freee.co.jp/reports/general_ledgers/show?name=%E5%A3%B2%E4%B8%8A%E9%AB%98&amp;start_date=2025-08-01&amp;end_date=2025-08-31&amp;fiscal_year_id=9833029&amp;company_id=10021668" TargetMode="External" Id="rId18"/><Relationship Type="http://schemas.openxmlformats.org/officeDocument/2006/relationships/hyperlink" Target="https://secure.freee.co.jp/reports/journals?deal_id=2962157010&amp;company_id=10021668" TargetMode="External" Id="rId19"/><Relationship Type="http://schemas.openxmlformats.org/officeDocument/2006/relationships/hyperlink" Target="https://secure.freee.co.jp/reports/general_ledgers/show?name=%E5%A3%B2%E4%B8%8A%E9%AB%98&amp;start_date=2025-06-01&amp;end_date=2025-06-30&amp;fiscal_year_id=9833029&amp;company_id=10021668" TargetMode="External" Id="rId20"/><Relationship Type="http://schemas.openxmlformats.org/officeDocument/2006/relationships/hyperlink" Target="https://secure.freee.co.jp/reports/journals?deal_id=2874258313&amp;company_id=10021668" TargetMode="External" Id="rId21"/><Relationship Type="http://schemas.openxmlformats.org/officeDocument/2006/relationships/hyperlink" Target="https://secure.freee.co.jp/reports/general_ledgers/show?name=%E5%A3%B2%E4%B8%8A%E9%AB%98&amp;start_date=2025-05-01&amp;end_date=2025-05-31&amp;fiscal_year_id=9833029&amp;company_id=10021668" TargetMode="External" Id="rId22"/><Relationship Type="http://schemas.openxmlformats.org/officeDocument/2006/relationships/hyperlink" Target="https://secure.freee.co.jp/reports/journals?deal_id=2820886004&amp;company_id=10021668" TargetMode="External" Id="rId23"/><Relationship Type="http://schemas.openxmlformats.org/officeDocument/2006/relationships/hyperlink" Target="https://secure.freee.co.jp/reports/general_ledgers/show?name=%E5%A3%B2%E4%B8%8A%E9%AB%98&amp;start_date=2025-04-01&amp;end_date=2025-04-30&amp;fiscal_year_id=9833029&amp;company_id=10021668" TargetMode="External" Id="rId24"/><Relationship Type="http://schemas.openxmlformats.org/officeDocument/2006/relationships/hyperlink" Target="https://secure.freee.co.jp/reports/journals?deal_id=2806614947&amp;company_id=10021668" TargetMode="External" Id="rId25"/><Relationship Type="http://schemas.openxmlformats.org/officeDocument/2006/relationships/hyperlink" Target="https://secure.freee.co.jp/reports/general_ledgers/show?name=%E5%A3%B2%E4%B8%8A%E9%AB%98&amp;start_date=2025-04-01&amp;end_date=2025-04-30&amp;fiscal_year_id=9833029&amp;company_id=10021668" TargetMode="External" Id="rId26"/><Relationship Type="http://schemas.openxmlformats.org/officeDocument/2006/relationships/hyperlink" Target="https://secure.freee.co.jp/reports/journals?deal_id=2773418818&amp;company_id=10021668" TargetMode="External" Id="rId27"/><Relationship Type="http://schemas.openxmlformats.org/officeDocument/2006/relationships/hyperlink" Target="https://secure.freee.co.jp/reports/general_ledgers/show?name=%E5%A3%B2%E4%B8%8A%E9%AB%98&amp;start_date=2025-04-01&amp;end_date=2025-04-30&amp;fiscal_year_id=9833029&amp;company_id=10021668" TargetMode="External" Id="rId28"/><Relationship Type="http://schemas.openxmlformats.org/officeDocument/2006/relationships/hyperlink" Target="https://secure.freee.co.jp/reports/journals?deal_id=2773344175&amp;company_id=10021668" TargetMode="External" Id="rId29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7%A6%8F%E5%88%A9%E5%8E%9A%E7%94%9F%E8%B2%BB&amp;start_date=2025-11-01&amp;end_date=2025-11-30&amp;fiscal_year_id=9833029&amp;company_id=10021668&amp;tax_group_codes=136" TargetMode="External" Id="rId1"/><Relationship Type="http://schemas.openxmlformats.org/officeDocument/2006/relationships/hyperlink" Target="https://secure.freee.co.jp/reports/general_ledgers/show?name=%E7%A6%8F%E5%88%A9%E5%8E%9A%E7%94%9F%E8%B2%BB&amp;start_date=2025-11-01&amp;end_date=2025-11-30&amp;fiscal_year_id=9833029&amp;company_id=10021668" TargetMode="External" Id="rId2"/><Relationship Type="http://schemas.openxmlformats.org/officeDocument/2006/relationships/hyperlink" Target="https://secure.freee.co.jp/reports/journals?deal_id=3104756199&amp;company_id=10021668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" TargetMode="External" Id="rId2"/><Relationship Type="http://schemas.openxmlformats.org/officeDocument/2006/relationships/hyperlink" Target="https://secure.freee.co.jp/reports/journals?deal_id=3452134056&amp;company_id=10021668" TargetMode="External" Id="rId3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" TargetMode="External" Id="rId4"/><Relationship Type="http://schemas.openxmlformats.org/officeDocument/2006/relationships/hyperlink" Target="https://secure.freee.co.jp/reports/journals?deal_id=3452133803&amp;company_id=10021668" TargetMode="External" Id="rId5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" TargetMode="External" Id="rId6"/><Relationship Type="http://schemas.openxmlformats.org/officeDocument/2006/relationships/hyperlink" Target="https://secure.freee.co.jp/reports/journals?deal_id=3452132051&amp;company_id=10021668" TargetMode="External" Id="rId7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" TargetMode="External" Id="rId8"/><Relationship Type="http://schemas.openxmlformats.org/officeDocument/2006/relationships/hyperlink" Target="https://secure.freee.co.jp/reports/journals?deal_id=3439589236&amp;company_id=10021668" TargetMode="External" Id="rId9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" TargetMode="External" Id="rId10"/><Relationship Type="http://schemas.openxmlformats.org/officeDocument/2006/relationships/hyperlink" Target="https://secure.freee.co.jp/reports/journals?deal_id=3433070548&amp;company_id=10021668" TargetMode="External" Id="rId11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" TargetMode="External" Id="rId12"/><Relationship Type="http://schemas.openxmlformats.org/officeDocument/2006/relationships/hyperlink" Target="https://secure.freee.co.jp/reports/journals?deal_id=3352921489&amp;company_id=10021668" TargetMode="External" Id="rId13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" TargetMode="External" Id="rId14"/><Relationship Type="http://schemas.openxmlformats.org/officeDocument/2006/relationships/hyperlink" Target="https://secure.freee.co.jp/reports/journals?deal_id=3352921207&amp;company_id=10021668" TargetMode="External" Id="rId15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3029&amp;company_id=10021668" TargetMode="External" Id="rId16"/><Relationship Type="http://schemas.openxmlformats.org/officeDocument/2006/relationships/hyperlink" Target="https://secure.freee.co.jp/reports/journals?deal_id=3347405266&amp;company_id=10021668" TargetMode="External" Id="rId17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3029&amp;company_id=10021668" TargetMode="External" Id="rId18"/><Relationship Type="http://schemas.openxmlformats.org/officeDocument/2006/relationships/hyperlink" Target="https://secure.freee.co.jp/reports/journals?deal_id=3313769494&amp;company_id=10021668" TargetMode="External" Id="rId19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3029&amp;company_id=10021668" TargetMode="External" Id="rId20"/><Relationship Type="http://schemas.openxmlformats.org/officeDocument/2006/relationships/hyperlink" Target="https://secure.freee.co.jp/reports/journals?deal_id=3279339092&amp;company_id=10021668" TargetMode="External" Id="rId21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3029&amp;company_id=10021668" TargetMode="External" Id="rId22"/><Relationship Type="http://schemas.openxmlformats.org/officeDocument/2006/relationships/hyperlink" Target="https://secure.freee.co.jp/reports/journals?deal_id=3245879361&amp;company_id=10021668" TargetMode="External" Id="rId23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3029&amp;company_id=10021668" TargetMode="External" Id="rId24"/><Relationship Type="http://schemas.openxmlformats.org/officeDocument/2006/relationships/hyperlink" Target="https://secure.freee.co.jp/reports/journals?deal_id=3245877810&amp;company_id=10021668" TargetMode="External" Id="rId25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3029&amp;company_id=10021668" TargetMode="External" Id="rId26"/><Relationship Type="http://schemas.openxmlformats.org/officeDocument/2006/relationships/hyperlink" Target="https://secure.freee.co.jp/reports/journals?deal_id=3245877734&amp;company_id=10021668" TargetMode="External" Id="rId27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3029&amp;company_id=10021668" TargetMode="External" Id="rId28"/><Relationship Type="http://schemas.openxmlformats.org/officeDocument/2006/relationships/hyperlink" Target="https://secure.freee.co.jp/reports/journals?deal_id=3227721658&amp;company_id=10021668" TargetMode="External" Id="rId29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3029&amp;company_id=10021668" TargetMode="External" Id="rId30"/><Relationship Type="http://schemas.openxmlformats.org/officeDocument/2006/relationships/hyperlink" Target="https://secure.freee.co.jp/reports/journals?deal_id=3212714535&amp;company_id=10021668" TargetMode="External" Id="rId31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3029&amp;company_id=10021668" TargetMode="External" Id="rId32"/><Relationship Type="http://schemas.openxmlformats.org/officeDocument/2006/relationships/hyperlink" Target="https://secure.freee.co.jp/reports/journals?deal_id=3247371356&amp;company_id=10021668" TargetMode="External" Id="rId33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3029&amp;company_id=10021668" TargetMode="External" Id="rId34"/><Relationship Type="http://schemas.openxmlformats.org/officeDocument/2006/relationships/hyperlink" Target="https://secure.freee.co.jp/reports/journals?deal_id=3179052240&amp;company_id=10021668" TargetMode="External" Id="rId35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3029&amp;company_id=10021668" TargetMode="External" Id="rId36"/><Relationship Type="http://schemas.openxmlformats.org/officeDocument/2006/relationships/hyperlink" Target="https://secure.freee.co.jp/reports/journals?deal_id=3179043054&amp;company_id=10021668" TargetMode="External" Id="rId37"/><Relationship Type="http://schemas.openxmlformats.org/officeDocument/2006/relationships/hyperlink" Target="https://secure.freee.co.jp/reports/general_ledgers/show?name=%E6%94%AF%E6%89%95%E5%88%A9%E6%81%AF&amp;start_date=2025-12-01&amp;end_date=2025-12-31&amp;fiscal_year_id=9833029&amp;company_id=10021668" TargetMode="External" Id="rId38"/><Relationship Type="http://schemas.openxmlformats.org/officeDocument/2006/relationships/hyperlink" Target="https://secure.freee.co.jp/reports/journals?deal_id=3179050548&amp;company_id=10021668" TargetMode="External" Id="rId39"/><Relationship Type="http://schemas.openxmlformats.org/officeDocument/2006/relationships/hyperlink" Target="https://secure.freee.co.jp/reports/general_ledgers/show?name=%E6%94%AF%E6%89%95%E5%88%A9%E6%81%AF&amp;start_date=2025-12-01&amp;end_date=2025-12-31&amp;fiscal_year_id=9833029&amp;company_id=10021668" TargetMode="External" Id="rId40"/><Relationship Type="http://schemas.openxmlformats.org/officeDocument/2006/relationships/hyperlink" Target="https://secure.freee.co.jp/reports/journals?deal_id=3179045555&amp;company_id=10021668" TargetMode="External" Id="rId4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33029&amp;company_id=10021668" TargetMode="External" Id="rId42"/><Relationship Type="http://schemas.openxmlformats.org/officeDocument/2006/relationships/hyperlink" Target="https://secure.freee.co.jp/reports/journals?deal_id=3147361929&amp;company_id=10021668" TargetMode="External" Id="rId4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33029&amp;company_id=10021668" TargetMode="External" Id="rId44"/><Relationship Type="http://schemas.openxmlformats.org/officeDocument/2006/relationships/hyperlink" Target="https://secure.freee.co.jp/reports/journals?deal_id=3247374005&amp;company_id=10021668" TargetMode="External" Id="rId45"/><Relationship Type="http://schemas.openxmlformats.org/officeDocument/2006/relationships/hyperlink" Target="https://secure.freee.co.jp/reports/general_ledgers/show?name=%E6%94%AF%E6%89%95%E5%88%A9%E6%81%AF&amp;start_date=2025-12-01&amp;end_date=2025-12-31&amp;fiscal_year_id=9833029&amp;company_id=10021668" TargetMode="External" Id="rId46"/><Relationship Type="http://schemas.openxmlformats.org/officeDocument/2006/relationships/hyperlink" Target="https://secure.freee.co.jp/reports/journals?deal_id=3118982344&amp;company_id=10021668" TargetMode="External" Id="rId47"/><Relationship Type="http://schemas.openxmlformats.org/officeDocument/2006/relationships/hyperlink" Target="https://secure.freee.co.jp/reports/general_ledgers/show?name=%E6%94%AF%E6%89%95%E5%88%A9%E6%81%AF&amp;start_date=2025-12-01&amp;end_date=2025-12-31&amp;fiscal_year_id=9833029&amp;company_id=10021668" TargetMode="External" Id="rId48"/><Relationship Type="http://schemas.openxmlformats.org/officeDocument/2006/relationships/hyperlink" Target="https://secure.freee.co.jp/reports/journals?deal_id=3118928591&amp;company_id=10021668" TargetMode="External" Id="rId49"/><Relationship Type="http://schemas.openxmlformats.org/officeDocument/2006/relationships/hyperlink" Target="https://secure.freee.co.jp/reports/general_ledgers/show?name=%E6%94%AF%E6%89%95%E5%88%A9%E6%81%AF&amp;start_date=2025-11-01&amp;end_date=2025-11-30&amp;fiscal_year_id=9833029&amp;company_id=10021668" TargetMode="External" Id="rId50"/><Relationship Type="http://schemas.openxmlformats.org/officeDocument/2006/relationships/hyperlink" Target="https://secure.freee.co.jp/reports/journals?deal_id=3118980644&amp;company_id=10021668" TargetMode="External" Id="rId51"/><Relationship Type="http://schemas.openxmlformats.org/officeDocument/2006/relationships/hyperlink" Target="https://secure.freee.co.jp/reports/general_ledgers/show?name=%E6%94%AF%E6%89%95%E5%88%A9%E6%81%AF&amp;start_date=2025-11-01&amp;end_date=2025-11-30&amp;fiscal_year_id=9833029&amp;company_id=10021668" TargetMode="External" Id="rId52"/><Relationship Type="http://schemas.openxmlformats.org/officeDocument/2006/relationships/hyperlink" Target="https://secure.freee.co.jp/reports/journals?deal_id=3104250517&amp;company_id=10021668" TargetMode="External" Id="rId53"/><Relationship Type="http://schemas.openxmlformats.org/officeDocument/2006/relationships/hyperlink" Target="https://secure.freee.co.jp/reports/general_ledgers/show?name=%E6%94%AF%E6%89%95%E5%88%A9%E6%81%AF&amp;start_date=2025-11-01&amp;end_date=2025-11-30&amp;fiscal_year_id=9833029&amp;company_id=10021668" TargetMode="External" Id="rId54"/><Relationship Type="http://schemas.openxmlformats.org/officeDocument/2006/relationships/hyperlink" Target="https://secure.freee.co.jp/reports/journals?deal_id=3081065123&amp;company_id=10021668" TargetMode="External" Id="rId55"/><Relationship Type="http://schemas.openxmlformats.org/officeDocument/2006/relationships/hyperlink" Target="https://secure.freee.co.jp/reports/general_ledgers/show?name=%E6%94%AF%E6%89%95%E5%88%A9%E6%81%AF&amp;start_date=2025-10-01&amp;end_date=2025-10-31&amp;fiscal_year_id=9833029&amp;company_id=10021668" TargetMode="External" Id="rId56"/><Relationship Type="http://schemas.openxmlformats.org/officeDocument/2006/relationships/hyperlink" Target="https://secure.freee.co.jp/reports/journals?deal_id=3067488714&amp;company_id=10021668" TargetMode="External" Id="rId57"/><Relationship Type="http://schemas.openxmlformats.org/officeDocument/2006/relationships/hyperlink" Target="https://secure.freee.co.jp/reports/general_ledgers/show?name=%E6%94%AF%E6%89%95%E5%88%A9%E6%81%AF&amp;start_date=2025-10-01&amp;end_date=2025-10-31&amp;fiscal_year_id=9833029&amp;company_id=10021668" TargetMode="External" Id="rId58"/><Relationship Type="http://schemas.openxmlformats.org/officeDocument/2006/relationships/hyperlink" Target="https://secure.freee.co.jp/reports/journals?deal_id=3067488528&amp;company_id=10021668" TargetMode="External" Id="rId59"/><Relationship Type="http://schemas.openxmlformats.org/officeDocument/2006/relationships/hyperlink" Target="https://secure.freee.co.jp/reports/general_ledgers/show?name=%E6%94%AF%E6%89%95%E5%88%A9%E6%81%AF&amp;start_date=2025-10-01&amp;end_date=2025-10-31&amp;fiscal_year_id=9833029&amp;company_id=10021668" TargetMode="External" Id="rId60"/><Relationship Type="http://schemas.openxmlformats.org/officeDocument/2006/relationships/hyperlink" Target="https://secure.freee.co.jp/reports/journals?deal_id=3067486007&amp;company_id=10021668" TargetMode="External" Id="rId6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33029&amp;company_id=10021668" TargetMode="External" Id="rId62"/><Relationship Type="http://schemas.openxmlformats.org/officeDocument/2006/relationships/hyperlink" Target="https://secure.freee.co.jp/reports/journals?deal_id=3053709340&amp;company_id=10021668" TargetMode="External" Id="rId63"/><Relationship Type="http://schemas.openxmlformats.org/officeDocument/2006/relationships/hyperlink" Target="https://secure.freee.co.jp/reports/general_ledgers/show?name=%E6%94%AF%E6%89%95%E5%88%A9%E6%81%AF&amp;start_date=2025-10-01&amp;end_date=2025-10-31&amp;fiscal_year_id=9833029&amp;company_id=10021668" TargetMode="External" Id="rId64"/><Relationship Type="http://schemas.openxmlformats.org/officeDocument/2006/relationships/hyperlink" Target="https://secure.freee.co.jp/reports/journals?deal_id=3034421234&amp;company_id=10021668" TargetMode="External" Id="rId65"/><Relationship Type="http://schemas.openxmlformats.org/officeDocument/2006/relationships/hyperlink" Target="https://secure.freee.co.jp/reports/general_ledgers/show?name=%E6%94%AF%E6%89%95%E5%88%A9%E6%81%AF&amp;start_date=2025-09-01&amp;end_date=2025-09-30&amp;fiscal_year_id=9833029&amp;company_id=10021668" TargetMode="External" Id="rId66"/><Relationship Type="http://schemas.openxmlformats.org/officeDocument/2006/relationships/hyperlink" Target="https://secure.freee.co.jp/reports/journals?deal_id=3009441191&amp;company_id=10021668" TargetMode="External" Id="rId67"/><Relationship Type="http://schemas.openxmlformats.org/officeDocument/2006/relationships/hyperlink" Target="https://secure.freee.co.jp/reports/general_ledgers/show?name=%E6%94%AF%E6%89%95%E5%88%A9%E6%81%AF&amp;start_date=2025-09-01&amp;end_date=2025-09-30&amp;fiscal_year_id=9833029&amp;company_id=10021668" TargetMode="External" Id="rId68"/><Relationship Type="http://schemas.openxmlformats.org/officeDocument/2006/relationships/hyperlink" Target="https://secure.freee.co.jp/reports/journals?deal_id=3009440973&amp;company_id=10021668" TargetMode="External" Id="rId69"/><Relationship Type="http://schemas.openxmlformats.org/officeDocument/2006/relationships/hyperlink" Target="https://secure.freee.co.jp/reports/general_ledgers/show?name=%E6%94%AF%E6%89%95%E5%88%A9%E6%81%AF&amp;start_date=2025-09-01&amp;end_date=2025-09-30&amp;fiscal_year_id=9833029&amp;company_id=10021668" TargetMode="External" Id="rId70"/><Relationship Type="http://schemas.openxmlformats.org/officeDocument/2006/relationships/hyperlink" Target="https://secure.freee.co.jp/reports/journals?deal_id=3009432195&amp;company_id=10021668" TargetMode="External" Id="rId71"/><Relationship Type="http://schemas.openxmlformats.org/officeDocument/2006/relationships/hyperlink" Target="https://secure.freee.co.jp/reports/general_ledgers/show?name=%E6%94%AF%E6%89%95%E5%88%A9%E6%81%AF&amp;start_date=2025-09-01&amp;end_date=2025-09-30&amp;fiscal_year_id=9833029&amp;company_id=10021668" TargetMode="External" Id="rId72"/><Relationship Type="http://schemas.openxmlformats.org/officeDocument/2006/relationships/hyperlink" Target="https://secure.freee.co.jp/reports/journals?deal_id=2996883724&amp;company_id=10021668" TargetMode="External" Id="rId73"/><Relationship Type="http://schemas.openxmlformats.org/officeDocument/2006/relationships/hyperlink" Target="https://secure.freee.co.jp/reports/general_ledgers/show?name=%E6%94%AF%E6%89%95%E5%88%A9%E6%81%AF&amp;start_date=2025-09-01&amp;end_date=2025-09-30&amp;fiscal_year_id=9833029&amp;company_id=10021668" TargetMode="External" Id="rId74"/><Relationship Type="http://schemas.openxmlformats.org/officeDocument/2006/relationships/hyperlink" Target="https://secure.freee.co.jp/reports/journals?deal_id=2975354414&amp;company_id=10021668" TargetMode="External" Id="rId75"/><Relationship Type="http://schemas.openxmlformats.org/officeDocument/2006/relationships/hyperlink" Target="https://secure.freee.co.jp/reports/general_ledgers/show?name=%E6%94%AF%E6%89%95%E5%88%A9%E6%81%AF&amp;start_date=2025-09-01&amp;end_date=2025-09-30&amp;fiscal_year_id=9833029&amp;company_id=10021668" TargetMode="External" Id="rId76"/><Relationship Type="http://schemas.openxmlformats.org/officeDocument/2006/relationships/hyperlink" Target="https://secure.freee.co.jp/reports/journals?deal_id=3247372677&amp;company_id=10021668" TargetMode="External" Id="rId77"/><Relationship Type="http://schemas.openxmlformats.org/officeDocument/2006/relationships/hyperlink" Target="https://secure.freee.co.jp/reports/general_ledgers/show?name=%E6%94%AF%E6%89%95%E5%88%A9%E6%81%AF&amp;start_date=2025-09-01&amp;end_date=2025-09-30&amp;fiscal_year_id=9833029&amp;company_id=10021668" TargetMode="External" Id="rId78"/><Relationship Type="http://schemas.openxmlformats.org/officeDocument/2006/relationships/hyperlink" Target="https://secure.freee.co.jp/reports/journals?deal_id=2975146258&amp;company_id=10021668" TargetMode="External" Id="rId79"/><Relationship Type="http://schemas.openxmlformats.org/officeDocument/2006/relationships/hyperlink" Target="https://secure.freee.co.jp/reports/general_ledgers/show?name=%E6%94%AF%E6%89%95%E5%88%A9%E6%81%AF&amp;start_date=2025-09-01&amp;end_date=2025-09-30&amp;fiscal_year_id=9833029&amp;company_id=10021668" TargetMode="External" Id="rId80"/><Relationship Type="http://schemas.openxmlformats.org/officeDocument/2006/relationships/hyperlink" Target="https://secure.freee.co.jp/reports/journals?deal_id=2961677677&amp;company_id=10021668" TargetMode="External" Id="rId81"/><Relationship Type="http://schemas.openxmlformats.org/officeDocument/2006/relationships/hyperlink" Target="https://secure.freee.co.jp/reports/general_ledgers/show?name=%E6%94%AF%E6%89%95%E5%88%A9%E6%81%AF&amp;start_date=2025-08-01&amp;end_date=2025-08-31&amp;fiscal_year_id=9833029&amp;company_id=10021668" TargetMode="External" Id="rId82"/><Relationship Type="http://schemas.openxmlformats.org/officeDocument/2006/relationships/hyperlink" Target="https://secure.freee.co.jp/reports/journals?deal_id=2975148523&amp;company_id=10021668" TargetMode="External" Id="rId83"/><Relationship Type="http://schemas.openxmlformats.org/officeDocument/2006/relationships/hyperlink" Target="https://secure.freee.co.jp/reports/general_ledgers/show?name=%E6%94%AF%E6%89%95%E5%88%A9%E6%81%AF&amp;start_date=2025-07-01&amp;end_date=2025-07-31&amp;fiscal_year_id=9833029&amp;company_id=10021668" TargetMode="External" Id="rId84"/><Relationship Type="http://schemas.openxmlformats.org/officeDocument/2006/relationships/hyperlink" Target="https://secure.freee.co.jp/reports/journals?deal_id=2917109027&amp;company_id=10021668" TargetMode="External" Id="rId85"/><Relationship Type="http://schemas.openxmlformats.org/officeDocument/2006/relationships/hyperlink" Target="https://secure.freee.co.jp/reports/general_ledgers/show?name=%E6%94%AF%E6%89%95%E5%88%A9%E6%81%AF&amp;start_date=2025-07-01&amp;end_date=2025-07-31&amp;fiscal_year_id=9833029&amp;company_id=10021668" TargetMode="External" Id="rId86"/><Relationship Type="http://schemas.openxmlformats.org/officeDocument/2006/relationships/hyperlink" Target="https://secure.freee.co.jp/reports/journals?deal_id=2975132546&amp;company_id=10021668" TargetMode="External" Id="rId87"/><Relationship Type="http://schemas.openxmlformats.org/officeDocument/2006/relationships/hyperlink" Target="https://secure.freee.co.jp/reports/general_ledgers/show?name=%E6%94%AF%E6%89%95%E5%88%A9%E6%81%AF&amp;start_date=2025-07-01&amp;end_date=2025-07-31&amp;fiscal_year_id=9833029&amp;company_id=10021668" TargetMode="External" Id="rId88"/><Relationship Type="http://schemas.openxmlformats.org/officeDocument/2006/relationships/hyperlink" Target="https://secure.freee.co.jp/reports/journals?deal_id=2975132000&amp;company_id=10021668" TargetMode="External" Id="rId89"/><Relationship Type="http://schemas.openxmlformats.org/officeDocument/2006/relationships/hyperlink" Target="https://secure.freee.co.jp/reports/general_ledgers/show?name=%E6%94%AF%E6%89%95%E5%88%A9%E6%81%AF&amp;start_date=2025-06-01&amp;end_date=2025-06-30&amp;fiscal_year_id=9833029&amp;company_id=10021668" TargetMode="External" Id="rId90"/><Relationship Type="http://schemas.openxmlformats.org/officeDocument/2006/relationships/hyperlink" Target="https://secure.freee.co.jp/reports/journals?deal_id=2862525764&amp;company_id=10021668" TargetMode="External" Id="rId91"/><Relationship Type="http://schemas.openxmlformats.org/officeDocument/2006/relationships/hyperlink" Target="https://secure.freee.co.jp/reports/general_ledgers/show?name=%E6%94%AF%E6%89%95%E5%88%A9%E6%81%AF&amp;start_date=2025-06-01&amp;end_date=2025-06-30&amp;fiscal_year_id=9833029&amp;company_id=10021668" TargetMode="External" Id="rId92"/><Relationship Type="http://schemas.openxmlformats.org/officeDocument/2006/relationships/hyperlink" Target="https://secure.freee.co.jp/reports/journals?deal_id=2818621649&amp;company_id=10021668" TargetMode="External" Id="rId93"/><Relationship Type="http://schemas.openxmlformats.org/officeDocument/2006/relationships/hyperlink" Target="https://secure.freee.co.jp/reports/general_ledgers/show?name=%E6%94%AF%E6%89%95%E5%88%A9%E6%81%AF&amp;start_date=2025-04-01&amp;end_date=2025-04-30&amp;fiscal_year_id=9833029&amp;company_id=10021668" TargetMode="External" Id="rId94"/><Relationship Type="http://schemas.openxmlformats.org/officeDocument/2006/relationships/hyperlink" Target="https://secure.freee.co.jp/reports/journals?deal_id=2763869238&amp;company_id=10021668" TargetMode="External" Id="rId95"/></Relationships>
</file>

<file path=xl/worksheets/_rels/sheet6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6-01-01&amp;end_date=2026-01-31&amp;fiscal_year_id=9833029&amp;company_id=10021668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6-01-01&amp;end_date=2026-01-31&amp;fiscal_year_id=9833029&amp;company_id=10021668" TargetMode="External" Id="rId2"/><Relationship Type="http://schemas.openxmlformats.org/officeDocument/2006/relationships/hyperlink" Target="https://secure.freee.co.jp/reports/journals?deal_id=3212711613&amp;company_id=10021668" TargetMode="External" Id="rId3"/><Relationship Type="http://schemas.openxmlformats.org/officeDocument/2006/relationships/hyperlink" Target="https://secure.freee.co.jp/reports/general_ledgers/show?name=%E7%A7%9F%E7%A8%8E%E5%85%AC%E8%AA%B2&amp;start_date=2025-12-01&amp;end_date=2025-12-31&amp;fiscal_year_id=9833029&amp;company_id=10021668" TargetMode="External" Id="rId4"/><Relationship Type="http://schemas.openxmlformats.org/officeDocument/2006/relationships/hyperlink" Target="https://secure.freee.co.jp/reports/journals?deal_id=3157899407&amp;company_id=10021668" TargetMode="External" Id="rId5"/><Relationship Type="http://schemas.openxmlformats.org/officeDocument/2006/relationships/hyperlink" Target="https://secure.freee.co.jp/reports/general_ledgers/show?name=%E7%A7%9F%E7%A8%8E%E5%85%AC%E8%AA%B2&amp;start_date=2025-12-01&amp;end_date=2025-12-31&amp;fiscal_year_id=9833029&amp;company_id=10021668" TargetMode="External" Id="rId6"/><Relationship Type="http://schemas.openxmlformats.org/officeDocument/2006/relationships/hyperlink" Target="https://secure.freee.co.jp/reports/journals?deal_id=3157798678&amp;company_id=10021668" TargetMode="External" Id="rId7"/><Relationship Type="http://schemas.openxmlformats.org/officeDocument/2006/relationships/hyperlink" Target="https://secure.freee.co.jp/reports/general_ledgers/show?name=%E7%A7%9F%E7%A8%8E%E5%85%AC%E8%AA%B2&amp;start_date=2025-12-01&amp;end_date=2025-12-31&amp;fiscal_year_id=9833029&amp;company_id=10021668" TargetMode="External" Id="rId8"/><Relationship Type="http://schemas.openxmlformats.org/officeDocument/2006/relationships/hyperlink" Target="https://secure.freee.co.jp/reports/journals?deal_id=3157197014&amp;company_id=10021668" TargetMode="External" Id="rId9"/><Relationship Type="http://schemas.openxmlformats.org/officeDocument/2006/relationships/hyperlink" Target="https://secure.freee.co.jp/reports/general_ledgers/show?name=%E7%A7%9F%E7%A8%8E%E5%85%AC%E8%AA%B2&amp;start_date=2025-10-01&amp;end_date=2025-10-31&amp;fiscal_year_id=9833029&amp;company_id=10021668" TargetMode="External" Id="rId10"/><Relationship Type="http://schemas.openxmlformats.org/officeDocument/2006/relationships/hyperlink" Target="https://secure.freee.co.jp/reports/journals?deal_id=3056340656&amp;company_id=10021668" TargetMode="External" Id="rId11"/><Relationship Type="http://schemas.openxmlformats.org/officeDocument/2006/relationships/hyperlink" Target="https://secure.freee.co.jp/reports/general_ledgers/show?name=%E7%A7%9F%E7%A8%8E%E5%85%AC%E8%AA%B2&amp;start_date=2025-10-01&amp;end_date=2025-10-31&amp;fiscal_year_id=9833029&amp;company_id=10021668" TargetMode="External" Id="rId12"/><Relationship Type="http://schemas.openxmlformats.org/officeDocument/2006/relationships/hyperlink" Target="https://secure.freee.co.jp/reports/journals?deal_id=3034473935&amp;company_id=10021668" TargetMode="External" Id="rId13"/><Relationship Type="http://schemas.openxmlformats.org/officeDocument/2006/relationships/hyperlink" Target="https://secure.freee.co.jp/reports/general_ledgers/show?name=%E7%A7%9F%E7%A8%8E%E5%85%AC%E8%AA%B2&amp;start_date=2025-10-01&amp;end_date=2025-10-31&amp;fiscal_year_id=9833029&amp;company_id=10021668" TargetMode="External" Id="rId14"/><Relationship Type="http://schemas.openxmlformats.org/officeDocument/2006/relationships/hyperlink" Target="https://secure.freee.co.jp/reports/journals?deal_id=3023025589&amp;company_id=10021668" TargetMode="External" Id="rId15"/><Relationship Type="http://schemas.openxmlformats.org/officeDocument/2006/relationships/hyperlink" Target="https://secure.freee.co.jp/reports/general_ledgers/show?name=%E7%A7%9F%E7%A8%8E%E5%85%AC%E8%AA%B2&amp;start_date=2025-09-01&amp;end_date=2025-09-30&amp;fiscal_year_id=9833029&amp;company_id=10021668" TargetMode="External" Id="rId16"/><Relationship Type="http://schemas.openxmlformats.org/officeDocument/2006/relationships/hyperlink" Target="https://secure.freee.co.jp/reports/journals?deal_id=2986185182&amp;company_id=10021668" TargetMode="External" Id="rId17"/><Relationship Type="http://schemas.openxmlformats.org/officeDocument/2006/relationships/hyperlink" Target="https://secure.freee.co.jp/reports/general_ledgers/show?name=%E7%A7%9F%E7%A8%8E%E5%85%AC%E8%AA%B2&amp;start_date=2025-07-01&amp;end_date=2025-07-31&amp;fiscal_year_id=9833029&amp;company_id=10021668" TargetMode="External" Id="rId18"/><Relationship Type="http://schemas.openxmlformats.org/officeDocument/2006/relationships/hyperlink" Target="https://secure.freee.co.jp/reports/journals?deal_id=2902993040&amp;company_id=10021668" TargetMode="External" Id="rId19"/><Relationship Type="http://schemas.openxmlformats.org/officeDocument/2006/relationships/hyperlink" Target="https://secure.freee.co.jp/reports/general_ledgers/show?name=%E7%A7%9F%E7%A8%8E%E5%85%AC%E8%AA%B2&amp;start_date=2025-07-01&amp;end_date=2025-07-31&amp;fiscal_year_id=9833029&amp;company_id=10021668" TargetMode="External" Id="rId20"/><Relationship Type="http://schemas.openxmlformats.org/officeDocument/2006/relationships/hyperlink" Target="https://secure.freee.co.jp/reports/journals?deal_id=2902988393&amp;company_id=10021668" TargetMode="External" Id="rId21"/><Relationship Type="http://schemas.openxmlformats.org/officeDocument/2006/relationships/hyperlink" Target="https://secure.freee.co.jp/reports/general_ledgers/show?name=%E7%A7%9F%E7%A8%8E%E5%85%AC%E8%AA%B2&amp;start_date=2025-07-01&amp;end_date=2025-07-31&amp;fiscal_year_id=9833029&amp;company_id=10021668" TargetMode="External" Id="rId22"/><Relationship Type="http://schemas.openxmlformats.org/officeDocument/2006/relationships/hyperlink" Target="https://secure.freee.co.jp/reports/journals?deal_id=2892710265&amp;company_id=10021668" TargetMode="External" Id="rId23"/><Relationship Type="http://schemas.openxmlformats.org/officeDocument/2006/relationships/hyperlink" Target="https://secure.freee.co.jp/reports/general_ledgers/show?name=%E7%A7%9F%E7%A8%8E%E5%85%AC%E8%AA%B2&amp;start_date=2025-06-01&amp;end_date=2025-06-30&amp;fiscal_year_id=9833029&amp;company_id=10021668" TargetMode="External" Id="rId24"/><Relationship Type="http://schemas.openxmlformats.org/officeDocument/2006/relationships/hyperlink" Target="https://secure.freee.co.jp/reports/journals?deal_id=2851074800&amp;company_id=10021668" TargetMode="External" Id="rId25"/><Relationship Type="http://schemas.openxmlformats.org/officeDocument/2006/relationships/hyperlink" Target="https://secure.freee.co.jp/reports/general_ledgers/show?name=%E7%A7%9F%E7%A8%8E%E5%85%AC%E8%AA%B2&amp;start_date=2025-06-01&amp;end_date=2025-06-30&amp;fiscal_year_id=9833029&amp;company_id=10021668" TargetMode="External" Id="rId26"/><Relationship Type="http://schemas.openxmlformats.org/officeDocument/2006/relationships/hyperlink" Target="https://secure.freee.co.jp/reports/journals?deal_id=2830115148&amp;company_id=10021668" TargetMode="External" Id="rId27"/><Relationship Type="http://schemas.openxmlformats.org/officeDocument/2006/relationships/hyperlink" Target="https://secure.freee.co.jp/reports/general_ledgers/show?name=%E7%A7%9F%E7%A8%8E%E5%85%AC%E8%AA%B2&amp;start_date=2025-05-01&amp;end_date=2025-05-31&amp;fiscal_year_id=9833029&amp;company_id=10021668" TargetMode="External" Id="rId28"/><Relationship Type="http://schemas.openxmlformats.org/officeDocument/2006/relationships/hyperlink" Target="https://secure.freee.co.jp/reports/journals?deal_id=2785572648&amp;company_id=10021668" TargetMode="External" Id="rId29"/><Relationship Type="http://schemas.openxmlformats.org/officeDocument/2006/relationships/hyperlink" Target="https://secure.freee.co.jp/reports/general_ledgers/show?name=%E7%A7%9F%E7%A8%8E%E5%85%AC%E8%AA%B2&amp;start_date=2025-04-01&amp;end_date=2025-04-30&amp;fiscal_year_id=9833029&amp;company_id=10021668" TargetMode="External" Id="rId30"/><Relationship Type="http://schemas.openxmlformats.org/officeDocument/2006/relationships/hyperlink" Target="https://secure.freee.co.jp/reports/journals?deal_id=2752767460&amp;company_id=10021668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株式会社プラスバリュー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株式会社プラスバリュー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2025年4月〜2026年3月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14</v>
      </c>
      <c r="E10" s="11" t="n">
        <v>0</v>
      </c>
      <c r="F10" s="11" t="n">
        <v>0</v>
      </c>
      <c r="G10" s="11" t="n">
        <v>14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65</v>
      </c>
      <c r="G12" s="11" t="n">
        <v>65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47</v>
      </c>
      <c r="G14" s="11" t="n">
        <v>47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15</v>
      </c>
      <c r="G15" s="11" t="n">
        <v>15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1</v>
      </c>
      <c r="E16" s="11" t="n">
        <v>0</v>
      </c>
      <c r="F16" s="11" t="n">
        <v>0</v>
      </c>
      <c r="G16" s="11" t="n">
        <v>1</v>
      </c>
    </row>
    <row r="17" ht="14.25" customHeight="1">
      <c r="A17" s="12" t="inlineStr">
        <is>
          <t>合計</t>
        </is>
      </c>
      <c r="B17" s="12" t="n"/>
      <c r="C17" s="42" t="n"/>
      <c r="D17" s="12" t="n">
        <v>15</v>
      </c>
      <c r="E17" s="12" t="n">
        <v>0</v>
      </c>
      <c r="F17" s="12" t="n">
        <v>127</v>
      </c>
      <c r="G17" s="12" t="n">
        <v>142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65</v>
      </c>
      <c r="K21" s="14" t="n">
        <v>65</v>
      </c>
      <c r="L21" s="11" t="inlineStr">
        <is>
          <t>-</t>
        </is>
      </c>
      <c r="M21" s="15" t="inlineStr"/>
    </row>
    <row r="22" ht="14.25" customHeight="1">
      <c r="A22" s="11" t="inlineStr">
        <is>
          <t>A8</t>
        </is>
      </c>
      <c r="B22" s="11" t="inlineStr">
        <is>
          <t>売上</t>
        </is>
      </c>
      <c r="C22" s="42" t="n"/>
      <c r="D22" s="11" t="inlineStr">
        <is>
          <t>TC-01</t>
        </is>
      </c>
      <c r="E22" s="11" t="inlineStr">
        <is>
          <t>売上の税区分</t>
        </is>
      </c>
      <c r="F22" s="42" t="n"/>
      <c r="G22" s="14" t="n">
        <v>1</v>
      </c>
      <c r="H22" s="14" t="n">
        <v>14</v>
      </c>
      <c r="I22" s="14" t="n">
        <v>0</v>
      </c>
      <c r="J22" s="14" t="n">
        <v>0</v>
      </c>
      <c r="K22" s="14" t="n">
        <v>14</v>
      </c>
      <c r="L22" s="11" t="inlineStr">
        <is>
          <t>-</t>
        </is>
      </c>
      <c r="M22" s="15" t="inlineStr"/>
    </row>
    <row r="23" ht="14.25" customHeight="1">
      <c r="A23" s="11" t="inlineStr">
        <is>
          <t>A10</t>
        </is>
      </c>
      <c r="B23" s="11" t="inlineStr">
        <is>
          <t>その他経費</t>
        </is>
      </c>
      <c r="C23" s="42" t="n"/>
      <c r="D23" s="11" t="inlineStr">
        <is>
          <t>TC-07</t>
        </is>
      </c>
      <c r="E23" s="11" t="inlineStr">
        <is>
          <t>福利厚生</t>
        </is>
      </c>
      <c r="F23" s="42" t="n"/>
      <c r="G23" s="14" t="n">
        <v>1</v>
      </c>
      <c r="H23" s="14" t="n">
        <v>1</v>
      </c>
      <c r="I23" s="14" t="n">
        <v>0</v>
      </c>
      <c r="J23" s="14" t="n">
        <v>0</v>
      </c>
      <c r="K23" s="14" t="n">
        <v>1</v>
      </c>
      <c r="L23" s="11" t="inlineStr">
        <is>
          <t>-</t>
        </is>
      </c>
      <c r="M23" s="15" t="inlineStr"/>
    </row>
    <row r="24" ht="14.25" customHeight="1">
      <c r="A24" s="11" t="inlineStr">
        <is>
          <t>A11</t>
        </is>
      </c>
      <c r="B24" s="11" t="inlineStr">
        <is>
          <t>営業外・特別損益</t>
        </is>
      </c>
      <c r="C24" s="42" t="n"/>
      <c r="D24" s="11" t="inlineStr">
        <is>
          <t>TC-05</t>
        </is>
      </c>
      <c r="E24" s="11" t="inlineStr">
        <is>
          <t>非課税/対象外の費用</t>
        </is>
      </c>
      <c r="F24" s="42" t="n"/>
      <c r="G24" s="14" t="n">
        <v>1</v>
      </c>
      <c r="H24" s="14" t="n">
        <v>0</v>
      </c>
      <c r="I24" s="14" t="n">
        <v>0</v>
      </c>
      <c r="J24" s="14" t="n">
        <v>47</v>
      </c>
      <c r="K24" s="14" t="n">
        <v>47</v>
      </c>
      <c r="L24" s="11" t="inlineStr">
        <is>
          <t>-</t>
        </is>
      </c>
      <c r="M24" s="15" t="inlineStr"/>
    </row>
    <row r="25" ht="14.25" customHeight="1">
      <c r="A25" s="11" t="inlineStr">
        <is>
          <t>A12</t>
        </is>
      </c>
      <c r="B25" s="11" t="inlineStr">
        <is>
          <t>税金</t>
        </is>
      </c>
      <c r="C25" s="42" t="n"/>
      <c r="D25" s="11" t="inlineStr">
        <is>
          <t>TC-06</t>
        </is>
      </c>
      <c r="E25" s="11" t="inlineStr">
        <is>
          <t>税金/租税公課</t>
        </is>
      </c>
      <c r="F25" s="42" t="n"/>
      <c r="G25" s="14" t="n">
        <v>1</v>
      </c>
      <c r="H25" s="14" t="n">
        <v>0</v>
      </c>
      <c r="I25" s="14" t="n">
        <v>0</v>
      </c>
      <c r="J25" s="14" t="n">
        <v>15</v>
      </c>
      <c r="K25" s="14" t="n">
        <v>15</v>
      </c>
      <c r="L25" s="11" t="inlineStr">
        <is>
          <t>-</t>
        </is>
      </c>
      <c r="M25" s="15" t="inlineStr"/>
    </row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65 件・合計 ¥36,267,530（対象外→非課仕入）</t>
        </is>
      </c>
      <c r="D4" s="44" t="inlineStr">
        <is>
          <t>給与/人件費の税区分誤り</t>
        </is>
      </c>
      <c r="E4" s="44" t="inlineStr">
        <is>
          <t>65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32325815</v>
      </c>
      <c r="P4" s="46" t="n">
        <v>3941715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2026/03/01</t>
        </is>
      </c>
      <c r="I5" s="48" t="inlineStr">
        <is>
          <t>法定福利費</t>
        </is>
      </c>
      <c r="J5" s="48" t="inlineStr"/>
      <c r="K5" s="48" t="inlineStr"/>
      <c r="L5" s="50" t="inlineStr"/>
      <c r="M5" s="50" t="inlineStr"/>
      <c r="N5" s="50" t="inlineStr"/>
      <c r="O5" s="52" t="n">
        <v>4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9370151411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2026/03/01</t>
        </is>
      </c>
      <c r="I6" s="48" t="inlineStr">
        <is>
          <t>法定福利費</t>
        </is>
      </c>
      <c r="J6" s="48" t="inlineStr"/>
      <c r="K6" s="48" t="inlineStr"/>
      <c r="L6" s="50" t="inlineStr"/>
      <c r="M6" s="50" t="inlineStr"/>
      <c r="N6" s="50" t="inlineStr"/>
      <c r="O6" s="53" t="inlineStr"/>
      <c r="P6" s="52" t="n">
        <v>855044</v>
      </c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9111220482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2026/02/01</t>
        </is>
      </c>
      <c r="I7" s="48" t="inlineStr">
        <is>
          <t>法定福利費</t>
        </is>
      </c>
      <c r="J7" s="48" t="inlineStr"/>
      <c r="K7" s="48" t="inlineStr"/>
      <c r="L7" s="50" t="inlineStr"/>
      <c r="M7" s="50" t="inlineStr"/>
      <c r="N7" s="50" t="inlineStr"/>
      <c r="O7" s="52" t="n">
        <v>708974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9370136740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2026/02/01</t>
        </is>
      </c>
      <c r="I8" s="48" t="inlineStr">
        <is>
          <t>法定福利費</t>
        </is>
      </c>
      <c r="J8" s="48" t="inlineStr"/>
      <c r="K8" s="48" t="inlineStr"/>
      <c r="L8" s="50" t="inlineStr"/>
      <c r="M8" s="50" t="inlineStr"/>
      <c r="N8" s="50" t="inlineStr"/>
      <c r="O8" s="52" t="n">
        <v>1262700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9370136742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2026/02/01</t>
        </is>
      </c>
      <c r="I9" s="48" t="inlineStr">
        <is>
          <t>法定福利費</t>
        </is>
      </c>
      <c r="J9" s="48" t="inlineStr"/>
      <c r="K9" s="48" t="inlineStr"/>
      <c r="L9" s="50" t="inlineStr"/>
      <c r="M9" s="50" t="inlineStr"/>
      <c r="N9" s="50" t="inlineStr"/>
      <c r="O9" s="52" t="n">
        <v>111276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9370136744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2026/01/01</t>
        </is>
      </c>
      <c r="I10" s="48" t="inlineStr">
        <is>
          <t>法定福利費</t>
        </is>
      </c>
      <c r="J10" s="48" t="inlineStr"/>
      <c r="K10" s="48" t="inlineStr"/>
      <c r="L10" s="50" t="inlineStr"/>
      <c r="M10" s="50" t="inlineStr"/>
      <c r="N10" s="50" t="inlineStr"/>
      <c r="O10" s="52" t="n">
        <v>762488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9111086585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2026/01/01</t>
        </is>
      </c>
      <c r="I11" s="48" t="inlineStr">
        <is>
          <t>法定福利費</t>
        </is>
      </c>
      <c r="J11" s="48" t="inlineStr"/>
      <c r="K11" s="48" t="inlineStr"/>
      <c r="L11" s="50" t="inlineStr"/>
      <c r="M11" s="50" t="inlineStr"/>
      <c r="N11" s="50" t="inlineStr"/>
      <c r="O11" s="52" t="n">
        <v>1361804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9111086589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2026/01/01</t>
        </is>
      </c>
      <c r="I12" s="48" t="inlineStr">
        <is>
          <t>法定福利費</t>
        </is>
      </c>
      <c r="J12" s="48" t="inlineStr"/>
      <c r="K12" s="48" t="inlineStr"/>
      <c r="L12" s="50" t="inlineStr"/>
      <c r="M12" s="50" t="inlineStr"/>
      <c r="N12" s="50" t="inlineStr"/>
      <c r="O12" s="52" t="n">
        <v>108324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9111086594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2026/01/01</t>
        </is>
      </c>
      <c r="I13" s="48" t="inlineStr">
        <is>
          <t>法定福利費</t>
        </is>
      </c>
      <c r="J13" s="48" t="inlineStr"/>
      <c r="K13" s="48" t="inlineStr"/>
      <c r="L13" s="50" t="inlineStr"/>
      <c r="M13" s="50" t="inlineStr"/>
      <c r="N13" s="50" t="inlineStr"/>
      <c r="O13" s="52" t="n">
        <v>820575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8805639907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2025/12/01</t>
        </is>
      </c>
      <c r="I14" s="48" t="inlineStr">
        <is>
          <t>法定福利費</t>
        </is>
      </c>
      <c r="J14" s="48" t="inlineStr"/>
      <c r="K14" s="48" t="inlineStr"/>
      <c r="L14" s="50" t="inlineStr"/>
      <c r="M14" s="50" t="inlineStr"/>
      <c r="N14" s="50" t="inlineStr"/>
      <c r="O14" s="52" t="n">
        <v>1647246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8849119002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2025/12/01</t>
        </is>
      </c>
      <c r="I15" s="48" t="inlineStr">
        <is>
          <t>法定福利費</t>
        </is>
      </c>
      <c r="J15" s="48" t="inlineStr"/>
      <c r="K15" s="48" t="inlineStr"/>
      <c r="L15" s="50" t="inlineStr"/>
      <c r="M15" s="50" t="inlineStr"/>
      <c r="N15" s="50" t="inlineStr"/>
      <c r="O15" s="52" t="n">
        <v>2988732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8849119003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2025/12/01</t>
        </is>
      </c>
      <c r="I16" s="48" t="inlineStr">
        <is>
          <t>法定福利費</t>
        </is>
      </c>
      <c r="J16" s="48" t="inlineStr"/>
      <c r="K16" s="48" t="inlineStr"/>
      <c r="L16" s="50" t="inlineStr"/>
      <c r="M16" s="50" t="inlineStr"/>
      <c r="N16" s="50" t="inlineStr"/>
      <c r="O16" s="52" t="n">
        <v>138721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8849119004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2025/12/01</t>
        </is>
      </c>
      <c r="I17" s="48" t="inlineStr">
        <is>
          <t>法定福利費</t>
        </is>
      </c>
      <c r="J17" s="48" t="inlineStr"/>
      <c r="K17" s="48" t="inlineStr"/>
      <c r="L17" s="50" t="inlineStr"/>
      <c r="M17" s="50" t="inlineStr"/>
      <c r="N17" s="50" t="inlineStr"/>
      <c r="O17" s="52" t="n">
        <v>21960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9447508410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2025/11/01</t>
        </is>
      </c>
      <c r="I18" s="48" t="inlineStr">
        <is>
          <t>法定福利費</t>
        </is>
      </c>
      <c r="J18" s="48" t="inlineStr"/>
      <c r="K18" s="48" t="inlineStr"/>
      <c r="L18" s="50" t="inlineStr"/>
      <c r="M18" s="50" t="inlineStr"/>
      <c r="N18" s="50" t="inlineStr"/>
      <c r="O18" s="52" t="n">
        <v>710956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8681349405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2025/11/01</t>
        </is>
      </c>
      <c r="I19" s="48" t="inlineStr">
        <is>
          <t>法定福利費</t>
        </is>
      </c>
      <c r="J19" s="48" t="inlineStr"/>
      <c r="K19" s="48" t="inlineStr"/>
      <c r="L19" s="50" t="inlineStr"/>
      <c r="M19" s="50" t="inlineStr"/>
      <c r="N19" s="50" t="inlineStr"/>
      <c r="O19" s="52" t="n">
        <v>1266360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8681349407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2025/11/01</t>
        </is>
      </c>
      <c r="I20" s="48" t="inlineStr">
        <is>
          <t>法定福利費</t>
        </is>
      </c>
      <c r="J20" s="48" t="inlineStr"/>
      <c r="K20" s="48" t="inlineStr"/>
      <c r="L20" s="50" t="inlineStr"/>
      <c r="M20" s="50" t="inlineStr"/>
      <c r="N20" s="50" t="inlineStr"/>
      <c r="O20" s="52" t="n">
        <v>101700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8681349409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2025/11/01</t>
        </is>
      </c>
      <c r="I21" s="48" t="inlineStr">
        <is>
          <t>法定福利費</t>
        </is>
      </c>
      <c r="J21" s="48" t="inlineStr"/>
      <c r="K21" s="48" t="inlineStr"/>
      <c r="L21" s="50" t="inlineStr"/>
      <c r="M21" s="50" t="inlineStr"/>
      <c r="N21" s="50" t="inlineStr"/>
      <c r="O21" s="53" t="inlineStr"/>
      <c r="P21" s="52" t="n">
        <v>107344</v>
      </c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8681349413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2025/11/01</t>
        </is>
      </c>
      <c r="I22" s="48" t="inlineStr">
        <is>
          <t>法定福利費</t>
        </is>
      </c>
      <c r="J22" s="48" t="inlineStr"/>
      <c r="K22" s="48" t="inlineStr"/>
      <c r="L22" s="50" t="inlineStr"/>
      <c r="M22" s="50" t="inlineStr"/>
      <c r="N22" s="50" t="inlineStr"/>
      <c r="O22" s="52" t="n">
        <v>1364</v>
      </c>
      <c r="P22" s="53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8681387461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2025/10/01</t>
        </is>
      </c>
      <c r="I23" s="48" t="inlineStr">
        <is>
          <t>法定福利費</t>
        </is>
      </c>
      <c r="J23" s="48" t="inlineStr"/>
      <c r="K23" s="48" t="inlineStr"/>
      <c r="L23" s="50" t="inlineStr"/>
      <c r="M23" s="50" t="inlineStr"/>
      <c r="N23" s="50" t="inlineStr"/>
      <c r="O23" s="52" t="n">
        <v>447350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8507397173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2025/10/01</t>
        </is>
      </c>
      <c r="I24" s="48" t="inlineStr">
        <is>
          <t>法定福利費</t>
        </is>
      </c>
      <c r="J24" s="48" t="inlineStr"/>
      <c r="K24" s="48" t="inlineStr"/>
      <c r="L24" s="50" t="inlineStr"/>
      <c r="M24" s="50" t="inlineStr"/>
      <c r="N24" s="50" t="inlineStr"/>
      <c r="O24" s="52" t="n">
        <v>779580</v>
      </c>
      <c r="P24" s="53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8507397176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2025/10/01</t>
        </is>
      </c>
      <c r="I25" s="48" t="inlineStr">
        <is>
          <t>法定福利費</t>
        </is>
      </c>
      <c r="J25" s="48" t="inlineStr"/>
      <c r="K25" s="48" t="inlineStr"/>
      <c r="L25" s="50" t="inlineStr"/>
      <c r="M25" s="50" t="inlineStr"/>
      <c r="N25" s="50" t="inlineStr"/>
      <c r="O25" s="52" t="n">
        <v>98532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8507397179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2025/10/01</t>
        </is>
      </c>
      <c r="I26" s="48" t="inlineStr">
        <is>
          <t>法定福利費</t>
        </is>
      </c>
      <c r="J26" s="48" t="inlineStr"/>
      <c r="K26" s="48" t="inlineStr"/>
      <c r="L26" s="50" t="inlineStr"/>
      <c r="M26" s="50" t="inlineStr"/>
      <c r="N26" s="50" t="inlineStr"/>
      <c r="O26" s="52" t="n">
        <v>62064</v>
      </c>
      <c r="P26" s="53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8507397182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2025/10/01</t>
        </is>
      </c>
      <c r="I27" s="48" t="inlineStr">
        <is>
          <t>法定福利費</t>
        </is>
      </c>
      <c r="J27" s="48" t="inlineStr"/>
      <c r="K27" s="48" t="inlineStr"/>
      <c r="L27" s="50" t="inlineStr"/>
      <c r="M27" s="50" t="inlineStr"/>
      <c r="N27" s="50" t="inlineStr"/>
      <c r="O27" s="52" t="n">
        <v>761110</v>
      </c>
      <c r="P27" s="53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8319574622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2025/09/01</t>
        </is>
      </c>
      <c r="I28" s="48" t="inlineStr">
        <is>
          <t>法定福利費</t>
        </is>
      </c>
      <c r="J28" s="48" t="inlineStr"/>
      <c r="K28" s="48" t="inlineStr"/>
      <c r="L28" s="50" t="inlineStr"/>
      <c r="M28" s="50" t="inlineStr"/>
      <c r="N28" s="50" t="inlineStr"/>
      <c r="O28" s="52" t="n">
        <v>614256</v>
      </c>
      <c r="P28" s="53" t="inlineStr"/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8304248415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2025/09/01</t>
        </is>
      </c>
      <c r="I29" s="48" t="inlineStr">
        <is>
          <t>法定福利費</t>
        </is>
      </c>
      <c r="J29" s="48" t="inlineStr"/>
      <c r="K29" s="48" t="inlineStr"/>
      <c r="L29" s="50" t="inlineStr"/>
      <c r="M29" s="50" t="inlineStr"/>
      <c r="N29" s="50" t="inlineStr"/>
      <c r="O29" s="52" t="n">
        <v>1110810</v>
      </c>
      <c r="P29" s="53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8304248416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2025/09/01</t>
        </is>
      </c>
      <c r="I30" s="48" t="inlineStr">
        <is>
          <t>法定福利費</t>
        </is>
      </c>
      <c r="J30" s="48" t="inlineStr"/>
      <c r="K30" s="48" t="inlineStr"/>
      <c r="L30" s="50" t="inlineStr"/>
      <c r="M30" s="50" t="inlineStr"/>
      <c r="N30" s="50" t="inlineStr"/>
      <c r="O30" s="52" t="n">
        <v>95256</v>
      </c>
      <c r="P30" s="53" t="inlineStr"/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8304248417</t>
        </is>
      </c>
    </row>
    <row r="31">
      <c r="A31" s="48" t="inlineStr"/>
      <c r="B31" s="48" t="inlineStr"/>
      <c r="C31" s="49" t="inlineStr"/>
      <c r="D31" s="50" t="inlineStr"/>
      <c r="E31" s="51" t="inlineStr">
        <is>
          <t>同上</t>
        </is>
      </c>
      <c r="F31" s="48" t="inlineStr">
        <is>
          <t>対象外</t>
        </is>
      </c>
      <c r="G31" s="48" t="inlineStr">
        <is>
          <t>非課仕入</t>
        </is>
      </c>
      <c r="H31" s="48" t="inlineStr">
        <is>
          <t>2025/09/01</t>
        </is>
      </c>
      <c r="I31" s="48" t="inlineStr">
        <is>
          <t>法定福利費</t>
        </is>
      </c>
      <c r="J31" s="48" t="inlineStr"/>
      <c r="K31" s="48" t="inlineStr"/>
      <c r="L31" s="50" t="inlineStr"/>
      <c r="M31" s="50" t="inlineStr"/>
      <c r="N31" s="50" t="inlineStr"/>
      <c r="O31" s="53" t="inlineStr"/>
      <c r="P31" s="52" t="n">
        <v>47578</v>
      </c>
      <c r="Q31" s="54" t="inlineStr">
        <is>
          <t>🔗</t>
        </is>
      </c>
      <c r="R31" s="54" t="inlineStr">
        <is>
          <t>🔗</t>
        </is>
      </c>
      <c r="S31" s="48" t="n">
        <v>60</v>
      </c>
      <c r="T31" s="48" t="inlineStr">
        <is>
          <t>mild_warning</t>
        </is>
      </c>
      <c r="U31" s="50" t="inlineStr"/>
      <c r="V31" s="50" t="inlineStr"/>
      <c r="W31" s="50" t="inlineStr">
        <is>
          <t>8324383825</t>
        </is>
      </c>
    </row>
    <row r="32">
      <c r="A32" s="48" t="inlineStr"/>
      <c r="B32" s="48" t="inlineStr"/>
      <c r="C32" s="49" t="inlineStr"/>
      <c r="D32" s="50" t="inlineStr"/>
      <c r="E32" s="51" t="inlineStr">
        <is>
          <t>同上</t>
        </is>
      </c>
      <c r="F32" s="48" t="inlineStr">
        <is>
          <t>対象外</t>
        </is>
      </c>
      <c r="G32" s="48" t="inlineStr">
        <is>
          <t>非課仕入</t>
        </is>
      </c>
      <c r="H32" s="48" t="inlineStr">
        <is>
          <t>2025/08/01</t>
        </is>
      </c>
      <c r="I32" s="48" t="inlineStr">
        <is>
          <t>法定福利費</t>
        </is>
      </c>
      <c r="J32" s="48" t="inlineStr"/>
      <c r="K32" s="48" t="inlineStr"/>
      <c r="L32" s="50" t="inlineStr"/>
      <c r="M32" s="50" t="inlineStr"/>
      <c r="N32" s="50" t="inlineStr"/>
      <c r="O32" s="52" t="n">
        <v>851107</v>
      </c>
      <c r="P32" s="53" t="inlineStr"/>
      <c r="Q32" s="54" t="inlineStr">
        <is>
          <t>🔗</t>
        </is>
      </c>
      <c r="R32" s="54" t="inlineStr">
        <is>
          <t>🔗</t>
        </is>
      </c>
      <c r="S32" s="48" t="n">
        <v>60</v>
      </c>
      <c r="T32" s="48" t="inlineStr">
        <is>
          <t>mild_warning</t>
        </is>
      </c>
      <c r="U32" s="50" t="inlineStr"/>
      <c r="V32" s="50" t="inlineStr"/>
      <c r="W32" s="50" t="inlineStr">
        <is>
          <t>8304203121</t>
        </is>
      </c>
    </row>
    <row r="33">
      <c r="A33" s="48" t="inlineStr"/>
      <c r="B33" s="48" t="inlineStr"/>
      <c r="C33" s="49" t="inlineStr"/>
      <c r="D33" s="50" t="inlineStr"/>
      <c r="E33" s="51" t="inlineStr">
        <is>
          <t>同上</t>
        </is>
      </c>
      <c r="F33" s="48" t="inlineStr">
        <is>
          <t>対象外</t>
        </is>
      </c>
      <c r="G33" s="48" t="inlineStr">
        <is>
          <t>非課仕入</t>
        </is>
      </c>
      <c r="H33" s="48" t="inlineStr">
        <is>
          <t>2025/08/01</t>
        </is>
      </c>
      <c r="I33" s="48" t="inlineStr">
        <is>
          <t>法定福利費</t>
        </is>
      </c>
      <c r="J33" s="48" t="inlineStr"/>
      <c r="K33" s="48" t="inlineStr"/>
      <c r="L33" s="50" t="inlineStr"/>
      <c r="M33" s="50" t="inlineStr"/>
      <c r="N33" s="50" t="inlineStr"/>
      <c r="O33" s="52" t="n">
        <v>1548180</v>
      </c>
      <c r="P33" s="53" t="inlineStr"/>
      <c r="Q33" s="54" t="inlineStr">
        <is>
          <t>🔗</t>
        </is>
      </c>
      <c r="R33" s="54" t="inlineStr">
        <is>
          <t>🔗</t>
        </is>
      </c>
      <c r="S33" s="48" t="n">
        <v>60</v>
      </c>
      <c r="T33" s="48" t="inlineStr">
        <is>
          <t>mild_warning</t>
        </is>
      </c>
      <c r="U33" s="50" t="inlineStr"/>
      <c r="V33" s="50" t="inlineStr"/>
      <c r="W33" s="50" t="inlineStr">
        <is>
          <t>8304203123</t>
        </is>
      </c>
    </row>
    <row r="34">
      <c r="A34" s="48" t="inlineStr"/>
      <c r="B34" s="48" t="inlineStr"/>
      <c r="C34" s="49" t="inlineStr"/>
      <c r="D34" s="50" t="inlineStr"/>
      <c r="E34" s="51" t="inlineStr">
        <is>
          <t>同上</t>
        </is>
      </c>
      <c r="F34" s="48" t="inlineStr">
        <is>
          <t>対象外</t>
        </is>
      </c>
      <c r="G34" s="48" t="inlineStr">
        <is>
          <t>非課仕入</t>
        </is>
      </c>
      <c r="H34" s="48" t="inlineStr">
        <is>
          <t>2025/08/01</t>
        </is>
      </c>
      <c r="I34" s="48" t="inlineStr">
        <is>
          <t>法定福利費</t>
        </is>
      </c>
      <c r="J34" s="48" t="inlineStr"/>
      <c r="K34" s="48" t="inlineStr"/>
      <c r="L34" s="50" t="inlineStr"/>
      <c r="M34" s="50" t="inlineStr"/>
      <c r="N34" s="50" t="inlineStr"/>
      <c r="O34" s="52" t="n">
        <v>95220</v>
      </c>
      <c r="P34" s="53" t="inlineStr"/>
      <c r="Q34" s="54" t="inlineStr">
        <is>
          <t>🔗</t>
        </is>
      </c>
      <c r="R34" s="54" t="inlineStr">
        <is>
          <t>🔗</t>
        </is>
      </c>
      <c r="S34" s="48" t="n">
        <v>60</v>
      </c>
      <c r="T34" s="48" t="inlineStr">
        <is>
          <t>mild_warning</t>
        </is>
      </c>
      <c r="U34" s="50" t="inlineStr"/>
      <c r="V34" s="50" t="inlineStr"/>
      <c r="W34" s="50" t="inlineStr">
        <is>
          <t>8304203124</t>
        </is>
      </c>
    </row>
    <row r="35">
      <c r="A35" s="48" t="inlineStr"/>
      <c r="B35" s="48" t="inlineStr"/>
      <c r="C35" s="49" t="inlineStr"/>
      <c r="D35" s="50" t="inlineStr"/>
      <c r="E35" s="51" t="inlineStr">
        <is>
          <t>同上</t>
        </is>
      </c>
      <c r="F35" s="48" t="inlineStr">
        <is>
          <t>対象外</t>
        </is>
      </c>
      <c r="G35" s="48" t="inlineStr">
        <is>
          <t>非課仕入</t>
        </is>
      </c>
      <c r="H35" s="48" t="inlineStr">
        <is>
          <t>2025/07/01</t>
        </is>
      </c>
      <c r="I35" s="48" t="inlineStr">
        <is>
          <t>法定福利費</t>
        </is>
      </c>
      <c r="J35" s="48" t="inlineStr"/>
      <c r="K35" s="48" t="inlineStr"/>
      <c r="L35" s="50" t="inlineStr"/>
      <c r="M35" s="50" t="inlineStr"/>
      <c r="N35" s="50" t="inlineStr"/>
      <c r="O35" s="52" t="n">
        <v>1146424</v>
      </c>
      <c r="P35" s="53" t="inlineStr"/>
      <c r="Q35" s="54" t="inlineStr">
        <is>
          <t>🔗</t>
        </is>
      </c>
      <c r="R35" s="54" t="inlineStr">
        <is>
          <t>🔗</t>
        </is>
      </c>
      <c r="S35" s="48" t="n">
        <v>60</v>
      </c>
      <c r="T35" s="48" t="inlineStr">
        <is>
          <t>mild_warning</t>
        </is>
      </c>
      <c r="U35" s="50" t="inlineStr"/>
      <c r="V35" s="50" t="inlineStr"/>
      <c r="W35" s="50" t="inlineStr">
        <is>
          <t>8096080790</t>
        </is>
      </c>
    </row>
    <row r="36">
      <c r="A36" s="48" t="inlineStr"/>
      <c r="B36" s="48" t="inlineStr"/>
      <c r="C36" s="49" t="inlineStr"/>
      <c r="D36" s="50" t="inlineStr"/>
      <c r="E36" s="51" t="inlineStr">
        <is>
          <t>同上</t>
        </is>
      </c>
      <c r="F36" s="48" t="inlineStr">
        <is>
          <t>対象外</t>
        </is>
      </c>
      <c r="G36" s="48" t="inlineStr">
        <is>
          <t>非課仕入</t>
        </is>
      </c>
      <c r="H36" s="48" t="inlineStr">
        <is>
          <t>2025/07/01</t>
        </is>
      </c>
      <c r="I36" s="48" t="inlineStr">
        <is>
          <t>法定福利費</t>
        </is>
      </c>
      <c r="J36" s="48" t="inlineStr"/>
      <c r="K36" s="48" t="inlineStr"/>
      <c r="L36" s="50" t="inlineStr"/>
      <c r="M36" s="50" t="inlineStr"/>
      <c r="N36" s="50" t="inlineStr"/>
      <c r="O36" s="52" t="n">
        <v>2093520</v>
      </c>
      <c r="P36" s="53" t="inlineStr"/>
      <c r="Q36" s="54" t="inlineStr">
        <is>
          <t>🔗</t>
        </is>
      </c>
      <c r="R36" s="54" t="inlineStr">
        <is>
          <t>🔗</t>
        </is>
      </c>
      <c r="S36" s="48" t="n">
        <v>60</v>
      </c>
      <c r="T36" s="48" t="inlineStr">
        <is>
          <t>mild_warning</t>
        </is>
      </c>
      <c r="U36" s="50" t="inlineStr"/>
      <c r="V36" s="50" t="inlineStr"/>
      <c r="W36" s="50" t="inlineStr">
        <is>
          <t>8096080794</t>
        </is>
      </c>
    </row>
    <row r="37">
      <c r="A37" s="48" t="inlineStr"/>
      <c r="B37" s="48" t="inlineStr"/>
      <c r="C37" s="49" t="inlineStr"/>
      <c r="D37" s="50" t="inlineStr"/>
      <c r="E37" s="51" t="inlineStr">
        <is>
          <t>同上</t>
        </is>
      </c>
      <c r="F37" s="48" t="inlineStr">
        <is>
          <t>対象外</t>
        </is>
      </c>
      <c r="G37" s="48" t="inlineStr">
        <is>
          <t>非課仕入</t>
        </is>
      </c>
      <c r="H37" s="48" t="inlineStr">
        <is>
          <t>2025/07/01</t>
        </is>
      </c>
      <c r="I37" s="48" t="inlineStr">
        <is>
          <t>法定福利費</t>
        </is>
      </c>
      <c r="J37" s="48" t="inlineStr"/>
      <c r="K37" s="48" t="inlineStr"/>
      <c r="L37" s="50" t="inlineStr"/>
      <c r="M37" s="50" t="inlineStr"/>
      <c r="N37" s="50" t="inlineStr"/>
      <c r="O37" s="52" t="n">
        <v>92592</v>
      </c>
      <c r="P37" s="53" t="inlineStr"/>
      <c r="Q37" s="54" t="inlineStr">
        <is>
          <t>🔗</t>
        </is>
      </c>
      <c r="R37" s="54" t="inlineStr">
        <is>
          <t>🔗</t>
        </is>
      </c>
      <c r="S37" s="48" t="n">
        <v>60</v>
      </c>
      <c r="T37" s="48" t="inlineStr">
        <is>
          <t>mild_warning</t>
        </is>
      </c>
      <c r="U37" s="50" t="inlineStr"/>
      <c r="V37" s="50" t="inlineStr"/>
      <c r="W37" s="50" t="inlineStr">
        <is>
          <t>8096080797</t>
        </is>
      </c>
    </row>
    <row r="38">
      <c r="A38" s="48" t="inlineStr"/>
      <c r="B38" s="48" t="inlineStr"/>
      <c r="C38" s="49" t="inlineStr"/>
      <c r="D38" s="50" t="inlineStr"/>
      <c r="E38" s="51" t="inlineStr">
        <is>
          <t>同上</t>
        </is>
      </c>
      <c r="F38" s="48" t="inlineStr">
        <is>
          <t>対象外</t>
        </is>
      </c>
      <c r="G38" s="48" t="inlineStr">
        <is>
          <t>非課仕入</t>
        </is>
      </c>
      <c r="H38" s="48" t="inlineStr">
        <is>
          <t>2025/07/01</t>
        </is>
      </c>
      <c r="I38" s="48" t="inlineStr">
        <is>
          <t>法定福利費</t>
        </is>
      </c>
      <c r="J38" s="48" t="inlineStr"/>
      <c r="K38" s="48" t="inlineStr"/>
      <c r="L38" s="50" t="inlineStr"/>
      <c r="M38" s="50" t="inlineStr"/>
      <c r="N38" s="50" t="inlineStr"/>
      <c r="O38" s="52" t="n">
        <v>1730826</v>
      </c>
      <c r="P38" s="53" t="inlineStr"/>
      <c r="Q38" s="54" t="inlineStr">
        <is>
          <t>🔗</t>
        </is>
      </c>
      <c r="R38" s="54" t="inlineStr">
        <is>
          <t>🔗</t>
        </is>
      </c>
      <c r="S38" s="48" t="n">
        <v>60</v>
      </c>
      <c r="T38" s="48" t="inlineStr">
        <is>
          <t>mild_warning</t>
        </is>
      </c>
      <c r="U38" s="50" t="inlineStr"/>
      <c r="V38" s="50" t="inlineStr"/>
      <c r="W38" s="50" t="inlineStr">
        <is>
          <t>7815454087</t>
        </is>
      </c>
    </row>
    <row r="39">
      <c r="A39" s="48" t="inlineStr"/>
      <c r="B39" s="48" t="inlineStr"/>
      <c r="C39" s="49" t="inlineStr"/>
      <c r="D39" s="50" t="inlineStr"/>
      <c r="E39" s="51" t="inlineStr">
        <is>
          <t>同上</t>
        </is>
      </c>
      <c r="F39" s="48" t="inlineStr">
        <is>
          <t>対象外</t>
        </is>
      </c>
      <c r="G39" s="48" t="inlineStr">
        <is>
          <t>非課仕入</t>
        </is>
      </c>
      <c r="H39" s="48" t="inlineStr">
        <is>
          <t>2025/06/01</t>
        </is>
      </c>
      <c r="I39" s="48" t="inlineStr">
        <is>
          <t>法定福利費</t>
        </is>
      </c>
      <c r="J39" s="48" t="inlineStr"/>
      <c r="K39" s="48" t="inlineStr"/>
      <c r="L39" s="50" t="inlineStr"/>
      <c r="M39" s="50" t="inlineStr"/>
      <c r="N39" s="50" t="inlineStr"/>
      <c r="O39" s="52" t="n">
        <v>1290616</v>
      </c>
      <c r="P39" s="53" t="inlineStr"/>
      <c r="Q39" s="54" t="inlineStr">
        <is>
          <t>🔗</t>
        </is>
      </c>
      <c r="R39" s="54" t="inlineStr">
        <is>
          <t>🔗</t>
        </is>
      </c>
      <c r="S39" s="48" t="n">
        <v>60</v>
      </c>
      <c r="T39" s="48" t="inlineStr">
        <is>
          <t>mild_warning</t>
        </is>
      </c>
      <c r="U39" s="50" t="inlineStr"/>
      <c r="V39" s="50" t="inlineStr"/>
      <c r="W39" s="50" t="inlineStr">
        <is>
          <t>8095356330</t>
        </is>
      </c>
    </row>
    <row r="40">
      <c r="A40" s="48" t="inlineStr"/>
      <c r="B40" s="48" t="inlineStr"/>
      <c r="C40" s="49" t="inlineStr"/>
      <c r="D40" s="50" t="inlineStr"/>
      <c r="E40" s="51" t="inlineStr">
        <is>
          <t>同上</t>
        </is>
      </c>
      <c r="F40" s="48" t="inlineStr">
        <is>
          <t>対象外</t>
        </is>
      </c>
      <c r="G40" s="48" t="inlineStr">
        <is>
          <t>非課仕入</t>
        </is>
      </c>
      <c r="H40" s="48" t="inlineStr">
        <is>
          <t>2025/06/01</t>
        </is>
      </c>
      <c r="I40" s="48" t="inlineStr">
        <is>
          <t>法定福利費</t>
        </is>
      </c>
      <c r="J40" s="48" t="inlineStr"/>
      <c r="K40" s="48" t="inlineStr"/>
      <c r="L40" s="50" t="inlineStr"/>
      <c r="M40" s="50" t="inlineStr"/>
      <c r="N40" s="50" t="inlineStr"/>
      <c r="O40" s="52" t="n">
        <v>2359782</v>
      </c>
      <c r="P40" s="53" t="inlineStr"/>
      <c r="Q40" s="54" t="inlineStr">
        <is>
          <t>🔗</t>
        </is>
      </c>
      <c r="R40" s="54" t="inlineStr">
        <is>
          <t>🔗</t>
        </is>
      </c>
      <c r="S40" s="48" t="n">
        <v>60</v>
      </c>
      <c r="T40" s="48" t="inlineStr">
        <is>
          <t>mild_warning</t>
        </is>
      </c>
      <c r="U40" s="50" t="inlineStr"/>
      <c r="V40" s="50" t="inlineStr"/>
      <c r="W40" s="50" t="inlineStr">
        <is>
          <t>8095356333</t>
        </is>
      </c>
    </row>
    <row r="41">
      <c r="A41" s="48" t="inlineStr"/>
      <c r="B41" s="48" t="inlineStr"/>
      <c r="C41" s="49" t="inlineStr"/>
      <c r="D41" s="50" t="inlineStr"/>
      <c r="E41" s="51" t="inlineStr">
        <is>
          <t>同上</t>
        </is>
      </c>
      <c r="F41" s="48" t="inlineStr">
        <is>
          <t>対象外</t>
        </is>
      </c>
      <c r="G41" s="48" t="inlineStr">
        <is>
          <t>非課仕入</t>
        </is>
      </c>
      <c r="H41" s="48" t="inlineStr">
        <is>
          <t>2025/06/01</t>
        </is>
      </c>
      <c r="I41" s="48" t="inlineStr">
        <is>
          <t>法定福利費</t>
        </is>
      </c>
      <c r="J41" s="48" t="inlineStr"/>
      <c r="K41" s="48" t="inlineStr"/>
      <c r="L41" s="50" t="inlineStr"/>
      <c r="M41" s="50" t="inlineStr"/>
      <c r="N41" s="50" t="inlineStr"/>
      <c r="O41" s="52" t="n">
        <v>145760</v>
      </c>
      <c r="P41" s="53" t="inlineStr"/>
      <c r="Q41" s="54" t="inlineStr">
        <is>
          <t>🔗</t>
        </is>
      </c>
      <c r="R41" s="54" t="inlineStr">
        <is>
          <t>🔗</t>
        </is>
      </c>
      <c r="S41" s="48" t="n">
        <v>60</v>
      </c>
      <c r="T41" s="48" t="inlineStr">
        <is>
          <t>mild_warning</t>
        </is>
      </c>
      <c r="U41" s="50" t="inlineStr"/>
      <c r="V41" s="50" t="inlineStr"/>
      <c r="W41" s="50" t="inlineStr">
        <is>
          <t>8095356338</t>
        </is>
      </c>
    </row>
    <row r="42">
      <c r="A42" s="48" t="inlineStr"/>
      <c r="B42" s="48" t="inlineStr"/>
      <c r="C42" s="49" t="inlineStr"/>
      <c r="D42" s="50" t="inlineStr"/>
      <c r="E42" s="51" t="inlineStr">
        <is>
          <t>同上</t>
        </is>
      </c>
      <c r="F42" s="48" t="inlineStr">
        <is>
          <t>対象外</t>
        </is>
      </c>
      <c r="G42" s="48" t="inlineStr">
        <is>
          <t>非課仕入</t>
        </is>
      </c>
      <c r="H42" s="48" t="inlineStr">
        <is>
          <t>2025/06/01</t>
        </is>
      </c>
      <c r="I42" s="48" t="inlineStr">
        <is>
          <t>法定福利費</t>
        </is>
      </c>
      <c r="J42" s="48" t="inlineStr"/>
      <c r="K42" s="48" t="inlineStr"/>
      <c r="L42" s="50" t="inlineStr"/>
      <c r="M42" s="50" t="inlineStr"/>
      <c r="N42" s="50" t="inlineStr"/>
      <c r="O42" s="53" t="inlineStr"/>
      <c r="P42" s="52" t="n">
        <v>158313</v>
      </c>
      <c r="Q42" s="54" t="inlineStr">
        <is>
          <t>🔗</t>
        </is>
      </c>
      <c r="R42" s="54" t="inlineStr">
        <is>
          <t>🔗</t>
        </is>
      </c>
      <c r="S42" s="48" t="n">
        <v>60</v>
      </c>
      <c r="T42" s="48" t="inlineStr">
        <is>
          <t>mild_warning</t>
        </is>
      </c>
      <c r="U42" s="50" t="inlineStr"/>
      <c r="V42" s="50" t="inlineStr"/>
      <c r="W42" s="50" t="inlineStr">
        <is>
          <t>7778913365</t>
        </is>
      </c>
    </row>
    <row r="43">
      <c r="A43" s="48" t="inlineStr"/>
      <c r="B43" s="48" t="inlineStr"/>
      <c r="C43" s="49" t="inlineStr"/>
      <c r="D43" s="50" t="inlineStr"/>
      <c r="E43" s="51" t="inlineStr">
        <is>
          <t>同上</t>
        </is>
      </c>
      <c r="F43" s="48" t="inlineStr">
        <is>
          <t>対象外</t>
        </is>
      </c>
      <c r="G43" s="48" t="inlineStr">
        <is>
          <t>非課仕入</t>
        </is>
      </c>
      <c r="H43" s="48" t="inlineStr">
        <is>
          <t>2025/06/01</t>
        </is>
      </c>
      <c r="I43" s="48" t="inlineStr">
        <is>
          <t>法定福利費</t>
        </is>
      </c>
      <c r="J43" s="48" t="inlineStr"/>
      <c r="K43" s="48" t="inlineStr"/>
      <c r="L43" s="50" t="inlineStr"/>
      <c r="M43" s="50" t="inlineStr"/>
      <c r="N43" s="50" t="inlineStr"/>
      <c r="O43" s="53" t="inlineStr"/>
      <c r="P43" s="52" t="n">
        <v>292341</v>
      </c>
      <c r="Q43" s="54" t="inlineStr">
        <is>
          <t>🔗</t>
        </is>
      </c>
      <c r="R43" s="54" t="inlineStr">
        <is>
          <t>🔗</t>
        </is>
      </c>
      <c r="S43" s="48" t="n">
        <v>60</v>
      </c>
      <c r="T43" s="48" t="inlineStr">
        <is>
          <t>mild_warning</t>
        </is>
      </c>
      <c r="U43" s="50" t="inlineStr"/>
      <c r="V43" s="50" t="inlineStr"/>
      <c r="W43" s="50" t="inlineStr">
        <is>
          <t>7778913367</t>
        </is>
      </c>
    </row>
    <row r="44">
      <c r="A44" s="48" t="inlineStr"/>
      <c r="B44" s="48" t="inlineStr"/>
      <c r="C44" s="49" t="inlineStr"/>
      <c r="D44" s="50" t="inlineStr"/>
      <c r="E44" s="51" t="inlineStr">
        <is>
          <t>同上</t>
        </is>
      </c>
      <c r="F44" s="48" t="inlineStr">
        <is>
          <t>対象外</t>
        </is>
      </c>
      <c r="G44" s="48" t="inlineStr">
        <is>
          <t>非課仕入</t>
        </is>
      </c>
      <c r="H44" s="48" t="inlineStr">
        <is>
          <t>2025/05/01</t>
        </is>
      </c>
      <c r="I44" s="48" t="inlineStr">
        <is>
          <t>法定福利費</t>
        </is>
      </c>
      <c r="J44" s="48" t="inlineStr"/>
      <c r="K44" s="48" t="inlineStr"/>
      <c r="L44" s="50" t="inlineStr"/>
      <c r="M44" s="50" t="inlineStr"/>
      <c r="N44" s="50" t="inlineStr"/>
      <c r="O44" s="52" t="n">
        <v>932368</v>
      </c>
      <c r="P44" s="53" t="inlineStr"/>
      <c r="Q44" s="54" t="inlineStr">
        <is>
          <t>🔗</t>
        </is>
      </c>
      <c r="R44" s="54" t="inlineStr">
        <is>
          <t>🔗</t>
        </is>
      </c>
      <c r="S44" s="48" t="n">
        <v>60</v>
      </c>
      <c r="T44" s="48" t="inlineStr">
        <is>
          <t>mild_warning</t>
        </is>
      </c>
      <c r="U44" s="50" t="inlineStr"/>
      <c r="V44" s="50" t="inlineStr"/>
      <c r="W44" s="50" t="inlineStr">
        <is>
          <t>7840424375</t>
        </is>
      </c>
    </row>
    <row r="45">
      <c r="A45" s="48" t="inlineStr"/>
      <c r="B45" s="48" t="inlineStr"/>
      <c r="C45" s="49" t="inlineStr"/>
      <c r="D45" s="50" t="inlineStr"/>
      <c r="E45" s="51" t="inlineStr">
        <is>
          <t>同上</t>
        </is>
      </c>
      <c r="F45" s="48" t="inlineStr">
        <is>
          <t>対象外</t>
        </is>
      </c>
      <c r="G45" s="48" t="inlineStr">
        <is>
          <t>非課仕入</t>
        </is>
      </c>
      <c r="H45" s="48" t="inlineStr">
        <is>
          <t>2025/05/01</t>
        </is>
      </c>
      <c r="I45" s="48" t="inlineStr">
        <is>
          <t>法定福利費</t>
        </is>
      </c>
      <c r="J45" s="48" t="inlineStr"/>
      <c r="K45" s="48" t="inlineStr"/>
      <c r="L45" s="50" t="inlineStr"/>
      <c r="M45" s="50" t="inlineStr"/>
      <c r="N45" s="50" t="inlineStr"/>
      <c r="O45" s="52" t="n">
        <v>1698240</v>
      </c>
      <c r="P45" s="53" t="inlineStr"/>
      <c r="Q45" s="54" t="inlineStr">
        <is>
          <t>🔗</t>
        </is>
      </c>
      <c r="R45" s="54" t="inlineStr">
        <is>
          <t>🔗</t>
        </is>
      </c>
      <c r="S45" s="48" t="n">
        <v>60</v>
      </c>
      <c r="T45" s="48" t="inlineStr">
        <is>
          <t>mild_warning</t>
        </is>
      </c>
      <c r="U45" s="50" t="inlineStr"/>
      <c r="V45" s="50" t="inlineStr"/>
      <c r="W45" s="50" t="inlineStr">
        <is>
          <t>7840424376</t>
        </is>
      </c>
    </row>
    <row r="46">
      <c r="A46" s="48" t="inlineStr"/>
      <c r="B46" s="48" t="inlineStr"/>
      <c r="C46" s="49" t="inlineStr"/>
      <c r="D46" s="50" t="inlineStr"/>
      <c r="E46" s="51" t="inlineStr">
        <is>
          <t>同上</t>
        </is>
      </c>
      <c r="F46" s="48" t="inlineStr">
        <is>
          <t>対象外</t>
        </is>
      </c>
      <c r="G46" s="48" t="inlineStr">
        <is>
          <t>非課仕入</t>
        </is>
      </c>
      <c r="H46" s="48" t="inlineStr">
        <is>
          <t>2025/05/01</t>
        </is>
      </c>
      <c r="I46" s="48" t="inlineStr">
        <is>
          <t>法定福利費</t>
        </is>
      </c>
      <c r="J46" s="48" t="inlineStr"/>
      <c r="K46" s="48" t="inlineStr"/>
      <c r="L46" s="50" t="inlineStr"/>
      <c r="M46" s="50" t="inlineStr"/>
      <c r="N46" s="50" t="inlineStr"/>
      <c r="O46" s="52" t="n">
        <v>86328</v>
      </c>
      <c r="P46" s="53" t="inlineStr"/>
      <c r="Q46" s="54" t="inlineStr">
        <is>
          <t>🔗</t>
        </is>
      </c>
      <c r="R46" s="54" t="inlineStr">
        <is>
          <t>🔗</t>
        </is>
      </c>
      <c r="S46" s="48" t="n">
        <v>60</v>
      </c>
      <c r="T46" s="48" t="inlineStr">
        <is>
          <t>mild_warning</t>
        </is>
      </c>
      <c r="U46" s="50" t="inlineStr"/>
      <c r="V46" s="50" t="inlineStr"/>
      <c r="W46" s="50" t="inlineStr">
        <is>
          <t>7840424377</t>
        </is>
      </c>
    </row>
    <row r="47">
      <c r="A47" s="48" t="inlineStr"/>
      <c r="B47" s="48" t="inlineStr"/>
      <c r="C47" s="49" t="inlineStr"/>
      <c r="D47" s="50" t="inlineStr"/>
      <c r="E47" s="51" t="inlineStr">
        <is>
          <t>同上</t>
        </is>
      </c>
      <c r="F47" s="48" t="inlineStr">
        <is>
          <t>対象外</t>
        </is>
      </c>
      <c r="G47" s="48" t="inlineStr">
        <is>
          <t>非課仕入</t>
        </is>
      </c>
      <c r="H47" s="48" t="inlineStr">
        <is>
          <t>2025/05/01</t>
        </is>
      </c>
      <c r="I47" s="48" t="inlineStr">
        <is>
          <t>法定福利費</t>
        </is>
      </c>
      <c r="J47" s="48" t="inlineStr"/>
      <c r="K47" s="48" t="inlineStr"/>
      <c r="L47" s="50" t="inlineStr"/>
      <c r="M47" s="50" t="inlineStr"/>
      <c r="N47" s="50" t="inlineStr"/>
      <c r="O47" s="53" t="inlineStr"/>
      <c r="P47" s="52" t="n">
        <v>11892</v>
      </c>
      <c r="Q47" s="54" t="inlineStr">
        <is>
          <t>🔗</t>
        </is>
      </c>
      <c r="R47" s="54" t="inlineStr">
        <is>
          <t>🔗</t>
        </is>
      </c>
      <c r="S47" s="48" t="n">
        <v>60</v>
      </c>
      <c r="T47" s="48" t="inlineStr">
        <is>
          <t>mild_warning</t>
        </is>
      </c>
      <c r="U47" s="50" t="inlineStr"/>
      <c r="V47" s="50" t="inlineStr"/>
      <c r="W47" s="50" t="inlineStr">
        <is>
          <t>7812015928</t>
        </is>
      </c>
    </row>
    <row r="48">
      <c r="A48" s="48" t="inlineStr"/>
      <c r="B48" s="48" t="inlineStr"/>
      <c r="C48" s="49" t="inlineStr"/>
      <c r="D48" s="50" t="inlineStr"/>
      <c r="E48" s="51" t="inlineStr">
        <is>
          <t>同上</t>
        </is>
      </c>
      <c r="F48" s="48" t="inlineStr">
        <is>
          <t>対象外</t>
        </is>
      </c>
      <c r="G48" s="48" t="inlineStr">
        <is>
          <t>非課仕入</t>
        </is>
      </c>
      <c r="H48" s="48" t="inlineStr">
        <is>
          <t>2025/05/01</t>
        </is>
      </c>
      <c r="I48" s="48" t="inlineStr">
        <is>
          <t>法定福利費</t>
        </is>
      </c>
      <c r="J48" s="48" t="inlineStr"/>
      <c r="K48" s="48" t="inlineStr"/>
      <c r="L48" s="50" t="inlineStr"/>
      <c r="M48" s="50" t="inlineStr"/>
      <c r="N48" s="50" t="inlineStr"/>
      <c r="O48" s="53" t="inlineStr"/>
      <c r="P48" s="52" t="n">
        <v>21960</v>
      </c>
      <c r="Q48" s="54" t="inlineStr">
        <is>
          <t>🔗</t>
        </is>
      </c>
      <c r="R48" s="54" t="inlineStr">
        <is>
          <t>🔗</t>
        </is>
      </c>
      <c r="S48" s="48" t="n">
        <v>60</v>
      </c>
      <c r="T48" s="48" t="inlineStr">
        <is>
          <t>mild_warning</t>
        </is>
      </c>
      <c r="U48" s="50" t="inlineStr"/>
      <c r="V48" s="50" t="inlineStr"/>
      <c r="W48" s="50" t="inlineStr">
        <is>
          <t>7812015929</t>
        </is>
      </c>
    </row>
    <row r="49">
      <c r="A49" s="48" t="inlineStr"/>
      <c r="B49" s="48" t="inlineStr"/>
      <c r="C49" s="49" t="inlineStr"/>
      <c r="D49" s="50" t="inlineStr"/>
      <c r="E49" s="51" t="inlineStr">
        <is>
          <t>同上</t>
        </is>
      </c>
      <c r="F49" s="48" t="inlineStr">
        <is>
          <t>対象外</t>
        </is>
      </c>
      <c r="G49" s="48" t="inlineStr">
        <is>
          <t>非課仕入</t>
        </is>
      </c>
      <c r="H49" s="48" t="inlineStr">
        <is>
          <t>2025/05/01</t>
        </is>
      </c>
      <c r="I49" s="48" t="inlineStr">
        <is>
          <t>法定福利費</t>
        </is>
      </c>
      <c r="J49" s="48" t="inlineStr"/>
      <c r="K49" s="48" t="inlineStr"/>
      <c r="L49" s="50" t="inlineStr"/>
      <c r="M49" s="50" t="inlineStr"/>
      <c r="N49" s="50" t="inlineStr"/>
      <c r="O49" s="53" t="inlineStr"/>
      <c r="P49" s="52" t="n">
        <v>11892</v>
      </c>
      <c r="Q49" s="54" t="inlineStr">
        <is>
          <t>🔗</t>
        </is>
      </c>
      <c r="R49" s="54" t="inlineStr">
        <is>
          <t>🔗</t>
        </is>
      </c>
      <c r="S49" s="48" t="n">
        <v>60</v>
      </c>
      <c r="T49" s="48" t="inlineStr">
        <is>
          <t>mild_warning</t>
        </is>
      </c>
      <c r="U49" s="50" t="inlineStr"/>
      <c r="V49" s="50" t="inlineStr"/>
      <c r="W49" s="50" t="inlineStr">
        <is>
          <t>7811984641</t>
        </is>
      </c>
    </row>
    <row r="50">
      <c r="A50" s="48" t="inlineStr"/>
      <c r="B50" s="48" t="inlineStr"/>
      <c r="C50" s="49" t="inlineStr"/>
      <c r="D50" s="50" t="inlineStr"/>
      <c r="E50" s="51" t="inlineStr">
        <is>
          <t>同上</t>
        </is>
      </c>
      <c r="F50" s="48" t="inlineStr">
        <is>
          <t>対象外</t>
        </is>
      </c>
      <c r="G50" s="48" t="inlineStr">
        <is>
          <t>非課仕入</t>
        </is>
      </c>
      <c r="H50" s="48" t="inlineStr">
        <is>
          <t>2025/05/01</t>
        </is>
      </c>
      <c r="I50" s="48" t="inlineStr">
        <is>
          <t>法定福利費</t>
        </is>
      </c>
      <c r="J50" s="48" t="inlineStr"/>
      <c r="K50" s="48" t="inlineStr"/>
      <c r="L50" s="50" t="inlineStr"/>
      <c r="M50" s="50" t="inlineStr"/>
      <c r="N50" s="50" t="inlineStr"/>
      <c r="O50" s="53" t="inlineStr"/>
      <c r="P50" s="52" t="n">
        <v>21960</v>
      </c>
      <c r="Q50" s="54" t="inlineStr">
        <is>
          <t>🔗</t>
        </is>
      </c>
      <c r="R50" s="54" t="inlineStr">
        <is>
          <t>🔗</t>
        </is>
      </c>
      <c r="S50" s="48" t="n">
        <v>60</v>
      </c>
      <c r="T50" s="48" t="inlineStr">
        <is>
          <t>mild_warning</t>
        </is>
      </c>
      <c r="U50" s="50" t="inlineStr"/>
      <c r="V50" s="50" t="inlineStr"/>
      <c r="W50" s="50" t="inlineStr">
        <is>
          <t>7811984642</t>
        </is>
      </c>
    </row>
    <row r="51">
      <c r="A51" s="48" t="inlineStr"/>
      <c r="B51" s="48" t="inlineStr"/>
      <c r="C51" s="49" t="inlineStr"/>
      <c r="D51" s="50" t="inlineStr"/>
      <c r="E51" s="51" t="inlineStr">
        <is>
          <t>同上</t>
        </is>
      </c>
      <c r="F51" s="48" t="inlineStr">
        <is>
          <t>対象外</t>
        </is>
      </c>
      <c r="G51" s="48" t="inlineStr">
        <is>
          <t>非課仕入</t>
        </is>
      </c>
      <c r="H51" s="48" t="inlineStr">
        <is>
          <t>2025/05/01</t>
        </is>
      </c>
      <c r="I51" s="48" t="inlineStr">
        <is>
          <t>法定福利費</t>
        </is>
      </c>
      <c r="J51" s="48" t="inlineStr"/>
      <c r="K51" s="48" t="inlineStr"/>
      <c r="L51" s="50" t="inlineStr"/>
      <c r="M51" s="50" t="inlineStr"/>
      <c r="N51" s="50" t="inlineStr"/>
      <c r="O51" s="53" t="inlineStr"/>
      <c r="P51" s="52" t="n">
        <v>11892</v>
      </c>
      <c r="Q51" s="54" t="inlineStr">
        <is>
          <t>🔗</t>
        </is>
      </c>
      <c r="R51" s="54" t="inlineStr">
        <is>
          <t>🔗</t>
        </is>
      </c>
      <c r="S51" s="48" t="n">
        <v>60</v>
      </c>
      <c r="T51" s="48" t="inlineStr">
        <is>
          <t>mild_warning</t>
        </is>
      </c>
      <c r="U51" s="50" t="inlineStr"/>
      <c r="V51" s="50" t="inlineStr"/>
      <c r="W51" s="50" t="inlineStr">
        <is>
          <t>7811967701</t>
        </is>
      </c>
    </row>
    <row r="52">
      <c r="A52" s="48" t="inlineStr"/>
      <c r="B52" s="48" t="inlineStr"/>
      <c r="C52" s="49" t="inlineStr"/>
      <c r="D52" s="50" t="inlineStr"/>
      <c r="E52" s="51" t="inlineStr">
        <is>
          <t>同上</t>
        </is>
      </c>
      <c r="F52" s="48" t="inlineStr">
        <is>
          <t>対象外</t>
        </is>
      </c>
      <c r="G52" s="48" t="inlineStr">
        <is>
          <t>非課仕入</t>
        </is>
      </c>
      <c r="H52" s="48" t="inlineStr">
        <is>
          <t>2025/05/01</t>
        </is>
      </c>
      <c r="I52" s="48" t="inlineStr">
        <is>
          <t>法定福利費</t>
        </is>
      </c>
      <c r="J52" s="48" t="inlineStr"/>
      <c r="K52" s="48" t="inlineStr"/>
      <c r="L52" s="50" t="inlineStr"/>
      <c r="M52" s="50" t="inlineStr"/>
      <c r="N52" s="50" t="inlineStr"/>
      <c r="O52" s="53" t="inlineStr"/>
      <c r="P52" s="52" t="n">
        <v>21960</v>
      </c>
      <c r="Q52" s="54" t="inlineStr">
        <is>
          <t>🔗</t>
        </is>
      </c>
      <c r="R52" s="54" t="inlineStr">
        <is>
          <t>🔗</t>
        </is>
      </c>
      <c r="S52" s="48" t="n">
        <v>60</v>
      </c>
      <c r="T52" s="48" t="inlineStr">
        <is>
          <t>mild_warning</t>
        </is>
      </c>
      <c r="U52" s="50" t="inlineStr"/>
      <c r="V52" s="50" t="inlineStr"/>
      <c r="W52" s="50" t="inlineStr">
        <is>
          <t>7811967703</t>
        </is>
      </c>
    </row>
    <row r="53">
      <c r="A53" s="48" t="inlineStr"/>
      <c r="B53" s="48" t="inlineStr"/>
      <c r="C53" s="49" t="inlineStr"/>
      <c r="D53" s="50" t="inlineStr"/>
      <c r="E53" s="51" t="inlineStr">
        <is>
          <t>同上</t>
        </is>
      </c>
      <c r="F53" s="48" t="inlineStr">
        <is>
          <t>対象外</t>
        </is>
      </c>
      <c r="G53" s="48" t="inlineStr">
        <is>
          <t>非課仕入</t>
        </is>
      </c>
      <c r="H53" s="48" t="inlineStr">
        <is>
          <t>2025/05/01</t>
        </is>
      </c>
      <c r="I53" s="48" t="inlineStr">
        <is>
          <t>法定福利費</t>
        </is>
      </c>
      <c r="J53" s="48" t="inlineStr"/>
      <c r="K53" s="48" t="inlineStr"/>
      <c r="L53" s="50" t="inlineStr"/>
      <c r="M53" s="50" t="inlineStr"/>
      <c r="N53" s="50" t="inlineStr"/>
      <c r="O53" s="53" t="inlineStr"/>
      <c r="P53" s="52" t="n">
        <v>315138</v>
      </c>
      <c r="Q53" s="54" t="inlineStr">
        <is>
          <t>🔗</t>
        </is>
      </c>
      <c r="R53" s="54" t="inlineStr">
        <is>
          <t>🔗</t>
        </is>
      </c>
      <c r="S53" s="48" t="n">
        <v>60</v>
      </c>
      <c r="T53" s="48" t="inlineStr">
        <is>
          <t>mild_warning</t>
        </is>
      </c>
      <c r="U53" s="50" t="inlineStr"/>
      <c r="V53" s="50" t="inlineStr"/>
      <c r="W53" s="50" t="inlineStr">
        <is>
          <t>7811862479</t>
        </is>
      </c>
    </row>
    <row r="54">
      <c r="A54" s="48" t="inlineStr"/>
      <c r="B54" s="48" t="inlineStr"/>
      <c r="C54" s="49" t="inlineStr"/>
      <c r="D54" s="50" t="inlineStr"/>
      <c r="E54" s="51" t="inlineStr">
        <is>
          <t>同上</t>
        </is>
      </c>
      <c r="F54" s="48" t="inlineStr">
        <is>
          <t>対象外</t>
        </is>
      </c>
      <c r="G54" s="48" t="inlineStr">
        <is>
          <t>非課仕入</t>
        </is>
      </c>
      <c r="H54" s="48" t="inlineStr">
        <is>
          <t>2025/05/01</t>
        </is>
      </c>
      <c r="I54" s="48" t="inlineStr">
        <is>
          <t>法定福利費</t>
        </is>
      </c>
      <c r="J54" s="48" t="inlineStr"/>
      <c r="K54" s="48" t="inlineStr"/>
      <c r="L54" s="50" t="inlineStr"/>
      <c r="M54" s="50" t="inlineStr"/>
      <c r="N54" s="50" t="inlineStr"/>
      <c r="O54" s="53" t="inlineStr"/>
      <c r="P54" s="52" t="n">
        <v>581940</v>
      </c>
      <c r="Q54" s="54" t="inlineStr">
        <is>
          <t>🔗</t>
        </is>
      </c>
      <c r="R54" s="54" t="inlineStr">
        <is>
          <t>🔗</t>
        </is>
      </c>
      <c r="S54" s="48" t="n">
        <v>60</v>
      </c>
      <c r="T54" s="48" t="inlineStr">
        <is>
          <t>mild_warning</t>
        </is>
      </c>
      <c r="U54" s="50" t="inlineStr"/>
      <c r="V54" s="50" t="inlineStr"/>
      <c r="W54" s="50" t="inlineStr">
        <is>
          <t>7811862480</t>
        </is>
      </c>
    </row>
    <row r="55">
      <c r="A55" s="48" t="inlineStr"/>
      <c r="B55" s="48" t="inlineStr"/>
      <c r="C55" s="49" t="inlineStr"/>
      <c r="D55" s="50" t="inlineStr"/>
      <c r="E55" s="51" t="inlineStr">
        <is>
          <t>同上</t>
        </is>
      </c>
      <c r="F55" s="48" t="inlineStr">
        <is>
          <t>対象外</t>
        </is>
      </c>
      <c r="G55" s="48" t="inlineStr">
        <is>
          <t>非課仕入</t>
        </is>
      </c>
      <c r="H55" s="48" t="inlineStr">
        <is>
          <t>2025/05/01</t>
        </is>
      </c>
      <c r="I55" s="48" t="inlineStr">
        <is>
          <t>法定福利費</t>
        </is>
      </c>
      <c r="J55" s="48" t="inlineStr"/>
      <c r="K55" s="48" t="inlineStr"/>
      <c r="L55" s="50" t="inlineStr"/>
      <c r="M55" s="50" t="inlineStr"/>
      <c r="N55" s="50" t="inlineStr"/>
      <c r="O55" s="53" t="inlineStr"/>
      <c r="P55" s="52" t="n">
        <v>139154</v>
      </c>
      <c r="Q55" s="54" t="inlineStr">
        <is>
          <t>🔗</t>
        </is>
      </c>
      <c r="R55" s="54" t="inlineStr">
        <is>
          <t>🔗</t>
        </is>
      </c>
      <c r="S55" s="48" t="n">
        <v>60</v>
      </c>
      <c r="T55" s="48" t="inlineStr">
        <is>
          <t>mild_warning</t>
        </is>
      </c>
      <c r="U55" s="50" t="inlineStr"/>
      <c r="V55" s="50" t="inlineStr"/>
      <c r="W55" s="50" t="inlineStr">
        <is>
          <t>7778980868</t>
        </is>
      </c>
    </row>
    <row r="56">
      <c r="A56" s="48" t="inlineStr"/>
      <c r="B56" s="48" t="inlineStr"/>
      <c r="C56" s="49" t="inlineStr"/>
      <c r="D56" s="50" t="inlineStr"/>
      <c r="E56" s="51" t="inlineStr">
        <is>
          <t>同上</t>
        </is>
      </c>
      <c r="F56" s="48" t="inlineStr">
        <is>
          <t>対象外</t>
        </is>
      </c>
      <c r="G56" s="48" t="inlineStr">
        <is>
          <t>非課仕入</t>
        </is>
      </c>
      <c r="H56" s="48" t="inlineStr">
        <is>
          <t>2025/05/01</t>
        </is>
      </c>
      <c r="I56" s="48" t="inlineStr">
        <is>
          <t>法定福利費</t>
        </is>
      </c>
      <c r="J56" s="48" t="inlineStr"/>
      <c r="K56" s="48" t="inlineStr"/>
      <c r="L56" s="50" t="inlineStr"/>
      <c r="M56" s="50" t="inlineStr"/>
      <c r="N56" s="50" t="inlineStr"/>
      <c r="O56" s="53" t="inlineStr"/>
      <c r="P56" s="52" t="n">
        <v>245220</v>
      </c>
      <c r="Q56" s="54" t="inlineStr">
        <is>
          <t>🔗</t>
        </is>
      </c>
      <c r="R56" s="54" t="inlineStr">
        <is>
          <t>🔗</t>
        </is>
      </c>
      <c r="S56" s="48" t="n">
        <v>60</v>
      </c>
      <c r="T56" s="48" t="inlineStr">
        <is>
          <t>mild_warning</t>
        </is>
      </c>
      <c r="U56" s="50" t="inlineStr"/>
      <c r="V56" s="50" t="inlineStr"/>
      <c r="W56" s="50" t="inlineStr">
        <is>
          <t>7778980870</t>
        </is>
      </c>
    </row>
    <row r="57">
      <c r="A57" s="48" t="inlineStr"/>
      <c r="B57" s="48" t="inlineStr"/>
      <c r="C57" s="49" t="inlineStr"/>
      <c r="D57" s="50" t="inlineStr"/>
      <c r="E57" s="51" t="inlineStr">
        <is>
          <t>同上</t>
        </is>
      </c>
      <c r="F57" s="48" t="inlineStr">
        <is>
          <t>対象外</t>
        </is>
      </c>
      <c r="G57" s="48" t="inlineStr">
        <is>
          <t>非課仕入</t>
        </is>
      </c>
      <c r="H57" s="48" t="inlineStr">
        <is>
          <t>2025/04/01</t>
        </is>
      </c>
      <c r="I57" s="48" t="inlineStr">
        <is>
          <t>法定福利費</t>
        </is>
      </c>
      <c r="J57" s="48" t="inlineStr"/>
      <c r="K57" s="48" t="inlineStr"/>
      <c r="L57" s="50" t="inlineStr"/>
      <c r="M57" s="50" t="inlineStr"/>
      <c r="N57" s="50" t="inlineStr"/>
      <c r="O57" s="52" t="n">
        <v>779754</v>
      </c>
      <c r="P57" s="53" t="inlineStr"/>
      <c r="Q57" s="54" t="inlineStr">
        <is>
          <t>🔗</t>
        </is>
      </c>
      <c r="R57" s="54" t="inlineStr">
        <is>
          <t>🔗</t>
        </is>
      </c>
      <c r="S57" s="48" t="n">
        <v>60</v>
      </c>
      <c r="T57" s="48" t="inlineStr">
        <is>
          <t>mild_warning</t>
        </is>
      </c>
      <c r="U57" s="50" t="inlineStr"/>
      <c r="V57" s="50" t="inlineStr"/>
      <c r="W57" s="50" t="inlineStr">
        <is>
          <t>7670406847</t>
        </is>
      </c>
    </row>
    <row r="58">
      <c r="A58" s="48" t="inlineStr"/>
      <c r="B58" s="48" t="inlineStr"/>
      <c r="C58" s="49" t="inlineStr"/>
      <c r="D58" s="50" t="inlineStr"/>
      <c r="E58" s="51" t="inlineStr">
        <is>
          <t>同上</t>
        </is>
      </c>
      <c r="F58" s="48" t="inlineStr">
        <is>
          <t>対象外</t>
        </is>
      </c>
      <c r="G58" s="48" t="inlineStr">
        <is>
          <t>非課仕入</t>
        </is>
      </c>
      <c r="H58" s="48" t="inlineStr">
        <is>
          <t>2025/04/01</t>
        </is>
      </c>
      <c r="I58" s="48" t="inlineStr">
        <is>
          <t>法定福利費</t>
        </is>
      </c>
      <c r="J58" s="48" t="inlineStr"/>
      <c r="K58" s="48" t="inlineStr"/>
      <c r="L58" s="50" t="inlineStr"/>
      <c r="M58" s="50" t="inlineStr"/>
      <c r="N58" s="50" t="inlineStr"/>
      <c r="O58" s="52" t="n">
        <v>1416420</v>
      </c>
      <c r="P58" s="53" t="inlineStr"/>
      <c r="Q58" s="54" t="inlineStr">
        <is>
          <t>🔗</t>
        </is>
      </c>
      <c r="R58" s="54" t="inlineStr">
        <is>
          <t>🔗</t>
        </is>
      </c>
      <c r="S58" s="48" t="n">
        <v>60</v>
      </c>
      <c r="T58" s="48" t="inlineStr">
        <is>
          <t>mild_warning</t>
        </is>
      </c>
      <c r="U58" s="50" t="inlineStr"/>
      <c r="V58" s="50" t="inlineStr"/>
      <c r="W58" s="50" t="inlineStr">
        <is>
          <t>7670406851</t>
        </is>
      </c>
    </row>
    <row r="59">
      <c r="A59" s="48" t="inlineStr"/>
      <c r="B59" s="48" t="inlineStr"/>
      <c r="C59" s="49" t="inlineStr"/>
      <c r="D59" s="50" t="inlineStr"/>
      <c r="E59" s="51" t="inlineStr">
        <is>
          <t>同上</t>
        </is>
      </c>
      <c r="F59" s="48" t="inlineStr">
        <is>
          <t>対象外</t>
        </is>
      </c>
      <c r="G59" s="48" t="inlineStr">
        <is>
          <t>非課仕入</t>
        </is>
      </c>
      <c r="H59" s="48" t="inlineStr">
        <is>
          <t>2025/04/01</t>
        </is>
      </c>
      <c r="I59" s="48" t="inlineStr">
        <is>
          <t>法定福利費</t>
        </is>
      </c>
      <c r="J59" s="48" t="inlineStr"/>
      <c r="K59" s="48" t="inlineStr"/>
      <c r="L59" s="50" t="inlineStr"/>
      <c r="M59" s="50" t="inlineStr"/>
      <c r="N59" s="50" t="inlineStr"/>
      <c r="O59" s="52" t="n">
        <v>76536</v>
      </c>
      <c r="P59" s="53" t="inlineStr"/>
      <c r="Q59" s="54" t="inlineStr">
        <is>
          <t>🔗</t>
        </is>
      </c>
      <c r="R59" s="54" t="inlineStr">
        <is>
          <t>🔗</t>
        </is>
      </c>
      <c r="S59" s="48" t="n">
        <v>60</v>
      </c>
      <c r="T59" s="48" t="inlineStr">
        <is>
          <t>mild_warning</t>
        </is>
      </c>
      <c r="U59" s="50" t="inlineStr"/>
      <c r="V59" s="50" t="inlineStr"/>
      <c r="W59" s="50" t="inlineStr">
        <is>
          <t>7670406854</t>
        </is>
      </c>
    </row>
    <row r="60">
      <c r="A60" s="48" t="inlineStr"/>
      <c r="B60" s="48" t="inlineStr"/>
      <c r="C60" s="49" t="inlineStr"/>
      <c r="D60" s="50" t="inlineStr"/>
      <c r="E60" s="51" t="inlineStr">
        <is>
          <t>同上</t>
        </is>
      </c>
      <c r="F60" s="48" t="inlineStr">
        <is>
          <t>対象外</t>
        </is>
      </c>
      <c r="G60" s="48" t="inlineStr">
        <is>
          <t>非課仕入</t>
        </is>
      </c>
      <c r="H60" s="48" t="inlineStr">
        <is>
          <t>2025/04/01</t>
        </is>
      </c>
      <c r="I60" s="48" t="inlineStr">
        <is>
          <t>法定福利費</t>
        </is>
      </c>
      <c r="J60" s="48" t="inlineStr"/>
      <c r="K60" s="48" t="inlineStr"/>
      <c r="L60" s="50" t="inlineStr"/>
      <c r="M60" s="50" t="inlineStr"/>
      <c r="N60" s="50" t="inlineStr"/>
      <c r="O60" s="53" t="inlineStr"/>
      <c r="P60" s="52" t="n">
        <v>11892</v>
      </c>
      <c r="Q60" s="54" t="inlineStr">
        <is>
          <t>🔗</t>
        </is>
      </c>
      <c r="R60" s="54" t="inlineStr">
        <is>
          <t>🔗</t>
        </is>
      </c>
      <c r="S60" s="48" t="n">
        <v>60</v>
      </c>
      <c r="T60" s="48" t="inlineStr">
        <is>
          <t>mild_warning</t>
        </is>
      </c>
      <c r="U60" s="50" t="inlineStr"/>
      <c r="V60" s="50" t="inlineStr"/>
      <c r="W60" s="50" t="inlineStr">
        <is>
          <t>7615500972</t>
        </is>
      </c>
    </row>
    <row r="61">
      <c r="A61" s="48" t="inlineStr"/>
      <c r="B61" s="48" t="inlineStr"/>
      <c r="C61" s="49" t="inlineStr"/>
      <c r="D61" s="50" t="inlineStr"/>
      <c r="E61" s="51" t="inlineStr">
        <is>
          <t>同上</t>
        </is>
      </c>
      <c r="F61" s="48" t="inlineStr">
        <is>
          <t>対象外</t>
        </is>
      </c>
      <c r="G61" s="48" t="inlineStr">
        <is>
          <t>非課仕入</t>
        </is>
      </c>
      <c r="H61" s="48" t="inlineStr">
        <is>
          <t>2025/04/01</t>
        </is>
      </c>
      <c r="I61" s="48" t="inlineStr">
        <is>
          <t>法定福利費</t>
        </is>
      </c>
      <c r="J61" s="48" t="inlineStr"/>
      <c r="K61" s="48" t="inlineStr"/>
      <c r="L61" s="50" t="inlineStr"/>
      <c r="M61" s="50" t="inlineStr"/>
      <c r="N61" s="50" t="inlineStr"/>
      <c r="O61" s="53" t="inlineStr"/>
      <c r="P61" s="52" t="n">
        <v>21960</v>
      </c>
      <c r="Q61" s="54" t="inlineStr">
        <is>
          <t>🔗</t>
        </is>
      </c>
      <c r="R61" s="54" t="inlineStr">
        <is>
          <t>🔗</t>
        </is>
      </c>
      <c r="S61" s="48" t="n">
        <v>60</v>
      </c>
      <c r="T61" s="48" t="inlineStr">
        <is>
          <t>mild_warning</t>
        </is>
      </c>
      <c r="U61" s="50" t="inlineStr"/>
      <c r="V61" s="50" t="inlineStr"/>
      <c r="W61" s="50" t="inlineStr">
        <is>
          <t>7615500975</t>
        </is>
      </c>
    </row>
    <row r="62">
      <c r="A62" s="48" t="inlineStr"/>
      <c r="B62" s="48" t="inlineStr"/>
      <c r="C62" s="49" t="inlineStr"/>
      <c r="D62" s="50" t="inlineStr"/>
      <c r="E62" s="51" t="inlineStr">
        <is>
          <t>同上</t>
        </is>
      </c>
      <c r="F62" s="48" t="inlineStr">
        <is>
          <t>対象外</t>
        </is>
      </c>
      <c r="G62" s="48" t="inlineStr">
        <is>
          <t>非課仕入</t>
        </is>
      </c>
      <c r="H62" s="48" t="inlineStr">
        <is>
          <t>2025/04/01</t>
        </is>
      </c>
      <c r="I62" s="48" t="inlineStr">
        <is>
          <t>法定福利費</t>
        </is>
      </c>
      <c r="J62" s="48" t="inlineStr"/>
      <c r="K62" s="48" t="inlineStr"/>
      <c r="L62" s="50" t="inlineStr"/>
      <c r="M62" s="50" t="inlineStr"/>
      <c r="N62" s="50" t="inlineStr"/>
      <c r="O62" s="53" t="inlineStr"/>
      <c r="P62" s="52" t="n">
        <v>228921</v>
      </c>
      <c r="Q62" s="54" t="inlineStr">
        <is>
          <t>🔗</t>
        </is>
      </c>
      <c r="R62" s="54" t="inlineStr">
        <is>
          <t>🔗</t>
        </is>
      </c>
      <c r="S62" s="48" t="n">
        <v>60</v>
      </c>
      <c r="T62" s="48" t="inlineStr">
        <is>
          <t>mild_warning</t>
        </is>
      </c>
      <c r="U62" s="50" t="inlineStr"/>
      <c r="V62" s="50" t="inlineStr"/>
      <c r="W62" s="50" t="inlineStr">
        <is>
          <t>7615420950</t>
        </is>
      </c>
    </row>
    <row r="63">
      <c r="A63" s="48" t="inlineStr"/>
      <c r="B63" s="48" t="inlineStr"/>
      <c r="C63" s="49" t="inlineStr"/>
      <c r="D63" s="50" t="inlineStr"/>
      <c r="E63" s="51" t="inlineStr">
        <is>
          <t>同上</t>
        </is>
      </c>
      <c r="F63" s="48" t="inlineStr">
        <is>
          <t>対象外</t>
        </is>
      </c>
      <c r="G63" s="48" t="inlineStr">
        <is>
          <t>非課仕入</t>
        </is>
      </c>
      <c r="H63" s="48" t="inlineStr">
        <is>
          <t>2025/04/01</t>
        </is>
      </c>
      <c r="I63" s="48" t="inlineStr">
        <is>
          <t>法定福利費</t>
        </is>
      </c>
      <c r="J63" s="48" t="inlineStr"/>
      <c r="K63" s="48" t="inlineStr"/>
      <c r="L63" s="50" t="inlineStr"/>
      <c r="M63" s="50" t="inlineStr"/>
      <c r="N63" s="50" t="inlineStr"/>
      <c r="O63" s="53" t="inlineStr"/>
      <c r="P63" s="52" t="n">
        <v>422730</v>
      </c>
      <c r="Q63" s="54" t="inlineStr">
        <is>
          <t>🔗</t>
        </is>
      </c>
      <c r="R63" s="54" t="inlineStr">
        <is>
          <t>🔗</t>
        </is>
      </c>
      <c r="S63" s="48" t="n">
        <v>60</v>
      </c>
      <c r="T63" s="48" t="inlineStr">
        <is>
          <t>mild_warning</t>
        </is>
      </c>
      <c r="U63" s="50" t="inlineStr"/>
      <c r="V63" s="50" t="inlineStr"/>
      <c r="W63" s="50" t="inlineStr">
        <is>
          <t>7615420952</t>
        </is>
      </c>
    </row>
    <row r="64">
      <c r="A64" s="48" t="inlineStr"/>
      <c r="B64" s="48" t="inlineStr"/>
      <c r="C64" s="49" t="inlineStr"/>
      <c r="D64" s="50" t="inlineStr"/>
      <c r="E64" s="51" t="inlineStr">
        <is>
          <t>同上</t>
        </is>
      </c>
      <c r="F64" s="48" t="inlineStr">
        <is>
          <t>対象外</t>
        </is>
      </c>
      <c r="G64" s="48" t="inlineStr">
        <is>
          <t>非課仕入</t>
        </is>
      </c>
      <c r="H64" s="48" t="inlineStr">
        <is>
          <t>2025/04/01</t>
        </is>
      </c>
      <c r="I64" s="48" t="inlineStr">
        <is>
          <t>法定福利費</t>
        </is>
      </c>
      <c r="J64" s="48" t="inlineStr"/>
      <c r="K64" s="48" t="inlineStr"/>
      <c r="L64" s="50" t="inlineStr"/>
      <c r="M64" s="50" t="inlineStr"/>
      <c r="N64" s="50" t="inlineStr"/>
      <c r="O64" s="53" t="inlineStr"/>
      <c r="P64" s="52" t="n">
        <v>11892</v>
      </c>
      <c r="Q64" s="54" t="inlineStr">
        <is>
          <t>🔗</t>
        </is>
      </c>
      <c r="R64" s="54" t="inlineStr">
        <is>
          <t>🔗</t>
        </is>
      </c>
      <c r="S64" s="48" t="n">
        <v>60</v>
      </c>
      <c r="T64" s="48" t="inlineStr">
        <is>
          <t>mild_warning</t>
        </is>
      </c>
      <c r="U64" s="50" t="inlineStr"/>
      <c r="V64" s="50" t="inlineStr"/>
      <c r="W64" s="50" t="inlineStr">
        <is>
          <t>7615026148</t>
        </is>
      </c>
    </row>
    <row r="65">
      <c r="A65" s="48" t="inlineStr"/>
      <c r="B65" s="48" t="inlineStr"/>
      <c r="C65" s="49" t="inlineStr"/>
      <c r="D65" s="50" t="inlineStr"/>
      <c r="E65" s="51" t="inlineStr">
        <is>
          <t>同上</t>
        </is>
      </c>
      <c r="F65" s="48" t="inlineStr">
        <is>
          <t>対象外</t>
        </is>
      </c>
      <c r="G65" s="48" t="inlineStr">
        <is>
          <t>非課仕入</t>
        </is>
      </c>
      <c r="H65" s="48" t="inlineStr">
        <is>
          <t>2025/04/01</t>
        </is>
      </c>
      <c r="I65" s="48" t="inlineStr">
        <is>
          <t>法定福利費</t>
        </is>
      </c>
      <c r="J65" s="48" t="inlineStr"/>
      <c r="K65" s="48" t="inlineStr"/>
      <c r="L65" s="50" t="inlineStr"/>
      <c r="M65" s="50" t="inlineStr"/>
      <c r="N65" s="50" t="inlineStr"/>
      <c r="O65" s="53" t="inlineStr"/>
      <c r="P65" s="52" t="n">
        <v>21960</v>
      </c>
      <c r="Q65" s="54" t="inlineStr">
        <is>
          <t>🔗</t>
        </is>
      </c>
      <c r="R65" s="54" t="inlineStr">
        <is>
          <t>🔗</t>
        </is>
      </c>
      <c r="S65" s="48" t="n">
        <v>60</v>
      </c>
      <c r="T65" s="48" t="inlineStr">
        <is>
          <t>mild_warning</t>
        </is>
      </c>
      <c r="U65" s="50" t="inlineStr"/>
      <c r="V65" s="50" t="inlineStr"/>
      <c r="W65" s="50" t="inlineStr">
        <is>
          <t>7615026149</t>
        </is>
      </c>
    </row>
    <row r="66">
      <c r="A66" s="48" t="inlineStr"/>
      <c r="B66" s="48" t="inlineStr"/>
      <c r="C66" s="49" t="inlineStr"/>
      <c r="D66" s="50" t="inlineStr"/>
      <c r="E66" s="51" t="inlineStr">
        <is>
          <t>同上</t>
        </is>
      </c>
      <c r="F66" s="48" t="inlineStr">
        <is>
          <t>対象外</t>
        </is>
      </c>
      <c r="G66" s="48" t="inlineStr">
        <is>
          <t>非課仕入</t>
        </is>
      </c>
      <c r="H66" s="48" t="inlineStr">
        <is>
          <t>2025/04/01</t>
        </is>
      </c>
      <c r="I66" s="48" t="inlineStr">
        <is>
          <t>法定福利費</t>
        </is>
      </c>
      <c r="J66" s="48" t="inlineStr"/>
      <c r="K66" s="48" t="inlineStr"/>
      <c r="L66" s="50" t="inlineStr"/>
      <c r="M66" s="50" t="inlineStr"/>
      <c r="N66" s="50" t="inlineStr"/>
      <c r="O66" s="53" t="inlineStr"/>
      <c r="P66" s="52" t="n">
        <v>11892</v>
      </c>
      <c r="Q66" s="54" t="inlineStr">
        <is>
          <t>🔗</t>
        </is>
      </c>
      <c r="R66" s="54" t="inlineStr">
        <is>
          <t>🔗</t>
        </is>
      </c>
      <c r="S66" s="48" t="n">
        <v>60</v>
      </c>
      <c r="T66" s="48" t="inlineStr">
        <is>
          <t>mild_warning</t>
        </is>
      </c>
      <c r="U66" s="50" t="inlineStr"/>
      <c r="V66" s="50" t="inlineStr"/>
      <c r="W66" s="50" t="inlineStr">
        <is>
          <t>7615005915</t>
        </is>
      </c>
    </row>
    <row r="67">
      <c r="A67" s="48" t="inlineStr"/>
      <c r="B67" s="48" t="inlineStr"/>
      <c r="C67" s="49" t="inlineStr"/>
      <c r="D67" s="50" t="inlineStr"/>
      <c r="E67" s="51" t="inlineStr">
        <is>
          <t>同上</t>
        </is>
      </c>
      <c r="F67" s="48" t="inlineStr">
        <is>
          <t>対象外</t>
        </is>
      </c>
      <c r="G67" s="48" t="inlineStr">
        <is>
          <t>非課仕入</t>
        </is>
      </c>
      <c r="H67" s="48" t="inlineStr">
        <is>
          <t>2025/04/01</t>
        </is>
      </c>
      <c r="I67" s="48" t="inlineStr">
        <is>
          <t>法定福利費</t>
        </is>
      </c>
      <c r="J67" s="48" t="inlineStr"/>
      <c r="K67" s="48" t="inlineStr"/>
      <c r="L67" s="50" t="inlineStr"/>
      <c r="M67" s="50" t="inlineStr"/>
      <c r="N67" s="50" t="inlineStr"/>
      <c r="O67" s="53" t="inlineStr"/>
      <c r="P67" s="52" t="n">
        <v>21960</v>
      </c>
      <c r="Q67" s="54" t="inlineStr">
        <is>
          <t>🔗</t>
        </is>
      </c>
      <c r="R67" s="54" t="inlineStr">
        <is>
          <t>🔗</t>
        </is>
      </c>
      <c r="S67" s="48" t="n">
        <v>60</v>
      </c>
      <c r="T67" s="48" t="inlineStr">
        <is>
          <t>mild_warning</t>
        </is>
      </c>
      <c r="U67" s="50" t="inlineStr"/>
      <c r="V67" s="50" t="inlineStr"/>
      <c r="W67" s="50" t="inlineStr">
        <is>
          <t>7615005918</t>
        </is>
      </c>
    </row>
    <row r="68">
      <c r="A68" s="48" t="inlineStr"/>
      <c r="B68" s="48" t="inlineStr"/>
      <c r="C68" s="49" t="inlineStr"/>
      <c r="D68" s="50" t="inlineStr"/>
      <c r="E68" s="51" t="inlineStr">
        <is>
          <t>同上</t>
        </is>
      </c>
      <c r="F68" s="48" t="inlineStr">
        <is>
          <t>対象外</t>
        </is>
      </c>
      <c r="G68" s="48" t="inlineStr">
        <is>
          <t>非課仕入</t>
        </is>
      </c>
      <c r="H68" s="48" t="inlineStr">
        <is>
          <t>2025/04/01</t>
        </is>
      </c>
      <c r="I68" s="48" t="inlineStr">
        <is>
          <t>法定福利費</t>
        </is>
      </c>
      <c r="J68" s="48" t="inlineStr"/>
      <c r="K68" s="48" t="inlineStr"/>
      <c r="L68" s="50" t="inlineStr"/>
      <c r="M68" s="50" t="inlineStr"/>
      <c r="N68" s="50" t="inlineStr"/>
      <c r="O68" s="53" t="inlineStr"/>
      <c r="P68" s="52" t="n">
        <v>125280</v>
      </c>
      <c r="Q68" s="54" t="inlineStr">
        <is>
          <t>🔗</t>
        </is>
      </c>
      <c r="R68" s="54" t="inlineStr">
        <is>
          <t>🔗</t>
        </is>
      </c>
      <c r="S68" s="48" t="n">
        <v>60</v>
      </c>
      <c r="T68" s="48" t="inlineStr">
        <is>
          <t>mild_warning</t>
        </is>
      </c>
      <c r="U68" s="50" t="inlineStr"/>
      <c r="V68" s="50" t="inlineStr"/>
      <c r="W68" s="50" t="inlineStr">
        <is>
          <t>7585837737</t>
        </is>
      </c>
    </row>
    <row r="69">
      <c r="A69" s="48" t="inlineStr"/>
      <c r="B69" s="48" t="inlineStr"/>
      <c r="C69" s="49" t="inlineStr"/>
      <c r="D69" s="50" t="inlineStr"/>
      <c r="E69" s="51" t="inlineStr">
        <is>
          <t>同上</t>
        </is>
      </c>
      <c r="F69" s="48" t="inlineStr">
        <is>
          <t>対象外</t>
        </is>
      </c>
      <c r="G69" s="48" t="inlineStr">
        <is>
          <t>非課仕入</t>
        </is>
      </c>
      <c r="H69" s="48" t="inlineStr">
        <is>
          <t>2025/04/01</t>
        </is>
      </c>
      <c r="I69" s="48" t="inlineStr">
        <is>
          <t>法定福利費</t>
        </is>
      </c>
      <c r="J69" s="48" t="inlineStr"/>
      <c r="K69" s="48" t="inlineStr"/>
      <c r="L69" s="50" t="inlineStr"/>
      <c r="M69" s="50" t="inlineStr"/>
      <c r="N69" s="50" t="inlineStr"/>
      <c r="O69" s="53" t="inlineStr"/>
      <c r="P69" s="52" t="n">
        <v>219600</v>
      </c>
      <c r="Q69" s="54" t="inlineStr">
        <is>
          <t>🔗</t>
        </is>
      </c>
      <c r="R69" s="54" t="inlineStr">
        <is>
          <t>🔗</t>
        </is>
      </c>
      <c r="S69" s="48" t="n">
        <v>60</v>
      </c>
      <c r="T69" s="48" t="inlineStr">
        <is>
          <t>mild_warning</t>
        </is>
      </c>
      <c r="U69" s="50" t="inlineStr"/>
      <c r="V69" s="50" t="inlineStr"/>
      <c r="W69" s="50" t="inlineStr">
        <is>
          <t>7585837739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9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  <hyperlink xmlns:r="http://schemas.openxmlformats.org/officeDocument/2006/relationships" ref="Q34" r:id="rId60"/>
    <hyperlink xmlns:r="http://schemas.openxmlformats.org/officeDocument/2006/relationships" ref="R34" r:id="rId61"/>
    <hyperlink xmlns:r="http://schemas.openxmlformats.org/officeDocument/2006/relationships" ref="Q35" r:id="rId62"/>
    <hyperlink xmlns:r="http://schemas.openxmlformats.org/officeDocument/2006/relationships" ref="R35" r:id="rId63"/>
    <hyperlink xmlns:r="http://schemas.openxmlformats.org/officeDocument/2006/relationships" ref="Q36" r:id="rId64"/>
    <hyperlink xmlns:r="http://schemas.openxmlformats.org/officeDocument/2006/relationships" ref="R36" r:id="rId65"/>
    <hyperlink xmlns:r="http://schemas.openxmlformats.org/officeDocument/2006/relationships" ref="Q37" r:id="rId66"/>
    <hyperlink xmlns:r="http://schemas.openxmlformats.org/officeDocument/2006/relationships" ref="R37" r:id="rId67"/>
    <hyperlink xmlns:r="http://schemas.openxmlformats.org/officeDocument/2006/relationships" ref="Q38" r:id="rId68"/>
    <hyperlink xmlns:r="http://schemas.openxmlformats.org/officeDocument/2006/relationships" ref="R38" r:id="rId69"/>
    <hyperlink xmlns:r="http://schemas.openxmlformats.org/officeDocument/2006/relationships" ref="Q39" r:id="rId70"/>
    <hyperlink xmlns:r="http://schemas.openxmlformats.org/officeDocument/2006/relationships" ref="R39" r:id="rId71"/>
    <hyperlink xmlns:r="http://schemas.openxmlformats.org/officeDocument/2006/relationships" ref="Q40" r:id="rId72"/>
    <hyperlink xmlns:r="http://schemas.openxmlformats.org/officeDocument/2006/relationships" ref="R40" r:id="rId73"/>
    <hyperlink xmlns:r="http://schemas.openxmlformats.org/officeDocument/2006/relationships" ref="Q41" r:id="rId74"/>
    <hyperlink xmlns:r="http://schemas.openxmlformats.org/officeDocument/2006/relationships" ref="R41" r:id="rId75"/>
    <hyperlink xmlns:r="http://schemas.openxmlformats.org/officeDocument/2006/relationships" ref="Q42" r:id="rId76"/>
    <hyperlink xmlns:r="http://schemas.openxmlformats.org/officeDocument/2006/relationships" ref="R42" r:id="rId77"/>
    <hyperlink xmlns:r="http://schemas.openxmlformats.org/officeDocument/2006/relationships" ref="Q43" r:id="rId78"/>
    <hyperlink xmlns:r="http://schemas.openxmlformats.org/officeDocument/2006/relationships" ref="R43" r:id="rId79"/>
    <hyperlink xmlns:r="http://schemas.openxmlformats.org/officeDocument/2006/relationships" ref="Q44" r:id="rId80"/>
    <hyperlink xmlns:r="http://schemas.openxmlformats.org/officeDocument/2006/relationships" ref="R44" r:id="rId81"/>
    <hyperlink xmlns:r="http://schemas.openxmlformats.org/officeDocument/2006/relationships" ref="Q45" r:id="rId82"/>
    <hyperlink xmlns:r="http://schemas.openxmlformats.org/officeDocument/2006/relationships" ref="R45" r:id="rId83"/>
    <hyperlink xmlns:r="http://schemas.openxmlformats.org/officeDocument/2006/relationships" ref="Q46" r:id="rId84"/>
    <hyperlink xmlns:r="http://schemas.openxmlformats.org/officeDocument/2006/relationships" ref="R46" r:id="rId85"/>
    <hyperlink xmlns:r="http://schemas.openxmlformats.org/officeDocument/2006/relationships" ref="Q47" r:id="rId86"/>
    <hyperlink xmlns:r="http://schemas.openxmlformats.org/officeDocument/2006/relationships" ref="R47" r:id="rId87"/>
    <hyperlink xmlns:r="http://schemas.openxmlformats.org/officeDocument/2006/relationships" ref="Q48" r:id="rId88"/>
    <hyperlink xmlns:r="http://schemas.openxmlformats.org/officeDocument/2006/relationships" ref="R48" r:id="rId89"/>
    <hyperlink xmlns:r="http://schemas.openxmlformats.org/officeDocument/2006/relationships" ref="Q49" r:id="rId90"/>
    <hyperlink xmlns:r="http://schemas.openxmlformats.org/officeDocument/2006/relationships" ref="R49" r:id="rId91"/>
    <hyperlink xmlns:r="http://schemas.openxmlformats.org/officeDocument/2006/relationships" ref="Q50" r:id="rId92"/>
    <hyperlink xmlns:r="http://schemas.openxmlformats.org/officeDocument/2006/relationships" ref="R50" r:id="rId93"/>
    <hyperlink xmlns:r="http://schemas.openxmlformats.org/officeDocument/2006/relationships" ref="Q51" r:id="rId94"/>
    <hyperlink xmlns:r="http://schemas.openxmlformats.org/officeDocument/2006/relationships" ref="R51" r:id="rId95"/>
    <hyperlink xmlns:r="http://schemas.openxmlformats.org/officeDocument/2006/relationships" ref="Q52" r:id="rId96"/>
    <hyperlink xmlns:r="http://schemas.openxmlformats.org/officeDocument/2006/relationships" ref="R52" r:id="rId97"/>
    <hyperlink xmlns:r="http://schemas.openxmlformats.org/officeDocument/2006/relationships" ref="Q53" r:id="rId98"/>
    <hyperlink xmlns:r="http://schemas.openxmlformats.org/officeDocument/2006/relationships" ref="R53" r:id="rId99"/>
    <hyperlink xmlns:r="http://schemas.openxmlformats.org/officeDocument/2006/relationships" ref="Q54" r:id="rId100"/>
    <hyperlink xmlns:r="http://schemas.openxmlformats.org/officeDocument/2006/relationships" ref="R54" r:id="rId101"/>
    <hyperlink xmlns:r="http://schemas.openxmlformats.org/officeDocument/2006/relationships" ref="Q55" r:id="rId102"/>
    <hyperlink xmlns:r="http://schemas.openxmlformats.org/officeDocument/2006/relationships" ref="R55" r:id="rId103"/>
    <hyperlink xmlns:r="http://schemas.openxmlformats.org/officeDocument/2006/relationships" ref="Q56" r:id="rId104"/>
    <hyperlink xmlns:r="http://schemas.openxmlformats.org/officeDocument/2006/relationships" ref="R56" r:id="rId105"/>
    <hyperlink xmlns:r="http://schemas.openxmlformats.org/officeDocument/2006/relationships" ref="Q57" r:id="rId106"/>
    <hyperlink xmlns:r="http://schemas.openxmlformats.org/officeDocument/2006/relationships" ref="R57" r:id="rId107"/>
    <hyperlink xmlns:r="http://schemas.openxmlformats.org/officeDocument/2006/relationships" ref="Q58" r:id="rId108"/>
    <hyperlink xmlns:r="http://schemas.openxmlformats.org/officeDocument/2006/relationships" ref="R58" r:id="rId109"/>
    <hyperlink xmlns:r="http://schemas.openxmlformats.org/officeDocument/2006/relationships" ref="Q59" r:id="rId110"/>
    <hyperlink xmlns:r="http://schemas.openxmlformats.org/officeDocument/2006/relationships" ref="R59" r:id="rId111"/>
    <hyperlink xmlns:r="http://schemas.openxmlformats.org/officeDocument/2006/relationships" ref="Q60" r:id="rId112"/>
    <hyperlink xmlns:r="http://schemas.openxmlformats.org/officeDocument/2006/relationships" ref="R60" r:id="rId113"/>
    <hyperlink xmlns:r="http://schemas.openxmlformats.org/officeDocument/2006/relationships" ref="Q61" r:id="rId114"/>
    <hyperlink xmlns:r="http://schemas.openxmlformats.org/officeDocument/2006/relationships" ref="R61" r:id="rId115"/>
    <hyperlink xmlns:r="http://schemas.openxmlformats.org/officeDocument/2006/relationships" ref="Q62" r:id="rId116"/>
    <hyperlink xmlns:r="http://schemas.openxmlformats.org/officeDocument/2006/relationships" ref="R62" r:id="rId117"/>
    <hyperlink xmlns:r="http://schemas.openxmlformats.org/officeDocument/2006/relationships" ref="Q63" r:id="rId118"/>
    <hyperlink xmlns:r="http://schemas.openxmlformats.org/officeDocument/2006/relationships" ref="R63" r:id="rId119"/>
    <hyperlink xmlns:r="http://schemas.openxmlformats.org/officeDocument/2006/relationships" ref="Q64" r:id="rId120"/>
    <hyperlink xmlns:r="http://schemas.openxmlformats.org/officeDocument/2006/relationships" ref="R64" r:id="rId121"/>
    <hyperlink xmlns:r="http://schemas.openxmlformats.org/officeDocument/2006/relationships" ref="Q65" r:id="rId122"/>
    <hyperlink xmlns:r="http://schemas.openxmlformats.org/officeDocument/2006/relationships" ref="R65" r:id="rId123"/>
    <hyperlink xmlns:r="http://schemas.openxmlformats.org/officeDocument/2006/relationships" ref="Q66" r:id="rId124"/>
    <hyperlink xmlns:r="http://schemas.openxmlformats.org/officeDocument/2006/relationships" ref="R66" r:id="rId125"/>
    <hyperlink xmlns:r="http://schemas.openxmlformats.org/officeDocument/2006/relationships" ref="Q67" r:id="rId126"/>
    <hyperlink xmlns:r="http://schemas.openxmlformats.org/officeDocument/2006/relationships" ref="R67" r:id="rId127"/>
    <hyperlink xmlns:r="http://schemas.openxmlformats.org/officeDocument/2006/relationships" ref="Q68" r:id="rId128"/>
    <hyperlink xmlns:r="http://schemas.openxmlformats.org/officeDocument/2006/relationships" ref="R68" r:id="rId129"/>
    <hyperlink xmlns:r="http://schemas.openxmlformats.org/officeDocument/2006/relationships" ref="Q69" r:id="rId130"/>
    <hyperlink xmlns:r="http://schemas.openxmlformats.org/officeDocument/2006/relationships" ref="R69" r:id="rId1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5" t="inlineStr">
        <is>
          <t>重大</t>
        </is>
      </c>
      <c r="B4" s="55" t="inlineStr">
        <is>
          <t>TC-01e</t>
        </is>
      </c>
      <c r="C4" s="56" t="inlineStr">
        <is>
          <t>売上高 — 14 件・合計 ¥124,206（対象外→課税売上の可能性）</t>
        </is>
      </c>
      <c r="D4" s="56" t="inlineStr">
        <is>
          <t>売上の税区分の税区分誤り</t>
        </is>
      </c>
      <c r="E4" s="56" t="inlineStr">
        <is>
          <t>14 件を「対象外」→「課税売上の可能性」へ修正要確認</t>
        </is>
      </c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8" t="inlineStr"/>
      <c r="P4" s="59" t="n">
        <v>124206</v>
      </c>
      <c r="Q4" s="60" t="inlineStr">
        <is>
          <t>GL</t>
        </is>
      </c>
      <c r="R4" s="55" t="inlineStr"/>
      <c r="S4" s="55" t="inlineStr"/>
      <c r="T4" s="55" t="inlineStr"/>
      <c r="U4" s="57" t="inlineStr"/>
      <c r="V4" s="57" t="inlineStr"/>
      <c r="W4" s="57" t="inlineStr"/>
    </row>
    <row r="5">
      <c r="A5" s="48" t="inlineStr"/>
      <c r="B5" s="48" t="inlineStr"/>
      <c r="C5" s="49" t="inlineStr"/>
      <c r="D5" s="50" t="inlineStr"/>
      <c r="E5" s="51" t="inlineStr">
        <is>
          <t>売上が対象外(不課税)で計上されていますが、摘要に対象外取引を示すキーワードが含まれていません。資産の譲渡等に該当する課税売上の可能性があるため、確認してください。</t>
        </is>
      </c>
      <c r="F5" s="48" t="inlineStr">
        <is>
          <t>対象外</t>
        </is>
      </c>
      <c r="G5" s="48" t="inlineStr">
        <is>
          <t>課税売上の可能性</t>
        </is>
      </c>
      <c r="H5" s="48" t="inlineStr">
        <is>
          <t>2026/03/01</t>
        </is>
      </c>
      <c r="I5" s="48" t="inlineStr">
        <is>
          <t>売上高</t>
        </is>
      </c>
      <c r="J5" s="48" t="inlineStr"/>
      <c r="K5" s="48" t="inlineStr"/>
      <c r="L5" s="50" t="inlineStr"/>
      <c r="M5" s="50" t="inlineStr"/>
      <c r="N5" s="50" t="inlineStr"/>
      <c r="O5" s="53" t="inlineStr"/>
      <c r="P5" s="52" t="n">
        <v>902</v>
      </c>
      <c r="Q5" s="54" t="inlineStr">
        <is>
          <t>🔗</t>
        </is>
      </c>
      <c r="R5" s="54" t="inlineStr">
        <is>
          <t>🔗</t>
        </is>
      </c>
      <c r="S5" s="48" t="n">
        <v>85</v>
      </c>
      <c r="T5" s="48" t="inlineStr">
        <is>
          <t>direct_error</t>
        </is>
      </c>
      <c r="U5" s="50" t="inlineStr"/>
      <c r="V5" s="50" t="inlineStr"/>
      <c r="W5" s="50" t="inlineStr">
        <is>
          <t>9409922947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課税売上の可能性</t>
        </is>
      </c>
      <c r="H6" s="48" t="inlineStr">
        <is>
          <t>2026/03/01</t>
        </is>
      </c>
      <c r="I6" s="48" t="inlineStr">
        <is>
          <t>売上高</t>
        </is>
      </c>
      <c r="J6" s="48" t="inlineStr"/>
      <c r="K6" s="48" t="inlineStr"/>
      <c r="L6" s="50" t="inlineStr"/>
      <c r="M6" s="50" t="inlineStr"/>
      <c r="N6" s="50" t="inlineStr"/>
      <c r="O6" s="53" t="inlineStr"/>
      <c r="P6" s="52" t="n">
        <v>251</v>
      </c>
      <c r="Q6" s="54" t="inlineStr">
        <is>
          <t>🔗</t>
        </is>
      </c>
      <c r="R6" s="54" t="inlineStr">
        <is>
          <t>🔗</t>
        </is>
      </c>
      <c r="S6" s="48" t="n">
        <v>85</v>
      </c>
      <c r="T6" s="48" t="inlineStr">
        <is>
          <t>direct_error</t>
        </is>
      </c>
      <c r="U6" s="50" t="inlineStr"/>
      <c r="V6" s="50" t="inlineStr"/>
      <c r="W6" s="50" t="inlineStr">
        <is>
          <t>9409878054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課税売上の可能性</t>
        </is>
      </c>
      <c r="H7" s="48" t="inlineStr">
        <is>
          <t>2025/12/01</t>
        </is>
      </c>
      <c r="I7" s="48" t="inlineStr">
        <is>
          <t>売上高</t>
        </is>
      </c>
      <c r="J7" s="48" t="inlineStr"/>
      <c r="K7" s="48" t="inlineStr"/>
      <c r="L7" s="50" t="inlineStr"/>
      <c r="M7" s="50" t="inlineStr"/>
      <c r="N7" s="50" t="inlineStr"/>
      <c r="O7" s="53" t="inlineStr"/>
      <c r="P7" s="52" t="n">
        <v>5100</v>
      </c>
      <c r="Q7" s="54" t="inlineStr">
        <is>
          <t>🔗</t>
        </is>
      </c>
      <c r="R7" s="54" t="inlineStr">
        <is>
          <t>🔗</t>
        </is>
      </c>
      <c r="S7" s="48" t="n">
        <v>85</v>
      </c>
      <c r="T7" s="48" t="inlineStr">
        <is>
          <t>direct_error</t>
        </is>
      </c>
      <c r="U7" s="50" t="inlineStr"/>
      <c r="V7" s="50" t="inlineStr"/>
      <c r="W7" s="50" t="inlineStr">
        <is>
          <t>9023430266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課税売上の可能性</t>
        </is>
      </c>
      <c r="H8" s="48" t="inlineStr">
        <is>
          <t>2025/11/01</t>
        </is>
      </c>
      <c r="I8" s="48" t="inlineStr">
        <is>
          <t>売上高</t>
        </is>
      </c>
      <c r="J8" s="48" t="inlineStr"/>
      <c r="K8" s="48" t="inlineStr"/>
      <c r="L8" s="50" t="inlineStr"/>
      <c r="M8" s="50" t="inlineStr"/>
      <c r="N8" s="50" t="inlineStr"/>
      <c r="O8" s="53" t="inlineStr"/>
      <c r="P8" s="52" t="n">
        <v>27540</v>
      </c>
      <c r="Q8" s="54" t="inlineStr">
        <is>
          <t>🔗</t>
        </is>
      </c>
      <c r="R8" s="54" t="inlineStr">
        <is>
          <t>🔗</t>
        </is>
      </c>
      <c r="S8" s="48" t="n">
        <v>85</v>
      </c>
      <c r="T8" s="48" t="inlineStr">
        <is>
          <t>direct_error</t>
        </is>
      </c>
      <c r="U8" s="50" t="inlineStr"/>
      <c r="V8" s="50" t="inlineStr"/>
      <c r="W8" s="50" t="inlineStr">
        <is>
          <t>8673276574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課税売上の可能性</t>
        </is>
      </c>
      <c r="H9" s="48" t="inlineStr">
        <is>
          <t>2025/11/01</t>
        </is>
      </c>
      <c r="I9" s="48" t="inlineStr">
        <is>
          <t>売上高</t>
        </is>
      </c>
      <c r="J9" s="48" t="inlineStr"/>
      <c r="K9" s="48" t="inlineStr"/>
      <c r="L9" s="50" t="inlineStr"/>
      <c r="M9" s="50" t="inlineStr"/>
      <c r="N9" s="50" t="inlineStr"/>
      <c r="O9" s="53" t="inlineStr"/>
      <c r="P9" s="52" t="n">
        <v>14818</v>
      </c>
      <c r="Q9" s="54" t="inlineStr">
        <is>
          <t>🔗</t>
        </is>
      </c>
      <c r="R9" s="54" t="inlineStr">
        <is>
          <t>🔗</t>
        </is>
      </c>
      <c r="S9" s="48" t="n">
        <v>85</v>
      </c>
      <c r="T9" s="48" t="inlineStr">
        <is>
          <t>direct_error</t>
        </is>
      </c>
      <c r="U9" s="50" t="inlineStr"/>
      <c r="V9" s="50" t="inlineStr"/>
      <c r="W9" s="50" t="inlineStr">
        <is>
          <t>8673276578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課税売上の可能性</t>
        </is>
      </c>
      <c r="H10" s="48" t="inlineStr">
        <is>
          <t>2025/11/01</t>
        </is>
      </c>
      <c r="I10" s="48" t="inlineStr">
        <is>
          <t>売上高</t>
        </is>
      </c>
      <c r="J10" s="48" t="inlineStr"/>
      <c r="K10" s="48" t="inlineStr"/>
      <c r="L10" s="50" t="inlineStr"/>
      <c r="M10" s="50" t="inlineStr"/>
      <c r="N10" s="50" t="inlineStr"/>
      <c r="O10" s="53" t="inlineStr"/>
      <c r="P10" s="52" t="n">
        <v>10100</v>
      </c>
      <c r="Q10" s="54" t="inlineStr">
        <is>
          <t>🔗</t>
        </is>
      </c>
      <c r="R10" s="54" t="inlineStr">
        <is>
          <t>🔗</t>
        </is>
      </c>
      <c r="S10" s="48" t="n">
        <v>85</v>
      </c>
      <c r="T10" s="48" t="inlineStr">
        <is>
          <t>direct_error</t>
        </is>
      </c>
      <c r="U10" s="50" t="inlineStr"/>
      <c r="V10" s="50" t="inlineStr"/>
      <c r="W10" s="50" t="inlineStr">
        <is>
          <t>8507147333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課税売上の可能性</t>
        </is>
      </c>
      <c r="H11" s="48" t="inlineStr">
        <is>
          <t>2025/10/01</t>
        </is>
      </c>
      <c r="I11" s="48" t="inlineStr">
        <is>
          <t>売上高</t>
        </is>
      </c>
      <c r="J11" s="48" t="inlineStr"/>
      <c r="K11" s="48" t="inlineStr"/>
      <c r="L11" s="50" t="inlineStr"/>
      <c r="M11" s="50" t="inlineStr"/>
      <c r="N11" s="50" t="inlineStr"/>
      <c r="O11" s="53" t="inlineStr"/>
      <c r="P11" s="52" t="n">
        <v>1506</v>
      </c>
      <c r="Q11" s="54" t="inlineStr">
        <is>
          <t>🔗</t>
        </is>
      </c>
      <c r="R11" s="54" t="inlineStr">
        <is>
          <t>🔗</t>
        </is>
      </c>
      <c r="S11" s="48" t="n">
        <v>85</v>
      </c>
      <c r="T11" s="48" t="inlineStr">
        <is>
          <t>direct_error</t>
        </is>
      </c>
      <c r="U11" s="50" t="inlineStr"/>
      <c r="V11" s="50" t="inlineStr"/>
      <c r="W11" s="50" t="inlineStr">
        <is>
          <t>8391806598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課税売上の可能性</t>
        </is>
      </c>
      <c r="H12" s="48" t="inlineStr">
        <is>
          <t>2025/09/01</t>
        </is>
      </c>
      <c r="I12" s="48" t="inlineStr">
        <is>
          <t>売上高</t>
        </is>
      </c>
      <c r="J12" s="48" t="inlineStr"/>
      <c r="K12" s="48" t="inlineStr"/>
      <c r="L12" s="50" t="inlineStr"/>
      <c r="M12" s="50" t="inlineStr"/>
      <c r="N12" s="50" t="inlineStr"/>
      <c r="O12" s="53" t="inlineStr"/>
      <c r="P12" s="52" t="n">
        <v>47700</v>
      </c>
      <c r="Q12" s="54" t="inlineStr">
        <is>
          <t>🔗</t>
        </is>
      </c>
      <c r="R12" s="54" t="inlineStr">
        <is>
          <t>🔗</t>
        </is>
      </c>
      <c r="S12" s="48" t="n">
        <v>85</v>
      </c>
      <c r="T12" s="48" t="inlineStr">
        <is>
          <t>direct_error</t>
        </is>
      </c>
      <c r="U12" s="50" t="inlineStr"/>
      <c r="V12" s="50" t="inlineStr"/>
      <c r="W12" s="50" t="inlineStr">
        <is>
          <t>8196690320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課税売上の可能性</t>
        </is>
      </c>
      <c r="H13" s="48" t="inlineStr">
        <is>
          <t>2025/08/01</t>
        </is>
      </c>
      <c r="I13" s="48" t="inlineStr">
        <is>
          <t>売上高</t>
        </is>
      </c>
      <c r="J13" s="48" t="inlineStr"/>
      <c r="K13" s="48" t="inlineStr"/>
      <c r="L13" s="50" t="inlineStr"/>
      <c r="M13" s="50" t="inlineStr"/>
      <c r="N13" s="50" t="inlineStr"/>
      <c r="O13" s="53" t="inlineStr"/>
      <c r="P13" s="52" t="n">
        <v>838</v>
      </c>
      <c r="Q13" s="54" t="inlineStr">
        <is>
          <t>🔗</t>
        </is>
      </c>
      <c r="R13" s="54" t="inlineStr">
        <is>
          <t>🔗</t>
        </is>
      </c>
      <c r="S13" s="48" t="n">
        <v>85</v>
      </c>
      <c r="T13" s="48" t="inlineStr">
        <is>
          <t>direct_error</t>
        </is>
      </c>
      <c r="U13" s="50" t="inlineStr"/>
      <c r="V13" s="50" t="inlineStr"/>
      <c r="W13" s="50" t="inlineStr">
        <is>
          <t>8058326831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課税売上の可能性</t>
        </is>
      </c>
      <c r="H14" s="48" t="inlineStr">
        <is>
          <t>2025/06/01</t>
        </is>
      </c>
      <c r="I14" s="48" t="inlineStr">
        <is>
          <t>売上高</t>
        </is>
      </c>
      <c r="J14" s="48" t="inlineStr"/>
      <c r="K14" s="48" t="inlineStr"/>
      <c r="L14" s="50" t="inlineStr"/>
      <c r="M14" s="50" t="inlineStr"/>
      <c r="N14" s="50" t="inlineStr"/>
      <c r="O14" s="53" t="inlineStr"/>
      <c r="P14" s="52" t="n">
        <v>555</v>
      </c>
      <c r="Q14" s="54" t="inlineStr">
        <is>
          <t>🔗</t>
        </is>
      </c>
      <c r="R14" s="54" t="inlineStr">
        <is>
          <t>🔗</t>
        </is>
      </c>
      <c r="S14" s="48" t="n">
        <v>85</v>
      </c>
      <c r="T14" s="48" t="inlineStr">
        <is>
          <t>direct_error</t>
        </is>
      </c>
      <c r="U14" s="50" t="inlineStr"/>
      <c r="V14" s="50" t="inlineStr"/>
      <c r="W14" s="50" t="inlineStr">
        <is>
          <t>7810096947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課税売上の可能性</t>
        </is>
      </c>
      <c r="H15" s="48" t="inlineStr">
        <is>
          <t>2025/05/01</t>
        </is>
      </c>
      <c r="I15" s="48" t="inlineStr">
        <is>
          <t>売上高</t>
        </is>
      </c>
      <c r="J15" s="48" t="inlineStr"/>
      <c r="K15" s="48" t="inlineStr"/>
      <c r="L15" s="50" t="inlineStr"/>
      <c r="M15" s="50" t="inlineStr"/>
      <c r="N15" s="50" t="inlineStr"/>
      <c r="O15" s="53" t="inlineStr"/>
      <c r="P15" s="52" t="n">
        <v>898</v>
      </c>
      <c r="Q15" s="54" t="inlineStr">
        <is>
          <t>🔗</t>
        </is>
      </c>
      <c r="R15" s="54" t="inlineStr">
        <is>
          <t>🔗</t>
        </is>
      </c>
      <c r="S15" s="48" t="n">
        <v>85</v>
      </c>
      <c r="T15" s="48" t="inlineStr">
        <is>
          <t>direct_error</t>
        </is>
      </c>
      <c r="U15" s="50" t="inlineStr"/>
      <c r="V15" s="50" t="inlineStr"/>
      <c r="W15" s="50" t="inlineStr">
        <is>
          <t>7658563127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課税売上の可能性</t>
        </is>
      </c>
      <c r="H16" s="48" t="inlineStr">
        <is>
          <t>2025/04/01</t>
        </is>
      </c>
      <c r="I16" s="48" t="inlineStr">
        <is>
          <t>売上高</t>
        </is>
      </c>
      <c r="J16" s="48" t="inlineStr"/>
      <c r="K16" s="48" t="inlineStr"/>
      <c r="L16" s="50" t="inlineStr"/>
      <c r="M16" s="50" t="inlineStr"/>
      <c r="N16" s="50" t="inlineStr"/>
      <c r="O16" s="53" t="inlineStr"/>
      <c r="P16" s="52" t="n">
        <v>2008</v>
      </c>
      <c r="Q16" s="54" t="inlineStr">
        <is>
          <t>🔗</t>
        </is>
      </c>
      <c r="R16" s="54" t="inlineStr">
        <is>
          <t>🔗</t>
        </is>
      </c>
      <c r="S16" s="48" t="n">
        <v>85</v>
      </c>
      <c r="T16" s="48" t="inlineStr">
        <is>
          <t>direct_error</t>
        </is>
      </c>
      <c r="U16" s="50" t="inlineStr"/>
      <c r="V16" s="50" t="inlineStr"/>
      <c r="W16" s="50" t="inlineStr">
        <is>
          <t>7615688900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課税売上の可能性</t>
        </is>
      </c>
      <c r="H17" s="48" t="inlineStr">
        <is>
          <t>2025/04/01</t>
        </is>
      </c>
      <c r="I17" s="48" t="inlineStr">
        <is>
          <t>売上高</t>
        </is>
      </c>
      <c r="J17" s="48" t="inlineStr"/>
      <c r="K17" s="48" t="inlineStr"/>
      <c r="L17" s="50" t="inlineStr"/>
      <c r="M17" s="50" t="inlineStr"/>
      <c r="N17" s="50" t="inlineStr"/>
      <c r="O17" s="53" t="inlineStr"/>
      <c r="P17" s="52" t="n">
        <v>920</v>
      </c>
      <c r="Q17" s="54" t="inlineStr">
        <is>
          <t>🔗</t>
        </is>
      </c>
      <c r="R17" s="54" t="inlineStr">
        <is>
          <t>🔗</t>
        </is>
      </c>
      <c r="S17" s="48" t="n">
        <v>85</v>
      </c>
      <c r="T17" s="48" t="inlineStr">
        <is>
          <t>direct_error</t>
        </is>
      </c>
      <c r="U17" s="50" t="inlineStr"/>
      <c r="V17" s="50" t="inlineStr"/>
      <c r="W17" s="50" t="inlineStr">
        <is>
          <t>7520979859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課税売上の可能性</t>
        </is>
      </c>
      <c r="H18" s="48" t="inlineStr">
        <is>
          <t>2025/04/01</t>
        </is>
      </c>
      <c r="I18" s="48" t="inlineStr">
        <is>
          <t>売上高</t>
        </is>
      </c>
      <c r="J18" s="48" t="inlineStr"/>
      <c r="K18" s="48" t="inlineStr"/>
      <c r="L18" s="50" t="inlineStr"/>
      <c r="M18" s="50" t="inlineStr"/>
      <c r="N18" s="50" t="inlineStr"/>
      <c r="O18" s="53" t="inlineStr"/>
      <c r="P18" s="52" t="n">
        <v>11070</v>
      </c>
      <c r="Q18" s="54" t="inlineStr">
        <is>
          <t>🔗</t>
        </is>
      </c>
      <c r="R18" s="54" t="inlineStr">
        <is>
          <t>🔗</t>
        </is>
      </c>
      <c r="S18" s="48" t="n">
        <v>85</v>
      </c>
      <c r="T18" s="48" t="inlineStr">
        <is>
          <t>direct_error</t>
        </is>
      </c>
      <c r="U18" s="50" t="inlineStr"/>
      <c r="V18" s="50" t="inlineStr"/>
      <c r="W18" s="50" t="inlineStr">
        <is>
          <t>7520745859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8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5" t="inlineStr">
        <is>
          <t>重大</t>
        </is>
      </c>
      <c r="B4" s="55" t="inlineStr">
        <is>
          <t>TC-07b</t>
        </is>
      </c>
      <c r="C4" s="56" t="inlineStr">
        <is>
          <t>福利厚生費 — 1 件・合計 ¥15,000（課対仕入10%→非課仕入）</t>
        </is>
      </c>
      <c r="D4" s="56" t="inlineStr">
        <is>
          <t>福利厚生の税区分誤り</t>
        </is>
      </c>
      <c r="E4" s="56" t="inlineStr">
        <is>
          <t>1 件を「課対仕入10%」→「非課仕入」へ修正要確認</t>
        </is>
      </c>
      <c r="F4" s="57" t="inlineStr"/>
      <c r="G4" s="57" t="inlineStr"/>
      <c r="H4" s="57" t="inlineStr"/>
      <c r="I4" s="57" t="inlineStr"/>
      <c r="J4" s="57" t="inlineStr"/>
      <c r="K4" s="57" t="inlineStr"/>
      <c r="L4" s="57" t="inlineStr"/>
      <c r="M4" s="57" t="inlineStr"/>
      <c r="N4" s="57" t="inlineStr"/>
      <c r="O4" s="59" t="n">
        <v>15000</v>
      </c>
      <c r="P4" s="58" t="inlineStr"/>
      <c r="Q4" s="60" t="inlineStr">
        <is>
          <t>GL</t>
        </is>
      </c>
      <c r="R4" s="55" t="inlineStr"/>
      <c r="S4" s="55" t="inlineStr"/>
      <c r="T4" s="55" t="inlineStr"/>
      <c r="U4" s="57" t="inlineStr"/>
      <c r="V4" s="57" t="inlineStr"/>
      <c r="W4" s="57" t="inlineStr"/>
    </row>
    <row r="5">
      <c r="A5" s="48" t="inlineStr"/>
      <c r="B5" s="48" t="inlineStr"/>
      <c r="C5" s="49" t="inlineStr"/>
      <c r="D5" s="50" t="inlineStr"/>
      <c r="E5" s="51" t="inlineStr">
        <is>
          <t>福利厚生費に計上された商品券・ギフト券等(摘要KW:ギフトカード)が課税仕入になっています。物品切手等は非課税仕入が原則です。科目「福利厚生費」の税区分を確認してください。</t>
        </is>
      </c>
      <c r="F5" s="48" t="inlineStr">
        <is>
          <t>課対仕入10%</t>
        </is>
      </c>
      <c r="G5" s="48" t="inlineStr">
        <is>
          <t>非課仕入</t>
        </is>
      </c>
      <c r="H5" s="48" t="inlineStr">
        <is>
          <t>2025/11/01</t>
        </is>
      </c>
      <c r="I5" s="48" t="inlineStr">
        <is>
          <t>福利厚生費</t>
        </is>
      </c>
      <c r="J5" s="48" t="inlineStr"/>
      <c r="K5" s="48" t="inlineStr"/>
      <c r="L5" s="50" t="inlineStr"/>
      <c r="M5" s="50" t="inlineStr"/>
      <c r="N5" s="50" t="inlineStr"/>
      <c r="O5" s="52" t="n">
        <v>15000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90</v>
      </c>
      <c r="T5" s="48" t="inlineStr">
        <is>
          <t>direct_error</t>
        </is>
      </c>
      <c r="U5" s="50" t="inlineStr"/>
      <c r="V5" s="50" t="inlineStr"/>
      <c r="W5" s="50" t="inlineStr">
        <is>
          <t>8458260426</t>
        </is>
      </c>
    </row>
    <row r="6" ht="42.7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47 件・合計 ¥1,336,181（対象外→非課仕入）</t>
        </is>
      </c>
      <c r="D4" s="44" t="inlineStr">
        <is>
          <t>非課税/対象外の費用の税区分誤り</t>
        </is>
      </c>
      <c r="E4" s="44" t="inlineStr">
        <is>
          <t>47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1336181</v>
      </c>
      <c r="P4" s="61" t="inlineStr"/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2026/03/01</t>
        </is>
      </c>
      <c r="I5" s="48" t="inlineStr">
        <is>
          <t>支払利息</t>
        </is>
      </c>
      <c r="J5" s="48" t="inlineStr"/>
      <c r="K5" s="48" t="inlineStr"/>
      <c r="L5" s="50" t="inlineStr"/>
      <c r="M5" s="50" t="inlineStr"/>
      <c r="N5" s="50" t="inlineStr"/>
      <c r="O5" s="52" t="n">
        <v>16025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9367697111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2026/03/01</t>
        </is>
      </c>
      <c r="I6" s="48" t="inlineStr">
        <is>
          <t>支払利息</t>
        </is>
      </c>
      <c r="J6" s="48" t="inlineStr"/>
      <c r="K6" s="48" t="inlineStr"/>
      <c r="L6" s="50" t="inlineStr"/>
      <c r="M6" s="50" t="inlineStr"/>
      <c r="N6" s="50" t="inlineStr"/>
      <c r="O6" s="52" t="n">
        <v>13017</v>
      </c>
      <c r="P6" s="53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9367696451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2026/03/01</t>
        </is>
      </c>
      <c r="I7" s="48" t="inlineStr">
        <is>
          <t>支払利息</t>
        </is>
      </c>
      <c r="J7" s="48" t="inlineStr"/>
      <c r="K7" s="48" t="inlineStr"/>
      <c r="L7" s="50" t="inlineStr"/>
      <c r="M7" s="50" t="inlineStr"/>
      <c r="N7" s="50" t="inlineStr"/>
      <c r="O7" s="52" t="n">
        <v>5024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9367692248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2026/03/01</t>
        </is>
      </c>
      <c r="I8" s="48" t="inlineStr">
        <is>
          <t>支払利息</t>
        </is>
      </c>
      <c r="J8" s="48" t="inlineStr"/>
      <c r="K8" s="48" t="inlineStr"/>
      <c r="L8" s="50" t="inlineStr"/>
      <c r="M8" s="50" t="inlineStr"/>
      <c r="N8" s="50" t="inlineStr"/>
      <c r="O8" s="52" t="n">
        <v>209031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9331167058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2026/03/01</t>
        </is>
      </c>
      <c r="I9" s="48" t="inlineStr">
        <is>
          <t>支払利息</t>
        </is>
      </c>
      <c r="J9" s="48" t="inlineStr"/>
      <c r="K9" s="48" t="inlineStr"/>
      <c r="L9" s="50" t="inlineStr"/>
      <c r="M9" s="50" t="inlineStr"/>
      <c r="N9" s="50" t="inlineStr"/>
      <c r="O9" s="52" t="n">
        <v>36453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9312383019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2026/03/01</t>
        </is>
      </c>
      <c r="I10" s="48" t="inlineStr">
        <is>
          <t>支払利息</t>
        </is>
      </c>
      <c r="J10" s="48" t="inlineStr"/>
      <c r="K10" s="48" t="inlineStr"/>
      <c r="L10" s="50" t="inlineStr"/>
      <c r="M10" s="50" t="inlineStr"/>
      <c r="N10" s="50" t="inlineStr"/>
      <c r="O10" s="52" t="n">
        <v>15789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9120680863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2026/03/01</t>
        </is>
      </c>
      <c r="I11" s="48" t="inlineStr">
        <is>
          <t>支払利息</t>
        </is>
      </c>
      <c r="J11" s="48" t="inlineStr"/>
      <c r="K11" s="48" t="inlineStr"/>
      <c r="L11" s="50" t="inlineStr"/>
      <c r="M11" s="50" t="inlineStr"/>
      <c r="N11" s="50" t="inlineStr"/>
      <c r="O11" s="52" t="n">
        <v>15728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9120679958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2026/03/01</t>
        </is>
      </c>
      <c r="I12" s="48" t="inlineStr">
        <is>
          <t>支払利息</t>
        </is>
      </c>
      <c r="J12" s="48" t="inlineStr"/>
      <c r="K12" s="48" t="inlineStr"/>
      <c r="L12" s="50" t="inlineStr"/>
      <c r="M12" s="50" t="inlineStr"/>
      <c r="N12" s="50" t="inlineStr"/>
      <c r="O12" s="52" t="n">
        <v>5419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9106793538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2026/02/01</t>
        </is>
      </c>
      <c r="I13" s="48" t="inlineStr">
        <is>
          <t>支払利息</t>
        </is>
      </c>
      <c r="J13" s="48" t="inlineStr"/>
      <c r="K13" s="48" t="inlineStr"/>
      <c r="L13" s="50" t="inlineStr"/>
      <c r="M13" s="50" t="inlineStr"/>
      <c r="N13" s="50" t="inlineStr"/>
      <c r="O13" s="52" t="n">
        <v>38668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9022054869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2026/02/01</t>
        </is>
      </c>
      <c r="I14" s="48" t="inlineStr">
        <is>
          <t>支払利息</t>
        </is>
      </c>
      <c r="J14" s="48" t="inlineStr"/>
      <c r="K14" s="48" t="inlineStr"/>
      <c r="L14" s="50" t="inlineStr"/>
      <c r="M14" s="50" t="inlineStr"/>
      <c r="N14" s="50" t="inlineStr"/>
      <c r="O14" s="52" t="n">
        <v>41276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8936513944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2026/02/01</t>
        </is>
      </c>
      <c r="I15" s="48" t="inlineStr">
        <is>
          <t>支払利息</t>
        </is>
      </c>
      <c r="J15" s="48" t="inlineStr"/>
      <c r="K15" s="48" t="inlineStr"/>
      <c r="L15" s="50" t="inlineStr"/>
      <c r="M15" s="50" t="inlineStr"/>
      <c r="N15" s="50" t="inlineStr"/>
      <c r="O15" s="52" t="n">
        <v>5099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8848979320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2026/02/01</t>
        </is>
      </c>
      <c r="I16" s="48" t="inlineStr">
        <is>
          <t>支払利息</t>
        </is>
      </c>
      <c r="J16" s="48" t="inlineStr"/>
      <c r="K16" s="48" t="inlineStr"/>
      <c r="L16" s="50" t="inlineStr"/>
      <c r="M16" s="50" t="inlineStr"/>
      <c r="N16" s="50" t="inlineStr"/>
      <c r="O16" s="52" t="n">
        <v>18222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8848975169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2026/02/01</t>
        </is>
      </c>
      <c r="I17" s="48" t="inlineStr">
        <is>
          <t>支払利息</t>
        </is>
      </c>
      <c r="J17" s="48" t="inlineStr"/>
      <c r="K17" s="48" t="inlineStr"/>
      <c r="L17" s="50" t="inlineStr"/>
      <c r="M17" s="50" t="inlineStr"/>
      <c r="N17" s="50" t="inlineStr"/>
      <c r="O17" s="52" t="n">
        <v>15532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8848974967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2026/01/01</t>
        </is>
      </c>
      <c r="I18" s="48" t="inlineStr">
        <is>
          <t>支払利息</t>
        </is>
      </c>
      <c r="J18" s="48" t="inlineStr"/>
      <c r="K18" s="48" t="inlineStr"/>
      <c r="L18" s="50" t="inlineStr"/>
      <c r="M18" s="50" t="inlineStr"/>
      <c r="N18" s="50" t="inlineStr"/>
      <c r="O18" s="52" t="n">
        <v>43591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8798643369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2026/01/01</t>
        </is>
      </c>
      <c r="I19" s="48" t="inlineStr">
        <is>
          <t>支払利息</t>
        </is>
      </c>
      <c r="J19" s="48" t="inlineStr"/>
      <c r="K19" s="48" t="inlineStr"/>
      <c r="L19" s="50" t="inlineStr"/>
      <c r="M19" s="50" t="inlineStr"/>
      <c r="N19" s="50" t="inlineStr"/>
      <c r="O19" s="52" t="n">
        <v>42193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8758521136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2026/01/01</t>
        </is>
      </c>
      <c r="I20" s="48" t="inlineStr">
        <is>
          <t>支払利息</t>
        </is>
      </c>
      <c r="J20" s="48" t="inlineStr"/>
      <c r="K20" s="48" t="inlineStr"/>
      <c r="L20" s="50" t="inlineStr"/>
      <c r="M20" s="50" t="inlineStr"/>
      <c r="N20" s="50" t="inlineStr"/>
      <c r="O20" s="52" t="n">
        <v>15820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8852976372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2026/01/01</t>
        </is>
      </c>
      <c r="I21" s="48" t="inlineStr">
        <is>
          <t>支払利息</t>
        </is>
      </c>
      <c r="J21" s="48" t="inlineStr"/>
      <c r="K21" s="48" t="inlineStr"/>
      <c r="L21" s="50" t="inlineStr"/>
      <c r="M21" s="50" t="inlineStr"/>
      <c r="N21" s="50" t="inlineStr"/>
      <c r="O21" s="52" t="n">
        <v>21258</v>
      </c>
      <c r="P21" s="53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8666943473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2026/01/01</t>
        </is>
      </c>
      <c r="I22" s="48" t="inlineStr">
        <is>
          <t>支払利息</t>
        </is>
      </c>
      <c r="J22" s="48" t="inlineStr"/>
      <c r="K22" s="48" t="inlineStr"/>
      <c r="L22" s="50" t="inlineStr"/>
      <c r="M22" s="50" t="inlineStr"/>
      <c r="N22" s="50" t="inlineStr"/>
      <c r="O22" s="52" t="n">
        <v>5873</v>
      </c>
      <c r="P22" s="53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8666919578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2025/12/01</t>
        </is>
      </c>
      <c r="I23" s="48" t="inlineStr">
        <is>
          <t>支払利息</t>
        </is>
      </c>
      <c r="J23" s="48" t="inlineStr"/>
      <c r="K23" s="48" t="inlineStr"/>
      <c r="L23" s="50" t="inlineStr"/>
      <c r="M23" s="50" t="inlineStr"/>
      <c r="N23" s="50" t="inlineStr"/>
      <c r="O23" s="52" t="n">
        <v>15820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8666939389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2025/12/01</t>
        </is>
      </c>
      <c r="I24" s="48" t="inlineStr">
        <is>
          <t>支払利息</t>
        </is>
      </c>
      <c r="J24" s="48" t="inlineStr"/>
      <c r="K24" s="48" t="inlineStr"/>
      <c r="L24" s="50" t="inlineStr"/>
      <c r="M24" s="50" t="inlineStr"/>
      <c r="N24" s="50" t="inlineStr"/>
      <c r="O24" s="52" t="n">
        <v>44372</v>
      </c>
      <c r="P24" s="53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8666926437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2025/12/01</t>
        </is>
      </c>
      <c r="I25" s="48" t="inlineStr">
        <is>
          <t>支払利息</t>
        </is>
      </c>
      <c r="J25" s="48" t="inlineStr"/>
      <c r="K25" s="48" t="inlineStr"/>
      <c r="L25" s="50" t="inlineStr"/>
      <c r="M25" s="50" t="inlineStr"/>
      <c r="N25" s="50" t="inlineStr"/>
      <c r="O25" s="52" t="n">
        <v>41720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8578392802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2025/12/01</t>
        </is>
      </c>
      <c r="I26" s="48" t="inlineStr">
        <is>
          <t>支払利息</t>
        </is>
      </c>
      <c r="J26" s="48" t="inlineStr"/>
      <c r="K26" s="48" t="inlineStr"/>
      <c r="L26" s="50" t="inlineStr"/>
      <c r="M26" s="50" t="inlineStr"/>
      <c r="N26" s="50" t="inlineStr"/>
      <c r="O26" s="52" t="n">
        <v>20135</v>
      </c>
      <c r="P26" s="53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8852983489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2025/12/01</t>
        </is>
      </c>
      <c r="I27" s="48" t="inlineStr">
        <is>
          <t>支払利息</t>
        </is>
      </c>
      <c r="J27" s="48" t="inlineStr"/>
      <c r="K27" s="48" t="inlineStr"/>
      <c r="L27" s="50" t="inlineStr"/>
      <c r="M27" s="50" t="inlineStr"/>
      <c r="N27" s="50" t="inlineStr"/>
      <c r="O27" s="52" t="n">
        <v>30367</v>
      </c>
      <c r="P27" s="53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8499541208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2025/12/01</t>
        </is>
      </c>
      <c r="I28" s="48" t="inlineStr">
        <is>
          <t>支払利息</t>
        </is>
      </c>
      <c r="J28" s="48" t="inlineStr"/>
      <c r="K28" s="48" t="inlineStr"/>
      <c r="L28" s="50" t="inlineStr"/>
      <c r="M28" s="50" t="inlineStr"/>
      <c r="N28" s="50" t="inlineStr"/>
      <c r="O28" s="52" t="n">
        <v>6100</v>
      </c>
      <c r="P28" s="53" t="inlineStr"/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8499387143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2025/11/01</t>
        </is>
      </c>
      <c r="I29" s="48" t="inlineStr">
        <is>
          <t>支払利息</t>
        </is>
      </c>
      <c r="J29" s="48" t="inlineStr"/>
      <c r="K29" s="48" t="inlineStr"/>
      <c r="L29" s="50" t="inlineStr"/>
      <c r="M29" s="50" t="inlineStr"/>
      <c r="N29" s="50" t="inlineStr"/>
      <c r="O29" s="52" t="n">
        <v>20135</v>
      </c>
      <c r="P29" s="53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8499536625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2025/11/01</t>
        </is>
      </c>
      <c r="I30" s="48" t="inlineStr">
        <is>
          <t>支払利息</t>
        </is>
      </c>
      <c r="J30" s="48" t="inlineStr"/>
      <c r="K30" s="48" t="inlineStr"/>
      <c r="L30" s="50" t="inlineStr"/>
      <c r="M30" s="50" t="inlineStr"/>
      <c r="N30" s="50" t="inlineStr"/>
      <c r="O30" s="52" t="n">
        <v>43695</v>
      </c>
      <c r="P30" s="53" t="inlineStr"/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8456832103</t>
        </is>
      </c>
    </row>
    <row r="31">
      <c r="A31" s="48" t="inlineStr"/>
      <c r="B31" s="48" t="inlineStr"/>
      <c r="C31" s="49" t="inlineStr"/>
      <c r="D31" s="50" t="inlineStr"/>
      <c r="E31" s="51" t="inlineStr">
        <is>
          <t>同上</t>
        </is>
      </c>
      <c r="F31" s="48" t="inlineStr">
        <is>
          <t>対象外</t>
        </is>
      </c>
      <c r="G31" s="48" t="inlineStr">
        <is>
          <t>非課仕入</t>
        </is>
      </c>
      <c r="H31" s="48" t="inlineStr">
        <is>
          <t>2025/11/01</t>
        </is>
      </c>
      <c r="I31" s="48" t="inlineStr">
        <is>
          <t>支払利息</t>
        </is>
      </c>
      <c r="J31" s="48" t="inlineStr"/>
      <c r="K31" s="48" t="inlineStr"/>
      <c r="L31" s="50" t="inlineStr"/>
      <c r="M31" s="50" t="inlineStr"/>
      <c r="N31" s="50" t="inlineStr"/>
      <c r="O31" s="52" t="n">
        <v>44028</v>
      </c>
      <c r="P31" s="53" t="inlineStr"/>
      <c r="Q31" s="54" t="inlineStr">
        <is>
          <t>🔗</t>
        </is>
      </c>
      <c r="R31" s="54" t="inlineStr">
        <is>
          <t>🔗</t>
        </is>
      </c>
      <c r="S31" s="48" t="n">
        <v>60</v>
      </c>
      <c r="T31" s="48" t="inlineStr">
        <is>
          <t>mild_warning</t>
        </is>
      </c>
      <c r="U31" s="50" t="inlineStr"/>
      <c r="V31" s="50" t="inlineStr"/>
      <c r="W31" s="50" t="inlineStr">
        <is>
          <t>8392253387</t>
        </is>
      </c>
    </row>
    <row r="32">
      <c r="A32" s="48" t="inlineStr"/>
      <c r="B32" s="48" t="inlineStr"/>
      <c r="C32" s="49" t="inlineStr"/>
      <c r="D32" s="50" t="inlineStr"/>
      <c r="E32" s="51" t="inlineStr">
        <is>
          <t>同上</t>
        </is>
      </c>
      <c r="F32" s="48" t="inlineStr">
        <is>
          <t>対象外</t>
        </is>
      </c>
      <c r="G32" s="48" t="inlineStr">
        <is>
          <t>非課仕入</t>
        </is>
      </c>
      <c r="H32" s="48" t="inlineStr">
        <is>
          <t>2025/10/01</t>
        </is>
      </c>
      <c r="I32" s="48" t="inlineStr">
        <is>
          <t>支払利息</t>
        </is>
      </c>
      <c r="J32" s="48" t="inlineStr"/>
      <c r="K32" s="48" t="inlineStr"/>
      <c r="L32" s="50" t="inlineStr"/>
      <c r="M32" s="50" t="inlineStr"/>
      <c r="N32" s="50" t="inlineStr"/>
      <c r="O32" s="52" t="n">
        <v>18153</v>
      </c>
      <c r="P32" s="53" t="inlineStr"/>
      <c r="Q32" s="54" t="inlineStr">
        <is>
          <t>🔗</t>
        </is>
      </c>
      <c r="R32" s="54" t="inlineStr">
        <is>
          <t>🔗</t>
        </is>
      </c>
      <c r="S32" s="48" t="n">
        <v>60</v>
      </c>
      <c r="T32" s="48" t="inlineStr">
        <is>
          <t>mild_warning</t>
        </is>
      </c>
      <c r="U32" s="50" t="inlineStr"/>
      <c r="V32" s="50" t="inlineStr"/>
      <c r="W32" s="50" t="inlineStr">
        <is>
          <t>8353276321</t>
        </is>
      </c>
    </row>
    <row r="33">
      <c r="A33" s="48" t="inlineStr"/>
      <c r="B33" s="48" t="inlineStr"/>
      <c r="C33" s="49" t="inlineStr"/>
      <c r="D33" s="50" t="inlineStr"/>
      <c r="E33" s="51" t="inlineStr">
        <is>
          <t>同上</t>
        </is>
      </c>
      <c r="F33" s="48" t="inlineStr">
        <is>
          <t>対象外</t>
        </is>
      </c>
      <c r="G33" s="48" t="inlineStr">
        <is>
          <t>非課仕入</t>
        </is>
      </c>
      <c r="H33" s="48" t="inlineStr">
        <is>
          <t>2025/10/01</t>
        </is>
      </c>
      <c r="I33" s="48" t="inlineStr">
        <is>
          <t>支払利息</t>
        </is>
      </c>
      <c r="J33" s="48" t="inlineStr"/>
      <c r="K33" s="48" t="inlineStr"/>
      <c r="L33" s="50" t="inlineStr"/>
      <c r="M33" s="50" t="inlineStr"/>
      <c r="N33" s="50" t="inlineStr"/>
      <c r="O33" s="52" t="n">
        <v>30258</v>
      </c>
      <c r="P33" s="53" t="inlineStr"/>
      <c r="Q33" s="54" t="inlineStr">
        <is>
          <t>🔗</t>
        </is>
      </c>
      <c r="R33" s="54" t="inlineStr">
        <is>
          <t>🔗</t>
        </is>
      </c>
      <c r="S33" s="48" t="n">
        <v>60</v>
      </c>
      <c r="T33" s="48" t="inlineStr">
        <is>
          <t>mild_warning</t>
        </is>
      </c>
      <c r="U33" s="50" t="inlineStr"/>
      <c r="V33" s="50" t="inlineStr"/>
      <c r="W33" s="50" t="inlineStr">
        <is>
          <t>8353275840</t>
        </is>
      </c>
    </row>
    <row r="34">
      <c r="A34" s="48" t="inlineStr"/>
      <c r="B34" s="48" t="inlineStr"/>
      <c r="C34" s="49" t="inlineStr"/>
      <c r="D34" s="50" t="inlineStr"/>
      <c r="E34" s="51" t="inlineStr">
        <is>
          <t>同上</t>
        </is>
      </c>
      <c r="F34" s="48" t="inlineStr">
        <is>
          <t>対象外</t>
        </is>
      </c>
      <c r="G34" s="48" t="inlineStr">
        <is>
          <t>非課仕入</t>
        </is>
      </c>
      <c r="H34" s="48" t="inlineStr">
        <is>
          <t>2025/10/01</t>
        </is>
      </c>
      <c r="I34" s="48" t="inlineStr">
        <is>
          <t>支払利息</t>
        </is>
      </c>
      <c r="J34" s="48" t="inlineStr"/>
      <c r="K34" s="48" t="inlineStr"/>
      <c r="L34" s="50" t="inlineStr"/>
      <c r="M34" s="50" t="inlineStr"/>
      <c r="N34" s="50" t="inlineStr"/>
      <c r="O34" s="52" t="n">
        <v>6122</v>
      </c>
      <c r="P34" s="53" t="inlineStr"/>
      <c r="Q34" s="54" t="inlineStr">
        <is>
          <t>🔗</t>
        </is>
      </c>
      <c r="R34" s="54" t="inlineStr">
        <is>
          <t>🔗</t>
        </is>
      </c>
      <c r="S34" s="48" t="n">
        <v>60</v>
      </c>
      <c r="T34" s="48" t="inlineStr">
        <is>
          <t>mild_warning</t>
        </is>
      </c>
      <c r="U34" s="50" t="inlineStr"/>
      <c r="V34" s="50" t="inlineStr"/>
      <c r="W34" s="50" t="inlineStr">
        <is>
          <t>8353268448</t>
        </is>
      </c>
    </row>
    <row r="35">
      <c r="A35" s="48" t="inlineStr"/>
      <c r="B35" s="48" t="inlineStr"/>
      <c r="C35" s="49" t="inlineStr"/>
      <c r="D35" s="50" t="inlineStr"/>
      <c r="E35" s="51" t="inlineStr">
        <is>
          <t>同上</t>
        </is>
      </c>
      <c r="F35" s="48" t="inlineStr">
        <is>
          <t>対象外</t>
        </is>
      </c>
      <c r="G35" s="48" t="inlineStr">
        <is>
          <t>非課仕入</t>
        </is>
      </c>
      <c r="H35" s="48" t="inlineStr">
        <is>
          <t>2025/10/01</t>
        </is>
      </c>
      <c r="I35" s="48" t="inlineStr">
        <is>
          <t>支払利息</t>
        </is>
      </c>
      <c r="J35" s="48" t="inlineStr"/>
      <c r="K35" s="48" t="inlineStr"/>
      <c r="L35" s="50" t="inlineStr"/>
      <c r="M35" s="50" t="inlineStr"/>
      <c r="N35" s="50" t="inlineStr"/>
      <c r="O35" s="52" t="n">
        <v>45932</v>
      </c>
      <c r="P35" s="53" t="inlineStr"/>
      <c r="Q35" s="54" t="inlineStr">
        <is>
          <t>🔗</t>
        </is>
      </c>
      <c r="R35" s="54" t="inlineStr">
        <is>
          <t>🔗</t>
        </is>
      </c>
      <c r="S35" s="48" t="n">
        <v>60</v>
      </c>
      <c r="T35" s="48" t="inlineStr">
        <is>
          <t>mild_warning</t>
        </is>
      </c>
      <c r="U35" s="50" t="inlineStr"/>
      <c r="V35" s="50" t="inlineStr"/>
      <c r="W35" s="50" t="inlineStr">
        <is>
          <t>8312974610</t>
        </is>
      </c>
    </row>
    <row r="36">
      <c r="A36" s="48" t="inlineStr"/>
      <c r="B36" s="48" t="inlineStr"/>
      <c r="C36" s="49" t="inlineStr"/>
      <c r="D36" s="50" t="inlineStr"/>
      <c r="E36" s="51" t="inlineStr">
        <is>
          <t>同上</t>
        </is>
      </c>
      <c r="F36" s="48" t="inlineStr">
        <is>
          <t>対象外</t>
        </is>
      </c>
      <c r="G36" s="48" t="inlineStr">
        <is>
          <t>非課仕入</t>
        </is>
      </c>
      <c r="H36" s="48" t="inlineStr">
        <is>
          <t>2025/10/01</t>
        </is>
      </c>
      <c r="I36" s="48" t="inlineStr">
        <is>
          <t>支払利息</t>
        </is>
      </c>
      <c r="J36" s="48" t="inlineStr"/>
      <c r="K36" s="48" t="inlineStr"/>
      <c r="L36" s="50" t="inlineStr"/>
      <c r="M36" s="50" t="inlineStr"/>
      <c r="N36" s="50" t="inlineStr"/>
      <c r="O36" s="52" t="n">
        <v>43495</v>
      </c>
      <c r="P36" s="53" t="inlineStr"/>
      <c r="Q36" s="54" t="inlineStr">
        <is>
          <t>🔗</t>
        </is>
      </c>
      <c r="R36" s="54" t="inlineStr">
        <is>
          <t>🔗</t>
        </is>
      </c>
      <c r="S36" s="48" t="n">
        <v>60</v>
      </c>
      <c r="T36" s="48" t="inlineStr">
        <is>
          <t>mild_warning</t>
        </is>
      </c>
      <c r="U36" s="50" t="inlineStr"/>
      <c r="V36" s="50" t="inlineStr"/>
      <c r="W36" s="50" t="inlineStr">
        <is>
          <t>8259514690</t>
        </is>
      </c>
    </row>
    <row r="37">
      <c r="A37" s="48" t="inlineStr"/>
      <c r="B37" s="48" t="inlineStr"/>
      <c r="C37" s="49" t="inlineStr"/>
      <c r="D37" s="50" t="inlineStr"/>
      <c r="E37" s="51" t="inlineStr">
        <is>
          <t>同上</t>
        </is>
      </c>
      <c r="F37" s="48" t="inlineStr">
        <is>
          <t>対象外</t>
        </is>
      </c>
      <c r="G37" s="48" t="inlineStr">
        <is>
          <t>非課仕入</t>
        </is>
      </c>
      <c r="H37" s="48" t="inlineStr">
        <is>
          <t>2025/09/01</t>
        </is>
      </c>
      <c r="I37" s="48" t="inlineStr">
        <is>
          <t>支払利息</t>
        </is>
      </c>
      <c r="J37" s="48" t="inlineStr"/>
      <c r="K37" s="48" t="inlineStr"/>
      <c r="L37" s="50" t="inlineStr"/>
      <c r="M37" s="50" t="inlineStr"/>
      <c r="N37" s="50" t="inlineStr"/>
      <c r="O37" s="52" t="n">
        <v>18472</v>
      </c>
      <c r="P37" s="53" t="inlineStr"/>
      <c r="Q37" s="54" t="inlineStr">
        <is>
          <t>🔗</t>
        </is>
      </c>
      <c r="R37" s="54" t="inlineStr">
        <is>
          <t>🔗</t>
        </is>
      </c>
      <c r="S37" s="48" t="n">
        <v>60</v>
      </c>
      <c r="T37" s="48" t="inlineStr">
        <is>
          <t>mild_warning</t>
        </is>
      </c>
      <c r="U37" s="50" t="inlineStr"/>
      <c r="V37" s="50" t="inlineStr"/>
      <c r="W37" s="50" t="inlineStr">
        <is>
          <t>8189899070</t>
        </is>
      </c>
    </row>
    <row r="38">
      <c r="A38" s="48" t="inlineStr"/>
      <c r="B38" s="48" t="inlineStr"/>
      <c r="C38" s="49" t="inlineStr"/>
      <c r="D38" s="50" t="inlineStr"/>
      <c r="E38" s="51" t="inlineStr">
        <is>
          <t>同上</t>
        </is>
      </c>
      <c r="F38" s="48" t="inlineStr">
        <is>
          <t>対象外</t>
        </is>
      </c>
      <c r="G38" s="48" t="inlineStr">
        <is>
          <t>非課仕入</t>
        </is>
      </c>
      <c r="H38" s="48" t="inlineStr">
        <is>
          <t>2025/09/01</t>
        </is>
      </c>
      <c r="I38" s="48" t="inlineStr">
        <is>
          <t>支払利息</t>
        </is>
      </c>
      <c r="J38" s="48" t="inlineStr"/>
      <c r="K38" s="48" t="inlineStr"/>
      <c r="L38" s="50" t="inlineStr"/>
      <c r="M38" s="50" t="inlineStr"/>
      <c r="N38" s="50" t="inlineStr"/>
      <c r="O38" s="52" t="n">
        <v>33619</v>
      </c>
      <c r="P38" s="53" t="inlineStr"/>
      <c r="Q38" s="54" t="inlineStr">
        <is>
          <t>🔗</t>
        </is>
      </c>
      <c r="R38" s="54" t="inlineStr">
        <is>
          <t>🔗</t>
        </is>
      </c>
      <c r="S38" s="48" t="n">
        <v>60</v>
      </c>
      <c r="T38" s="48" t="inlineStr">
        <is>
          <t>mild_warning</t>
        </is>
      </c>
      <c r="U38" s="50" t="inlineStr"/>
      <c r="V38" s="50" t="inlineStr"/>
      <c r="W38" s="50" t="inlineStr">
        <is>
          <t>8189897707</t>
        </is>
      </c>
    </row>
    <row r="39">
      <c r="A39" s="48" t="inlineStr"/>
      <c r="B39" s="48" t="inlineStr"/>
      <c r="C39" s="49" t="inlineStr"/>
      <c r="D39" s="50" t="inlineStr"/>
      <c r="E39" s="51" t="inlineStr">
        <is>
          <t>同上</t>
        </is>
      </c>
      <c r="F39" s="48" t="inlineStr">
        <is>
          <t>対象外</t>
        </is>
      </c>
      <c r="G39" s="48" t="inlineStr">
        <is>
          <t>非課仕入</t>
        </is>
      </c>
      <c r="H39" s="48" t="inlineStr">
        <is>
          <t>2025/09/01</t>
        </is>
      </c>
      <c r="I39" s="48" t="inlineStr">
        <is>
          <t>支払利息</t>
        </is>
      </c>
      <c r="J39" s="48" t="inlineStr"/>
      <c r="K39" s="48" t="inlineStr"/>
      <c r="L39" s="50" t="inlineStr"/>
      <c r="M39" s="50" t="inlineStr"/>
      <c r="N39" s="50" t="inlineStr"/>
      <c r="O39" s="52" t="n">
        <v>6553</v>
      </c>
      <c r="P39" s="53" t="inlineStr"/>
      <c r="Q39" s="54" t="inlineStr">
        <is>
          <t>🔗</t>
        </is>
      </c>
      <c r="R39" s="54" t="inlineStr">
        <is>
          <t>🔗</t>
        </is>
      </c>
      <c r="S39" s="48" t="n">
        <v>60</v>
      </c>
      <c r="T39" s="48" t="inlineStr">
        <is>
          <t>mild_warning</t>
        </is>
      </c>
      <c r="U39" s="50" t="inlineStr"/>
      <c r="V39" s="50" t="inlineStr"/>
      <c r="W39" s="50" t="inlineStr">
        <is>
          <t>8189871497</t>
        </is>
      </c>
    </row>
    <row r="40">
      <c r="A40" s="48" t="inlineStr"/>
      <c r="B40" s="48" t="inlineStr"/>
      <c r="C40" s="49" t="inlineStr"/>
      <c r="D40" s="50" t="inlineStr"/>
      <c r="E40" s="51" t="inlineStr">
        <is>
          <t>同上</t>
        </is>
      </c>
      <c r="F40" s="48" t="inlineStr">
        <is>
          <t>対象外</t>
        </is>
      </c>
      <c r="G40" s="48" t="inlineStr">
        <is>
          <t>非課仕入</t>
        </is>
      </c>
      <c r="H40" s="48" t="inlineStr">
        <is>
          <t>2025/09/01</t>
        </is>
      </c>
      <c r="I40" s="48" t="inlineStr">
        <is>
          <t>支払利息</t>
        </is>
      </c>
      <c r="J40" s="48" t="inlineStr"/>
      <c r="K40" s="48" t="inlineStr"/>
      <c r="L40" s="50" t="inlineStr"/>
      <c r="M40" s="50" t="inlineStr"/>
      <c r="N40" s="50" t="inlineStr"/>
      <c r="O40" s="52" t="n">
        <v>46712</v>
      </c>
      <c r="P40" s="53" t="inlineStr"/>
      <c r="Q40" s="54" t="inlineStr">
        <is>
          <t>🔗</t>
        </is>
      </c>
      <c r="R40" s="54" t="inlineStr">
        <is>
          <t>🔗</t>
        </is>
      </c>
      <c r="S40" s="48" t="n">
        <v>60</v>
      </c>
      <c r="T40" s="48" t="inlineStr">
        <is>
          <t>mild_warning</t>
        </is>
      </c>
      <c r="U40" s="50" t="inlineStr"/>
      <c r="V40" s="50" t="inlineStr"/>
      <c r="W40" s="50" t="inlineStr">
        <is>
          <t>8154224434</t>
        </is>
      </c>
    </row>
    <row r="41">
      <c r="A41" s="48" t="inlineStr"/>
      <c r="B41" s="48" t="inlineStr"/>
      <c r="C41" s="49" t="inlineStr"/>
      <c r="D41" s="50" t="inlineStr"/>
      <c r="E41" s="51" t="inlineStr">
        <is>
          <t>同上</t>
        </is>
      </c>
      <c r="F41" s="48" t="inlineStr">
        <is>
          <t>対象外</t>
        </is>
      </c>
      <c r="G41" s="48" t="inlineStr">
        <is>
          <t>非課仕入</t>
        </is>
      </c>
      <c r="H41" s="48" t="inlineStr">
        <is>
          <t>2025/09/01</t>
        </is>
      </c>
      <c r="I41" s="48" t="inlineStr">
        <is>
          <t>支払利息</t>
        </is>
      </c>
      <c r="J41" s="48" t="inlineStr"/>
      <c r="K41" s="48" t="inlineStr"/>
      <c r="L41" s="50" t="inlineStr"/>
      <c r="M41" s="50" t="inlineStr"/>
      <c r="N41" s="50" t="inlineStr"/>
      <c r="O41" s="52" t="n">
        <v>85808</v>
      </c>
      <c r="P41" s="53" t="inlineStr"/>
      <c r="Q41" s="54" t="inlineStr">
        <is>
          <t>🔗</t>
        </is>
      </c>
      <c r="R41" s="54" t="inlineStr">
        <is>
          <t>🔗</t>
        </is>
      </c>
      <c r="S41" s="48" t="n">
        <v>60</v>
      </c>
      <c r="T41" s="48" t="inlineStr">
        <is>
          <t>mild_warning</t>
        </is>
      </c>
      <c r="U41" s="50" t="inlineStr"/>
      <c r="V41" s="50" t="inlineStr"/>
      <c r="W41" s="50" t="inlineStr">
        <is>
          <t>8095504067</t>
        </is>
      </c>
    </row>
    <row r="42">
      <c r="A42" s="48" t="inlineStr"/>
      <c r="B42" s="48" t="inlineStr"/>
      <c r="C42" s="49" t="inlineStr"/>
      <c r="D42" s="50" t="inlineStr"/>
      <c r="E42" s="51" t="inlineStr">
        <is>
          <t>同上</t>
        </is>
      </c>
      <c r="F42" s="48" t="inlineStr">
        <is>
          <t>対象外</t>
        </is>
      </c>
      <c r="G42" s="48" t="inlineStr">
        <is>
          <t>非課仕入</t>
        </is>
      </c>
      <c r="H42" s="48" t="inlineStr">
        <is>
          <t>2025/09/01</t>
        </is>
      </c>
      <c r="I42" s="48" t="inlineStr">
        <is>
          <t>支払利息</t>
        </is>
      </c>
      <c r="J42" s="48" t="inlineStr"/>
      <c r="K42" s="48" t="inlineStr"/>
      <c r="L42" s="50" t="inlineStr"/>
      <c r="M42" s="50" t="inlineStr"/>
      <c r="N42" s="50" t="inlineStr"/>
      <c r="O42" s="52" t="n">
        <v>17578</v>
      </c>
      <c r="P42" s="53" t="inlineStr"/>
      <c r="Q42" s="54" t="inlineStr">
        <is>
          <t>🔗</t>
        </is>
      </c>
      <c r="R42" s="54" t="inlineStr">
        <is>
          <t>🔗</t>
        </is>
      </c>
      <c r="S42" s="48" t="n">
        <v>60</v>
      </c>
      <c r="T42" s="48" t="inlineStr">
        <is>
          <t>mild_warning</t>
        </is>
      </c>
      <c r="U42" s="50" t="inlineStr"/>
      <c r="V42" s="50" t="inlineStr"/>
      <c r="W42" s="50" t="inlineStr">
        <is>
          <t>8852980030</t>
        </is>
      </c>
    </row>
    <row r="43">
      <c r="A43" s="48" t="inlineStr"/>
      <c r="B43" s="48" t="inlineStr"/>
      <c r="C43" s="49" t="inlineStr"/>
      <c r="D43" s="50" t="inlineStr"/>
      <c r="E43" s="51" t="inlineStr">
        <is>
          <t>同上</t>
        </is>
      </c>
      <c r="F43" s="48" t="inlineStr">
        <is>
          <t>対象外</t>
        </is>
      </c>
      <c r="G43" s="48" t="inlineStr">
        <is>
          <t>非課仕入</t>
        </is>
      </c>
      <c r="H43" s="48" t="inlineStr">
        <is>
          <t>2025/09/01</t>
        </is>
      </c>
      <c r="I43" s="48" t="inlineStr">
        <is>
          <t>支払利息</t>
        </is>
      </c>
      <c r="J43" s="48" t="inlineStr"/>
      <c r="K43" s="48" t="inlineStr"/>
      <c r="L43" s="50" t="inlineStr"/>
      <c r="M43" s="50" t="inlineStr"/>
      <c r="N43" s="50" t="inlineStr"/>
      <c r="O43" s="52" t="n">
        <v>34595</v>
      </c>
      <c r="P43" s="53" t="inlineStr"/>
      <c r="Q43" s="54" t="inlineStr">
        <is>
          <t>🔗</t>
        </is>
      </c>
      <c r="R43" s="54" t="inlineStr">
        <is>
          <t>🔗</t>
        </is>
      </c>
      <c r="S43" s="48" t="n">
        <v>60</v>
      </c>
      <c r="T43" s="48" t="inlineStr">
        <is>
          <t>mild_warning</t>
        </is>
      </c>
      <c r="U43" s="50" t="inlineStr"/>
      <c r="V43" s="50" t="inlineStr"/>
      <c r="W43" s="50" t="inlineStr">
        <is>
          <t>8094990864</t>
        </is>
      </c>
    </row>
    <row r="44">
      <c r="A44" s="48" t="inlineStr"/>
      <c r="B44" s="48" t="inlineStr"/>
      <c r="C44" s="49" t="inlineStr"/>
      <c r="D44" s="50" t="inlineStr"/>
      <c r="E44" s="51" t="inlineStr">
        <is>
          <t>同上</t>
        </is>
      </c>
      <c r="F44" s="48" t="inlineStr">
        <is>
          <t>対象外</t>
        </is>
      </c>
      <c r="G44" s="48" t="inlineStr">
        <is>
          <t>非課仕入</t>
        </is>
      </c>
      <c r="H44" s="48" t="inlineStr">
        <is>
          <t>2025/09/01</t>
        </is>
      </c>
      <c r="I44" s="48" t="inlineStr">
        <is>
          <t>支払利息</t>
        </is>
      </c>
      <c r="J44" s="48" t="inlineStr"/>
      <c r="K44" s="48" t="inlineStr"/>
      <c r="L44" s="50" t="inlineStr"/>
      <c r="M44" s="50" t="inlineStr"/>
      <c r="N44" s="50" t="inlineStr"/>
      <c r="O44" s="52" t="n">
        <v>6562</v>
      </c>
      <c r="P44" s="53" t="inlineStr"/>
      <c r="Q44" s="54" t="inlineStr">
        <is>
          <t>🔗</t>
        </is>
      </c>
      <c r="R44" s="54" t="inlineStr">
        <is>
          <t>🔗</t>
        </is>
      </c>
      <c r="S44" s="48" t="n">
        <v>60</v>
      </c>
      <c r="T44" s="48" t="inlineStr">
        <is>
          <t>mild_warning</t>
        </is>
      </c>
      <c r="U44" s="50" t="inlineStr"/>
      <c r="V44" s="50" t="inlineStr"/>
      <c r="W44" s="50" t="inlineStr">
        <is>
          <t>8056904612</t>
        </is>
      </c>
    </row>
    <row r="45">
      <c r="A45" s="48" t="inlineStr"/>
      <c r="B45" s="48" t="inlineStr"/>
      <c r="C45" s="49" t="inlineStr"/>
      <c r="D45" s="50" t="inlineStr"/>
      <c r="E45" s="51" t="inlineStr">
        <is>
          <t>同上</t>
        </is>
      </c>
      <c r="F45" s="48" t="inlineStr">
        <is>
          <t>対象外</t>
        </is>
      </c>
      <c r="G45" s="48" t="inlineStr">
        <is>
          <t>非課仕入</t>
        </is>
      </c>
      <c r="H45" s="48" t="inlineStr">
        <is>
          <t>2025/08/01</t>
        </is>
      </c>
      <c r="I45" s="48" t="inlineStr">
        <is>
          <t>支払利息</t>
        </is>
      </c>
      <c r="J45" s="48" t="inlineStr"/>
      <c r="K45" s="48" t="inlineStr"/>
      <c r="L45" s="50" t="inlineStr"/>
      <c r="M45" s="50" t="inlineStr"/>
      <c r="N45" s="50" t="inlineStr"/>
      <c r="O45" s="52" t="n">
        <v>17578</v>
      </c>
      <c r="P45" s="53" t="inlineStr"/>
      <c r="Q45" s="54" t="inlineStr">
        <is>
          <t>🔗</t>
        </is>
      </c>
      <c r="R45" s="54" t="inlineStr">
        <is>
          <t>🔗</t>
        </is>
      </c>
      <c r="S45" s="48" t="n">
        <v>60</v>
      </c>
      <c r="T45" s="48" t="inlineStr">
        <is>
          <t>mild_warning</t>
        </is>
      </c>
      <c r="U45" s="50" t="inlineStr"/>
      <c r="V45" s="50" t="inlineStr"/>
      <c r="W45" s="50" t="inlineStr">
        <is>
          <t>8094998686</t>
        </is>
      </c>
    </row>
    <row r="46">
      <c r="A46" s="48" t="inlineStr"/>
      <c r="B46" s="48" t="inlineStr"/>
      <c r="C46" s="49" t="inlineStr"/>
      <c r="D46" s="50" t="inlineStr"/>
      <c r="E46" s="51" t="inlineStr">
        <is>
          <t>同上</t>
        </is>
      </c>
      <c r="F46" s="48" t="inlineStr">
        <is>
          <t>対象外</t>
        </is>
      </c>
      <c r="G46" s="48" t="inlineStr">
        <is>
          <t>非課仕入</t>
        </is>
      </c>
      <c r="H46" s="48" t="inlineStr">
        <is>
          <t>2025/07/01</t>
        </is>
      </c>
      <c r="I46" s="48" t="inlineStr">
        <is>
          <t>支払利息</t>
        </is>
      </c>
      <c r="J46" s="48" t="inlineStr"/>
      <c r="K46" s="48" t="inlineStr"/>
      <c r="L46" s="50" t="inlineStr"/>
      <c r="M46" s="50" t="inlineStr"/>
      <c r="N46" s="50" t="inlineStr"/>
      <c r="O46" s="52" t="n">
        <v>7007</v>
      </c>
      <c r="P46" s="53" t="inlineStr"/>
      <c r="Q46" s="54" t="inlineStr">
        <is>
          <t>🔗</t>
        </is>
      </c>
      <c r="R46" s="54" t="inlineStr">
        <is>
          <t>🔗</t>
        </is>
      </c>
      <c r="S46" s="48" t="n">
        <v>60</v>
      </c>
      <c r="T46" s="48" t="inlineStr">
        <is>
          <t>mild_warning</t>
        </is>
      </c>
      <c r="U46" s="50" t="inlineStr"/>
      <c r="V46" s="50" t="inlineStr"/>
      <c r="W46" s="50" t="inlineStr">
        <is>
          <t>7930685231</t>
        </is>
      </c>
    </row>
    <row r="47">
      <c r="A47" s="48" t="inlineStr"/>
      <c r="B47" s="48" t="inlineStr"/>
      <c r="C47" s="49" t="inlineStr"/>
      <c r="D47" s="50" t="inlineStr"/>
      <c r="E47" s="51" t="inlineStr">
        <is>
          <t>同上</t>
        </is>
      </c>
      <c r="F47" s="48" t="inlineStr">
        <is>
          <t>対象外</t>
        </is>
      </c>
      <c r="G47" s="48" t="inlineStr">
        <is>
          <t>非課仕入</t>
        </is>
      </c>
      <c r="H47" s="48" t="inlineStr">
        <is>
          <t>2025/07/01</t>
        </is>
      </c>
      <c r="I47" s="48" t="inlineStr">
        <is>
          <t>支払利息</t>
        </is>
      </c>
      <c r="J47" s="48" t="inlineStr"/>
      <c r="K47" s="48" t="inlineStr"/>
      <c r="L47" s="50" t="inlineStr"/>
      <c r="M47" s="50" t="inlineStr"/>
      <c r="N47" s="50" t="inlineStr"/>
      <c r="O47" s="52" t="n">
        <v>20958</v>
      </c>
      <c r="P47" s="53" t="inlineStr"/>
      <c r="Q47" s="54" t="inlineStr">
        <is>
          <t>🔗</t>
        </is>
      </c>
      <c r="R47" s="54" t="inlineStr">
        <is>
          <t>🔗</t>
        </is>
      </c>
      <c r="S47" s="48" t="n">
        <v>60</v>
      </c>
      <c r="T47" s="48" t="inlineStr">
        <is>
          <t>mild_warning</t>
        </is>
      </c>
      <c r="U47" s="50" t="inlineStr"/>
      <c r="V47" s="50" t="inlineStr"/>
      <c r="W47" s="50" t="inlineStr">
        <is>
          <t>8094951795</t>
        </is>
      </c>
    </row>
    <row r="48">
      <c r="A48" s="48" t="inlineStr"/>
      <c r="B48" s="48" t="inlineStr"/>
      <c r="C48" s="49" t="inlineStr"/>
      <c r="D48" s="50" t="inlineStr"/>
      <c r="E48" s="51" t="inlineStr">
        <is>
          <t>同上</t>
        </is>
      </c>
      <c r="F48" s="48" t="inlineStr">
        <is>
          <t>対象外</t>
        </is>
      </c>
      <c r="G48" s="48" t="inlineStr">
        <is>
          <t>非課仕入</t>
        </is>
      </c>
      <c r="H48" s="48" t="inlineStr">
        <is>
          <t>2025/07/01</t>
        </is>
      </c>
      <c r="I48" s="48" t="inlineStr">
        <is>
          <t>支払利息</t>
        </is>
      </c>
      <c r="J48" s="48" t="inlineStr"/>
      <c r="K48" s="48" t="inlineStr"/>
      <c r="L48" s="50" t="inlineStr"/>
      <c r="M48" s="50" t="inlineStr"/>
      <c r="N48" s="50" t="inlineStr"/>
      <c r="O48" s="52" t="n">
        <v>44246</v>
      </c>
      <c r="P48" s="53" t="inlineStr"/>
      <c r="Q48" s="54" t="inlineStr">
        <is>
          <t>🔗</t>
        </is>
      </c>
      <c r="R48" s="54" t="inlineStr">
        <is>
          <t>🔗</t>
        </is>
      </c>
      <c r="S48" s="48" t="n">
        <v>60</v>
      </c>
      <c r="T48" s="48" t="inlineStr">
        <is>
          <t>mild_warning</t>
        </is>
      </c>
      <c r="U48" s="50" t="inlineStr"/>
      <c r="V48" s="50" t="inlineStr"/>
      <c r="W48" s="50" t="inlineStr">
        <is>
          <t>8094950417</t>
        </is>
      </c>
    </row>
    <row r="49">
      <c r="A49" s="48" t="inlineStr"/>
      <c r="B49" s="48" t="inlineStr"/>
      <c r="C49" s="49" t="inlineStr"/>
      <c r="D49" s="50" t="inlineStr"/>
      <c r="E49" s="51" t="inlineStr">
        <is>
          <t>同上</t>
        </is>
      </c>
      <c r="F49" s="48" t="inlineStr">
        <is>
          <t>対象外</t>
        </is>
      </c>
      <c r="G49" s="48" t="inlineStr">
        <is>
          <t>非課仕入</t>
        </is>
      </c>
      <c r="H49" s="48" t="inlineStr">
        <is>
          <t>2025/06/01</t>
        </is>
      </c>
      <c r="I49" s="48" t="inlineStr">
        <is>
          <t>支払利息</t>
        </is>
      </c>
      <c r="J49" s="48" t="inlineStr"/>
      <c r="K49" s="48" t="inlineStr"/>
      <c r="L49" s="50" t="inlineStr"/>
      <c r="M49" s="50" t="inlineStr"/>
      <c r="N49" s="50" t="inlineStr"/>
      <c r="O49" s="52" t="n">
        <v>7234</v>
      </c>
      <c r="P49" s="53" t="inlineStr"/>
      <c r="Q49" s="54" t="inlineStr">
        <is>
          <t>🔗</t>
        </is>
      </c>
      <c r="R49" s="54" t="inlineStr">
        <is>
          <t>🔗</t>
        </is>
      </c>
      <c r="S49" s="48" t="n">
        <v>60</v>
      </c>
      <c r="T49" s="48" t="inlineStr">
        <is>
          <t>mild_warning</t>
        </is>
      </c>
      <c r="U49" s="50" t="inlineStr"/>
      <c r="V49" s="50" t="inlineStr"/>
      <c r="W49" s="50" t="inlineStr">
        <is>
          <t>7776455273</t>
        </is>
      </c>
    </row>
    <row r="50">
      <c r="A50" s="48" t="inlineStr"/>
      <c r="B50" s="48" t="inlineStr"/>
      <c r="C50" s="49" t="inlineStr"/>
      <c r="D50" s="50" t="inlineStr"/>
      <c r="E50" s="51" t="inlineStr">
        <is>
          <t>同上</t>
        </is>
      </c>
      <c r="F50" s="48" t="inlineStr">
        <is>
          <t>対象外</t>
        </is>
      </c>
      <c r="G50" s="48" t="inlineStr">
        <is>
          <t>非課仕入</t>
        </is>
      </c>
      <c r="H50" s="48" t="inlineStr">
        <is>
          <t>2025/06/01</t>
        </is>
      </c>
      <c r="I50" s="48" t="inlineStr">
        <is>
          <t>支払利息</t>
        </is>
      </c>
      <c r="J50" s="48" t="inlineStr"/>
      <c r="K50" s="48" t="inlineStr"/>
      <c r="L50" s="50" t="inlineStr"/>
      <c r="M50" s="50" t="inlineStr"/>
      <c r="N50" s="50" t="inlineStr"/>
      <c r="O50" s="52" t="n">
        <v>7221</v>
      </c>
      <c r="P50" s="53" t="inlineStr"/>
      <c r="Q50" s="54" t="inlineStr">
        <is>
          <t>🔗</t>
        </is>
      </c>
      <c r="R50" s="54" t="inlineStr">
        <is>
          <t>🔗</t>
        </is>
      </c>
      <c r="S50" s="48" t="n">
        <v>60</v>
      </c>
      <c r="T50" s="48" t="inlineStr">
        <is>
          <t>mild_warning</t>
        </is>
      </c>
      <c r="U50" s="50" t="inlineStr"/>
      <c r="V50" s="50" t="inlineStr"/>
      <c r="W50" s="50" t="inlineStr">
        <is>
          <t>7651961412</t>
        </is>
      </c>
    </row>
    <row r="51">
      <c r="A51" s="48" t="inlineStr"/>
      <c r="B51" s="48" t="inlineStr"/>
      <c r="C51" s="49" t="inlineStr"/>
      <c r="D51" s="50" t="inlineStr"/>
      <c r="E51" s="51" t="inlineStr">
        <is>
          <t>同上</t>
        </is>
      </c>
      <c r="F51" s="48" t="inlineStr">
        <is>
          <t>対象外</t>
        </is>
      </c>
      <c r="G51" s="48" t="inlineStr">
        <is>
          <t>非課仕入</t>
        </is>
      </c>
      <c r="H51" s="48" t="inlineStr">
        <is>
          <t>2025/04/01</t>
        </is>
      </c>
      <c r="I51" s="48" t="inlineStr">
        <is>
          <t>支払利息</t>
        </is>
      </c>
      <c r="J51" s="48" t="inlineStr"/>
      <c r="K51" s="48" t="inlineStr"/>
      <c r="L51" s="50" t="inlineStr"/>
      <c r="M51" s="50" t="inlineStr"/>
      <c r="N51" s="50" t="inlineStr"/>
      <c r="O51" s="52" t="n">
        <v>7688</v>
      </c>
      <c r="P51" s="53" t="inlineStr"/>
      <c r="Q51" s="54" t="inlineStr">
        <is>
          <t>🔗</t>
        </is>
      </c>
      <c r="R51" s="54" t="inlineStr">
        <is>
          <t>🔗</t>
        </is>
      </c>
      <c r="S51" s="48" t="n">
        <v>60</v>
      </c>
      <c r="T51" s="48" t="inlineStr">
        <is>
          <t>mild_warning</t>
        </is>
      </c>
      <c r="U51" s="50" t="inlineStr"/>
      <c r="V51" s="50" t="inlineStr"/>
      <c r="W51" s="50" t="inlineStr">
        <is>
          <t>7492583553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  <hyperlink xmlns:r="http://schemas.openxmlformats.org/officeDocument/2006/relationships" ref="Q34" r:id="rId60"/>
    <hyperlink xmlns:r="http://schemas.openxmlformats.org/officeDocument/2006/relationships" ref="R34" r:id="rId61"/>
    <hyperlink xmlns:r="http://schemas.openxmlformats.org/officeDocument/2006/relationships" ref="Q35" r:id="rId62"/>
    <hyperlink xmlns:r="http://schemas.openxmlformats.org/officeDocument/2006/relationships" ref="R35" r:id="rId63"/>
    <hyperlink xmlns:r="http://schemas.openxmlformats.org/officeDocument/2006/relationships" ref="Q36" r:id="rId64"/>
    <hyperlink xmlns:r="http://schemas.openxmlformats.org/officeDocument/2006/relationships" ref="R36" r:id="rId65"/>
    <hyperlink xmlns:r="http://schemas.openxmlformats.org/officeDocument/2006/relationships" ref="Q37" r:id="rId66"/>
    <hyperlink xmlns:r="http://schemas.openxmlformats.org/officeDocument/2006/relationships" ref="R37" r:id="rId67"/>
    <hyperlink xmlns:r="http://schemas.openxmlformats.org/officeDocument/2006/relationships" ref="Q38" r:id="rId68"/>
    <hyperlink xmlns:r="http://schemas.openxmlformats.org/officeDocument/2006/relationships" ref="R38" r:id="rId69"/>
    <hyperlink xmlns:r="http://schemas.openxmlformats.org/officeDocument/2006/relationships" ref="Q39" r:id="rId70"/>
    <hyperlink xmlns:r="http://schemas.openxmlformats.org/officeDocument/2006/relationships" ref="R39" r:id="rId71"/>
    <hyperlink xmlns:r="http://schemas.openxmlformats.org/officeDocument/2006/relationships" ref="Q40" r:id="rId72"/>
    <hyperlink xmlns:r="http://schemas.openxmlformats.org/officeDocument/2006/relationships" ref="R40" r:id="rId73"/>
    <hyperlink xmlns:r="http://schemas.openxmlformats.org/officeDocument/2006/relationships" ref="Q41" r:id="rId74"/>
    <hyperlink xmlns:r="http://schemas.openxmlformats.org/officeDocument/2006/relationships" ref="R41" r:id="rId75"/>
    <hyperlink xmlns:r="http://schemas.openxmlformats.org/officeDocument/2006/relationships" ref="Q42" r:id="rId76"/>
    <hyperlink xmlns:r="http://schemas.openxmlformats.org/officeDocument/2006/relationships" ref="R42" r:id="rId77"/>
    <hyperlink xmlns:r="http://schemas.openxmlformats.org/officeDocument/2006/relationships" ref="Q43" r:id="rId78"/>
    <hyperlink xmlns:r="http://schemas.openxmlformats.org/officeDocument/2006/relationships" ref="R43" r:id="rId79"/>
    <hyperlink xmlns:r="http://schemas.openxmlformats.org/officeDocument/2006/relationships" ref="Q44" r:id="rId80"/>
    <hyperlink xmlns:r="http://schemas.openxmlformats.org/officeDocument/2006/relationships" ref="R44" r:id="rId81"/>
    <hyperlink xmlns:r="http://schemas.openxmlformats.org/officeDocument/2006/relationships" ref="Q45" r:id="rId82"/>
    <hyperlink xmlns:r="http://schemas.openxmlformats.org/officeDocument/2006/relationships" ref="R45" r:id="rId83"/>
    <hyperlink xmlns:r="http://schemas.openxmlformats.org/officeDocument/2006/relationships" ref="Q46" r:id="rId84"/>
    <hyperlink xmlns:r="http://schemas.openxmlformats.org/officeDocument/2006/relationships" ref="R46" r:id="rId85"/>
    <hyperlink xmlns:r="http://schemas.openxmlformats.org/officeDocument/2006/relationships" ref="Q47" r:id="rId86"/>
    <hyperlink xmlns:r="http://schemas.openxmlformats.org/officeDocument/2006/relationships" ref="R47" r:id="rId87"/>
    <hyperlink xmlns:r="http://schemas.openxmlformats.org/officeDocument/2006/relationships" ref="Q48" r:id="rId88"/>
    <hyperlink xmlns:r="http://schemas.openxmlformats.org/officeDocument/2006/relationships" ref="R48" r:id="rId89"/>
    <hyperlink xmlns:r="http://schemas.openxmlformats.org/officeDocument/2006/relationships" ref="Q49" r:id="rId90"/>
    <hyperlink xmlns:r="http://schemas.openxmlformats.org/officeDocument/2006/relationships" ref="R49" r:id="rId91"/>
    <hyperlink xmlns:r="http://schemas.openxmlformats.org/officeDocument/2006/relationships" ref="Q50" r:id="rId92"/>
    <hyperlink xmlns:r="http://schemas.openxmlformats.org/officeDocument/2006/relationships" ref="R50" r:id="rId93"/>
    <hyperlink xmlns:r="http://schemas.openxmlformats.org/officeDocument/2006/relationships" ref="Q51" r:id="rId94"/>
    <hyperlink xmlns:r="http://schemas.openxmlformats.org/officeDocument/2006/relationships" ref="R51" r:id="rId9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TC-06c</t>
        </is>
      </c>
      <c r="C4" s="44" t="inlineStr">
        <is>
          <t>租税公課 — 15 件・合計 ¥472,772（税区分混在）</t>
        </is>
      </c>
      <c r="D4" s="44" t="inlineStr">
        <is>
          <t>同一科目に税区分混在</t>
        </is>
      </c>
      <c r="E4" s="44" t="inlineStr">
        <is>
          <t>1 種類の税区分混在 — 勘定科目のルール確認要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472772</v>
      </c>
      <c r="P4" s="61" t="inlineStr"/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8" t="inlineStr">
        <is>
          <t>非課仕入</t>
        </is>
      </c>
      <c r="G5" s="48" t="inlineStr">
        <is>
          <t>対象外</t>
        </is>
      </c>
      <c r="H5" s="48" t="inlineStr">
        <is>
          <t>2026/01/01</t>
        </is>
      </c>
      <c r="I5" s="48" t="inlineStr">
        <is>
          <t>租税公課</t>
        </is>
      </c>
      <c r="J5" s="48" t="inlineStr"/>
      <c r="K5" s="48" t="inlineStr"/>
      <c r="L5" s="50" t="inlineStr"/>
      <c r="M5" s="50" t="inlineStr"/>
      <c r="N5" s="50" t="inlineStr"/>
      <c r="O5" s="52" t="n">
        <v>1100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8758512327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非課仕入</t>
        </is>
      </c>
      <c r="G6" s="48" t="inlineStr">
        <is>
          <t>対象外</t>
        </is>
      </c>
      <c r="H6" s="48" t="inlineStr">
        <is>
          <t>2025/12/01</t>
        </is>
      </c>
      <c r="I6" s="48" t="inlineStr">
        <is>
          <t>租税公課</t>
        </is>
      </c>
      <c r="J6" s="48" t="inlineStr"/>
      <c r="K6" s="48" t="inlineStr"/>
      <c r="L6" s="50" t="inlineStr"/>
      <c r="M6" s="50" t="inlineStr"/>
      <c r="N6" s="50" t="inlineStr"/>
      <c r="O6" s="52" t="n">
        <v>750</v>
      </c>
      <c r="P6" s="53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8608814843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非課仕入</t>
        </is>
      </c>
      <c r="G7" s="48" t="inlineStr">
        <is>
          <t>対象外</t>
        </is>
      </c>
      <c r="H7" s="48" t="inlineStr">
        <is>
          <t>2025/12/01</t>
        </is>
      </c>
      <c r="I7" s="48" t="inlineStr">
        <is>
          <t>租税公課</t>
        </is>
      </c>
      <c r="J7" s="48" t="inlineStr"/>
      <c r="K7" s="48" t="inlineStr"/>
      <c r="L7" s="50" t="inlineStr"/>
      <c r="M7" s="50" t="inlineStr"/>
      <c r="N7" s="50" t="inlineStr"/>
      <c r="O7" s="52" t="n">
        <v>700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8608509776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非課仕入</t>
        </is>
      </c>
      <c r="G8" s="48" t="inlineStr">
        <is>
          <t>対象外</t>
        </is>
      </c>
      <c r="H8" s="48" t="inlineStr">
        <is>
          <t>2025/12/01</t>
        </is>
      </c>
      <c r="I8" s="48" t="inlineStr">
        <is>
          <t>租税公課</t>
        </is>
      </c>
      <c r="J8" s="48" t="inlineStr"/>
      <c r="K8" s="48" t="inlineStr"/>
      <c r="L8" s="50" t="inlineStr"/>
      <c r="M8" s="50" t="inlineStr"/>
      <c r="N8" s="50" t="inlineStr"/>
      <c r="O8" s="52" t="n">
        <v>12490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8606674756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非課仕入</t>
        </is>
      </c>
      <c r="G9" s="48" t="inlineStr">
        <is>
          <t>対象外</t>
        </is>
      </c>
      <c r="H9" s="48" t="inlineStr">
        <is>
          <t>2025/10/01</t>
        </is>
      </c>
      <c r="I9" s="48" t="inlineStr">
        <is>
          <t>租税公課</t>
        </is>
      </c>
      <c r="J9" s="48" t="inlineStr"/>
      <c r="K9" s="48" t="inlineStr"/>
      <c r="L9" s="50" t="inlineStr"/>
      <c r="M9" s="50" t="inlineStr"/>
      <c r="N9" s="50" t="inlineStr"/>
      <c r="O9" s="52" t="n">
        <v>1000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8320584000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非課仕入</t>
        </is>
      </c>
      <c r="G10" s="48" t="inlineStr">
        <is>
          <t>対象外</t>
        </is>
      </c>
      <c r="H10" s="48" t="inlineStr">
        <is>
          <t>2025/10/01</t>
        </is>
      </c>
      <c r="I10" s="48" t="inlineStr">
        <is>
          <t>租税公課</t>
        </is>
      </c>
      <c r="J10" s="48" t="inlineStr"/>
      <c r="K10" s="48" t="inlineStr"/>
      <c r="L10" s="50" t="inlineStr"/>
      <c r="M10" s="50" t="inlineStr"/>
      <c r="N10" s="50" t="inlineStr"/>
      <c r="O10" s="52" t="n">
        <v>3000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8259662896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非課仕入</t>
        </is>
      </c>
      <c r="G11" s="48" t="inlineStr">
        <is>
          <t>対象外</t>
        </is>
      </c>
      <c r="H11" s="48" t="inlineStr">
        <is>
          <t>2025/10/01</t>
        </is>
      </c>
      <c r="I11" s="48" t="inlineStr">
        <is>
          <t>租税公課</t>
        </is>
      </c>
      <c r="J11" s="48" t="inlineStr"/>
      <c r="K11" s="48" t="inlineStr"/>
      <c r="L11" s="50" t="inlineStr"/>
      <c r="M11" s="50" t="inlineStr"/>
      <c r="N11" s="50" t="inlineStr"/>
      <c r="O11" s="52" t="n">
        <v>16000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8228179346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非課仕入</t>
        </is>
      </c>
      <c r="G12" s="48" t="inlineStr">
        <is>
          <t>対象外</t>
        </is>
      </c>
      <c r="H12" s="48" t="inlineStr">
        <is>
          <t>2025/09/01</t>
        </is>
      </c>
      <c r="I12" s="48" t="inlineStr">
        <is>
          <t>租税公課</t>
        </is>
      </c>
      <c r="J12" s="48" t="inlineStr"/>
      <c r="K12" s="48" t="inlineStr"/>
      <c r="L12" s="50" t="inlineStr"/>
      <c r="M12" s="50" t="inlineStr"/>
      <c r="N12" s="50" t="inlineStr"/>
      <c r="O12" s="52" t="n">
        <v>200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8124871736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非課仕入</t>
        </is>
      </c>
      <c r="G13" s="48" t="inlineStr">
        <is>
          <t>対象外</t>
        </is>
      </c>
      <c r="H13" s="48" t="inlineStr">
        <is>
          <t>2025/07/01</t>
        </is>
      </c>
      <c r="I13" s="48" t="inlineStr">
        <is>
          <t>租税公課</t>
        </is>
      </c>
      <c r="J13" s="48" t="inlineStr"/>
      <c r="K13" s="48" t="inlineStr"/>
      <c r="L13" s="50" t="inlineStr"/>
      <c r="M13" s="50" t="inlineStr"/>
      <c r="N13" s="50" t="inlineStr"/>
      <c r="O13" s="52" t="n">
        <v>16000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7889233567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非課仕入</t>
        </is>
      </c>
      <c r="G14" s="48" t="inlineStr">
        <is>
          <t>対象外</t>
        </is>
      </c>
      <c r="H14" s="48" t="inlineStr">
        <is>
          <t>2025/07/01</t>
        </is>
      </c>
      <c r="I14" s="48" t="inlineStr">
        <is>
          <t>租税公課</t>
        </is>
      </c>
      <c r="J14" s="48" t="inlineStr"/>
      <c r="K14" s="48" t="inlineStr"/>
      <c r="L14" s="50" t="inlineStr"/>
      <c r="M14" s="50" t="inlineStr"/>
      <c r="N14" s="50" t="inlineStr"/>
      <c r="O14" s="52" t="n">
        <v>3250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7889220280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非課仕入</t>
        </is>
      </c>
      <c r="G15" s="48" t="inlineStr">
        <is>
          <t>対象外</t>
        </is>
      </c>
      <c r="H15" s="48" t="inlineStr">
        <is>
          <t>2025/07/01</t>
        </is>
      </c>
      <c r="I15" s="48" t="inlineStr">
        <is>
          <t>租税公課</t>
        </is>
      </c>
      <c r="J15" s="48" t="inlineStr"/>
      <c r="K15" s="48" t="inlineStr"/>
      <c r="L15" s="50" t="inlineStr"/>
      <c r="M15" s="50" t="inlineStr"/>
      <c r="N15" s="50" t="inlineStr"/>
      <c r="O15" s="52" t="n">
        <v>47400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7860821859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非課仕入</t>
        </is>
      </c>
      <c r="G16" s="48" t="inlineStr">
        <is>
          <t>対象外</t>
        </is>
      </c>
      <c r="H16" s="48" t="inlineStr">
        <is>
          <t>2025/06/01</t>
        </is>
      </c>
      <c r="I16" s="48" t="inlineStr">
        <is>
          <t>租税公課</t>
        </is>
      </c>
      <c r="J16" s="48" t="inlineStr"/>
      <c r="K16" s="48" t="inlineStr"/>
      <c r="L16" s="50" t="inlineStr"/>
      <c r="M16" s="50" t="inlineStr"/>
      <c r="N16" s="50" t="inlineStr"/>
      <c r="O16" s="52" t="n">
        <v>2600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7742483111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非課仕入</t>
        </is>
      </c>
      <c r="G17" s="48" t="inlineStr">
        <is>
          <t>対象外</t>
        </is>
      </c>
      <c r="H17" s="48" t="inlineStr">
        <is>
          <t>2025/06/01</t>
        </is>
      </c>
      <c r="I17" s="48" t="inlineStr">
        <is>
          <t>租税公課</t>
        </is>
      </c>
      <c r="J17" s="48" t="inlineStr"/>
      <c r="K17" s="48" t="inlineStr"/>
      <c r="L17" s="50" t="inlineStr"/>
      <c r="M17" s="50" t="inlineStr"/>
      <c r="N17" s="50" t="inlineStr"/>
      <c r="O17" s="52" t="n">
        <v>61800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7684580326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非課仕入</t>
        </is>
      </c>
      <c r="G18" s="48" t="inlineStr">
        <is>
          <t>対象外</t>
        </is>
      </c>
      <c r="H18" s="48" t="inlineStr">
        <is>
          <t>2025/05/01</t>
        </is>
      </c>
      <c r="I18" s="48" t="inlineStr">
        <is>
          <t>租税公課</t>
        </is>
      </c>
      <c r="J18" s="48" t="inlineStr"/>
      <c r="K18" s="48" t="inlineStr"/>
      <c r="L18" s="50" t="inlineStr"/>
      <c r="M18" s="50" t="inlineStr"/>
      <c r="N18" s="50" t="inlineStr"/>
      <c r="O18" s="52" t="n">
        <v>3000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7556099944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非課仕入</t>
        </is>
      </c>
      <c r="G19" s="48" t="inlineStr">
        <is>
          <t>対象外</t>
        </is>
      </c>
      <c r="H19" s="48" t="inlineStr">
        <is>
          <t>2025/04/01</t>
        </is>
      </c>
      <c r="I19" s="48" t="inlineStr">
        <is>
          <t>租税公課</t>
        </is>
      </c>
      <c r="J19" s="48" t="inlineStr"/>
      <c r="K19" s="48" t="inlineStr"/>
      <c r="L19" s="50" t="inlineStr"/>
      <c r="M19" s="50" t="inlineStr"/>
      <c r="N19" s="50" t="inlineStr"/>
      <c r="O19" s="52" t="n">
        <v>303482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7459732712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9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2026-04-22T15:27:19Z</dcterms:modified>
  <cp:lastModifiedBy>Yuya Shirane</cp:lastModifiedBy>
</cp:coreProperties>
</file>