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'A4 家賃・地代'!$A$3:$W$3</definedName>
    <definedName name="_xlnm._FilterDatabase" localSheetId="2" hidden="1">'A5 人件費'!$A$3:$W$3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3" borderId="8" applyAlignment="1" pivotButton="0" quotePrefix="0" xfId="3">
      <alignment horizontal="center" vertical="center"/>
    </xf>
    <xf numFmtId="0" fontId="9" fillId="13" borderId="8" applyAlignment="1" pivotButton="0" quotePrefix="0" xfId="3">
      <alignment horizontal="left" vertical="center" wrapText="1"/>
    </xf>
    <xf numFmtId="0" fontId="9" fillId="13" borderId="8" applyAlignment="1" pivotButton="0" quotePrefix="0" xfId="3">
      <alignment horizontal="left" vertical="center"/>
    </xf>
    <xf numFmtId="3" fontId="9" fillId="13" borderId="8" applyAlignment="1" pivotButton="0" quotePrefix="0" xfId="3">
      <alignment horizontal="right" vertical="center"/>
    </xf>
    <xf numFmtId="0" fontId="9" fillId="13" borderId="8" applyAlignment="1" pivotButton="0" quotePrefix="0" xfId="3">
      <alignment horizontal="right" vertical="center"/>
    </xf>
    <xf numFmtId="0" fontId="11" fillId="13" borderId="8" applyAlignment="1" pivotButton="0" quotePrefix="0" xfId="3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5%9C%B0%E4%BB%A3%E5%AE%B6%E8%B3%83&amp;start_date=2026-02-01&amp;end_date=2026-02-28&amp;fiscal_year_id=9716383&amp;company_id=1062190&amp;tax_group_codes=136" TargetMode="External" Id="rId1"/><Relationship Type="http://schemas.openxmlformats.org/officeDocument/2006/relationships/hyperlink" Target="https://secure.freee.co.jp/reports/general_ledgers/show?name=%E5%9C%B0%E4%BB%A3%E5%AE%B6%E8%B3%83&amp;start_date=2026-02-01&amp;end_date=2026-02-28&amp;fiscal_year_id=9716383&amp;company_id=1062190" TargetMode="External" Id="rId2"/><Relationship Type="http://schemas.openxmlformats.org/officeDocument/2006/relationships/hyperlink" Target="https://secure.freee.co.jp/reports/journals?deal_id=3396019709&amp;company_id=1062190" TargetMode="External" Id="rId3"/><Relationship Type="http://schemas.openxmlformats.org/officeDocument/2006/relationships/hyperlink" Target="https://secure.freee.co.jp/reports/general_ledgers/show?name=%E5%9C%B0%E4%BB%A3%E5%AE%B6%E8%B3%83&amp;start_date=2026-01-01&amp;end_date=2026-01-31&amp;fiscal_year_id=9716383&amp;company_id=1062190" TargetMode="External" Id="rId4"/><Relationship Type="http://schemas.openxmlformats.org/officeDocument/2006/relationships/hyperlink" Target="https://secure.freee.co.jp/reports/journals?deal_id=3225696642&amp;company_id=1062190" TargetMode="External" Id="rId5"/><Relationship Type="http://schemas.openxmlformats.org/officeDocument/2006/relationships/hyperlink" Target="https://secure.freee.co.jp/reports/general_ledgers/show?name=%E5%9C%B0%E4%BB%A3%E5%AE%B6%E8%B3%83&amp;start_date=2025-12-01&amp;end_date=2025-12-31&amp;fiscal_year_id=9716383&amp;company_id=1062190" TargetMode="External" Id="rId6"/><Relationship Type="http://schemas.openxmlformats.org/officeDocument/2006/relationships/hyperlink" Target="https://secure.freee.co.jp/reports/journals?deal_id=3175064844&amp;company_id=1062190" TargetMode="External" Id="rId7"/><Relationship Type="http://schemas.openxmlformats.org/officeDocument/2006/relationships/hyperlink" Target="https://secure.freee.co.jp/reports/general_ledgers/show?name=%E5%9C%B0%E4%BB%A3%E5%AE%B6%E8%B3%83&amp;start_date=2025-11-01&amp;end_date=2025-11-30&amp;fiscal_year_id=9716383&amp;company_id=1062190" TargetMode="External" Id="rId8"/><Relationship Type="http://schemas.openxmlformats.org/officeDocument/2006/relationships/hyperlink" Target="https://secure.freee.co.jp/reports/journals?deal_id=3112902889&amp;company_id=1062190" TargetMode="External" Id="rId9"/><Relationship Type="http://schemas.openxmlformats.org/officeDocument/2006/relationships/hyperlink" Target="https://secure.freee.co.jp/reports/general_ledgers/show?name=%E5%9C%B0%E4%BB%A3%E5%AE%B6%E8%B3%83&amp;start_date=2025-10-01&amp;end_date=2025-10-31&amp;fiscal_year_id=9716383&amp;company_id=1062190" TargetMode="External" Id="rId10"/><Relationship Type="http://schemas.openxmlformats.org/officeDocument/2006/relationships/hyperlink" Target="https://secure.freee.co.jp/reports/journals?deal_id=3067969688&amp;company_id=1062190" TargetMode="External" Id="rId11"/><Relationship Type="http://schemas.openxmlformats.org/officeDocument/2006/relationships/hyperlink" Target="https://secure.freee.co.jp/reports/general_ledgers/show?name=%E5%9C%B0%E4%BB%A3%E5%AE%B6%E8%B3%83&amp;start_date=2025-09-01&amp;end_date=2025-09-30&amp;fiscal_year_id=9716383&amp;company_id=1062190" TargetMode="External" Id="rId12"/><Relationship Type="http://schemas.openxmlformats.org/officeDocument/2006/relationships/hyperlink" Target="https://secure.freee.co.jp/reports/journals?deal_id=3067969395&amp;company_id=1062190" TargetMode="External" Id="rId13"/><Relationship Type="http://schemas.openxmlformats.org/officeDocument/2006/relationships/hyperlink" Target="https://secure.freee.co.jp/reports/general_ledgers/show?name=%E5%9C%B0%E4%BB%A3%E5%AE%B6%E8%B3%83&amp;start_date=2025-08-01&amp;end_date=2025-08-31&amp;fiscal_year_id=9716383&amp;company_id=1062190" TargetMode="External" Id="rId14"/><Relationship Type="http://schemas.openxmlformats.org/officeDocument/2006/relationships/hyperlink" Target="https://secure.freee.co.jp/reports/journals?deal_id=3067968945&amp;company_id=1062190" TargetMode="External" Id="rId15"/><Relationship Type="http://schemas.openxmlformats.org/officeDocument/2006/relationships/hyperlink" Target="https://secure.freee.co.jp/reports/general_ledgers/show?name=%E5%9C%B0%E4%BB%A3%E5%AE%B6%E8%B3%83&amp;start_date=2025-07-01&amp;end_date=2025-07-31&amp;fiscal_year_id=9716383&amp;company_id=1062190" TargetMode="External" Id="rId16"/><Relationship Type="http://schemas.openxmlformats.org/officeDocument/2006/relationships/hyperlink" Target="https://secure.freee.co.jp/reports/journals?deal_id=3067968587&amp;company_id=1062190" TargetMode="External" Id="rId17"/><Relationship Type="http://schemas.openxmlformats.org/officeDocument/2006/relationships/hyperlink" Target="https://secure.freee.co.jp/reports/general_ledgers/show?name=%E5%9C%B0%E4%BB%A3%E5%AE%B6%E8%B3%83&amp;start_date=2025-06-01&amp;end_date=2025-06-30&amp;fiscal_year_id=9716383&amp;company_id=1062190" TargetMode="External" Id="rId18"/><Relationship Type="http://schemas.openxmlformats.org/officeDocument/2006/relationships/hyperlink" Target="https://secure.freee.co.jp/reports/journals?deal_id=2854040790&amp;company_id=1062190" TargetMode="External" Id="rId19"/><Relationship Type="http://schemas.openxmlformats.org/officeDocument/2006/relationships/hyperlink" Target="https://secure.freee.co.jp/reports/general_ledgers/show?name=%E5%9C%B0%E4%BB%A3%E5%AE%B6%E8%B3%83&amp;start_date=2025-05-01&amp;end_date=2025-05-31&amp;fiscal_year_id=9716383&amp;company_id=1062190" TargetMode="External" Id="rId20"/><Relationship Type="http://schemas.openxmlformats.org/officeDocument/2006/relationships/hyperlink" Target="https://secure.freee.co.jp/reports/journals?deal_id=2806212408&amp;company_id=1062190" TargetMode="External" Id="rId21"/><Relationship Type="http://schemas.openxmlformats.org/officeDocument/2006/relationships/hyperlink" Target="https://secure.freee.co.jp/reports/general_ledgers/show?name=%E5%9C%B0%E4%BB%A3%E5%AE%B6%E8%B3%83&amp;start_date=2025-04-01&amp;end_date=2025-04-30&amp;fiscal_year_id=9716383&amp;company_id=1062190" TargetMode="External" Id="rId22"/><Relationship Type="http://schemas.openxmlformats.org/officeDocument/2006/relationships/hyperlink" Target="https://secure.freee.co.jp/reports/journals?deal_id=2763714585&amp;company_id=1062190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" TargetMode="External" Id="rId2"/><Relationship Type="http://schemas.openxmlformats.org/officeDocument/2006/relationships/hyperlink" Target="https://secure.freee.co.jp/reports/journals?deal_id=3477086844&amp;company_id=1062190" TargetMode="External" Id="rId3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" TargetMode="External" Id="rId4"/><Relationship Type="http://schemas.openxmlformats.org/officeDocument/2006/relationships/hyperlink" Target="https://secure.freee.co.jp/reports/journals?deal_id=3477086844&amp;company_id=1062190" TargetMode="External" Id="rId5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" TargetMode="External" Id="rId6"/><Relationship Type="http://schemas.openxmlformats.org/officeDocument/2006/relationships/hyperlink" Target="https://secure.freee.co.jp/reports/journals?deal_id=3477086844&amp;company_id=1062190" TargetMode="External" Id="rId7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" TargetMode="External" Id="rId8"/><Relationship Type="http://schemas.openxmlformats.org/officeDocument/2006/relationships/hyperlink" Target="https://secure.freee.co.jp/reports/journals?deal_id=3172057652&amp;company_id=1062190" TargetMode="External" Id="rId9"/><Relationship Type="http://schemas.openxmlformats.org/officeDocument/2006/relationships/hyperlink" Target="https://secure.freee.co.jp/reports/general_ledgers/show?name=%E6%B3%95%E5%AE%9A%E7%A6%8F%E5%88%A9%E8%B2%BB&amp;start_date=2026-02-01&amp;end_date=2026-02-28&amp;fiscal_year_id=9716383&amp;company_id=1062190" TargetMode="External" Id="rId10"/><Relationship Type="http://schemas.openxmlformats.org/officeDocument/2006/relationships/hyperlink" Target="https://secure.freee.co.jp/reports/journals?deal_id=3172057652&amp;company_id=1062190" TargetMode="External" Id="rId11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716383&amp;company_id=1062190" TargetMode="External" Id="rId12"/><Relationship Type="http://schemas.openxmlformats.org/officeDocument/2006/relationships/hyperlink" Target="https://secure.freee.co.jp/reports/journals?deal_id=3172058902&amp;company_id=1062190" TargetMode="External" Id="rId13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716383&amp;company_id=1062190" TargetMode="External" Id="rId14"/><Relationship Type="http://schemas.openxmlformats.org/officeDocument/2006/relationships/hyperlink" Target="https://secure.freee.co.jp/reports/journals?deal_id=3172058902&amp;company_id=1062190" TargetMode="External" Id="rId15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716383&amp;company_id=1062190" TargetMode="External" Id="rId16"/><Relationship Type="http://schemas.openxmlformats.org/officeDocument/2006/relationships/hyperlink" Target="https://secure.freee.co.jp/reports/journals?deal_id=3172058902&amp;company_id=1062190" TargetMode="External" Id="rId17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716383&amp;company_id=1062190" TargetMode="External" Id="rId18"/><Relationship Type="http://schemas.openxmlformats.org/officeDocument/2006/relationships/hyperlink" Target="https://secure.freee.co.jp/reports/journals?deal_id=3172057583&amp;company_id=1062190" TargetMode="External" Id="rId19"/><Relationship Type="http://schemas.openxmlformats.org/officeDocument/2006/relationships/hyperlink" Target="https://secure.freee.co.jp/reports/general_ledgers/show?name=%E6%B3%95%E5%AE%9A%E7%A6%8F%E5%88%A9%E8%B2%BB&amp;start_date=2026-01-01&amp;end_date=2026-01-31&amp;fiscal_year_id=9716383&amp;company_id=1062190" TargetMode="External" Id="rId20"/><Relationship Type="http://schemas.openxmlformats.org/officeDocument/2006/relationships/hyperlink" Target="https://secure.freee.co.jp/reports/journals?deal_id=3172057583&amp;company_id=1062190" TargetMode="External" Id="rId2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22"/><Relationship Type="http://schemas.openxmlformats.org/officeDocument/2006/relationships/hyperlink" Target="https://secure.freee.co.jp/reports/journals?deal_id=3172058750&amp;company_id=1062190" TargetMode="External" Id="rId2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24"/><Relationship Type="http://schemas.openxmlformats.org/officeDocument/2006/relationships/hyperlink" Target="https://secure.freee.co.jp/reports/journals?deal_id=3172058750&amp;company_id=1062190" TargetMode="External" Id="rId2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26"/><Relationship Type="http://schemas.openxmlformats.org/officeDocument/2006/relationships/hyperlink" Target="https://secure.freee.co.jp/reports/journals?deal_id=3172058750&amp;company_id=1062190" TargetMode="External" Id="rId2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28"/><Relationship Type="http://schemas.openxmlformats.org/officeDocument/2006/relationships/hyperlink" Target="https://secure.freee.co.jp/reports/journals?deal_id=3172057541&amp;company_id=1062190" TargetMode="External" Id="rId2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30"/><Relationship Type="http://schemas.openxmlformats.org/officeDocument/2006/relationships/hyperlink" Target="https://secure.freee.co.jp/reports/journals?deal_id=3172057541&amp;company_id=1062190" TargetMode="External" Id="rId3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32"/><Relationship Type="http://schemas.openxmlformats.org/officeDocument/2006/relationships/hyperlink" Target="https://secure.freee.co.jp/reports/journals?deal_id=3477086258&amp;company_id=1062190" TargetMode="External" Id="rId3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34"/><Relationship Type="http://schemas.openxmlformats.org/officeDocument/2006/relationships/hyperlink" Target="https://secure.freee.co.jp/reports/journals?deal_id=3477086258&amp;company_id=1062190" TargetMode="External" Id="rId3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36"/><Relationship Type="http://schemas.openxmlformats.org/officeDocument/2006/relationships/hyperlink" Target="https://secure.freee.co.jp/reports/journals?deal_id=3477086258&amp;company_id=1062190" TargetMode="External" Id="rId37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38"/><Relationship Type="http://schemas.openxmlformats.org/officeDocument/2006/relationships/hyperlink" Target="https://secure.freee.co.jp/reports/journals?deal_id=3148162028&amp;company_id=1062190" TargetMode="External" Id="rId3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716383&amp;company_id=1062190" TargetMode="External" Id="rId40"/><Relationship Type="http://schemas.openxmlformats.org/officeDocument/2006/relationships/hyperlink" Target="https://secure.freee.co.jp/reports/journals?deal_id=3148162028&amp;company_id=1062190" TargetMode="External" Id="rId4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716383&amp;company_id=1062190" TargetMode="External" Id="rId42"/><Relationship Type="http://schemas.openxmlformats.org/officeDocument/2006/relationships/hyperlink" Target="https://secure.freee.co.jp/reports/journals?deal_id=3172058434&amp;company_id=106219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716383&amp;company_id=1062190" TargetMode="External" Id="rId44"/><Relationship Type="http://schemas.openxmlformats.org/officeDocument/2006/relationships/hyperlink" Target="https://secure.freee.co.jp/reports/journals?deal_id=3172058434&amp;company_id=106219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716383&amp;company_id=1062190" TargetMode="External" Id="rId46"/><Relationship Type="http://schemas.openxmlformats.org/officeDocument/2006/relationships/hyperlink" Target="https://secure.freee.co.jp/reports/journals?deal_id=3172058434&amp;company_id=106219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716383&amp;company_id=1062190" TargetMode="External" Id="rId48"/><Relationship Type="http://schemas.openxmlformats.org/officeDocument/2006/relationships/hyperlink" Target="https://secure.freee.co.jp/reports/journals?deal_id=3172057180&amp;company_id=1062190" TargetMode="External" Id="rId4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716383&amp;company_id=1062190" TargetMode="External" Id="rId50"/><Relationship Type="http://schemas.openxmlformats.org/officeDocument/2006/relationships/hyperlink" Target="https://secure.freee.co.jp/reports/journals?deal_id=3172057180&amp;company_id=1062190" TargetMode="External" Id="rId5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716383&amp;company_id=1062190" TargetMode="External" Id="rId52"/><Relationship Type="http://schemas.openxmlformats.org/officeDocument/2006/relationships/hyperlink" Target="https://secure.freee.co.jp/reports/journals?deal_id=3087379977&amp;company_id=1062190" TargetMode="External" Id="rId5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716383&amp;company_id=1062190" TargetMode="External" Id="rId54"/><Relationship Type="http://schemas.openxmlformats.org/officeDocument/2006/relationships/hyperlink" Target="https://secure.freee.co.jp/reports/journals?deal_id=3087379977&amp;company_id=1062190" TargetMode="External" Id="rId5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716383&amp;company_id=1062190" TargetMode="External" Id="rId56"/><Relationship Type="http://schemas.openxmlformats.org/officeDocument/2006/relationships/hyperlink" Target="https://secure.freee.co.jp/reports/journals?deal_id=3087379977&amp;company_id=1062190" TargetMode="External" Id="rId5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716383&amp;company_id=1062190" TargetMode="External" Id="rId58"/><Relationship Type="http://schemas.openxmlformats.org/officeDocument/2006/relationships/hyperlink" Target="https://secure.freee.co.jp/reports/journals?deal_id=3087347711&amp;company_id=1062190" TargetMode="External" Id="rId5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716383&amp;company_id=1062190" TargetMode="External" Id="rId60"/><Relationship Type="http://schemas.openxmlformats.org/officeDocument/2006/relationships/hyperlink" Target="https://secure.freee.co.jp/reports/journals?deal_id=3087347711&amp;company_id=1062190" TargetMode="External" Id="rId6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716383&amp;company_id=1062190" TargetMode="External" Id="rId62"/><Relationship Type="http://schemas.openxmlformats.org/officeDocument/2006/relationships/hyperlink" Target="https://secure.freee.co.jp/reports/journals?deal_id=3087379049&amp;company_id=1062190" TargetMode="External" Id="rId6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716383&amp;company_id=1062190" TargetMode="External" Id="rId64"/><Relationship Type="http://schemas.openxmlformats.org/officeDocument/2006/relationships/hyperlink" Target="https://secure.freee.co.jp/reports/journals?deal_id=3087379049&amp;company_id=1062190" TargetMode="External" Id="rId6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716383&amp;company_id=1062190" TargetMode="External" Id="rId66"/><Relationship Type="http://schemas.openxmlformats.org/officeDocument/2006/relationships/hyperlink" Target="https://secure.freee.co.jp/reports/journals?deal_id=3087379049&amp;company_id=1062190" TargetMode="External" Id="rId67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716383&amp;company_id=1062190" TargetMode="External" Id="rId68"/><Relationship Type="http://schemas.openxmlformats.org/officeDocument/2006/relationships/hyperlink" Target="https://secure.freee.co.jp/reports/journals?deal_id=3087347449&amp;company_id=1062190" TargetMode="External" Id="rId6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716383&amp;company_id=1062190" TargetMode="External" Id="rId70"/><Relationship Type="http://schemas.openxmlformats.org/officeDocument/2006/relationships/hyperlink" Target="https://secure.freee.co.jp/reports/journals?deal_id=3087347449&amp;company_id=1062190" TargetMode="External" Id="rId71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716383&amp;company_id=1062190" TargetMode="External" Id="rId72"/><Relationship Type="http://schemas.openxmlformats.org/officeDocument/2006/relationships/hyperlink" Target="https://secure.freee.co.jp/reports/journals?deal_id=3087383138&amp;company_id=1062190" TargetMode="External" Id="rId73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716383&amp;company_id=1062190" TargetMode="External" Id="rId74"/><Relationship Type="http://schemas.openxmlformats.org/officeDocument/2006/relationships/hyperlink" Target="https://secure.freee.co.jp/reports/journals?deal_id=3087383138&amp;company_id=1062190" TargetMode="External" Id="rId7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716383&amp;company_id=1062190" TargetMode="External" Id="rId76"/><Relationship Type="http://schemas.openxmlformats.org/officeDocument/2006/relationships/hyperlink" Target="https://secure.freee.co.jp/reports/journals?deal_id=3087383138&amp;company_id=1062190" TargetMode="External" Id="rId7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716383&amp;company_id=1062190" TargetMode="External" Id="rId78"/><Relationship Type="http://schemas.openxmlformats.org/officeDocument/2006/relationships/hyperlink" Target="https://secure.freee.co.jp/reports/journals?deal_id=3087347208&amp;company_id=1062190" TargetMode="External" Id="rId7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716383&amp;company_id=1062190" TargetMode="External" Id="rId80"/><Relationship Type="http://schemas.openxmlformats.org/officeDocument/2006/relationships/hyperlink" Target="https://secure.freee.co.jp/reports/journals?deal_id=3087347208&amp;company_id=1062190" TargetMode="External" Id="rId8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716383&amp;company_id=1062190" TargetMode="External" Id="rId82"/><Relationship Type="http://schemas.openxmlformats.org/officeDocument/2006/relationships/hyperlink" Target="https://secure.freee.co.jp/reports/journals?deal_id=3087377569&amp;company_id=1062190" TargetMode="External" Id="rId8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716383&amp;company_id=1062190" TargetMode="External" Id="rId84"/><Relationship Type="http://schemas.openxmlformats.org/officeDocument/2006/relationships/hyperlink" Target="https://secure.freee.co.jp/reports/journals?deal_id=3087377569&amp;company_id=1062190" TargetMode="External" Id="rId8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716383&amp;company_id=1062190" TargetMode="External" Id="rId86"/><Relationship Type="http://schemas.openxmlformats.org/officeDocument/2006/relationships/hyperlink" Target="https://secure.freee.co.jp/reports/journals?deal_id=3087377569&amp;company_id=1062190" TargetMode="External" Id="rId87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716383&amp;company_id=1062190" TargetMode="External" Id="rId88"/><Relationship Type="http://schemas.openxmlformats.org/officeDocument/2006/relationships/hyperlink" Target="https://secure.freee.co.jp/reports/journals?deal_id=3087346989&amp;company_id=1062190" TargetMode="External" Id="rId8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716383&amp;company_id=1062190" TargetMode="External" Id="rId90"/><Relationship Type="http://schemas.openxmlformats.org/officeDocument/2006/relationships/hyperlink" Target="https://secure.freee.co.jp/reports/journals?deal_id=3087346989&amp;company_id=1062190" TargetMode="External" Id="rId9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716383&amp;company_id=1062190" TargetMode="External" Id="rId92"/><Relationship Type="http://schemas.openxmlformats.org/officeDocument/2006/relationships/hyperlink" Target="https://secure.freee.co.jp/reports/journals?deal_id=3087376910&amp;company_id=1062190" TargetMode="External" Id="rId9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716383&amp;company_id=1062190" TargetMode="External" Id="rId94"/><Relationship Type="http://schemas.openxmlformats.org/officeDocument/2006/relationships/hyperlink" Target="https://secure.freee.co.jp/reports/journals?deal_id=3087376910&amp;company_id=1062190" TargetMode="External" Id="rId9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716383&amp;company_id=1062190" TargetMode="External" Id="rId96"/><Relationship Type="http://schemas.openxmlformats.org/officeDocument/2006/relationships/hyperlink" Target="https://secure.freee.co.jp/reports/journals?deal_id=3087376910&amp;company_id=1062190" TargetMode="External" Id="rId9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716383&amp;company_id=1062190" TargetMode="External" Id="rId98"/><Relationship Type="http://schemas.openxmlformats.org/officeDocument/2006/relationships/hyperlink" Target="https://secure.freee.co.jp/reports/journals?deal_id=3087346763&amp;company_id=1062190" TargetMode="External" Id="rId9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716383&amp;company_id=1062190" TargetMode="External" Id="rId100"/><Relationship Type="http://schemas.openxmlformats.org/officeDocument/2006/relationships/hyperlink" Target="https://secure.freee.co.jp/reports/journals?deal_id=3087346763&amp;company_id=1062190" TargetMode="External" Id="rId10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716383&amp;company_id=1062190" TargetMode="External" Id="rId102"/><Relationship Type="http://schemas.openxmlformats.org/officeDocument/2006/relationships/hyperlink" Target="https://secure.freee.co.jp/reports/journals?deal_id=3087376087&amp;company_id=1062190" TargetMode="External" Id="rId10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716383&amp;company_id=1062190" TargetMode="External" Id="rId104"/><Relationship Type="http://schemas.openxmlformats.org/officeDocument/2006/relationships/hyperlink" Target="https://secure.freee.co.jp/reports/journals?deal_id=3087376087&amp;company_id=1062190" TargetMode="External" Id="rId10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716383&amp;company_id=1062190" TargetMode="External" Id="rId106"/><Relationship Type="http://schemas.openxmlformats.org/officeDocument/2006/relationships/hyperlink" Target="https://secure.freee.co.jp/reports/journals?deal_id=3087376087&amp;company_id=1062190" TargetMode="External" Id="rId10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716383&amp;company_id=1062190" TargetMode="External" Id="rId108"/><Relationship Type="http://schemas.openxmlformats.org/officeDocument/2006/relationships/hyperlink" Target="https://secure.freee.co.jp/reports/journals?deal_id=3087346546&amp;company_id=1062190" TargetMode="External" Id="rId10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716383&amp;company_id=1062190" TargetMode="External" Id="rId110"/><Relationship Type="http://schemas.openxmlformats.org/officeDocument/2006/relationships/hyperlink" Target="https://secure.freee.co.jp/reports/journals?deal_id=3087346546&amp;company_id=1062190" TargetMode="External" Id="rId11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716383&amp;company_id=1062190" TargetMode="External" Id="rId112"/><Relationship Type="http://schemas.openxmlformats.org/officeDocument/2006/relationships/hyperlink" Target="https://secure.freee.co.jp/reports/journals?deal_id=3087375355&amp;company_id=1062190" TargetMode="External" Id="rId11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716383&amp;company_id=1062190" TargetMode="External" Id="rId114"/><Relationship Type="http://schemas.openxmlformats.org/officeDocument/2006/relationships/hyperlink" Target="https://secure.freee.co.jp/reports/journals?deal_id=3087375355&amp;company_id=1062190" TargetMode="External" Id="rId11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716383&amp;company_id=1062190" TargetMode="External" Id="rId116"/><Relationship Type="http://schemas.openxmlformats.org/officeDocument/2006/relationships/hyperlink" Target="https://secure.freee.co.jp/reports/journals?deal_id=3087375355&amp;company_id=1062190" TargetMode="External" Id="rId117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716383&amp;company_id=1062190" TargetMode="External" Id="rId118"/><Relationship Type="http://schemas.openxmlformats.org/officeDocument/2006/relationships/hyperlink" Target="https://secure.freee.co.jp/reports/journals?deal_id=3087346260&amp;company_id=1062190" TargetMode="External" Id="rId11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716383&amp;company_id=1062190" TargetMode="External" Id="rId120"/><Relationship Type="http://schemas.openxmlformats.org/officeDocument/2006/relationships/hyperlink" Target="https://secure.freee.co.jp/reports/journals?deal_id=3087346260&amp;company_id=1062190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株式会社輝陽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株式会社輝陽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2025年4月〜2026年3月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11</v>
      </c>
      <c r="F11" s="11" t="n">
        <v>0</v>
      </c>
      <c r="G11" s="11" t="n">
        <v>11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60</v>
      </c>
      <c r="G12" s="11" t="n">
        <v>60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0</v>
      </c>
      <c r="G14" s="11" t="n">
        <v>0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11</v>
      </c>
      <c r="F17" s="12" t="n">
        <v>60</v>
      </c>
      <c r="G17" s="12" t="n">
        <v>71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1</v>
      </c>
      <c r="H21" s="14" t="n">
        <v>0</v>
      </c>
      <c r="I21" s="14" t="n">
        <v>11</v>
      </c>
      <c r="J21" s="14" t="n">
        <v>0</v>
      </c>
      <c r="K21" s="14" t="n">
        <v>11</v>
      </c>
      <c r="L21" s="11" t="inlineStr">
        <is>
          <t>-</t>
        </is>
      </c>
      <c r="M21" s="15" t="inlineStr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60</v>
      </c>
      <c r="K22" s="14" t="n">
        <v>60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要注意</t>
        </is>
      </c>
      <c r="B4" s="43" t="inlineStr">
        <is>
          <t>TC-02d</t>
        </is>
      </c>
      <c r="C4" s="44" t="inlineStr">
        <is>
          <t>地代家賃 — 11 件・合計 ¥665,500（課対仕入10%→要判断）</t>
        </is>
      </c>
      <c r="D4" s="44" t="inlineStr">
        <is>
          <t>土地/住宅の非課税の税区分誤り</t>
        </is>
      </c>
      <c r="E4" s="44" t="inlineStr">
        <is>
          <t>11 件を「課対仕入10%」→「要判断」へ修正要確認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665500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駐車場関連の取引です。住宅付随か独立駐車場かによって税区分が異なります。契約形態を確認してください。科目「地代家賃」の取引内容を確認してください。</t>
        </is>
      </c>
      <c r="F5" s="49" t="inlineStr">
        <is>
          <t>課対仕入10%</t>
        </is>
      </c>
      <c r="G5" s="49" t="inlineStr">
        <is>
          <t>要判断</t>
        </is>
      </c>
      <c r="H5" s="49" t="inlineStr">
        <is>
          <t>2026/02/01</t>
        </is>
      </c>
      <c r="I5" s="49" t="inlineStr">
        <is>
          <t>地代家賃</t>
        </is>
      </c>
      <c r="J5" s="49" t="inlineStr"/>
      <c r="K5" s="49" t="inlineStr"/>
      <c r="L5" s="51" t="inlineStr"/>
      <c r="M5" s="51" t="inlineStr"/>
      <c r="N5" s="51" t="inlineStr"/>
      <c r="O5" s="53" t="n">
        <v>60500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70</v>
      </c>
      <c r="T5" s="49" t="inlineStr">
        <is>
          <t>gray_review</t>
        </is>
      </c>
      <c r="U5" s="51" t="inlineStr"/>
      <c r="V5" s="51" t="inlineStr"/>
      <c r="W5" s="51" t="inlineStr">
        <is>
          <t>9222584671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課対仕入10%</t>
        </is>
      </c>
      <c r="G6" s="49" t="inlineStr">
        <is>
          <t>要判断</t>
        </is>
      </c>
      <c r="H6" s="49" t="inlineStr">
        <is>
          <t>2026/01/01</t>
        </is>
      </c>
      <c r="I6" s="49" t="inlineStr">
        <is>
          <t>地代家賃</t>
        </is>
      </c>
      <c r="J6" s="49" t="inlineStr"/>
      <c r="K6" s="49" t="inlineStr"/>
      <c r="L6" s="51" t="inlineStr"/>
      <c r="M6" s="51" t="inlineStr"/>
      <c r="N6" s="51" t="inlineStr"/>
      <c r="O6" s="53" t="n">
        <v>60500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70</v>
      </c>
      <c r="T6" s="49" t="inlineStr">
        <is>
          <t>gray_review</t>
        </is>
      </c>
      <c r="U6" s="51" t="inlineStr"/>
      <c r="V6" s="51" t="inlineStr"/>
      <c r="W6" s="51" t="inlineStr">
        <is>
          <t>8792826773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課対仕入10%</t>
        </is>
      </c>
      <c r="G7" s="49" t="inlineStr">
        <is>
          <t>要判断</t>
        </is>
      </c>
      <c r="H7" s="49" t="inlineStr">
        <is>
          <t>2025/12/01</t>
        </is>
      </c>
      <c r="I7" s="49" t="inlineStr">
        <is>
          <t>地代家賃</t>
        </is>
      </c>
      <c r="J7" s="49" t="inlineStr"/>
      <c r="K7" s="49" t="inlineStr"/>
      <c r="L7" s="51" t="inlineStr"/>
      <c r="M7" s="51" t="inlineStr"/>
      <c r="N7" s="51" t="inlineStr"/>
      <c r="O7" s="53" t="n">
        <v>60500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70</v>
      </c>
      <c r="T7" s="49" t="inlineStr">
        <is>
          <t>gray_review</t>
        </is>
      </c>
      <c r="U7" s="51" t="inlineStr"/>
      <c r="V7" s="51" t="inlineStr"/>
      <c r="W7" s="51" t="inlineStr">
        <is>
          <t>8655675250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課対仕入10%</t>
        </is>
      </c>
      <c r="G8" s="49" t="inlineStr">
        <is>
          <t>要判断</t>
        </is>
      </c>
      <c r="H8" s="49" t="inlineStr">
        <is>
          <t>2025/11/01</t>
        </is>
      </c>
      <c r="I8" s="49" t="inlineStr">
        <is>
          <t>地代家賃</t>
        </is>
      </c>
      <c r="J8" s="49" t="inlineStr"/>
      <c r="K8" s="49" t="inlineStr"/>
      <c r="L8" s="51" t="inlineStr"/>
      <c r="M8" s="51" t="inlineStr"/>
      <c r="N8" s="51" t="inlineStr"/>
      <c r="O8" s="53" t="n">
        <v>60500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70</v>
      </c>
      <c r="T8" s="49" t="inlineStr">
        <is>
          <t>gray_review</t>
        </is>
      </c>
      <c r="U8" s="51" t="inlineStr"/>
      <c r="V8" s="51" t="inlineStr"/>
      <c r="W8" s="51" t="inlineStr">
        <is>
          <t>8482349472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課対仕入10%</t>
        </is>
      </c>
      <c r="G9" s="49" t="inlineStr">
        <is>
          <t>要判断</t>
        </is>
      </c>
      <c r="H9" s="49" t="inlineStr">
        <is>
          <t>2025/10/01</t>
        </is>
      </c>
      <c r="I9" s="49" t="inlineStr">
        <is>
          <t>地代家賃</t>
        </is>
      </c>
      <c r="J9" s="49" t="inlineStr"/>
      <c r="K9" s="49" t="inlineStr"/>
      <c r="L9" s="51" t="inlineStr"/>
      <c r="M9" s="51" t="inlineStr"/>
      <c r="N9" s="51" t="inlineStr"/>
      <c r="O9" s="53" t="n">
        <v>60500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70</v>
      </c>
      <c r="T9" s="49" t="inlineStr">
        <is>
          <t>gray_review</t>
        </is>
      </c>
      <c r="U9" s="51" t="inlineStr"/>
      <c r="V9" s="51" t="inlineStr"/>
      <c r="W9" s="51" t="inlineStr">
        <is>
          <t>8354911215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課対仕入10%</t>
        </is>
      </c>
      <c r="G10" s="49" t="inlineStr">
        <is>
          <t>要判断</t>
        </is>
      </c>
      <c r="H10" s="49" t="inlineStr">
        <is>
          <t>2025/09/01</t>
        </is>
      </c>
      <c r="I10" s="49" t="inlineStr">
        <is>
          <t>地代家賃</t>
        </is>
      </c>
      <c r="J10" s="49" t="inlineStr"/>
      <c r="K10" s="49" t="inlineStr"/>
      <c r="L10" s="51" t="inlineStr"/>
      <c r="M10" s="51" t="inlineStr"/>
      <c r="N10" s="51" t="inlineStr"/>
      <c r="O10" s="53" t="n">
        <v>60500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70</v>
      </c>
      <c r="T10" s="49" t="inlineStr">
        <is>
          <t>gray_review</t>
        </is>
      </c>
      <c r="U10" s="51" t="inlineStr"/>
      <c r="V10" s="51" t="inlineStr"/>
      <c r="W10" s="51" t="inlineStr">
        <is>
          <t>8354910481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課対仕入10%</t>
        </is>
      </c>
      <c r="G11" s="49" t="inlineStr">
        <is>
          <t>要判断</t>
        </is>
      </c>
      <c r="H11" s="49" t="inlineStr">
        <is>
          <t>2025/08/01</t>
        </is>
      </c>
      <c r="I11" s="49" t="inlineStr">
        <is>
          <t>地代家賃</t>
        </is>
      </c>
      <c r="J11" s="49" t="inlineStr"/>
      <c r="K11" s="49" t="inlineStr"/>
      <c r="L11" s="51" t="inlineStr"/>
      <c r="M11" s="51" t="inlineStr"/>
      <c r="N11" s="51" t="inlineStr"/>
      <c r="O11" s="53" t="n">
        <v>60500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70</v>
      </c>
      <c r="T11" s="49" t="inlineStr">
        <is>
          <t>gray_review</t>
        </is>
      </c>
      <c r="U11" s="51" t="inlineStr"/>
      <c r="V11" s="51" t="inlineStr"/>
      <c r="W11" s="51" t="inlineStr">
        <is>
          <t>8354909407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課対仕入10%</t>
        </is>
      </c>
      <c r="G12" s="49" t="inlineStr">
        <is>
          <t>要判断</t>
        </is>
      </c>
      <c r="H12" s="49" t="inlineStr">
        <is>
          <t>2025/07/01</t>
        </is>
      </c>
      <c r="I12" s="49" t="inlineStr">
        <is>
          <t>地代家賃</t>
        </is>
      </c>
      <c r="J12" s="49" t="inlineStr"/>
      <c r="K12" s="49" t="inlineStr"/>
      <c r="L12" s="51" t="inlineStr"/>
      <c r="M12" s="51" t="inlineStr"/>
      <c r="N12" s="51" t="inlineStr"/>
      <c r="O12" s="53" t="n">
        <v>60500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70</v>
      </c>
      <c r="T12" s="49" t="inlineStr">
        <is>
          <t>gray_review</t>
        </is>
      </c>
      <c r="U12" s="51" t="inlineStr"/>
      <c r="V12" s="51" t="inlineStr"/>
      <c r="W12" s="51" t="inlineStr">
        <is>
          <t>8354908342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課対仕入10%</t>
        </is>
      </c>
      <c r="G13" s="49" t="inlineStr">
        <is>
          <t>要判断</t>
        </is>
      </c>
      <c r="H13" s="49" t="inlineStr">
        <is>
          <t>2025/06/01</t>
        </is>
      </c>
      <c r="I13" s="49" t="inlineStr">
        <is>
          <t>地代家賃</t>
        </is>
      </c>
      <c r="J13" s="49" t="inlineStr"/>
      <c r="K13" s="49" t="inlineStr"/>
      <c r="L13" s="51" t="inlineStr"/>
      <c r="M13" s="51" t="inlineStr"/>
      <c r="N13" s="51" t="inlineStr"/>
      <c r="O13" s="53" t="n">
        <v>60500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70</v>
      </c>
      <c r="T13" s="49" t="inlineStr">
        <is>
          <t>gray_review</t>
        </is>
      </c>
      <c r="U13" s="51" t="inlineStr"/>
      <c r="V13" s="51" t="inlineStr"/>
      <c r="W13" s="51" t="inlineStr">
        <is>
          <t>7750814358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課対仕入10%</t>
        </is>
      </c>
      <c r="G14" s="49" t="inlineStr">
        <is>
          <t>要判断</t>
        </is>
      </c>
      <c r="H14" s="49" t="inlineStr">
        <is>
          <t>2025/05/01</t>
        </is>
      </c>
      <c r="I14" s="49" t="inlineStr">
        <is>
          <t>地代家賃</t>
        </is>
      </c>
      <c r="J14" s="49" t="inlineStr"/>
      <c r="K14" s="49" t="inlineStr"/>
      <c r="L14" s="51" t="inlineStr"/>
      <c r="M14" s="51" t="inlineStr"/>
      <c r="N14" s="51" t="inlineStr"/>
      <c r="O14" s="53" t="n">
        <v>60500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70</v>
      </c>
      <c r="T14" s="49" t="inlineStr">
        <is>
          <t>gray_review</t>
        </is>
      </c>
      <c r="U14" s="51" t="inlineStr"/>
      <c r="V14" s="51" t="inlineStr"/>
      <c r="W14" s="51" t="inlineStr">
        <is>
          <t>7614553498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課対仕入10%</t>
        </is>
      </c>
      <c r="G15" s="49" t="inlineStr">
        <is>
          <t>要判断</t>
        </is>
      </c>
      <c r="H15" s="49" t="inlineStr">
        <is>
          <t>2025/04/01</t>
        </is>
      </c>
      <c r="I15" s="49" t="inlineStr">
        <is>
          <t>地代家賃</t>
        </is>
      </c>
      <c r="J15" s="49" t="inlineStr"/>
      <c r="K15" s="49" t="inlineStr"/>
      <c r="L15" s="51" t="inlineStr"/>
      <c r="M15" s="51" t="inlineStr"/>
      <c r="N15" s="51" t="inlineStr"/>
      <c r="O15" s="53" t="n">
        <v>60500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70</v>
      </c>
      <c r="T15" s="49" t="inlineStr">
        <is>
          <t>gray_review</t>
        </is>
      </c>
      <c r="U15" s="51" t="inlineStr"/>
      <c r="V15" s="51" t="inlineStr"/>
      <c r="W15" s="51" t="inlineStr">
        <is>
          <t>7492142003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TC-03c</t>
        </is>
      </c>
      <c r="C4" s="57" t="inlineStr">
        <is>
          <t>法定福利費 — 60 件・合計 ¥1,631,031（対象外→非課仕入）</t>
        </is>
      </c>
      <c r="D4" s="57" t="inlineStr">
        <is>
          <t>給与/人件費の税区分誤り</t>
        </is>
      </c>
      <c r="E4" s="57" t="inlineStr">
        <is>
          <t>60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1090313</v>
      </c>
      <c r="P4" s="59" t="n">
        <v>540718</v>
      </c>
      <c r="Q4" s="60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2026/02/01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5736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9437820879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2026/02/01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16104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9437820881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2026/02/01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316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9437820882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2026/02/01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4" t="inlineStr"/>
      <c r="P8" s="53" t="n">
        <v>2868</v>
      </c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8647080053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2026/02/01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4" t="inlineStr"/>
      <c r="P9" s="53" t="n">
        <v>8052</v>
      </c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8647080055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2026/01/01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5736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8647082909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2026/01/01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16104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8647082910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2026/01/01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316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8647082911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2026/01/01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4" t="inlineStr"/>
      <c r="P13" s="53" t="n">
        <v>2868</v>
      </c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8647079903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2026/01/01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4" t="inlineStr"/>
      <c r="P14" s="53" t="n">
        <v>8052</v>
      </c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8647079904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2025/12/01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5736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8647082555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2025/12/01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16104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8647082556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2025/12/01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316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8647082557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2025/12/01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4" t="inlineStr"/>
      <c r="P18" s="53" t="n">
        <v>2868</v>
      </c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8647079797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4" t="inlineStr"/>
      <c r="P19" s="53" t="n">
        <v>8052</v>
      </c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8647079798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566697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9437819343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2025/12/01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274500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9437819345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2025/12/01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5400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9437819347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2025/12/01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4" t="inlineStr"/>
      <c r="P23" s="53" t="n">
        <v>283348</v>
      </c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9437556964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2025/12/01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4" t="inlineStr"/>
      <c r="P24" s="53" t="n">
        <v>137250</v>
      </c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9437556966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2025/11/01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5736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8647081865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16104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8647081867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316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8647081869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4" t="inlineStr"/>
      <c r="P28" s="53" t="n">
        <v>2868</v>
      </c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8647078860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2025/11/01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4" t="inlineStr"/>
      <c r="P29" s="53" t="n">
        <v>8052</v>
      </c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8647078863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2025/10/01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5736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8409792312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2025/10/01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16104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8409792314</t>
        </is>
      </c>
    </row>
    <row r="32">
      <c r="A32" s="49" t="inlineStr"/>
      <c r="B32" s="49" t="inlineStr"/>
      <c r="C32" s="50" t="inlineStr"/>
      <c r="D32" s="51" t="inlineStr"/>
      <c r="E32" s="52" t="inlineStr">
        <is>
          <t>同上</t>
        </is>
      </c>
      <c r="F32" s="49" t="inlineStr">
        <is>
          <t>対象外</t>
        </is>
      </c>
      <c r="G32" s="49" t="inlineStr">
        <is>
          <t>非課仕入</t>
        </is>
      </c>
      <c r="H32" s="49" t="inlineStr">
        <is>
          <t>2025/10/01</t>
        </is>
      </c>
      <c r="I32" s="49" t="inlineStr">
        <is>
          <t>法定福利費</t>
        </is>
      </c>
      <c r="J32" s="49" t="inlineStr"/>
      <c r="K32" s="49" t="inlineStr"/>
      <c r="L32" s="51" t="inlineStr"/>
      <c r="M32" s="51" t="inlineStr"/>
      <c r="N32" s="51" t="inlineStr"/>
      <c r="O32" s="53" t="n">
        <v>316</v>
      </c>
      <c r="P32" s="54" t="inlineStr"/>
      <c r="Q32" s="55" t="inlineStr">
        <is>
          <t>🔗</t>
        </is>
      </c>
      <c r="R32" s="55" t="inlineStr">
        <is>
          <t>🔗</t>
        </is>
      </c>
      <c r="S32" s="49" t="n">
        <v>60</v>
      </c>
      <c r="T32" s="49" t="inlineStr">
        <is>
          <t>mild_warning</t>
        </is>
      </c>
      <c r="U32" s="51" t="inlineStr"/>
      <c r="V32" s="51" t="inlineStr"/>
      <c r="W32" s="51" t="inlineStr">
        <is>
          <t>8409792315</t>
        </is>
      </c>
    </row>
    <row r="33">
      <c r="A33" s="49" t="inlineStr"/>
      <c r="B33" s="49" t="inlineStr"/>
      <c r="C33" s="50" t="inlineStr"/>
      <c r="D33" s="51" t="inlineStr"/>
      <c r="E33" s="52" t="inlineStr">
        <is>
          <t>同上</t>
        </is>
      </c>
      <c r="F33" s="49" t="inlineStr">
        <is>
          <t>対象外</t>
        </is>
      </c>
      <c r="G33" s="49" t="inlineStr">
        <is>
          <t>非課仕入</t>
        </is>
      </c>
      <c r="H33" s="49" t="inlineStr">
        <is>
          <t>2025/10/01</t>
        </is>
      </c>
      <c r="I33" s="49" t="inlineStr">
        <is>
          <t>法定福利費</t>
        </is>
      </c>
      <c r="J33" s="49" t="inlineStr"/>
      <c r="K33" s="49" t="inlineStr"/>
      <c r="L33" s="51" t="inlineStr"/>
      <c r="M33" s="51" t="inlineStr"/>
      <c r="N33" s="51" t="inlineStr"/>
      <c r="O33" s="54" t="inlineStr"/>
      <c r="P33" s="53" t="n">
        <v>2868</v>
      </c>
      <c r="Q33" s="55" t="inlineStr">
        <is>
          <t>🔗</t>
        </is>
      </c>
      <c r="R33" s="55" t="inlineStr">
        <is>
          <t>🔗</t>
        </is>
      </c>
      <c r="S33" s="49" t="n">
        <v>60</v>
      </c>
      <c r="T33" s="49" t="inlineStr">
        <is>
          <t>mild_warning</t>
        </is>
      </c>
      <c r="U33" s="51" t="inlineStr"/>
      <c r="V33" s="51" t="inlineStr"/>
      <c r="W33" s="51" t="inlineStr">
        <is>
          <t>8409681668</t>
        </is>
      </c>
    </row>
    <row r="34">
      <c r="A34" s="49" t="inlineStr"/>
      <c r="B34" s="49" t="inlineStr"/>
      <c r="C34" s="50" t="inlineStr"/>
      <c r="D34" s="51" t="inlineStr"/>
      <c r="E34" s="52" t="inlineStr">
        <is>
          <t>同上</t>
        </is>
      </c>
      <c r="F34" s="49" t="inlineStr">
        <is>
          <t>対象外</t>
        </is>
      </c>
      <c r="G34" s="49" t="inlineStr">
        <is>
          <t>非課仕入</t>
        </is>
      </c>
      <c r="H34" s="49" t="inlineStr">
        <is>
          <t>2025/10/01</t>
        </is>
      </c>
      <c r="I34" s="49" t="inlineStr">
        <is>
          <t>法定福利費</t>
        </is>
      </c>
      <c r="J34" s="49" t="inlineStr"/>
      <c r="K34" s="49" t="inlineStr"/>
      <c r="L34" s="51" t="inlineStr"/>
      <c r="M34" s="51" t="inlineStr"/>
      <c r="N34" s="51" t="inlineStr"/>
      <c r="O34" s="54" t="inlineStr"/>
      <c r="P34" s="53" t="n">
        <v>8052</v>
      </c>
      <c r="Q34" s="55" t="inlineStr">
        <is>
          <t>🔗</t>
        </is>
      </c>
      <c r="R34" s="55" t="inlineStr">
        <is>
          <t>🔗</t>
        </is>
      </c>
      <c r="S34" s="49" t="n">
        <v>60</v>
      </c>
      <c r="T34" s="49" t="inlineStr">
        <is>
          <t>mild_warning</t>
        </is>
      </c>
      <c r="U34" s="51" t="inlineStr"/>
      <c r="V34" s="51" t="inlineStr"/>
      <c r="W34" s="51" t="inlineStr">
        <is>
          <t>8409681671</t>
        </is>
      </c>
    </row>
    <row r="35">
      <c r="A35" s="49" t="inlineStr"/>
      <c r="B35" s="49" t="inlineStr"/>
      <c r="C35" s="50" t="inlineStr"/>
      <c r="D35" s="51" t="inlineStr"/>
      <c r="E35" s="52" t="inlineStr">
        <is>
          <t>同上</t>
        </is>
      </c>
      <c r="F35" s="49" t="inlineStr">
        <is>
          <t>対象外</t>
        </is>
      </c>
      <c r="G35" s="49" t="inlineStr">
        <is>
          <t>非課仕入</t>
        </is>
      </c>
      <c r="H35" s="49" t="inlineStr">
        <is>
          <t>2025/09/01</t>
        </is>
      </c>
      <c r="I35" s="49" t="inlineStr">
        <is>
          <t>法定福利費</t>
        </is>
      </c>
      <c r="J35" s="49" t="inlineStr"/>
      <c r="K35" s="49" t="inlineStr"/>
      <c r="L35" s="51" t="inlineStr"/>
      <c r="M35" s="51" t="inlineStr"/>
      <c r="N35" s="51" t="inlineStr"/>
      <c r="O35" s="53" t="n">
        <v>5736</v>
      </c>
      <c r="P35" s="54" t="inlineStr"/>
      <c r="Q35" s="55" t="inlineStr">
        <is>
          <t>🔗</t>
        </is>
      </c>
      <c r="R35" s="55" t="inlineStr">
        <is>
          <t>🔗</t>
        </is>
      </c>
      <c r="S35" s="49" t="n">
        <v>60</v>
      </c>
      <c r="T35" s="49" t="inlineStr">
        <is>
          <t>mild_warning</t>
        </is>
      </c>
      <c r="U35" s="51" t="inlineStr"/>
      <c r="V35" s="51" t="inlineStr"/>
      <c r="W35" s="51" t="inlineStr">
        <is>
          <t>8409789743</t>
        </is>
      </c>
    </row>
    <row r="36">
      <c r="A36" s="49" t="inlineStr"/>
      <c r="B36" s="49" t="inlineStr"/>
      <c r="C36" s="50" t="inlineStr"/>
      <c r="D36" s="51" t="inlineStr"/>
      <c r="E36" s="52" t="inlineStr">
        <is>
          <t>同上</t>
        </is>
      </c>
      <c r="F36" s="49" t="inlineStr">
        <is>
          <t>対象外</t>
        </is>
      </c>
      <c r="G36" s="49" t="inlineStr">
        <is>
          <t>非課仕入</t>
        </is>
      </c>
      <c r="H36" s="49" t="inlineStr">
        <is>
          <t>2025/09/01</t>
        </is>
      </c>
      <c r="I36" s="49" t="inlineStr">
        <is>
          <t>法定福利費</t>
        </is>
      </c>
      <c r="J36" s="49" t="inlineStr"/>
      <c r="K36" s="49" t="inlineStr"/>
      <c r="L36" s="51" t="inlineStr"/>
      <c r="M36" s="51" t="inlineStr"/>
      <c r="N36" s="51" t="inlineStr"/>
      <c r="O36" s="53" t="n">
        <v>16104</v>
      </c>
      <c r="P36" s="54" t="inlineStr"/>
      <c r="Q36" s="55" t="inlineStr">
        <is>
          <t>🔗</t>
        </is>
      </c>
      <c r="R36" s="55" t="inlineStr">
        <is>
          <t>🔗</t>
        </is>
      </c>
      <c r="S36" s="49" t="n">
        <v>60</v>
      </c>
      <c r="T36" s="49" t="inlineStr">
        <is>
          <t>mild_warning</t>
        </is>
      </c>
      <c r="U36" s="51" t="inlineStr"/>
      <c r="V36" s="51" t="inlineStr"/>
      <c r="W36" s="51" t="inlineStr">
        <is>
          <t>8409789745</t>
        </is>
      </c>
    </row>
    <row r="37">
      <c r="A37" s="49" t="inlineStr"/>
      <c r="B37" s="49" t="inlineStr"/>
      <c r="C37" s="50" t="inlineStr"/>
      <c r="D37" s="51" t="inlineStr"/>
      <c r="E37" s="52" t="inlineStr">
        <is>
          <t>同上</t>
        </is>
      </c>
      <c r="F37" s="49" t="inlineStr">
        <is>
          <t>対象外</t>
        </is>
      </c>
      <c r="G37" s="49" t="inlineStr">
        <is>
          <t>非課仕入</t>
        </is>
      </c>
      <c r="H37" s="49" t="inlineStr">
        <is>
          <t>2025/09/01</t>
        </is>
      </c>
      <c r="I37" s="49" t="inlineStr">
        <is>
          <t>法定福利費</t>
        </is>
      </c>
      <c r="J37" s="49" t="inlineStr"/>
      <c r="K37" s="49" t="inlineStr"/>
      <c r="L37" s="51" t="inlineStr"/>
      <c r="M37" s="51" t="inlineStr"/>
      <c r="N37" s="51" t="inlineStr"/>
      <c r="O37" s="53" t="n">
        <v>316</v>
      </c>
      <c r="P37" s="54" t="inlineStr"/>
      <c r="Q37" s="55" t="inlineStr">
        <is>
          <t>🔗</t>
        </is>
      </c>
      <c r="R37" s="55" t="inlineStr">
        <is>
          <t>🔗</t>
        </is>
      </c>
      <c r="S37" s="49" t="n">
        <v>60</v>
      </c>
      <c r="T37" s="49" t="inlineStr">
        <is>
          <t>mild_warning</t>
        </is>
      </c>
      <c r="U37" s="51" t="inlineStr"/>
      <c r="V37" s="51" t="inlineStr"/>
      <c r="W37" s="51" t="inlineStr">
        <is>
          <t>8409789749</t>
        </is>
      </c>
    </row>
    <row r="38">
      <c r="A38" s="49" t="inlineStr"/>
      <c r="B38" s="49" t="inlineStr"/>
      <c r="C38" s="50" t="inlineStr"/>
      <c r="D38" s="51" t="inlineStr"/>
      <c r="E38" s="52" t="inlineStr">
        <is>
          <t>同上</t>
        </is>
      </c>
      <c r="F38" s="49" t="inlineStr">
        <is>
          <t>対象外</t>
        </is>
      </c>
      <c r="G38" s="49" t="inlineStr">
        <is>
          <t>非課仕入</t>
        </is>
      </c>
      <c r="H38" s="49" t="inlineStr">
        <is>
          <t>2025/09/01</t>
        </is>
      </c>
      <c r="I38" s="49" t="inlineStr">
        <is>
          <t>法定福利費</t>
        </is>
      </c>
      <c r="J38" s="49" t="inlineStr"/>
      <c r="K38" s="49" t="inlineStr"/>
      <c r="L38" s="51" t="inlineStr"/>
      <c r="M38" s="51" t="inlineStr"/>
      <c r="N38" s="51" t="inlineStr"/>
      <c r="O38" s="54" t="inlineStr"/>
      <c r="P38" s="53" t="n">
        <v>2868</v>
      </c>
      <c r="Q38" s="55" t="inlineStr">
        <is>
          <t>🔗</t>
        </is>
      </c>
      <c r="R38" s="55" t="inlineStr">
        <is>
          <t>🔗</t>
        </is>
      </c>
      <c r="S38" s="49" t="n">
        <v>60</v>
      </c>
      <c r="T38" s="49" t="inlineStr">
        <is>
          <t>mild_warning</t>
        </is>
      </c>
      <c r="U38" s="51" t="inlineStr"/>
      <c r="V38" s="51" t="inlineStr"/>
      <c r="W38" s="51" t="inlineStr">
        <is>
          <t>8409680966</t>
        </is>
      </c>
    </row>
    <row r="39">
      <c r="A39" s="49" t="inlineStr"/>
      <c r="B39" s="49" t="inlineStr"/>
      <c r="C39" s="50" t="inlineStr"/>
      <c r="D39" s="51" t="inlineStr"/>
      <c r="E39" s="52" t="inlineStr">
        <is>
          <t>同上</t>
        </is>
      </c>
      <c r="F39" s="49" t="inlineStr">
        <is>
          <t>対象外</t>
        </is>
      </c>
      <c r="G39" s="49" t="inlineStr">
        <is>
          <t>非課仕入</t>
        </is>
      </c>
      <c r="H39" s="49" t="inlineStr">
        <is>
          <t>2025/09/01</t>
        </is>
      </c>
      <c r="I39" s="49" t="inlineStr">
        <is>
          <t>法定福利費</t>
        </is>
      </c>
      <c r="J39" s="49" t="inlineStr"/>
      <c r="K39" s="49" t="inlineStr"/>
      <c r="L39" s="51" t="inlineStr"/>
      <c r="M39" s="51" t="inlineStr"/>
      <c r="N39" s="51" t="inlineStr"/>
      <c r="O39" s="54" t="inlineStr"/>
      <c r="P39" s="53" t="n">
        <v>8052</v>
      </c>
      <c r="Q39" s="55" t="inlineStr">
        <is>
          <t>🔗</t>
        </is>
      </c>
      <c r="R39" s="55" t="inlineStr">
        <is>
          <t>🔗</t>
        </is>
      </c>
      <c r="S39" s="49" t="n">
        <v>60</v>
      </c>
      <c r="T39" s="49" t="inlineStr">
        <is>
          <t>mild_warning</t>
        </is>
      </c>
      <c r="U39" s="51" t="inlineStr"/>
      <c r="V39" s="51" t="inlineStr"/>
      <c r="W39" s="51" t="inlineStr">
        <is>
          <t>8409680970</t>
        </is>
      </c>
    </row>
    <row r="40">
      <c r="A40" s="49" t="inlineStr"/>
      <c r="B40" s="49" t="inlineStr"/>
      <c r="C40" s="50" t="inlineStr"/>
      <c r="D40" s="51" t="inlineStr"/>
      <c r="E40" s="52" t="inlineStr">
        <is>
          <t>同上</t>
        </is>
      </c>
      <c r="F40" s="49" t="inlineStr">
        <is>
          <t>対象外</t>
        </is>
      </c>
      <c r="G40" s="49" t="inlineStr">
        <is>
          <t>非課仕入</t>
        </is>
      </c>
      <c r="H40" s="49" t="inlineStr">
        <is>
          <t>2025/08/01</t>
        </is>
      </c>
      <c r="I40" s="49" t="inlineStr">
        <is>
          <t>法定福利費</t>
        </is>
      </c>
      <c r="J40" s="49" t="inlineStr"/>
      <c r="K40" s="49" t="inlineStr"/>
      <c r="L40" s="51" t="inlineStr"/>
      <c r="M40" s="51" t="inlineStr"/>
      <c r="N40" s="51" t="inlineStr"/>
      <c r="O40" s="53" t="n">
        <v>5736</v>
      </c>
      <c r="P40" s="54" t="inlineStr"/>
      <c r="Q40" s="55" t="inlineStr">
        <is>
          <t>🔗</t>
        </is>
      </c>
      <c r="R40" s="55" t="inlineStr">
        <is>
          <t>🔗</t>
        </is>
      </c>
      <c r="S40" s="49" t="n">
        <v>60</v>
      </c>
      <c r="T40" s="49" t="inlineStr">
        <is>
          <t>mild_warning</t>
        </is>
      </c>
      <c r="U40" s="51" t="inlineStr"/>
      <c r="V40" s="51" t="inlineStr"/>
      <c r="W40" s="51" t="inlineStr">
        <is>
          <t>8409802008</t>
        </is>
      </c>
    </row>
    <row r="41">
      <c r="A41" s="49" t="inlineStr"/>
      <c r="B41" s="49" t="inlineStr"/>
      <c r="C41" s="50" t="inlineStr"/>
      <c r="D41" s="51" t="inlineStr"/>
      <c r="E41" s="52" t="inlineStr">
        <is>
          <t>同上</t>
        </is>
      </c>
      <c r="F41" s="49" t="inlineStr">
        <is>
          <t>対象外</t>
        </is>
      </c>
      <c r="G41" s="49" t="inlineStr">
        <is>
          <t>非課仕入</t>
        </is>
      </c>
      <c r="H41" s="49" t="inlineStr">
        <is>
          <t>2025/08/01</t>
        </is>
      </c>
      <c r="I41" s="49" t="inlineStr">
        <is>
          <t>法定福利費</t>
        </is>
      </c>
      <c r="J41" s="49" t="inlineStr"/>
      <c r="K41" s="49" t="inlineStr"/>
      <c r="L41" s="51" t="inlineStr"/>
      <c r="M41" s="51" t="inlineStr"/>
      <c r="N41" s="51" t="inlineStr"/>
      <c r="O41" s="53" t="n">
        <v>16104</v>
      </c>
      <c r="P41" s="54" t="inlineStr"/>
      <c r="Q41" s="55" t="inlineStr">
        <is>
          <t>🔗</t>
        </is>
      </c>
      <c r="R41" s="55" t="inlineStr">
        <is>
          <t>🔗</t>
        </is>
      </c>
      <c r="S41" s="49" t="n">
        <v>60</v>
      </c>
      <c r="T41" s="49" t="inlineStr">
        <is>
          <t>mild_warning</t>
        </is>
      </c>
      <c r="U41" s="51" t="inlineStr"/>
      <c r="V41" s="51" t="inlineStr"/>
      <c r="W41" s="51" t="inlineStr">
        <is>
          <t>8409802012</t>
        </is>
      </c>
    </row>
    <row r="42">
      <c r="A42" s="49" t="inlineStr"/>
      <c r="B42" s="49" t="inlineStr"/>
      <c r="C42" s="50" t="inlineStr"/>
      <c r="D42" s="51" t="inlineStr"/>
      <c r="E42" s="52" t="inlineStr">
        <is>
          <t>同上</t>
        </is>
      </c>
      <c r="F42" s="49" t="inlineStr">
        <is>
          <t>対象外</t>
        </is>
      </c>
      <c r="G42" s="49" t="inlineStr">
        <is>
          <t>非課仕入</t>
        </is>
      </c>
      <c r="H42" s="49" t="inlineStr">
        <is>
          <t>2025/08/01</t>
        </is>
      </c>
      <c r="I42" s="49" t="inlineStr">
        <is>
          <t>法定福利費</t>
        </is>
      </c>
      <c r="J42" s="49" t="inlineStr"/>
      <c r="K42" s="49" t="inlineStr"/>
      <c r="L42" s="51" t="inlineStr"/>
      <c r="M42" s="51" t="inlineStr"/>
      <c r="N42" s="51" t="inlineStr"/>
      <c r="O42" s="53" t="n">
        <v>316</v>
      </c>
      <c r="P42" s="54" t="inlineStr"/>
      <c r="Q42" s="55" t="inlineStr">
        <is>
          <t>🔗</t>
        </is>
      </c>
      <c r="R42" s="55" t="inlineStr">
        <is>
          <t>🔗</t>
        </is>
      </c>
      <c r="S42" s="49" t="n">
        <v>60</v>
      </c>
      <c r="T42" s="49" t="inlineStr">
        <is>
          <t>mild_warning</t>
        </is>
      </c>
      <c r="U42" s="51" t="inlineStr"/>
      <c r="V42" s="51" t="inlineStr"/>
      <c r="W42" s="51" t="inlineStr">
        <is>
          <t>8409802016</t>
        </is>
      </c>
    </row>
    <row r="43">
      <c r="A43" s="49" t="inlineStr"/>
      <c r="B43" s="49" t="inlineStr"/>
      <c r="C43" s="50" t="inlineStr"/>
      <c r="D43" s="51" t="inlineStr"/>
      <c r="E43" s="52" t="inlineStr">
        <is>
          <t>同上</t>
        </is>
      </c>
      <c r="F43" s="49" t="inlineStr">
        <is>
          <t>対象外</t>
        </is>
      </c>
      <c r="G43" s="49" t="inlineStr">
        <is>
          <t>非課仕入</t>
        </is>
      </c>
      <c r="H43" s="49" t="inlineStr">
        <is>
          <t>2025/08/01</t>
        </is>
      </c>
      <c r="I43" s="49" t="inlineStr">
        <is>
          <t>法定福利費</t>
        </is>
      </c>
      <c r="J43" s="49" t="inlineStr"/>
      <c r="K43" s="49" t="inlineStr"/>
      <c r="L43" s="51" t="inlineStr"/>
      <c r="M43" s="51" t="inlineStr"/>
      <c r="N43" s="51" t="inlineStr"/>
      <c r="O43" s="54" t="inlineStr"/>
      <c r="P43" s="53" t="n">
        <v>2868</v>
      </c>
      <c r="Q43" s="55" t="inlineStr">
        <is>
          <t>🔗</t>
        </is>
      </c>
      <c r="R43" s="55" t="inlineStr">
        <is>
          <t>🔗</t>
        </is>
      </c>
      <c r="S43" s="49" t="n">
        <v>60</v>
      </c>
      <c r="T43" s="49" t="inlineStr">
        <is>
          <t>mild_warning</t>
        </is>
      </c>
      <c r="U43" s="51" t="inlineStr"/>
      <c r="V43" s="51" t="inlineStr"/>
      <c r="W43" s="51" t="inlineStr">
        <is>
          <t>8409680295</t>
        </is>
      </c>
    </row>
    <row r="44">
      <c r="A44" s="49" t="inlineStr"/>
      <c r="B44" s="49" t="inlineStr"/>
      <c r="C44" s="50" t="inlineStr"/>
      <c r="D44" s="51" t="inlineStr"/>
      <c r="E44" s="52" t="inlineStr">
        <is>
          <t>同上</t>
        </is>
      </c>
      <c r="F44" s="49" t="inlineStr">
        <is>
          <t>対象外</t>
        </is>
      </c>
      <c r="G44" s="49" t="inlineStr">
        <is>
          <t>非課仕入</t>
        </is>
      </c>
      <c r="H44" s="49" t="inlineStr">
        <is>
          <t>2025/08/01</t>
        </is>
      </c>
      <c r="I44" s="49" t="inlineStr">
        <is>
          <t>法定福利費</t>
        </is>
      </c>
      <c r="J44" s="49" t="inlineStr"/>
      <c r="K44" s="49" t="inlineStr"/>
      <c r="L44" s="51" t="inlineStr"/>
      <c r="M44" s="51" t="inlineStr"/>
      <c r="N44" s="51" t="inlineStr"/>
      <c r="O44" s="54" t="inlineStr"/>
      <c r="P44" s="53" t="n">
        <v>8052</v>
      </c>
      <c r="Q44" s="55" t="inlineStr">
        <is>
          <t>🔗</t>
        </is>
      </c>
      <c r="R44" s="55" t="inlineStr">
        <is>
          <t>🔗</t>
        </is>
      </c>
      <c r="S44" s="49" t="n">
        <v>60</v>
      </c>
      <c r="T44" s="49" t="inlineStr">
        <is>
          <t>mild_warning</t>
        </is>
      </c>
      <c r="U44" s="51" t="inlineStr"/>
      <c r="V44" s="51" t="inlineStr"/>
      <c r="W44" s="51" t="inlineStr">
        <is>
          <t>8409680296</t>
        </is>
      </c>
    </row>
    <row r="45">
      <c r="A45" s="49" t="inlineStr"/>
      <c r="B45" s="49" t="inlineStr"/>
      <c r="C45" s="50" t="inlineStr"/>
      <c r="D45" s="51" t="inlineStr"/>
      <c r="E45" s="52" t="inlineStr">
        <is>
          <t>同上</t>
        </is>
      </c>
      <c r="F45" s="49" t="inlineStr">
        <is>
          <t>対象外</t>
        </is>
      </c>
      <c r="G45" s="49" t="inlineStr">
        <is>
          <t>非課仕入</t>
        </is>
      </c>
      <c r="H45" s="49" t="inlineStr">
        <is>
          <t>2025/07/01</t>
        </is>
      </c>
      <c r="I45" s="49" t="inlineStr">
        <is>
          <t>法定福利費</t>
        </is>
      </c>
      <c r="J45" s="49" t="inlineStr"/>
      <c r="K45" s="49" t="inlineStr"/>
      <c r="L45" s="51" t="inlineStr"/>
      <c r="M45" s="51" t="inlineStr"/>
      <c r="N45" s="51" t="inlineStr"/>
      <c r="O45" s="53" t="n">
        <v>5736</v>
      </c>
      <c r="P45" s="54" t="inlineStr"/>
      <c r="Q45" s="55" t="inlineStr">
        <is>
          <t>🔗</t>
        </is>
      </c>
      <c r="R45" s="55" t="inlineStr">
        <is>
          <t>🔗</t>
        </is>
      </c>
      <c r="S45" s="49" t="n">
        <v>60</v>
      </c>
      <c r="T45" s="49" t="inlineStr">
        <is>
          <t>mild_warning</t>
        </is>
      </c>
      <c r="U45" s="51" t="inlineStr"/>
      <c r="V45" s="51" t="inlineStr"/>
      <c r="W45" s="51" t="inlineStr">
        <is>
          <t>8409784626</t>
        </is>
      </c>
    </row>
    <row r="46">
      <c r="A46" s="49" t="inlineStr"/>
      <c r="B46" s="49" t="inlineStr"/>
      <c r="C46" s="50" t="inlineStr"/>
      <c r="D46" s="51" t="inlineStr"/>
      <c r="E46" s="52" t="inlineStr">
        <is>
          <t>同上</t>
        </is>
      </c>
      <c r="F46" s="49" t="inlineStr">
        <is>
          <t>対象外</t>
        </is>
      </c>
      <c r="G46" s="49" t="inlineStr">
        <is>
          <t>非課仕入</t>
        </is>
      </c>
      <c r="H46" s="49" t="inlineStr">
        <is>
          <t>2025/07/01</t>
        </is>
      </c>
      <c r="I46" s="49" t="inlineStr">
        <is>
          <t>法定福利費</t>
        </is>
      </c>
      <c r="J46" s="49" t="inlineStr"/>
      <c r="K46" s="49" t="inlineStr"/>
      <c r="L46" s="51" t="inlineStr"/>
      <c r="M46" s="51" t="inlineStr"/>
      <c r="N46" s="51" t="inlineStr"/>
      <c r="O46" s="53" t="n">
        <v>16104</v>
      </c>
      <c r="P46" s="54" t="inlineStr"/>
      <c r="Q46" s="55" t="inlineStr">
        <is>
          <t>🔗</t>
        </is>
      </c>
      <c r="R46" s="55" t="inlineStr">
        <is>
          <t>🔗</t>
        </is>
      </c>
      <c r="S46" s="49" t="n">
        <v>60</v>
      </c>
      <c r="T46" s="49" t="inlineStr">
        <is>
          <t>mild_warning</t>
        </is>
      </c>
      <c r="U46" s="51" t="inlineStr"/>
      <c r="V46" s="51" t="inlineStr"/>
      <c r="W46" s="51" t="inlineStr">
        <is>
          <t>8409784629</t>
        </is>
      </c>
    </row>
    <row r="47">
      <c r="A47" s="49" t="inlineStr"/>
      <c r="B47" s="49" t="inlineStr"/>
      <c r="C47" s="50" t="inlineStr"/>
      <c r="D47" s="51" t="inlineStr"/>
      <c r="E47" s="52" t="inlineStr">
        <is>
          <t>同上</t>
        </is>
      </c>
      <c r="F47" s="49" t="inlineStr">
        <is>
          <t>対象外</t>
        </is>
      </c>
      <c r="G47" s="49" t="inlineStr">
        <is>
          <t>非課仕入</t>
        </is>
      </c>
      <c r="H47" s="49" t="inlineStr">
        <is>
          <t>2025/07/01</t>
        </is>
      </c>
      <c r="I47" s="49" t="inlineStr">
        <is>
          <t>法定福利費</t>
        </is>
      </c>
      <c r="J47" s="49" t="inlineStr"/>
      <c r="K47" s="49" t="inlineStr"/>
      <c r="L47" s="51" t="inlineStr"/>
      <c r="M47" s="51" t="inlineStr"/>
      <c r="N47" s="51" t="inlineStr"/>
      <c r="O47" s="53" t="n">
        <v>316</v>
      </c>
      <c r="P47" s="54" t="inlineStr"/>
      <c r="Q47" s="55" t="inlineStr">
        <is>
          <t>🔗</t>
        </is>
      </c>
      <c r="R47" s="55" t="inlineStr">
        <is>
          <t>🔗</t>
        </is>
      </c>
      <c r="S47" s="49" t="n">
        <v>60</v>
      </c>
      <c r="T47" s="49" t="inlineStr">
        <is>
          <t>mild_warning</t>
        </is>
      </c>
      <c r="U47" s="51" t="inlineStr"/>
      <c r="V47" s="51" t="inlineStr"/>
      <c r="W47" s="51" t="inlineStr">
        <is>
          <t>8409784631</t>
        </is>
      </c>
    </row>
    <row r="48">
      <c r="A48" s="49" t="inlineStr"/>
      <c r="B48" s="49" t="inlineStr"/>
      <c r="C48" s="50" t="inlineStr"/>
      <c r="D48" s="51" t="inlineStr"/>
      <c r="E48" s="52" t="inlineStr">
        <is>
          <t>同上</t>
        </is>
      </c>
      <c r="F48" s="49" t="inlineStr">
        <is>
          <t>対象外</t>
        </is>
      </c>
      <c r="G48" s="49" t="inlineStr">
        <is>
          <t>非課仕入</t>
        </is>
      </c>
      <c r="H48" s="49" t="inlineStr">
        <is>
          <t>2025/07/01</t>
        </is>
      </c>
      <c r="I48" s="49" t="inlineStr">
        <is>
          <t>法定福利費</t>
        </is>
      </c>
      <c r="J48" s="49" t="inlineStr"/>
      <c r="K48" s="49" t="inlineStr"/>
      <c r="L48" s="51" t="inlineStr"/>
      <c r="M48" s="51" t="inlineStr"/>
      <c r="N48" s="51" t="inlineStr"/>
      <c r="O48" s="54" t="inlineStr"/>
      <c r="P48" s="53" t="n">
        <v>2868</v>
      </c>
      <c r="Q48" s="55" t="inlineStr">
        <is>
          <t>🔗</t>
        </is>
      </c>
      <c r="R48" s="55" t="inlineStr">
        <is>
          <t>🔗</t>
        </is>
      </c>
      <c r="S48" s="49" t="n">
        <v>60</v>
      </c>
      <c r="T48" s="49" t="inlineStr">
        <is>
          <t>mild_warning</t>
        </is>
      </c>
      <c r="U48" s="51" t="inlineStr"/>
      <c r="V48" s="51" t="inlineStr"/>
      <c r="W48" s="51" t="inlineStr">
        <is>
          <t>8409679619</t>
        </is>
      </c>
    </row>
    <row r="49">
      <c r="A49" s="49" t="inlineStr"/>
      <c r="B49" s="49" t="inlineStr"/>
      <c r="C49" s="50" t="inlineStr"/>
      <c r="D49" s="51" t="inlineStr"/>
      <c r="E49" s="52" t="inlineStr">
        <is>
          <t>同上</t>
        </is>
      </c>
      <c r="F49" s="49" t="inlineStr">
        <is>
          <t>対象外</t>
        </is>
      </c>
      <c r="G49" s="49" t="inlineStr">
        <is>
          <t>非課仕入</t>
        </is>
      </c>
      <c r="H49" s="49" t="inlineStr">
        <is>
          <t>2025/07/01</t>
        </is>
      </c>
      <c r="I49" s="49" t="inlineStr">
        <is>
          <t>法定福利費</t>
        </is>
      </c>
      <c r="J49" s="49" t="inlineStr"/>
      <c r="K49" s="49" t="inlineStr"/>
      <c r="L49" s="51" t="inlineStr"/>
      <c r="M49" s="51" t="inlineStr"/>
      <c r="N49" s="51" t="inlineStr"/>
      <c r="O49" s="54" t="inlineStr"/>
      <c r="P49" s="53" t="n">
        <v>8052</v>
      </c>
      <c r="Q49" s="55" t="inlineStr">
        <is>
          <t>🔗</t>
        </is>
      </c>
      <c r="R49" s="55" t="inlineStr">
        <is>
          <t>🔗</t>
        </is>
      </c>
      <c r="S49" s="49" t="n">
        <v>60</v>
      </c>
      <c r="T49" s="49" t="inlineStr">
        <is>
          <t>mild_warning</t>
        </is>
      </c>
      <c r="U49" s="51" t="inlineStr"/>
      <c r="V49" s="51" t="inlineStr"/>
      <c r="W49" s="51" t="inlineStr">
        <is>
          <t>8409679623</t>
        </is>
      </c>
    </row>
    <row r="50">
      <c r="A50" s="49" t="inlineStr"/>
      <c r="B50" s="49" t="inlineStr"/>
      <c r="C50" s="50" t="inlineStr"/>
      <c r="D50" s="51" t="inlineStr"/>
      <c r="E50" s="52" t="inlineStr">
        <is>
          <t>同上</t>
        </is>
      </c>
      <c r="F50" s="49" t="inlineStr">
        <is>
          <t>対象外</t>
        </is>
      </c>
      <c r="G50" s="49" t="inlineStr">
        <is>
          <t>非課仕入</t>
        </is>
      </c>
      <c r="H50" s="49" t="inlineStr">
        <is>
          <t>2025/06/01</t>
        </is>
      </c>
      <c r="I50" s="49" t="inlineStr">
        <is>
          <t>法定福利費</t>
        </is>
      </c>
      <c r="J50" s="49" t="inlineStr"/>
      <c r="K50" s="49" t="inlineStr"/>
      <c r="L50" s="51" t="inlineStr"/>
      <c r="M50" s="51" t="inlineStr"/>
      <c r="N50" s="51" t="inlineStr"/>
      <c r="O50" s="53" t="n">
        <v>5736</v>
      </c>
      <c r="P50" s="54" t="inlineStr"/>
      <c r="Q50" s="55" t="inlineStr">
        <is>
          <t>🔗</t>
        </is>
      </c>
      <c r="R50" s="55" t="inlineStr">
        <is>
          <t>🔗</t>
        </is>
      </c>
      <c r="S50" s="49" t="n">
        <v>60</v>
      </c>
      <c r="T50" s="49" t="inlineStr">
        <is>
          <t>mild_warning</t>
        </is>
      </c>
      <c r="U50" s="51" t="inlineStr"/>
      <c r="V50" s="51" t="inlineStr"/>
      <c r="W50" s="51" t="inlineStr">
        <is>
          <t>8409782310</t>
        </is>
      </c>
    </row>
    <row r="51">
      <c r="A51" s="49" t="inlineStr"/>
      <c r="B51" s="49" t="inlineStr"/>
      <c r="C51" s="50" t="inlineStr"/>
      <c r="D51" s="51" t="inlineStr"/>
      <c r="E51" s="52" t="inlineStr">
        <is>
          <t>同上</t>
        </is>
      </c>
      <c r="F51" s="49" t="inlineStr">
        <is>
          <t>対象外</t>
        </is>
      </c>
      <c r="G51" s="49" t="inlineStr">
        <is>
          <t>非課仕入</t>
        </is>
      </c>
      <c r="H51" s="49" t="inlineStr">
        <is>
          <t>2025/06/01</t>
        </is>
      </c>
      <c r="I51" s="49" t="inlineStr">
        <is>
          <t>法定福利費</t>
        </is>
      </c>
      <c r="J51" s="49" t="inlineStr"/>
      <c r="K51" s="49" t="inlineStr"/>
      <c r="L51" s="51" t="inlineStr"/>
      <c r="M51" s="51" t="inlineStr"/>
      <c r="N51" s="51" t="inlineStr"/>
      <c r="O51" s="53" t="n">
        <v>16104</v>
      </c>
      <c r="P51" s="54" t="inlineStr"/>
      <c r="Q51" s="55" t="inlineStr">
        <is>
          <t>🔗</t>
        </is>
      </c>
      <c r="R51" s="55" t="inlineStr">
        <is>
          <t>🔗</t>
        </is>
      </c>
      <c r="S51" s="49" t="n">
        <v>60</v>
      </c>
      <c r="T51" s="49" t="inlineStr">
        <is>
          <t>mild_warning</t>
        </is>
      </c>
      <c r="U51" s="51" t="inlineStr"/>
      <c r="V51" s="51" t="inlineStr"/>
      <c r="W51" s="51" t="inlineStr">
        <is>
          <t>8409782317</t>
        </is>
      </c>
    </row>
    <row r="52">
      <c r="A52" s="49" t="inlineStr"/>
      <c r="B52" s="49" t="inlineStr"/>
      <c r="C52" s="50" t="inlineStr"/>
      <c r="D52" s="51" t="inlineStr"/>
      <c r="E52" s="52" t="inlineStr">
        <is>
          <t>同上</t>
        </is>
      </c>
      <c r="F52" s="49" t="inlineStr">
        <is>
          <t>対象外</t>
        </is>
      </c>
      <c r="G52" s="49" t="inlineStr">
        <is>
          <t>非課仕入</t>
        </is>
      </c>
      <c r="H52" s="49" t="inlineStr">
        <is>
          <t>2025/06/01</t>
        </is>
      </c>
      <c r="I52" s="49" t="inlineStr">
        <is>
          <t>法定福利費</t>
        </is>
      </c>
      <c r="J52" s="49" t="inlineStr"/>
      <c r="K52" s="49" t="inlineStr"/>
      <c r="L52" s="51" t="inlineStr"/>
      <c r="M52" s="51" t="inlineStr"/>
      <c r="N52" s="51" t="inlineStr"/>
      <c r="O52" s="53" t="n">
        <v>316</v>
      </c>
      <c r="P52" s="54" t="inlineStr"/>
      <c r="Q52" s="55" t="inlineStr">
        <is>
          <t>🔗</t>
        </is>
      </c>
      <c r="R52" s="55" t="inlineStr">
        <is>
          <t>🔗</t>
        </is>
      </c>
      <c r="S52" s="49" t="n">
        <v>60</v>
      </c>
      <c r="T52" s="49" t="inlineStr">
        <is>
          <t>mild_warning</t>
        </is>
      </c>
      <c r="U52" s="51" t="inlineStr"/>
      <c r="V52" s="51" t="inlineStr"/>
      <c r="W52" s="51" t="inlineStr">
        <is>
          <t>8409782326</t>
        </is>
      </c>
    </row>
    <row r="53">
      <c r="A53" s="49" t="inlineStr"/>
      <c r="B53" s="49" t="inlineStr"/>
      <c r="C53" s="50" t="inlineStr"/>
      <c r="D53" s="51" t="inlineStr"/>
      <c r="E53" s="52" t="inlineStr">
        <is>
          <t>同上</t>
        </is>
      </c>
      <c r="F53" s="49" t="inlineStr">
        <is>
          <t>対象外</t>
        </is>
      </c>
      <c r="G53" s="49" t="inlineStr">
        <is>
          <t>非課仕入</t>
        </is>
      </c>
      <c r="H53" s="49" t="inlineStr">
        <is>
          <t>2025/06/01</t>
        </is>
      </c>
      <c r="I53" s="49" t="inlineStr">
        <is>
          <t>法定福利費</t>
        </is>
      </c>
      <c r="J53" s="49" t="inlineStr"/>
      <c r="K53" s="49" t="inlineStr"/>
      <c r="L53" s="51" t="inlineStr"/>
      <c r="M53" s="51" t="inlineStr"/>
      <c r="N53" s="51" t="inlineStr"/>
      <c r="O53" s="54" t="inlineStr"/>
      <c r="P53" s="53" t="n">
        <v>2868</v>
      </c>
      <c r="Q53" s="55" t="inlineStr">
        <is>
          <t>🔗</t>
        </is>
      </c>
      <c r="R53" s="55" t="inlineStr">
        <is>
          <t>🔗</t>
        </is>
      </c>
      <c r="S53" s="49" t="n">
        <v>60</v>
      </c>
      <c r="T53" s="49" t="inlineStr">
        <is>
          <t>mild_warning</t>
        </is>
      </c>
      <c r="U53" s="51" t="inlineStr"/>
      <c r="V53" s="51" t="inlineStr"/>
      <c r="W53" s="51" t="inlineStr">
        <is>
          <t>8409678801</t>
        </is>
      </c>
    </row>
    <row r="54">
      <c r="A54" s="49" t="inlineStr"/>
      <c r="B54" s="49" t="inlineStr"/>
      <c r="C54" s="50" t="inlineStr"/>
      <c r="D54" s="51" t="inlineStr"/>
      <c r="E54" s="52" t="inlineStr">
        <is>
          <t>同上</t>
        </is>
      </c>
      <c r="F54" s="49" t="inlineStr">
        <is>
          <t>対象外</t>
        </is>
      </c>
      <c r="G54" s="49" t="inlineStr">
        <is>
          <t>非課仕入</t>
        </is>
      </c>
      <c r="H54" s="49" t="inlineStr">
        <is>
          <t>2025/06/01</t>
        </is>
      </c>
      <c r="I54" s="49" t="inlineStr">
        <is>
          <t>法定福利費</t>
        </is>
      </c>
      <c r="J54" s="49" t="inlineStr"/>
      <c r="K54" s="49" t="inlineStr"/>
      <c r="L54" s="51" t="inlineStr"/>
      <c r="M54" s="51" t="inlineStr"/>
      <c r="N54" s="51" t="inlineStr"/>
      <c r="O54" s="54" t="inlineStr"/>
      <c r="P54" s="53" t="n">
        <v>8052</v>
      </c>
      <c r="Q54" s="55" t="inlineStr">
        <is>
          <t>🔗</t>
        </is>
      </c>
      <c r="R54" s="55" t="inlineStr">
        <is>
          <t>🔗</t>
        </is>
      </c>
      <c r="S54" s="49" t="n">
        <v>60</v>
      </c>
      <c r="T54" s="49" t="inlineStr">
        <is>
          <t>mild_warning</t>
        </is>
      </c>
      <c r="U54" s="51" t="inlineStr"/>
      <c r="V54" s="51" t="inlineStr"/>
      <c r="W54" s="51" t="inlineStr">
        <is>
          <t>8409678802</t>
        </is>
      </c>
    </row>
    <row r="55">
      <c r="A55" s="49" t="inlineStr"/>
      <c r="B55" s="49" t="inlineStr"/>
      <c r="C55" s="50" t="inlineStr"/>
      <c r="D55" s="51" t="inlineStr"/>
      <c r="E55" s="52" t="inlineStr">
        <is>
          <t>同上</t>
        </is>
      </c>
      <c r="F55" s="49" t="inlineStr">
        <is>
          <t>対象外</t>
        </is>
      </c>
      <c r="G55" s="49" t="inlineStr">
        <is>
          <t>非課仕入</t>
        </is>
      </c>
      <c r="H55" s="49" t="inlineStr">
        <is>
          <t>2025/05/01</t>
        </is>
      </c>
      <c r="I55" s="49" t="inlineStr">
        <is>
          <t>法定福利費</t>
        </is>
      </c>
      <c r="J55" s="49" t="inlineStr"/>
      <c r="K55" s="49" t="inlineStr"/>
      <c r="L55" s="51" t="inlineStr"/>
      <c r="M55" s="51" t="inlineStr"/>
      <c r="N55" s="51" t="inlineStr"/>
      <c r="O55" s="53" t="n">
        <v>5736</v>
      </c>
      <c r="P55" s="54" t="inlineStr"/>
      <c r="Q55" s="55" t="inlineStr">
        <is>
          <t>🔗</t>
        </is>
      </c>
      <c r="R55" s="55" t="inlineStr">
        <is>
          <t>🔗</t>
        </is>
      </c>
      <c r="S55" s="49" t="n">
        <v>60</v>
      </c>
      <c r="T55" s="49" t="inlineStr">
        <is>
          <t>mild_warning</t>
        </is>
      </c>
      <c r="U55" s="51" t="inlineStr"/>
      <c r="V55" s="51" t="inlineStr"/>
      <c r="W55" s="51" t="inlineStr">
        <is>
          <t>8409778510</t>
        </is>
      </c>
    </row>
    <row r="56">
      <c r="A56" s="49" t="inlineStr"/>
      <c r="B56" s="49" t="inlineStr"/>
      <c r="C56" s="50" t="inlineStr"/>
      <c r="D56" s="51" t="inlineStr"/>
      <c r="E56" s="52" t="inlineStr">
        <is>
          <t>同上</t>
        </is>
      </c>
      <c r="F56" s="49" t="inlineStr">
        <is>
          <t>対象外</t>
        </is>
      </c>
      <c r="G56" s="49" t="inlineStr">
        <is>
          <t>非課仕入</t>
        </is>
      </c>
      <c r="H56" s="49" t="inlineStr">
        <is>
          <t>2025/05/01</t>
        </is>
      </c>
      <c r="I56" s="49" t="inlineStr">
        <is>
          <t>法定福利費</t>
        </is>
      </c>
      <c r="J56" s="49" t="inlineStr"/>
      <c r="K56" s="49" t="inlineStr"/>
      <c r="L56" s="51" t="inlineStr"/>
      <c r="M56" s="51" t="inlineStr"/>
      <c r="N56" s="51" t="inlineStr"/>
      <c r="O56" s="53" t="n">
        <v>16104</v>
      </c>
      <c r="P56" s="54" t="inlineStr"/>
      <c r="Q56" s="55" t="inlineStr">
        <is>
          <t>🔗</t>
        </is>
      </c>
      <c r="R56" s="55" t="inlineStr">
        <is>
          <t>🔗</t>
        </is>
      </c>
      <c r="S56" s="49" t="n">
        <v>60</v>
      </c>
      <c r="T56" s="49" t="inlineStr">
        <is>
          <t>mild_warning</t>
        </is>
      </c>
      <c r="U56" s="51" t="inlineStr"/>
      <c r="V56" s="51" t="inlineStr"/>
      <c r="W56" s="51" t="inlineStr">
        <is>
          <t>8409778512</t>
        </is>
      </c>
    </row>
    <row r="57">
      <c r="A57" s="49" t="inlineStr"/>
      <c r="B57" s="49" t="inlineStr"/>
      <c r="C57" s="50" t="inlineStr"/>
      <c r="D57" s="51" t="inlineStr"/>
      <c r="E57" s="52" t="inlineStr">
        <is>
          <t>同上</t>
        </is>
      </c>
      <c r="F57" s="49" t="inlineStr">
        <is>
          <t>対象外</t>
        </is>
      </c>
      <c r="G57" s="49" t="inlineStr">
        <is>
          <t>非課仕入</t>
        </is>
      </c>
      <c r="H57" s="49" t="inlineStr">
        <is>
          <t>2025/05/01</t>
        </is>
      </c>
      <c r="I57" s="49" t="inlineStr">
        <is>
          <t>法定福利費</t>
        </is>
      </c>
      <c r="J57" s="49" t="inlineStr"/>
      <c r="K57" s="49" t="inlineStr"/>
      <c r="L57" s="51" t="inlineStr"/>
      <c r="M57" s="51" t="inlineStr"/>
      <c r="N57" s="51" t="inlineStr"/>
      <c r="O57" s="53" t="n">
        <v>316</v>
      </c>
      <c r="P57" s="54" t="inlineStr"/>
      <c r="Q57" s="55" t="inlineStr">
        <is>
          <t>🔗</t>
        </is>
      </c>
      <c r="R57" s="55" t="inlineStr">
        <is>
          <t>🔗</t>
        </is>
      </c>
      <c r="S57" s="49" t="n">
        <v>60</v>
      </c>
      <c r="T57" s="49" t="inlineStr">
        <is>
          <t>mild_warning</t>
        </is>
      </c>
      <c r="U57" s="51" t="inlineStr"/>
      <c r="V57" s="51" t="inlineStr"/>
      <c r="W57" s="51" t="inlineStr">
        <is>
          <t>8409778514</t>
        </is>
      </c>
    </row>
    <row r="58">
      <c r="A58" s="49" t="inlineStr"/>
      <c r="B58" s="49" t="inlineStr"/>
      <c r="C58" s="50" t="inlineStr"/>
      <c r="D58" s="51" t="inlineStr"/>
      <c r="E58" s="52" t="inlineStr">
        <is>
          <t>同上</t>
        </is>
      </c>
      <c r="F58" s="49" t="inlineStr">
        <is>
          <t>対象外</t>
        </is>
      </c>
      <c r="G58" s="49" t="inlineStr">
        <is>
          <t>非課仕入</t>
        </is>
      </c>
      <c r="H58" s="49" t="inlineStr">
        <is>
          <t>2025/05/01</t>
        </is>
      </c>
      <c r="I58" s="49" t="inlineStr">
        <is>
          <t>法定福利費</t>
        </is>
      </c>
      <c r="J58" s="49" t="inlineStr"/>
      <c r="K58" s="49" t="inlineStr"/>
      <c r="L58" s="51" t="inlineStr"/>
      <c r="M58" s="51" t="inlineStr"/>
      <c r="N58" s="51" t="inlineStr"/>
      <c r="O58" s="54" t="inlineStr"/>
      <c r="P58" s="53" t="n">
        <v>2868</v>
      </c>
      <c r="Q58" s="55" t="inlineStr">
        <is>
          <t>🔗</t>
        </is>
      </c>
      <c r="R58" s="55" t="inlineStr">
        <is>
          <t>🔗</t>
        </is>
      </c>
      <c r="S58" s="49" t="n">
        <v>60</v>
      </c>
      <c r="T58" s="49" t="inlineStr">
        <is>
          <t>mild_warning</t>
        </is>
      </c>
      <c r="U58" s="51" t="inlineStr"/>
      <c r="V58" s="51" t="inlineStr"/>
      <c r="W58" s="51" t="inlineStr">
        <is>
          <t>8409678189</t>
        </is>
      </c>
    </row>
    <row r="59">
      <c r="A59" s="49" t="inlineStr"/>
      <c r="B59" s="49" t="inlineStr"/>
      <c r="C59" s="50" t="inlineStr"/>
      <c r="D59" s="51" t="inlineStr"/>
      <c r="E59" s="52" t="inlineStr">
        <is>
          <t>同上</t>
        </is>
      </c>
      <c r="F59" s="49" t="inlineStr">
        <is>
          <t>対象外</t>
        </is>
      </c>
      <c r="G59" s="49" t="inlineStr">
        <is>
          <t>非課仕入</t>
        </is>
      </c>
      <c r="H59" s="49" t="inlineStr">
        <is>
          <t>2025/05/01</t>
        </is>
      </c>
      <c r="I59" s="49" t="inlineStr">
        <is>
          <t>法定福利費</t>
        </is>
      </c>
      <c r="J59" s="49" t="inlineStr"/>
      <c r="K59" s="49" t="inlineStr"/>
      <c r="L59" s="51" t="inlineStr"/>
      <c r="M59" s="51" t="inlineStr"/>
      <c r="N59" s="51" t="inlineStr"/>
      <c r="O59" s="54" t="inlineStr"/>
      <c r="P59" s="53" t="n">
        <v>8052</v>
      </c>
      <c r="Q59" s="55" t="inlineStr">
        <is>
          <t>🔗</t>
        </is>
      </c>
      <c r="R59" s="55" t="inlineStr">
        <is>
          <t>🔗</t>
        </is>
      </c>
      <c r="S59" s="49" t="n">
        <v>60</v>
      </c>
      <c r="T59" s="49" t="inlineStr">
        <is>
          <t>mild_warning</t>
        </is>
      </c>
      <c r="U59" s="51" t="inlineStr"/>
      <c r="V59" s="51" t="inlineStr"/>
      <c r="W59" s="51" t="inlineStr">
        <is>
          <t>8409678191</t>
        </is>
      </c>
    </row>
    <row r="60">
      <c r="A60" s="49" t="inlineStr"/>
      <c r="B60" s="49" t="inlineStr"/>
      <c r="C60" s="50" t="inlineStr"/>
      <c r="D60" s="51" t="inlineStr"/>
      <c r="E60" s="52" t="inlineStr">
        <is>
          <t>同上</t>
        </is>
      </c>
      <c r="F60" s="49" t="inlineStr">
        <is>
          <t>対象外</t>
        </is>
      </c>
      <c r="G60" s="49" t="inlineStr">
        <is>
          <t>非課仕入</t>
        </is>
      </c>
      <c r="H60" s="49" t="inlineStr">
        <is>
          <t>2025/04/01</t>
        </is>
      </c>
      <c r="I60" s="49" t="inlineStr">
        <is>
          <t>法定福利費</t>
        </is>
      </c>
      <c r="J60" s="49" t="inlineStr"/>
      <c r="K60" s="49" t="inlineStr"/>
      <c r="L60" s="51" t="inlineStr"/>
      <c r="M60" s="51" t="inlineStr"/>
      <c r="N60" s="51" t="inlineStr"/>
      <c r="O60" s="53" t="n">
        <v>5736</v>
      </c>
      <c r="P60" s="54" t="inlineStr"/>
      <c r="Q60" s="55" t="inlineStr">
        <is>
          <t>🔗</t>
        </is>
      </c>
      <c r="R60" s="55" t="inlineStr">
        <is>
          <t>🔗</t>
        </is>
      </c>
      <c r="S60" s="49" t="n">
        <v>60</v>
      </c>
      <c r="T60" s="49" t="inlineStr">
        <is>
          <t>mild_warning</t>
        </is>
      </c>
      <c r="U60" s="51" t="inlineStr"/>
      <c r="V60" s="51" t="inlineStr"/>
      <c r="W60" s="51" t="inlineStr">
        <is>
          <t>8409776214</t>
        </is>
      </c>
    </row>
    <row r="61">
      <c r="A61" s="49" t="inlineStr"/>
      <c r="B61" s="49" t="inlineStr"/>
      <c r="C61" s="50" t="inlineStr"/>
      <c r="D61" s="51" t="inlineStr"/>
      <c r="E61" s="52" t="inlineStr">
        <is>
          <t>同上</t>
        </is>
      </c>
      <c r="F61" s="49" t="inlineStr">
        <is>
          <t>対象外</t>
        </is>
      </c>
      <c r="G61" s="49" t="inlineStr">
        <is>
          <t>非課仕入</t>
        </is>
      </c>
      <c r="H61" s="49" t="inlineStr">
        <is>
          <t>2025/04/01</t>
        </is>
      </c>
      <c r="I61" s="49" t="inlineStr">
        <is>
          <t>法定福利費</t>
        </is>
      </c>
      <c r="J61" s="49" t="inlineStr"/>
      <c r="K61" s="49" t="inlineStr"/>
      <c r="L61" s="51" t="inlineStr"/>
      <c r="M61" s="51" t="inlineStr"/>
      <c r="N61" s="51" t="inlineStr"/>
      <c r="O61" s="53" t="n">
        <v>16104</v>
      </c>
      <c r="P61" s="54" t="inlineStr"/>
      <c r="Q61" s="55" t="inlineStr">
        <is>
          <t>🔗</t>
        </is>
      </c>
      <c r="R61" s="55" t="inlineStr">
        <is>
          <t>🔗</t>
        </is>
      </c>
      <c r="S61" s="49" t="n">
        <v>60</v>
      </c>
      <c r="T61" s="49" t="inlineStr">
        <is>
          <t>mild_warning</t>
        </is>
      </c>
      <c r="U61" s="51" t="inlineStr"/>
      <c r="V61" s="51" t="inlineStr"/>
      <c r="W61" s="51" t="inlineStr">
        <is>
          <t>8409776216</t>
        </is>
      </c>
    </row>
    <row r="62">
      <c r="A62" s="49" t="inlineStr"/>
      <c r="B62" s="49" t="inlineStr"/>
      <c r="C62" s="50" t="inlineStr"/>
      <c r="D62" s="51" t="inlineStr"/>
      <c r="E62" s="52" t="inlineStr">
        <is>
          <t>同上</t>
        </is>
      </c>
      <c r="F62" s="49" t="inlineStr">
        <is>
          <t>対象外</t>
        </is>
      </c>
      <c r="G62" s="49" t="inlineStr">
        <is>
          <t>非課仕入</t>
        </is>
      </c>
      <c r="H62" s="49" t="inlineStr">
        <is>
          <t>2025/04/01</t>
        </is>
      </c>
      <c r="I62" s="49" t="inlineStr">
        <is>
          <t>法定福利費</t>
        </is>
      </c>
      <c r="J62" s="49" t="inlineStr"/>
      <c r="K62" s="49" t="inlineStr"/>
      <c r="L62" s="51" t="inlineStr"/>
      <c r="M62" s="51" t="inlineStr"/>
      <c r="N62" s="51" t="inlineStr"/>
      <c r="O62" s="53" t="n">
        <v>316</v>
      </c>
      <c r="P62" s="54" t="inlineStr"/>
      <c r="Q62" s="55" t="inlineStr">
        <is>
          <t>🔗</t>
        </is>
      </c>
      <c r="R62" s="55" t="inlineStr">
        <is>
          <t>🔗</t>
        </is>
      </c>
      <c r="S62" s="49" t="n">
        <v>60</v>
      </c>
      <c r="T62" s="49" t="inlineStr">
        <is>
          <t>mild_warning</t>
        </is>
      </c>
      <c r="U62" s="51" t="inlineStr"/>
      <c r="V62" s="51" t="inlineStr"/>
      <c r="W62" s="51" t="inlineStr">
        <is>
          <t>8409776219</t>
        </is>
      </c>
    </row>
    <row r="63">
      <c r="A63" s="49" t="inlineStr"/>
      <c r="B63" s="49" t="inlineStr"/>
      <c r="C63" s="50" t="inlineStr"/>
      <c r="D63" s="51" t="inlineStr"/>
      <c r="E63" s="52" t="inlineStr">
        <is>
          <t>同上</t>
        </is>
      </c>
      <c r="F63" s="49" t="inlineStr">
        <is>
          <t>対象外</t>
        </is>
      </c>
      <c r="G63" s="49" t="inlineStr">
        <is>
          <t>非課仕入</t>
        </is>
      </c>
      <c r="H63" s="49" t="inlineStr">
        <is>
          <t>2025/04/01</t>
        </is>
      </c>
      <c r="I63" s="49" t="inlineStr">
        <is>
          <t>法定福利費</t>
        </is>
      </c>
      <c r="J63" s="49" t="inlineStr"/>
      <c r="K63" s="49" t="inlineStr"/>
      <c r="L63" s="51" t="inlineStr"/>
      <c r="M63" s="51" t="inlineStr"/>
      <c r="N63" s="51" t="inlineStr"/>
      <c r="O63" s="54" t="inlineStr"/>
      <c r="P63" s="53" t="n">
        <v>2868</v>
      </c>
      <c r="Q63" s="55" t="inlineStr">
        <is>
          <t>🔗</t>
        </is>
      </c>
      <c r="R63" s="55" t="inlineStr">
        <is>
          <t>🔗</t>
        </is>
      </c>
      <c r="S63" s="49" t="n">
        <v>60</v>
      </c>
      <c r="T63" s="49" t="inlineStr">
        <is>
          <t>mild_warning</t>
        </is>
      </c>
      <c r="U63" s="51" t="inlineStr"/>
      <c r="V63" s="51" t="inlineStr"/>
      <c r="W63" s="51" t="inlineStr">
        <is>
          <t>8409677308</t>
        </is>
      </c>
    </row>
    <row r="64">
      <c r="A64" s="49" t="inlineStr"/>
      <c r="B64" s="49" t="inlineStr"/>
      <c r="C64" s="50" t="inlineStr"/>
      <c r="D64" s="51" t="inlineStr"/>
      <c r="E64" s="52" t="inlineStr">
        <is>
          <t>同上</t>
        </is>
      </c>
      <c r="F64" s="49" t="inlineStr">
        <is>
          <t>対象外</t>
        </is>
      </c>
      <c r="G64" s="49" t="inlineStr">
        <is>
          <t>非課仕入</t>
        </is>
      </c>
      <c r="H64" s="49" t="inlineStr">
        <is>
          <t>2025/04/01</t>
        </is>
      </c>
      <c r="I64" s="49" t="inlineStr">
        <is>
          <t>法定福利費</t>
        </is>
      </c>
      <c r="J64" s="49" t="inlineStr"/>
      <c r="K64" s="49" t="inlineStr"/>
      <c r="L64" s="51" t="inlineStr"/>
      <c r="M64" s="51" t="inlineStr"/>
      <c r="N64" s="51" t="inlineStr"/>
      <c r="O64" s="54" t="inlineStr"/>
      <c r="P64" s="53" t="n">
        <v>8052</v>
      </c>
      <c r="Q64" s="55" t="inlineStr">
        <is>
          <t>🔗</t>
        </is>
      </c>
      <c r="R64" s="55" t="inlineStr">
        <is>
          <t>🔗</t>
        </is>
      </c>
      <c r="S64" s="49" t="n">
        <v>60</v>
      </c>
      <c r="T64" s="49" t="inlineStr">
        <is>
          <t>mild_warning</t>
        </is>
      </c>
      <c r="U64" s="51" t="inlineStr"/>
      <c r="V64" s="51" t="inlineStr"/>
      <c r="W64" s="51" t="inlineStr">
        <is>
          <t>8409677309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4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  <hyperlink xmlns:r="http://schemas.openxmlformats.org/officeDocument/2006/relationships" ref="Q32" r:id="rId56"/>
    <hyperlink xmlns:r="http://schemas.openxmlformats.org/officeDocument/2006/relationships" ref="R32" r:id="rId57"/>
    <hyperlink xmlns:r="http://schemas.openxmlformats.org/officeDocument/2006/relationships" ref="Q33" r:id="rId58"/>
    <hyperlink xmlns:r="http://schemas.openxmlformats.org/officeDocument/2006/relationships" ref="R33" r:id="rId59"/>
    <hyperlink xmlns:r="http://schemas.openxmlformats.org/officeDocument/2006/relationships" ref="Q34" r:id="rId60"/>
    <hyperlink xmlns:r="http://schemas.openxmlformats.org/officeDocument/2006/relationships" ref="R34" r:id="rId61"/>
    <hyperlink xmlns:r="http://schemas.openxmlformats.org/officeDocument/2006/relationships" ref="Q35" r:id="rId62"/>
    <hyperlink xmlns:r="http://schemas.openxmlformats.org/officeDocument/2006/relationships" ref="R35" r:id="rId63"/>
    <hyperlink xmlns:r="http://schemas.openxmlformats.org/officeDocument/2006/relationships" ref="Q36" r:id="rId64"/>
    <hyperlink xmlns:r="http://schemas.openxmlformats.org/officeDocument/2006/relationships" ref="R36" r:id="rId65"/>
    <hyperlink xmlns:r="http://schemas.openxmlformats.org/officeDocument/2006/relationships" ref="Q37" r:id="rId66"/>
    <hyperlink xmlns:r="http://schemas.openxmlformats.org/officeDocument/2006/relationships" ref="R37" r:id="rId67"/>
    <hyperlink xmlns:r="http://schemas.openxmlformats.org/officeDocument/2006/relationships" ref="Q38" r:id="rId68"/>
    <hyperlink xmlns:r="http://schemas.openxmlformats.org/officeDocument/2006/relationships" ref="R38" r:id="rId69"/>
    <hyperlink xmlns:r="http://schemas.openxmlformats.org/officeDocument/2006/relationships" ref="Q39" r:id="rId70"/>
    <hyperlink xmlns:r="http://schemas.openxmlformats.org/officeDocument/2006/relationships" ref="R39" r:id="rId71"/>
    <hyperlink xmlns:r="http://schemas.openxmlformats.org/officeDocument/2006/relationships" ref="Q40" r:id="rId72"/>
    <hyperlink xmlns:r="http://schemas.openxmlformats.org/officeDocument/2006/relationships" ref="R40" r:id="rId73"/>
    <hyperlink xmlns:r="http://schemas.openxmlformats.org/officeDocument/2006/relationships" ref="Q41" r:id="rId74"/>
    <hyperlink xmlns:r="http://schemas.openxmlformats.org/officeDocument/2006/relationships" ref="R41" r:id="rId75"/>
    <hyperlink xmlns:r="http://schemas.openxmlformats.org/officeDocument/2006/relationships" ref="Q42" r:id="rId76"/>
    <hyperlink xmlns:r="http://schemas.openxmlformats.org/officeDocument/2006/relationships" ref="R42" r:id="rId77"/>
    <hyperlink xmlns:r="http://schemas.openxmlformats.org/officeDocument/2006/relationships" ref="Q43" r:id="rId78"/>
    <hyperlink xmlns:r="http://schemas.openxmlformats.org/officeDocument/2006/relationships" ref="R43" r:id="rId79"/>
    <hyperlink xmlns:r="http://schemas.openxmlformats.org/officeDocument/2006/relationships" ref="Q44" r:id="rId80"/>
    <hyperlink xmlns:r="http://schemas.openxmlformats.org/officeDocument/2006/relationships" ref="R44" r:id="rId81"/>
    <hyperlink xmlns:r="http://schemas.openxmlformats.org/officeDocument/2006/relationships" ref="Q45" r:id="rId82"/>
    <hyperlink xmlns:r="http://schemas.openxmlformats.org/officeDocument/2006/relationships" ref="R45" r:id="rId83"/>
    <hyperlink xmlns:r="http://schemas.openxmlformats.org/officeDocument/2006/relationships" ref="Q46" r:id="rId84"/>
    <hyperlink xmlns:r="http://schemas.openxmlformats.org/officeDocument/2006/relationships" ref="R46" r:id="rId85"/>
    <hyperlink xmlns:r="http://schemas.openxmlformats.org/officeDocument/2006/relationships" ref="Q47" r:id="rId86"/>
    <hyperlink xmlns:r="http://schemas.openxmlformats.org/officeDocument/2006/relationships" ref="R47" r:id="rId87"/>
    <hyperlink xmlns:r="http://schemas.openxmlformats.org/officeDocument/2006/relationships" ref="Q48" r:id="rId88"/>
    <hyperlink xmlns:r="http://schemas.openxmlformats.org/officeDocument/2006/relationships" ref="R48" r:id="rId89"/>
    <hyperlink xmlns:r="http://schemas.openxmlformats.org/officeDocument/2006/relationships" ref="Q49" r:id="rId90"/>
    <hyperlink xmlns:r="http://schemas.openxmlformats.org/officeDocument/2006/relationships" ref="R49" r:id="rId91"/>
    <hyperlink xmlns:r="http://schemas.openxmlformats.org/officeDocument/2006/relationships" ref="Q50" r:id="rId92"/>
    <hyperlink xmlns:r="http://schemas.openxmlformats.org/officeDocument/2006/relationships" ref="R50" r:id="rId93"/>
    <hyperlink xmlns:r="http://schemas.openxmlformats.org/officeDocument/2006/relationships" ref="Q51" r:id="rId94"/>
    <hyperlink xmlns:r="http://schemas.openxmlformats.org/officeDocument/2006/relationships" ref="R51" r:id="rId95"/>
    <hyperlink xmlns:r="http://schemas.openxmlformats.org/officeDocument/2006/relationships" ref="Q52" r:id="rId96"/>
    <hyperlink xmlns:r="http://schemas.openxmlformats.org/officeDocument/2006/relationships" ref="R52" r:id="rId97"/>
    <hyperlink xmlns:r="http://schemas.openxmlformats.org/officeDocument/2006/relationships" ref="Q53" r:id="rId98"/>
    <hyperlink xmlns:r="http://schemas.openxmlformats.org/officeDocument/2006/relationships" ref="R53" r:id="rId99"/>
    <hyperlink xmlns:r="http://schemas.openxmlformats.org/officeDocument/2006/relationships" ref="Q54" r:id="rId100"/>
    <hyperlink xmlns:r="http://schemas.openxmlformats.org/officeDocument/2006/relationships" ref="R54" r:id="rId101"/>
    <hyperlink xmlns:r="http://schemas.openxmlformats.org/officeDocument/2006/relationships" ref="Q55" r:id="rId102"/>
    <hyperlink xmlns:r="http://schemas.openxmlformats.org/officeDocument/2006/relationships" ref="R55" r:id="rId103"/>
    <hyperlink xmlns:r="http://schemas.openxmlformats.org/officeDocument/2006/relationships" ref="Q56" r:id="rId104"/>
    <hyperlink xmlns:r="http://schemas.openxmlformats.org/officeDocument/2006/relationships" ref="R56" r:id="rId105"/>
    <hyperlink xmlns:r="http://schemas.openxmlformats.org/officeDocument/2006/relationships" ref="Q57" r:id="rId106"/>
    <hyperlink xmlns:r="http://schemas.openxmlformats.org/officeDocument/2006/relationships" ref="R57" r:id="rId107"/>
    <hyperlink xmlns:r="http://schemas.openxmlformats.org/officeDocument/2006/relationships" ref="Q58" r:id="rId108"/>
    <hyperlink xmlns:r="http://schemas.openxmlformats.org/officeDocument/2006/relationships" ref="R58" r:id="rId109"/>
    <hyperlink xmlns:r="http://schemas.openxmlformats.org/officeDocument/2006/relationships" ref="Q59" r:id="rId110"/>
    <hyperlink xmlns:r="http://schemas.openxmlformats.org/officeDocument/2006/relationships" ref="R59" r:id="rId111"/>
    <hyperlink xmlns:r="http://schemas.openxmlformats.org/officeDocument/2006/relationships" ref="Q60" r:id="rId112"/>
    <hyperlink xmlns:r="http://schemas.openxmlformats.org/officeDocument/2006/relationships" ref="R60" r:id="rId113"/>
    <hyperlink xmlns:r="http://schemas.openxmlformats.org/officeDocument/2006/relationships" ref="Q61" r:id="rId114"/>
    <hyperlink xmlns:r="http://schemas.openxmlformats.org/officeDocument/2006/relationships" ref="R61" r:id="rId115"/>
    <hyperlink xmlns:r="http://schemas.openxmlformats.org/officeDocument/2006/relationships" ref="Q62" r:id="rId116"/>
    <hyperlink xmlns:r="http://schemas.openxmlformats.org/officeDocument/2006/relationships" ref="R62" r:id="rId117"/>
    <hyperlink xmlns:r="http://schemas.openxmlformats.org/officeDocument/2006/relationships" ref="Q63" r:id="rId118"/>
    <hyperlink xmlns:r="http://schemas.openxmlformats.org/officeDocument/2006/relationships" ref="R63" r:id="rId119"/>
    <hyperlink xmlns:r="http://schemas.openxmlformats.org/officeDocument/2006/relationships" ref="Q64" r:id="rId120"/>
    <hyperlink xmlns:r="http://schemas.openxmlformats.org/officeDocument/2006/relationships" ref="R64" r:id="rId1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2026-04-23T01:26:24Z</dcterms:modified>
  <cp:lastModifiedBy>Yuya Shirane</cp:lastModifiedBy>
</cp:coreProperties>
</file>