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55" fontId="2" fillId="0" borderId="0" applyAlignment="1" pivotButton="0" quotePrefix="0" xfId="0">
      <alignment horizontal="left"/>
    </xf>
    <xf numFmtId="0" fontId="0" fillId="0" borderId="3" pivotButton="0" quotePrefix="0" xfId="0"/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center" wrapText="1"/>
    </xf>
    <xf numFmtId="3" fontId="2" fillId="11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start_date=2025-12-01&amp;end_date=2025-12-31&amp;fiscal_year_id=9842248&amp;company_id=3525430" TargetMode="External" Id="rId2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start_date=2025-12-01&amp;end_date=2025-12-31&amp;fiscal_year_id=9842248&amp;company_id=3525430" TargetMode="External" Id="rId4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"/><Relationship Type="http://schemas.openxmlformats.org/officeDocument/2006/relationships/hyperlink" Target="https://secure.freee.co.jp/reports/journals?start_date=2025-12-01&amp;end_date=2025-12-31&amp;fiscal_year_id=9842248&amp;company_id=3525430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1"/><Relationship Type="http://schemas.openxmlformats.org/officeDocument/2006/relationships/hyperlink" Target="https://secure.freee.co.jp/reports/journals?start_date=2025-12-01&amp;end_date=2025-12-31&amp;fiscal_year_id=9842248&amp;company_id=3525430" TargetMode="External" Id="rId2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"/><Relationship Type="http://schemas.openxmlformats.org/officeDocument/2006/relationships/hyperlink" Target="https://secure.freee.co.jp/reports/journals?start_date=2025-12-01&amp;end_date=2025-12-31&amp;fiscal_year_id=9842248&amp;company_id=352543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/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41" t="inlineStr"/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2026/04/18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4" t="inlineStr">
        <is>
          <t>法定福利費は「対象外」でも消費税計算上の影響は通常ありません。帳簿の整合性の観点</t>
        </is>
      </c>
      <c r="E4" s="44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4" t="inlineStr"/>
      <c r="O4" s="45" t="n">
        <v>17838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8825127782</t>
        </is>
      </c>
    </row>
    <row r="5" ht="28.5" customHeight="1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4" t="inlineStr"/>
      <c r="O5" s="45" t="n">
        <v>32940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8825127783</t>
        </is>
      </c>
    </row>
    <row r="6" ht="42.75" customHeight="1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4" t="inlineStr">
        <is>
          <t>同上</t>
        </is>
      </c>
      <c r="E6" s="44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4" t="inlineStr"/>
      <c r="O6" s="45" t="n">
        <v>1296</v>
      </c>
      <c r="P6" s="46" t="inlineStr"/>
      <c r="Q6" s="47" t="inlineStr">
        <is>
          <t>🔗</t>
        </is>
      </c>
      <c r="R6" s="47" t="inlineStr">
        <is>
          <t>🔗</t>
        </is>
      </c>
      <c r="S6" s="43" t="n">
        <v>60</v>
      </c>
      <c r="T6" s="43" t="inlineStr">
        <is>
          <t>mild_warning</t>
        </is>
      </c>
      <c r="U6" s="44" t="inlineStr"/>
      <c r="V6" s="44" t="inlineStr"/>
      <c r="W6" s="44" t="inlineStr">
        <is>
          <t>8825127784</t>
        </is>
      </c>
    </row>
    <row r="7" ht="42.75" customHeight="1"/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  <hyperlink xmlns:r="http://schemas.openxmlformats.org/officeDocument/2006/relationships" ref="Q6" r:id="rId5"/>
    <hyperlink xmlns:r="http://schemas.openxmlformats.org/officeDocument/2006/relationships" ref="R6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19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4" t="inlineStr">
        <is>
          <t>支払利息は「対象外」でも消費税計算上の大きな影響が出ない場合がありますが、より正</t>
        </is>
      </c>
      <c r="E4" s="44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4" t="inlineStr"/>
      <c r="O4" s="45" t="n">
        <v>3203</v>
      </c>
      <c r="P4" s="46" t="inlineStr"/>
      <c r="Q4" s="47" t="inlineStr">
        <is>
          <t>🔗</t>
        </is>
      </c>
      <c r="R4" s="47" t="inlineStr">
        <is>
          <t>🔗</t>
        </is>
      </c>
      <c r="S4" s="43" t="n">
        <v>60</v>
      </c>
      <c r="T4" s="43" t="inlineStr">
        <is>
          <t>mild_warning</t>
        </is>
      </c>
      <c r="U4" s="44" t="inlineStr"/>
      <c r="V4" s="44" t="inlineStr"/>
      <c r="W4" s="44" t="inlineStr">
        <is>
          <t>8824801234</t>
        </is>
      </c>
    </row>
    <row r="5" ht="42.75" customHeight="1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4" t="inlineStr">
        <is>
          <t>同上</t>
        </is>
      </c>
      <c r="E5" s="44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4" t="inlineStr"/>
      <c r="O5" s="45" t="n">
        <v>8223</v>
      </c>
      <c r="P5" s="46" t="inlineStr"/>
      <c r="Q5" s="47" t="inlineStr">
        <is>
          <t>🔗</t>
        </is>
      </c>
      <c r="R5" s="47" t="inlineStr">
        <is>
          <t>🔗</t>
        </is>
      </c>
      <c r="S5" s="43" t="n">
        <v>60</v>
      </c>
      <c r="T5" s="43" t="inlineStr">
        <is>
          <t>mild_warning</t>
        </is>
      </c>
      <c r="U5" s="44" t="inlineStr"/>
      <c r="V5" s="44" t="inlineStr"/>
      <c r="W5" s="44" t="inlineStr">
        <is>
          <t>8534089187</t>
        </is>
      </c>
    </row>
    <row r="6" ht="28.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R4" r:id="rId2"/>
    <hyperlink xmlns:r="http://schemas.openxmlformats.org/officeDocument/2006/relationships" ref="Q5" r:id="rId3"/>
    <hyperlink xmlns:r="http://schemas.openxmlformats.org/officeDocument/2006/relationships" ref="R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2026-04-18T14:28:11Z</dcterms:modified>
  <cp:lastModifiedBy>Yuya Shirane</cp:lastModifiedBy>
</cp:coreProperties>
</file>