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<sst xmlns="http://schemas.openxmlformats.org/spreadsheetml/2006/main" count="357" uniqueCount="228">
  <si>
    <t>キャラクターアニメーションスタジオ株式会社 帳簿チェックレポート</t>
  </si>
  <si>
    <t>対象月</t>
  </si>
  <si>
    <t>2025年7月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</si>
  <si>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</si>
  <si>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</si>
  <si>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</si>
  <si>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</si>
  <si>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</si>
  <si>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</si>
  <si>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</si>
  <si>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</si>
  <si>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</si>
  <si>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</si>
  <si>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</si>
  <si>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</si>
  <si>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</si>
  <si>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</si>
  <si>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</si>
  <si>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</si>
  <si>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</si>
  <si>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</si>
  <si>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</si>
  <si>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</si>
  <si>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</si>
  <si>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</si>
  <si>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</si>
  <si>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</si>
  <si>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</si>
  <si>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</si>
  <si>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</si>
  <si>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</si>
  <si>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</si>
  <si>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</si>
  <si>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</si>
  <si>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</si>
  <si>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</si>
  <si>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</si>
  <si>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</si>
  <si>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</si>
  <si>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</si>
  <si>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</si>
  <si>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</si>
  <si>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</si>
  <si>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</si>
  <si>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</si>
  <si>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</si>
  <si>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</si>
  <si>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</si>
  <si>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</si>
  <si>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</si>
  <si>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</si>
  <si>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</si>
  <si>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</si>
  <si>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</si>
  <si>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</si>
  <si>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</si>
  <si>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</si>
  <si>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</si>
  <si>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</si>
  <si>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</si>
  <si>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</si>
  <si>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</si>
  <si>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</si>
  <si>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</si>
  <si>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</si>
  <si>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</si>
  <si>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</si>
  <si>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</si>
  <si>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</si>
  <si>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</si>
  <si>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</si>
  <si>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</si>
  <si>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</si>
  <si>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</si>
  <si>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</si>
  <si>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</si>
  <si>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</si>
  <si>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</si>
  <si>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</si>
  <si>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</si>
  <si>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</si>
  <si>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</si>
  <si>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</si>
  <si>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</si>
  <si>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</si>
  <si>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</si>
  <si>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</si>
  <si>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</si>
  <si>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</si>
  <si>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</si>
  <si>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</si>
  <si>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</si>
  <si>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</si>
  <si>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</si>
  <si>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</si>
  <si>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</si>
  <si>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</si>
  <si>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</si>
  <si>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</si>
  <si>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</si>
  <si>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</si>
  <si>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</si>
  <si>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</si>
  <si>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</si>
  <si>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</si>
  <si>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</si>
  <si>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</si>
  <si>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</si>
  <si>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</si>
  <si>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</si>
  <si>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</si>
  <si>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</si>
  <si>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</si>
  <si>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</si>
  <si>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</si>
  <si>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</si>
  <si>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</si>
  <si>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</si>
  <si>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</si>
  <si>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</si>
  <si>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</si>
  <si>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</si>
  <si>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</si>
  <si>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</si>
  <si>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</si>
  <si>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</si>
  <si>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</si>
  <si>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</si>
  <si>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</si>
  <si>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</si>
  <si>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</si>
  <si>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</si>
  <si>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</si>
  <si>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</si>
  <si>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</si>
  <si>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</si>
  <si>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</si>
  <si>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</si>
  <si>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</si>
  <si>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</si>
  <si>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</si>
  <si>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</si>
  <si>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</si>
  <si>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</si>
  <si>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</si>
  <si>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</si>
  <si>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</si>
  <si>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</si>
  <si>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</si>
  <si>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</si>
  <si>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</si>
  <si>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</si>
  <si>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</si>
  <si>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</si>
  <si>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</si>
  <si>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</si>
  <si>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</si>
  <si>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</si>
  <si>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</si>
  <si>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</si>
  <si>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</si>
  <si>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</si>
  <si>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</si>
  <si>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</si>
  <si>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</si>
  <si>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</si>
  <si>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</si>
  <si>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</si>
  <si>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</si>
  <si>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</si>
  <si>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</si>
  <si>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</si>
  <si>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</si>
  <si>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</si>
  <si>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</si>
  <si>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</si>
  <si>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</si>
  <si>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</si>
  <si>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</si>
  <si>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</si>
  <si>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</si>
  <si>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2025-07 のPL（損益計算書）が全科目ゼロです。当期の仕訳が未登録の可能性があります。</t>
  </si>
  <si>
    <t>PL全ゼロ</t>
  </si>
  <si>
    <t>「取引＞自動で経理」で仕訳を登録してください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</si>
  <si>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</si>
  <si>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</si>
  <si>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</si>
  <si>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</si>
  <si>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</si>
  <si>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</si>
  <si>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</si>
  <si>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</si>
  <si>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</si>
  <si>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</si>
  <si>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</si>
  <si>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</si>
  <si>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</si>
  <si>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</si>
  <si>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損益計算書 月次推移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</si>
  <si>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</si>
  <si>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</si>
  <si>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</si>
  <si>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</si>
  <si>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</si>
  <si>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</si>
  <si>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</si>
  <si>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</si>
  <si>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</si>
  <si>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</si>
  <si>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</si>
  <si>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</si>
  <si>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累計</t>
  </si>
  <si>
    <t>売上高</t>
  </si>
  <si>
    <t>売上原価 計</t>
  </si>
  <si>
    <t>売上総利益</t>
  </si>
  <si>
    <t>販売管理費 計</t>
  </si>
  <si>
    <t>営業利益</t>
  </si>
  <si>
    <t>営業外収益 計</t>
  </si>
  <si>
    <t>営業外費用 計</t>
  </si>
  <si>
    <t>経常利益</t>
  </si>
  <si>
    <t>特別利益 計</t>
  </si>
  <si>
    <t>特別損失 計</t>
  </si>
  <si>
    <t>税引前当期純利益</t>
  </si>
  <si>
    <t>法人税等 計</t>
  </si>
  <si>
    <t>当期純利益</t>
  </si>
  <si>
    <t>取引先名</t>
  </si>
  <si>
    <t>残高</t>
  </si>
  <si>
    <t>滞留判定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</si>
</sst>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  <font>
      <b/>
      <color rgb="FF999999"/>
      <sz val="10"/>
      <name val="Meiryo UI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4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/>
    </xf>
    <xf numFmtId="3" fontId="11" fillId="9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0" borderId="1" xfId="0" applyFont="1" applyFill="1" applyBorder="1"/>
    <xf numFmtId="3" fontId="12" fillId="10" borderId="1" xfId="0" applyNumberFormat="1" applyFont="1" applyFill="1" applyBorder="1" applyAlignment="1">
      <alignment horizontal="right"/>
    </xf>
    <xf numFmtId="3" fontId="3" fillId="10" borderId="1" xfId="0" applyNumberFormat="1" applyFont="1" applyFill="1" applyBorder="1" applyAlignment="1">
      <alignment horizontal="right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5-07-01&amp;end_date=2025-07-3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5-07-01&amp;end_date=2025-07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</v>
      </c>
      <c r="C9" s="8">
        <v>1</v>
      </c>
      <c r="D9" s="9">
        <v>0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 t="s">
        <v>18</v>
      </c>
      <c r="C17" s="11" t="s">
        <v>18</v>
      </c>
      <c r="D17" s="11" t="s">
        <v>18</v>
      </c>
      <c r="E17" s="11" t="s">
        <v>18</v>
      </c>
    </row>
    <row r="18" spans="1:5" x14ac:dyDescent="0.25">
      <c r="A18" s="10" t="s">
        <v>22</v>
      </c>
      <c r="B18" s="11" t="s">
        <v>18</v>
      </c>
      <c r="C18" s="11" t="s">
        <v>18</v>
      </c>
      <c r="D18" s="11" t="s">
        <v>18</v>
      </c>
      <c r="E18" s="11" t="s">
        <v>18</v>
      </c>
    </row>
    <row r="19" spans="1:5" x14ac:dyDescent="0.25">
      <c r="A19" s="10" t="s">
        <v>23</v>
      </c>
      <c r="B19" s="11">
        <v>1</v>
      </c>
      <c r="C19" s="11">
        <v>1</v>
      </c>
      <c r="D19" s="11" t="s">
        <v>18</v>
      </c>
      <c r="E19" s="11">
        <v>2</v>
      </c>
    </row>
    <row r="20" spans="1:5" x14ac:dyDescent="0.25">
      <c r="A20" s="12" t="s">
        <v>16</v>
      </c>
      <c r="B20" s="13">
        <v>1</v>
      </c>
      <c r="C20" s="13">
        <v>1</v>
      </c>
      <c r="D20" s="13" t="s">
        <v>18</v>
      </c>
      <c r="E20" s="13">
        <v>2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4" t="s">
        <v>34</v>
      </c>
      <c r="B27" s="14" t="s">
        <v>35</v>
      </c>
      <c r="C27" s="15" t="s">
        <v>30</v>
      </c>
      <c r="D27" s="15">
        <v>1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33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33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33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0" t="s">
        <v>54</v>
      </c>
      <c r="B37" s="10" t="s">
        <v>55</v>
      </c>
      <c r="C37" s="11" t="s">
        <v>33</v>
      </c>
      <c r="D37" s="11">
        <v>0</v>
      </c>
    </row>
    <row r="38" spans="1:4" x14ac:dyDescent="0.25">
      <c r="A38" s="10" t="s">
        <v>56</v>
      </c>
      <c r="B38" s="10" t="s">
        <v>57</v>
      </c>
      <c r="C38" s="11" t="s">
        <v>33</v>
      </c>
      <c r="D38" s="11">
        <v>0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33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33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33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33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33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33</v>
      </c>
      <c r="D52" s="11">
        <v>0</v>
      </c>
    </row>
    <row r="53" spans="1:4" x14ac:dyDescent="0.25">
      <c r="A53" s="10" t="s">
        <v>86</v>
      </c>
      <c r="B53" s="10" t="s">
        <v>87</v>
      </c>
      <c r="C53" s="11" t="s">
        <v>33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33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0" t="s">
        <v>92</v>
      </c>
      <c r="B56" s="10" t="s">
        <v>93</v>
      </c>
      <c r="C56" s="11" t="s">
        <v>33</v>
      </c>
      <c r="D56" s="11">
        <v>0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0" t="s">
        <v>96</v>
      </c>
      <c r="B58" s="10" t="s">
        <v>97</v>
      </c>
      <c r="C58" s="11" t="s">
        <v>33</v>
      </c>
      <c r="D58" s="11">
        <v>0</v>
      </c>
    </row>
    <row r="59" spans="1:4" x14ac:dyDescent="0.25">
      <c r="A59" s="10" t="s">
        <v>98</v>
      </c>
      <c r="B59" s="10" t="s">
        <v>99</v>
      </c>
      <c r="C59" s="11" t="s">
        <v>33</v>
      </c>
      <c r="D59" s="11">
        <v>0</v>
      </c>
    </row>
    <row r="60" spans="1:4" x14ac:dyDescent="0.25">
      <c r="A60" s="10" t="s">
        <v>100</v>
      </c>
      <c r="B60" s="10" t="s">
        <v>101</v>
      </c>
      <c r="C60" s="11" t="s">
        <v>33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33</v>
      </c>
      <c r="D61" s="11">
        <v>0</v>
      </c>
    </row>
    <row r="62" spans="1:4" x14ac:dyDescent="0.25">
      <c r="A62" s="10" t="s">
        <v>104</v>
      </c>
      <c r="B62" s="10" t="s">
        <v>105</v>
      </c>
      <c r="C62" s="11" t="s">
        <v>33</v>
      </c>
      <c r="D62" s="11">
        <v>0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0" t="s">
        <v>108</v>
      </c>
      <c r="B64" s="10" t="s">
        <v>109</v>
      </c>
      <c r="C64" s="11" t="s">
        <v>33</v>
      </c>
      <c r="D64" s="11">
        <v>0</v>
      </c>
    </row>
    <row r="65" spans="1:4" x14ac:dyDescent="0.25">
      <c r="A65" s="10" t="s">
        <v>110</v>
      </c>
      <c r="B65" s="10" t="s">
        <v>111</v>
      </c>
      <c r="C65" s="11" t="s">
        <v>33</v>
      </c>
      <c r="D65" s="11">
        <v>0</v>
      </c>
    </row>
    <row r="66" spans="1:4" x14ac:dyDescent="0.25">
      <c r="A66" s="10" t="s">
        <v>112</v>
      </c>
      <c r="B66" s="10" t="s">
        <v>113</v>
      </c>
      <c r="C66" s="11" t="s">
        <v>33</v>
      </c>
      <c r="D66" s="11">
        <v>0</v>
      </c>
    </row>
    <row r="67" spans="1:4" x14ac:dyDescent="0.25">
      <c r="A67" s="10" t="s">
        <v>114</v>
      </c>
      <c r="B67" s="10" t="s">
        <v>115</v>
      </c>
      <c r="C67" s="11" t="s">
        <v>33</v>
      </c>
      <c r="D67" s="11">
        <v>0</v>
      </c>
    </row>
    <row r="68" spans="1:4" x14ac:dyDescent="0.25">
      <c r="A68" s="10" t="s">
        <v>116</v>
      </c>
      <c r="B68" s="10" t="s">
        <v>117</v>
      </c>
      <c r="C68" s="11" t="s">
        <v>33</v>
      </c>
      <c r="D68" s="11">
        <v>0</v>
      </c>
    </row>
    <row r="69" spans="1:4" x14ac:dyDescent="0.25">
      <c r="A69" s="10" t="s">
        <v>118</v>
      </c>
      <c r="B69" s="10" t="s">
        <v>119</v>
      </c>
      <c r="C69" s="11" t="s">
        <v>33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33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0" t="s">
        <v>126</v>
      </c>
      <c r="B73" s="10" t="s">
        <v>127</v>
      </c>
      <c r="C73" s="11" t="s">
        <v>33</v>
      </c>
      <c r="D73" s="11">
        <v>0</v>
      </c>
    </row>
    <row r="74" spans="1:4" x14ac:dyDescent="0.25">
      <c r="A74" s="10" t="s">
        <v>128</v>
      </c>
      <c r="B74" s="10" t="s">
        <v>129</v>
      </c>
      <c r="C74" s="11" t="s">
        <v>33</v>
      </c>
      <c r="D74" s="11">
        <v>0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4" t="s">
        <v>14</v>
      </c>
      <c r="B3" s="14" t="s">
        <v>34</v>
      </c>
      <c r="C3" s="14" t="s">
        <v>176</v>
      </c>
      <c r="D3" s="19" t="s">
        <v>181</v>
      </c>
      <c r="E3" s="14" t="s">
        <v>182</v>
      </c>
      <c r="F3" s="19" t="s">
        <v>183</v>
      </c>
      <c r="G3" s="14" t="s">
        <v>6</v>
      </c>
    </row>
  </sheetData>
  <autoFilter ref="A1:G3"/>
  <hyperlinks>
    <hyperlink ref="G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0" t="s">
        <v>17</v>
      </c>
      <c r="B1" s="20"/>
      <c r="C1" s="20"/>
      <c r="D1" s="20"/>
      <c r="E1" s="20"/>
      <c r="F1" s="20"/>
    </row>
    <row r="2" spans="1:1" x14ac:dyDescent="0.25">
      <c r="A2" s="21" t="s">
        <v>184</v>
      </c>
    </row>
    <row r="4" spans="1:1" x14ac:dyDescent="0.25">
      <c r="A4" s="22" t="s">
        <v>185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0" t="s">
        <v>19</v>
      </c>
      <c r="B1" s="20"/>
      <c r="C1" s="20"/>
      <c r="D1" s="20"/>
      <c r="E1" s="20"/>
      <c r="F1" s="20"/>
    </row>
    <row r="2" spans="1:1" x14ac:dyDescent="0.25">
      <c r="A2" s="21" t="s">
        <v>186</v>
      </c>
    </row>
    <row r="4" spans="1:1" x14ac:dyDescent="0.25">
      <c r="A4" s="22" t="s">
        <v>185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0" t="s">
        <v>20</v>
      </c>
      <c r="B1" s="20"/>
      <c r="C1" s="20"/>
      <c r="D1" s="20"/>
      <c r="E1" s="20"/>
      <c r="F1" s="20"/>
    </row>
    <row r="2" spans="1:1" x14ac:dyDescent="0.25">
      <c r="A2" s="21" t="s">
        <v>187</v>
      </c>
    </row>
    <row r="4" spans="1:1" x14ac:dyDescent="0.25">
      <c r="A4" s="22" t="s">
        <v>185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0" t="s">
        <v>21</v>
      </c>
      <c r="B1" s="20"/>
      <c r="C1" s="20"/>
      <c r="D1" s="20"/>
      <c r="E1" s="20"/>
      <c r="F1" s="20"/>
    </row>
    <row r="2" spans="1:1" x14ac:dyDescent="0.25">
      <c r="A2" s="21" t="s">
        <v>188</v>
      </c>
    </row>
    <row r="4" spans="1:1" x14ac:dyDescent="0.25">
      <c r="A4" s="22" t="s">
        <v>185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0" t="s">
        <v>22</v>
      </c>
      <c r="B1" s="20"/>
      <c r="C1" s="20"/>
      <c r="D1" s="20"/>
      <c r="E1" s="20"/>
      <c r="F1" s="20"/>
    </row>
    <row r="2" spans="1:1" x14ac:dyDescent="0.25">
      <c r="A2" s="21" t="s">
        <v>189</v>
      </c>
    </row>
    <row r="4" spans="1:1" x14ac:dyDescent="0.25">
      <c r="A4" s="22" t="s">
        <v>185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0" t="s">
        <v>23</v>
      </c>
      <c r="B1" s="20"/>
      <c r="C1" s="20"/>
      <c r="D1" s="20"/>
      <c r="E1" s="20"/>
      <c r="F1" s="20"/>
    </row>
    <row r="2" spans="1:1" x14ac:dyDescent="0.25">
      <c r="A2" s="21" t="s">
        <v>190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34</v>
      </c>
      <c r="C6" s="19" t="s">
        <v>181</v>
      </c>
      <c r="D6" s="14" t="s">
        <v>182</v>
      </c>
      <c r="E6" s="19" t="s">
        <v>183</v>
      </c>
      <c r="F6" s="14" t="s">
        <v>6</v>
      </c>
    </row>
  </sheetData>
  <autoFilter ref="A4:F6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196</v>
      </c>
      <c r="G1" s="5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16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23" t="s">
        <v>198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3" ht="22" customHeight="1" spans="1:15" x14ac:dyDescent="0.25">
      <c r="A3" s="5" t="s">
        <v>191</v>
      </c>
      <c r="B3" s="5" t="s">
        <v>199</v>
      </c>
      <c r="C3" s="5" t="s">
        <v>200</v>
      </c>
      <c r="D3" s="5" t="s">
        <v>201</v>
      </c>
      <c r="E3" s="5" t="s">
        <v>202</v>
      </c>
      <c r="F3" s="5" t="s">
        <v>203</v>
      </c>
      <c r="G3" s="5" t="s">
        <v>204</v>
      </c>
      <c r="H3" s="5" t="s">
        <v>205</v>
      </c>
      <c r="I3" s="5" t="s">
        <v>206</v>
      </c>
      <c r="J3" s="5" t="s">
        <v>207</v>
      </c>
      <c r="K3" s="5" t="s">
        <v>208</v>
      </c>
      <c r="L3" s="5" t="s">
        <v>209</v>
      </c>
      <c r="M3" s="24" t="s">
        <v>210</v>
      </c>
      <c r="N3" s="5" t="s">
        <v>211</v>
      </c>
      <c r="O3" s="5" t="s">
        <v>197</v>
      </c>
    </row>
    <row r="4" spans="1:15" x14ac:dyDescent="0.25">
      <c r="A4" s="10" t="s">
        <v>212</v>
      </c>
      <c r="B4" s="25">
        <v>0</v>
      </c>
      <c r="C4" s="25">
        <v>0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6">
        <v>0</v>
      </c>
      <c r="N4" s="27">
        <f>SUM(B4:M4)</f>
        <v>0</v>
      </c>
      <c r="O4" s="28"/>
    </row>
    <row r="5" spans="1:15" x14ac:dyDescent="0.25">
      <c r="A5" s="10" t="s">
        <v>213</v>
      </c>
      <c r="B5" s="25">
        <v>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6">
        <v>0</v>
      </c>
      <c r="N5" s="27">
        <f>SUM(B5:M5)</f>
        <v>0</v>
      </c>
      <c r="O5" s="28"/>
    </row>
    <row r="6" spans="1:15" x14ac:dyDescent="0.25">
      <c r="A6" s="29" t="s">
        <v>214</v>
      </c>
      <c r="B6" s="30">
        <v>0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1">
        <f>SUM(B6:M6)</f>
        <v>0</v>
      </c>
      <c r="O6" s="32"/>
    </row>
    <row r="7" spans="1:15" x14ac:dyDescent="0.25">
      <c r="A7" s="29" t="s">
        <v>215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1">
        <f>SUM(B7:M7)</f>
        <v>0</v>
      </c>
      <c r="O7" s="32"/>
    </row>
    <row r="8" spans="1:15" x14ac:dyDescent="0.25">
      <c r="A8" s="29" t="s">
        <v>216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1">
        <f>SUM(B8:M8)</f>
        <v>0</v>
      </c>
      <c r="O8" s="32"/>
    </row>
    <row r="9" spans="1:15" x14ac:dyDescent="0.25">
      <c r="A9" s="10" t="s">
        <v>217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6">
        <v>0</v>
      </c>
      <c r="N9" s="27">
        <f>SUM(B9:M9)</f>
        <v>0</v>
      </c>
      <c r="O9" s="28"/>
    </row>
    <row r="10" spans="1:15" x14ac:dyDescent="0.25">
      <c r="A10" s="10" t="s">
        <v>218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6">
        <v>0</v>
      </c>
      <c r="N10" s="27">
        <f>SUM(B10:M10)</f>
        <v>0</v>
      </c>
      <c r="O10" s="28"/>
    </row>
    <row r="11" spans="1:15" x14ac:dyDescent="0.25">
      <c r="A11" s="29" t="s">
        <v>219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1">
        <f>SUM(B11:M11)</f>
        <v>0</v>
      </c>
      <c r="O11" s="32"/>
    </row>
    <row r="12" spans="1:15" x14ac:dyDescent="0.25">
      <c r="A12" s="10" t="s">
        <v>220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6">
        <v>0</v>
      </c>
      <c r="N12" s="27">
        <f>SUM(B12:M12)</f>
        <v>0</v>
      </c>
      <c r="O12" s="28"/>
    </row>
    <row r="13" spans="1:15" x14ac:dyDescent="0.25">
      <c r="A13" s="10" t="s">
        <v>221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6">
        <v>0</v>
      </c>
      <c r="N13" s="27">
        <f>SUM(B13:M13)</f>
        <v>0</v>
      </c>
      <c r="O13" s="28"/>
    </row>
    <row r="14" spans="1:15" x14ac:dyDescent="0.25">
      <c r="A14" s="29" t="s">
        <v>222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1">
        <f>SUM(B14:M14)</f>
        <v>0</v>
      </c>
      <c r="O14" s="32"/>
    </row>
    <row r="15" spans="1:15" x14ac:dyDescent="0.25">
      <c r="A15" s="10" t="s">
        <v>223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6">
        <v>0</v>
      </c>
      <c r="N15" s="27">
        <f>SUM(B15:M15)</f>
        <v>0</v>
      </c>
      <c r="O15" s="28"/>
    </row>
    <row r="16" spans="1:15" x14ac:dyDescent="0.25">
      <c r="A16" s="29" t="s">
        <v>224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1">
        <f>SUM(B16:M16)</f>
        <v>0</v>
      </c>
      <c r="O16" s="32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191</v>
      </c>
      <c r="B1" s="5" t="s">
        <v>225</v>
      </c>
      <c r="C1" s="5" t="s">
        <v>226</v>
      </c>
      <c r="D1" s="5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2026-04-07T08:01:16Z</dcterms:created>
  <dcterms:modified xsi:type="dcterms:W3CDTF">2026-04-07T08:01:16Z</dcterms:modified>
</cp:coreProperties>
</file>