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h/Desktop/DataClass/Excel_Kickstarter_Success/"/>
    </mc:Choice>
  </mc:AlternateContent>
  <xr:revisionPtr revIDLastSave="0" documentId="13_ncr:1_{6408A00F-B5EA-964E-829A-CBFA865DE62C}" xr6:coauthVersionLast="45" xr6:coauthVersionMax="45" xr10:uidLastSave="{00000000-0000-0000-0000-000000000000}"/>
  <bookViews>
    <workbookView xWindow="-220" yWindow="460" windowWidth="2582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<sst xmlns="http://schemas.openxmlformats.org/spreadsheetml/2006/main" count="24697" uniqueCount="8307">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</sst>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K1" zoomScaleNormal="100" workbookViewId="0">
      <selection activeCell="Q4" sqref="Q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 0)</f>
        <v>137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 0)</f>
        <v>143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ROUND((E67/D67)*100, 0)</f>
        <v>108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111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124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113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393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103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126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105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103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115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128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101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247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220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131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155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114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105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6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ROUND((E131/D131)*100, 0)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10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11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28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8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1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1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1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3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1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36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6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0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ROUND((E195/D195)*100, 0)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42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30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51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45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56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12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18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1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1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3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108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113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103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114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104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113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106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126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185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101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117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107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ROUND((E259/D259)*100, 0)</f>
        <v>107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146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132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153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105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148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121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229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105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107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102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119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101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109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179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102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232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293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106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119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112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105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114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101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113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107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ROUND((E323/D323)*100, 0)</f>
        <v>103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108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102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113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106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107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103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117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107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112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107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115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117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109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103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105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131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106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112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142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105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256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207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ROUND((E387/D387)*100, 0)</f>
        <v>106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214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182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101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112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104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107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104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142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108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108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102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137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127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103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101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1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7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6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10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ROUND((E451/D451)*100, 0)</f>
        <v>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1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1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0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1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27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1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22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12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18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3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33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22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1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5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10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1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ROUND((E515/D515)*100, 0)</f>
        <v>14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23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105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115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121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109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101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116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108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105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103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101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1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3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1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37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3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1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1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1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ROUND((E579/D579)*100, 0)</f>
        <v>0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1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4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3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1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1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6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ROUND((E643/D643)*100, 0)</f>
        <v>119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106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132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127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140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101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147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214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126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101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1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8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19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5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22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22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15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26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4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26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1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28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4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73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58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1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7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3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27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31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6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1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ROUND((E707/D707)*100, 0)</f>
        <v>1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79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34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1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15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1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144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156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131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126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107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111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106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103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119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112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104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102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118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102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5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4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ROUND((E771/D771)*100, 0)</f>
        <v>41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1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1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3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103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181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143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204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104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103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112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108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115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112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104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152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156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180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108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101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ROUND((E835/D835)*100, 0)</f>
        <v>102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101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122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117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120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105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105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5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42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12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1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68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31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3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1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41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ROUND((E899/D899)*100, 0)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3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1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7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6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1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1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31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11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3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7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15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9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10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40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1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6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39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ROUND((E963/D963)*100, 0)</f>
        <v>42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1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15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18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46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1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3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34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83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15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0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0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30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13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17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59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8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30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6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35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31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3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3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23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206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352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115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ROUND((E1027/D1027)*100, 0)</f>
        <v>110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112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103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108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9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0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3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9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3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39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1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0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5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63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8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3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0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1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1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0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ROUND((E1091/D1091)*100, 0)</f>
        <v>8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13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18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1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3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5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3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1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36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1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0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0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1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1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0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40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0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9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6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ROUND((E1155/D1155)*100, 0)</f>
        <v>1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7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1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4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6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0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6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3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0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0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12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0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105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107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161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108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104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270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261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126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103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101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132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146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ROUND((E1219/D1219)*100, 0)</f>
        <v>103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104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4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1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1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12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3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18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51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1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104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152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102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138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199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118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295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114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102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109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115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102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104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155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155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111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ROUND((E1283/D1283)*100, 0)</f>
        <v>111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124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102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146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102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110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103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40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26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12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112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16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1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0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6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1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9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10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4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1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11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20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7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378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ROUND((E1347/D1347)*100, 0)</f>
        <v>125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102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134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123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183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112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116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126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119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111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104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112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219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137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135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114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112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114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110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497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103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1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ROUND((E1411/D1411)*100, 0)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5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3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5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7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10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1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27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7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0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0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0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0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1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11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3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109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148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108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104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139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ROUND((E1475/D1475)*100, 0)</f>
        <v>121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189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662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1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31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1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9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0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108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278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104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111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112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559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109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162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107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139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282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101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135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176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418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ROUND((E1539/D1539)*100, 0)</f>
        <v>180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103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136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29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9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5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4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1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3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14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1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23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1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11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1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1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0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0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0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21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ROUND((E1603/D1603)*100, 0)</f>
        <v>108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101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272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102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103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101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104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156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102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101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104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104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170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125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110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105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101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142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101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120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143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105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113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1254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103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103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ROUND((E1667/D1667)*100, 0)</f>
        <v>119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161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127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103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140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103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101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202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112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118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22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103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12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0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10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5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1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11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8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8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43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1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6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0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7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1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34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0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ROUND((E1731/D1731)*100, 0)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1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111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105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130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103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111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103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115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107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102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20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46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4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3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46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7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14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40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24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40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48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1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5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4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ROUND((E1795/D1795)*100, 0)</f>
        <v>1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39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68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14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14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31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3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11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0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7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135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167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102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143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263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307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109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102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138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117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102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ROUND((E1859/D1859)*100, 0)</f>
        <v>100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109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132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43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1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5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72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0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1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173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101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105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107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145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106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137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124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145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3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47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43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0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1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53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ROUND((E1923/D1923)*100, 0)</f>
        <v>137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116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241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107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124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117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116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111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171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150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201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226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699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168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1436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157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118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193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127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260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207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285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1132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257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209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347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1027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355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ROUND((E1987/D1987)*100, 0)</f>
        <v>3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17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8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1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13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217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124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248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116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820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235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7814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485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387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132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421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182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124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ROUND((E2051/D2051)*100, 0)</f>
        <v>120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114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108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115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127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111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153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103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116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508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115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111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101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116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121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102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130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108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107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107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ROUND((E2115/D2115)*100, 0)</f>
        <v>105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105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226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101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148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135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101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1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29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12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10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0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13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6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1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1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0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1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3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7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1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1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116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103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139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147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122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181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127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103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ROUND((E2179/D2179)*100, 0)</f>
        <v>100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139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285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1857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110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1015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185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120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114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133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147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383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110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133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102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151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293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123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102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163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106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945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126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496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353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271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ROUND((E2243/D2243)*100, 0)</f>
        <v>806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169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113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460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147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327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780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381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103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1802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1357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120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408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106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271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154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404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101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120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173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101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171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101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ROUND((E2307/D2307)*100, 0)</f>
        <v>101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107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107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107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429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108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176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157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103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108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109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21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1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106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102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521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111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106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0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1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0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1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15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29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11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ROUND((E2371/D2371)*100, 0)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11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3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1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1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1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17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23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1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1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1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0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0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0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0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0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0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1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0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0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ROUND((E2435/D2435)*100, 0)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203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109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173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108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102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134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155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101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181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101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104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111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119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114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136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105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128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113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114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266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107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134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128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ROUND((E2499/D2499)*100, 0)</f>
        <v>113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203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3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1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19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10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0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102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113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111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104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104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101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120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102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103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101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107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156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123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106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109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ROUND((E2563/D2563)*100, 0)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1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1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1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1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11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0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1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4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0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24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6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1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7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408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224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304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2791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172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170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115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144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146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ROUND((E2627/D2627)*100, 0)</f>
        <v>956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647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128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158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115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355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102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34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11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1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0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1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1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12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0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19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0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3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0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103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107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105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111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28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63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8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18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0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1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1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ROUND((E2691/D2691)*100, 0)</f>
        <v>0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11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1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1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6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1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104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11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351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102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154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101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265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120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109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253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297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106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202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123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148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22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27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ROUND((E2755/D2755)*100, 0)</f>
        <v>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1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12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11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1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1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1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8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26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105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118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120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103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103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108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111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116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103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102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128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108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142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ROUND((E2819/D2819)*100, 0)</f>
        <v>130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105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117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108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107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111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115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108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32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4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42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5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20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7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1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5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0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11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ROUND((E2883/D2883)*100, 0)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34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33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3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1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5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21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5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62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1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0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1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18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0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0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37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0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8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22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27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131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103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101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103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0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ROUND((E2947/D2947)*100, 0)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3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60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17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110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122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107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101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114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114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163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175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114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129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147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122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106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177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105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458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105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172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104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319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109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113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108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ROUND((E3011/D3011)*100, 0)</f>
        <v>120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124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157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103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106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101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101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110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107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147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113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109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127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101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108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133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191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24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0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0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67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20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12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3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0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60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0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ROUND((E3075/D3075)*100, 0)</f>
        <v>0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9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1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12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1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16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23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0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4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4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14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30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20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0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27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5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0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1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0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1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4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16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0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23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21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ROUND((E3139/D3139)*100, 0)</f>
        <v>3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1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52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11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118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336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113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102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102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107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163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110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115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172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120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101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12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0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ROUND((E3203/D3203)*100, 0)</f>
        <v>1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55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104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126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120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101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125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110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108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110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101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101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106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101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103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103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101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105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111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128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102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ROUND((E3267/D3267)*100, 0)</f>
        <v>164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102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102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117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122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103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105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102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102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103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102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116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105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107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110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211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102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126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102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113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ROUND((E3331/D3331)*100, 0)</f>
        <v>117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105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105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102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108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102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103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106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105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104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118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104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107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108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104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101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104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ROUND((E3395/D3395)*100, 0)</f>
        <v>106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104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102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110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138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124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104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104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120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101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107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103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103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110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106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106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135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103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186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108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110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171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101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ROUND((E3459/D3459)*100, 0)</f>
        <v>140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122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215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113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128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143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160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128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113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128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107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106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101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108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104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102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101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103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ROUND((E3523/D3523)*100, 0)</f>
        <v>169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114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102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120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105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102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105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102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104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101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131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105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103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114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116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ROUND((E3587/D3587)*100, 0)</f>
        <v>119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127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101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128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111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126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108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103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171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113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101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107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125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110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105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103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102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0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0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31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7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0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6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5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ROUND((E3651/D3651)*100, 0)</f>
        <v>104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251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101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106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111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101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104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110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101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102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114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103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103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113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112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111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106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128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111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101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ROUND((E3715/D3715)*100, 0)</f>
        <v>102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103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156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105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101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103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1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18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104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133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130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109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103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117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108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107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ROUND((E3779/D3779)*100, 0)</f>
        <v>143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104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110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102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129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111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1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60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0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90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9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20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0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0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122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110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101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105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153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105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113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101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ROUND((E3843/D3843)*100, 0)</f>
        <v>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22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3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4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3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18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0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27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1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13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3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53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5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0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17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33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22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11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18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33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1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ROUND((E3907/D3907)*100, 0)</f>
        <v>12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0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16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44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1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36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16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1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0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0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0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1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11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ROUND((E3971/D3971)*100, 0)</f>
        <v>7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0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1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48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11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10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38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0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17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17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38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0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4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8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0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1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17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1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70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7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ROUND((E4035/D4035)*100, 0)</f>
        <v>26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37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38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0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38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18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3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3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3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1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61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17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16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22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5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11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5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13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0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37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3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ROUND((E4099/D4099)*100, 0)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7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71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</v>
      </c>
    </row>
  </sheetData>
  <conditionalFormatting sqref="F1:F1048576">
    <cfRule type="containsText" dxfId="4" priority="6" operator="containsText" text="successful">
      <formula>NOT(ISERROR(SEARCH("successful",F1)))</formula>
    </cfRule>
    <cfRule type="containsText" dxfId="3" priority="5" operator="containsText" text="failed">
      <formula>NOT(ISERROR(SEARCH("failed",F1)))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currently live">
      <formula>NOT(ISERROR(SEARCH("currently live",F1)))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2020-10-12T00:15:23Z</dcterms:modified>
</cp:coreProperties>
</file>