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<sst xmlns="http://schemas.openxmlformats.org/spreadsheetml/2006/main" count="312" uniqueCount="90">
  <si>
    <t>类型</t>
  </si>
  <si>
    <t>评审要素</t>
  </si>
  <si>
    <t>责任角色</t>
  </si>
  <si>
    <t>资料录入-责任人</t>
  </si>
  <si>
    <t>人工审核-维护责任人</t>
  </si>
  <si>
    <t>智能检查规则</t>
  </si>
  <si>
    <t>检查项</t>
  </si>
  <si>
    <t>IPM/SPUG项目信息完整无误、版本流程全部走完</t>
  </si>
  <si>
    <t>SPM</t>
  </si>
  <si>
    <t>在研SPM</t>
  </si>
  <si>
    <t>维护SPM</t>
  </si>
  <si>
    <t>通过IPM系统获取项目的所有版本计划的上市时间小于当前时间</t>
  </si>
  <si>
    <t>Super空间大小：规划N代升级预留N/GB大小</t>
  </si>
  <si>
    <t>检查文本是否为描述当前项目的Super空间剩余大小</t>
  </si>
  <si>
    <t>项目计划已文控归档（交接时提供截图）</t>
  </si>
  <si>
    <t>如果是飞书链接，则检查飞书表格或者文档内容是否包含项目计划表；如果是截图，则提取图中内容，检查是否包含项目计划表</t>
  </si>
  <si>
    <t xml:space="preserve">交接时，所有市场项目（Product）最新归档版本的GMS包需要与市场项目的最新配置保持一致   </t>
  </si>
  <si>
    <t>检查文本描述符合评审要素即可，需考虑多种表达方式，其一，直接填写"确认OK"这种也是符合的，其二，填写的是GMS包归档的NAS目录以及市场项目的版本号，这种如果能检查到NAS目录下最新版本号与填写的市场版本号一致则也是通过的，如果无法读取NAS目录，则只给出文本逻辑检查结果</t>
  </si>
  <si>
    <t>Jenkins 编译界面所有参数需更新到 准确，如因参数不准确导致版本编译fail，需由原SPM协调CI调整好后才可转维</t>
  </si>
  <si>
    <t>确认给出的文本里包含Jenkins链接即可</t>
  </si>
  <si>
    <t>项目资料在固定服务器完成归档（项目计划、SPD、产品价值表、出货国家、关键器件选型/功耗选型表、产品定义书、PCBA配置表等信息）</t>
  </si>
  <si>
    <t>检查文本里包含整机和软件归档的飞书文档链接或者飞书云盘链接、NAS目录链接即可，如果能读取到飞书文档或者飞书云盘链接、NAS目录链接的内容，表明文档真实存在即可</t>
  </si>
  <si>
    <t>项目客制化需求（多个市场名、UI/UX的定制化，如铃声壁纸等）必须在SPD中有记录</t>
  </si>
  <si>
    <t>如提供了SPD链接，则检查SPD文档真实存在即可；或者文本描述中存在"无客制化需求"的描述都通过</t>
  </si>
  <si>
    <t>确认OTA 首版到最新量升版本中间无断开，如有断开，备注中说明原因</t>
  </si>
  <si>
    <t>测试</t>
  </si>
  <si>
    <t>在研TPM</t>
  </si>
  <si>
    <t>维护TPM</t>
  </si>
  <si>
    <t>检查OTA部署表文档真实存在即可，或者文本描述存在"无断开"的描述都通过；还有就是文本描述"有断开"，且说明原因，则通过</t>
  </si>
  <si>
    <t>同上</t>
  </si>
  <si>
    <t>确认历史版本是否全市场推送，如有特殊市场未推OTA，备注中说明原因</t>
  </si>
  <si>
    <t>检查OTA部署表文档真实存在即可，或者文本描述存在"全市场推送"的描述都通过；还有就是文本描述存在"有特殊未推OTA"，且说明原因，则通过</t>
  </si>
  <si>
    <t>交接资料</t>
  </si>
  <si>
    <t>1.硬件散热方案;
2.限流参数;
3.CPU thermal参数;
4.其他关于温升的特殊软件策略;</t>
  </si>
  <si>
    <t>底软</t>
  </si>
  <si>
    <t>在研底软集成开发代表</t>
  </si>
  <si>
    <t>维护底软集成开发代表</t>
  </si>
  <si>
    <t>通过条件（满足其一即可）：
填写内容里包含至少1个可追溯入口（飞书doc/表格/云盘/NAS/截图），且标题/文本命中关键词：温升/温升方案Checklist/热设计/散热/thermal（任一）。
多条链接也可：只要其中至少一条是温升/热设计主文档；其余如限流/三档充电/CPU thermal作为补充不强制齐全。
若写“无文档，咨询@某人”：必须同时提供温升/热设计主文档链接 + @到具体责任人。</t>
  </si>
  <si>
    <t>静态模型指标达标
动态模型指标达标
主观模型指标达标
连续启动退出模型指标达标
研发侧：对应项目的模型差距拆解报告(例：15.1.1 性能测试模型指标差距分析))</t>
  </si>
  <si>
    <t>系统</t>
  </si>
  <si>
    <t>在研系统集成开发代表</t>
  </si>
  <si>
    <t>维护系统集成开发代表</t>
  </si>
  <si>
    <t>通过（满足其一即可）：
填写中包含性能/模型相关报告入口（飞书链接/路径），且标题或上下文命中任一关键词：流畅性专项报告 / 动态模型数据 / 模型数据监控 / 性能验收结果 / 模型指标差距分析(拆解)；并且链接可打开（能校验则校验）。
文本明确写明不涉及/辅测项目/NA/未测，同时给出依据（如“同平台follow某项目结论pass”或“@负责人确认Pass”）。
条件通过（需要补充信息，否则不通过）：
若备注出现不达标或性能不转维/在研继续承接/继续跟进，则必须同时给出：
模型指标差距分析/拆解报告链接，或明确的后续方案（责任人+版本/时间点/处理方向）。</t>
  </si>
  <si>
    <t>提供最新版本的动态模型数据，对比标准衰退block转维
对应项目的模型差距拆解报告(例：15.1.1 性能测试模型指标差距分析)（https://transsioner.feishu.cn/wiki/VN7qwsZAbiQMKhk7gZqcggwYnmh）</t>
  </si>
  <si>
    <t>通过（满足其一即可）：
提供可追溯入口（飞书链接/云盘/NAS/看板），且标题/文本命中任一关键词：动态模型 / 模型数据 / 数据看板 / 监控 / 流畅性专项报告 / 衰退block / 指标差距分析(拆解)；能访问则校验文档存在。
明确写明：辅测项目/不涉及/NA（同义表达均可）。</t>
  </si>
  <si>
    <t>(通常基线首项目&amp;重点项目才会做流畅性模型测试，未测的项目不需要提供.
测试侧：对应项目的流畅性专项报告(例：tOS15.1.0 T615-Slim平台流畅性专项报告 - Apr1st)（https://transsioner.feishu.cn/wiki/TblXwZJRziSwIhkJEQ8coqObnpq）</t>
  </si>
  <si>
    <t>通过（满足其一即可）：
提供可追溯入口（飞书文档/表格/看板/云盘/NAS），且标题/正文命中任一关键词：
流畅性专项报告（优先）
模型专项报告 / 静态模型专项报告
测试数据看板（需与流畅性/模型数据相关）
同时：链接可打开/文档存在（能校验则校验）。
文本明确说明“未测/不涉及/无需提供”，并给出理由：非基线首项目或非重点项目（或同义表述）</t>
  </si>
  <si>
    <t>1、续航评估报告
2、续航测试报告
3、软件基础功耗测试报告
4、硬件测试报告
5，温升测试报告</t>
  </si>
  <si>
    <t>通过（满足其一即可）：
给出可追溯入口（飞书文档/云盘链接或NAS目录路径），且标题/文本命中以下任一组合即可判定覆盖：
覆盖“1-3”（续航评估/续航测试/软件基础功耗）：出现 功耗续航测试方案/报告 / 续航评估报告 / DOU评估报告 / 基础功耗 / Fast模型测试数据 等关键词（同义表达可）。
覆盖“4-5”（硬件测试/温升）：出现 硬测报告/硬件测试报告 / PIR / 阶段测试 / 温升测试报告 / 快温升 等关键词，且附对应NAS目录或文件名（如 xlsx）。
**给一个“统一归档目录/看板”**也可通过：NAS路径或飞书“测试数据看板/报告归档”链接，且目录/看板命名或上下文能看出包含功耗续航、硬测、温升其中至少两类（能访问则校验存在）。
真实性/完整性校验点（能校验则校验）：
飞书链接：文档存在、可访问；标题与上述关键词匹配。
NAS路径：符合公司常见格式（如 \\10.205.4.20\研发测试部\... \测试报告\...），且路径层级指向具体项目/平台（如 X****/KM*/L**** 等标识）</t>
  </si>
  <si>
    <t>列出MADA市场及其余市场版本维护规则</t>
  </si>
  <si>
    <t>通过（满足“市场范围明确”+“规则明确”，或提供可验证的规则文档入口）：
市场范围明确：文本中需明确列出/指明哪些市场属于 MADA/已触发MADA/未触发MADA（如：X6885-OP/OPPJ已触发MADA、TR/RU暂未触发、MADA项目: OP/IN、TR不涉及MADA 等同义表达均可）。
规则明确：对 MADA市场 与 非MADA(其余)市场 至少分别给出一条可执行维护规则，常见可通过表达包括：
更新频率：双月更新/2个月更新一次/按需更新/半年预测表；
触发/检查条件：激活超过5K/100K开始检查、暂未触发MADA，关注触发时间；
其他说明：EU取消未出货、转维前最新外发版本SPL=YYYY-MM（作为补充信息不影响通过）。
链接替代：如提供飞书文档/表格链接（如“维护规则表/半年预测表/数据看板”），则校验链接可访问且文档标题或正文包含关键词：MADA +（市场/维护规则/更新/触发/双月/按需/激活 任一）。</t>
  </si>
  <si>
    <t>如果上个版本是SMR版本，提供Base OS version版本路径</t>
  </si>
  <si>
    <t>通过（满足其一即可）：
明确声明非SMR：文本包含 非SMR / 上版本非SMR / 上版本为MR版本,非SMR 等等同义表述即可通过（本项对非SMR不强制路径）。
上版本为SMR且给出Base OS路径：
文本命中 SMR/smr基础版本/base os 任一关键词；且
提供可追溯的版本路径（NAS/服务器目录），常见形态如：\\10.150.98.24\sw_ver_sh\...（或同类共享路径）；
若分市场（OP/IN/TR等）分别给路径，直接通过（不强制必须分市场，但若写了市场就应对应有路径）。
附加校验（可选加分，不满足也不影响通过）：出现 fingerprint/Base OS fingerprint 且与所述市场/版本号逻辑一致。</t>
  </si>
  <si>
    <t>样机交接表
00_研发测试项目样机交接表_V1.2（https://transsioner.feishu.cn/wiki/YjdvwfBOniZPpuk72CwcWVefnCb）</t>
  </si>
  <si>
    <t>提供样机交接表入口：填写飞书文档/表格/云盘链接或NAS路径，且标题/文本包含关键词：样机交接表 / 研发测试项目样机交接表 / 样机交接。
若可读取文档内容：优先校验文档内确有“样机清单/交接记录”（如数量、机型/市场、SN/IMEI、版本、交接人/时间等任意字段出现即可）。
备注确认完成：在备注中明确出现 底软/系统/测试 三方均为 pass/已交接/已接收（允许写法如“底软:pass 系统:pass 测试:pass”，或“已收集到X台”并标记pass）。</t>
  </si>
  <si>
    <t>提供项目相关最新说明书及认证资料路径</t>
  </si>
  <si>
    <t>提供可追溯路径：填写NAS/共享盘目录路径，形态符合UNC路径特征（如 \\10.205.4.20\... 或同类服务器共享路径），且路径末级/中间目录包含关键词之一：
说明书类：说明书 / DOC / manual
认证类：认证 / cert / certificate
说明书与认证分开给也通过：可分别给两个路径（示例2那种），只要能看出“说明书路径”和“认证资料路径”均已给出。</t>
  </si>
  <si>
    <t>提供硬件转维交接资料checklist表格
XX项目硬测转维交接材料checklist（https://transsioner.feishu.cn/wiki/PV5VwROZAi52z1k39E3cAOeCnCg?sheet=WlLjhN）</t>
  </si>
  <si>
    <t>提供可追溯入口：填写飞书文档/表格/云盘链接或NAS目录路径，且标题/文本命中任一关键词组合：
硬测/硬件测试 + 转维/交接 + checklist/清单/材料
或 硬件转维交接资料 / 转维交接材料checklist / 工作交接表 / 项目信息汇总表（作为承载交接清单的汇总表也可判通过）。
若可访问链接：校验文档真实存在即可（可选再检查含“检查项/状态/责任人/备注/结论”等清单式字段）。
仅文本也可通过（低置信）：未给链接但写明“项目名 + 硬测转维交接材料/ checklist（允许不完整如checklisxxx）+ 版本/日期/编号”等可定位标识时，通过但建议补链接/路径以便可追溯。
附带证据文件不影响通过：同时给出若干PDF/JPG文件名/附件（如承认书、图片等）可作为补充材料；只要已有1份“checklist/汇总表/交接表”入口即可。</t>
  </si>
  <si>
    <t>项目导入的所有多供信息（TP/LCM/memory/CAM/充电器等）</t>
  </si>
  <si>
    <t>通过（满足其一即可）：
提供可追溯材料入口：给出飞书文档/表格链接、飞书云盘链接、NAS目录链接/路径、或直接上传附件（xls/xlsx等），且标题/文件名/路径命中关键词之一：二供 / 多供 / 二供清单 / 多供清单 / 二供验证计划 / 多供导入计划 / 供应商。
若可访问链接/云盘：校验资源真实存在即可。
包含在“硬测转维交接材料checklist”中：若填写的是“硬测转维交接材料checklist”类文档链接/路径，也判通过（视为该文档中已覆盖多供信息条目）；可读内容时优先检索是否出现“二供/多供/供应商/TP/LCM/memory/CAM/充电器”等字段/章节。
文字确认 + 佐证文件：文本包含“多供/二供均已导入/已导入完成”等确认语，并同时给出清单/计划类文件（如“二供验证计划.xlsx”“二供清单.xls”）或对应链接/路径，判通过。</t>
  </si>
  <si>
    <t>《XX项目-版本开放记录》</t>
  </si>
  <si>
    <r>
      <rPr>
        <sz val="9"/>
        <color theme="1"/>
        <rFont val="微软雅黑"/>
        <charset val="134"/>
      </rPr>
      <t xml:space="preserve">1）输入形态与可追溯性（通用）
通过：该项录入内容满足其一即可
飞书文档/表格/云盘链接；或NAS/共享盘目录路径；或上传附件文件名（xls/xlsx/pdf/doc/docx/ppt/pptx/jpg/png/zip等）。
允许“一个汇总文档覆盖多项”（如“项目信息汇总表/硬测转维交接材料checklist”）：若可读取内容，则需能检索到对应条目/章节；不可读取时按“低置信通过”但提示补充定位（页码/章节/表格sheet名）。
链接校验（能访问时必须做）：文档/云盘资源真实存在、可打开；打不开/不存在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不通过/需补充。
路径校验（NAS类）：UNC 格式优先（如 \\10.x.x.x\...），且路径中能定位到“项目名/代号 + 资料类型关键词（见第2点）”；无法定位仅给根目录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需补充。
2）材料匹配性（通用）
标题/文件名/路径命中关键词即可判“匹配通过”：
默认规则：从该检查项名称中抽取核心词（如“版本开放记录/必解问题/风险评估/SMRD/状态表/出货国家/关键器件/PCBA/SPD/功耗评估/温升方案/GPIO/驱动/性能测试/归档路径”等），在用户填写文本或链接标题中出现即可。
若可读取文档内容：优先检查文档内出现相同关键词或存在对应表头字段（如“版本/日期/结论/责任人/状态/风险/国家/器件/料号/供应商/配置”等）以提升置信度。
3）允许“文本结论”直接判定的特殊项（按历史案例）
《功耗大数据不达标澄清报告》：
文本出现“达标/已达标/结论达标”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通过；
若文本出现“不达标/未达标”但未给澄清报告链接/路径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不通过（需补澄清材料）。
《NPS调研任务分解报告》：
文本出现“NA/暂无/未回/计划X月提供/在研拆解中/参考某汇总表链接”等，并说明原因或给参考链接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 NA；
仅写“NA/暂无”无原因/无参考入口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NA（低置信，建议补原因）。
《性能测试模型指标差距分析报告》：
备注/文本出现“性能暂时不转维/该项不转维”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结论 NA；否则按通用规则需提供链接/路径/附件。
《多供导入计划》：
文本出现“后续暂无多供导入计划/无多供导入”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通过（视为不涉及）；
若项目存在多供但填“无/暂无”且无解释 </t>
    </r>
    <r>
      <rPr>
        <sz val="9"/>
        <color theme="1"/>
        <rFont val="宋体"/>
        <charset val="134"/>
      </rPr>
      <t>⇒</t>
    </r>
    <r>
      <rPr>
        <sz val="9"/>
        <color theme="1"/>
        <rFont val="微软雅黑"/>
        <charset val="134"/>
      </rPr>
      <t xml:space="preserve"> 需补充说明。</t>
    </r>
  </si>
  <si>
    <t>《XX项目-必解问题清单》</t>
  </si>
  <si>
    <t>《XX项目-NPS调研任务分解报告》</t>
  </si>
  <si>
    <t>《XX项目-产品PD》</t>
  </si>
  <si>
    <t>《XX项目-风险评估报告》</t>
  </si>
  <si>
    <t>《XX项目-SMRD》</t>
  </si>
  <si>
    <t>《XX项目-产品需求及分解表》</t>
  </si>
  <si>
    <t>《XX项目-状态表链接》</t>
  </si>
  <si>
    <t>《XX项目-出货国家列表》</t>
  </si>
  <si>
    <t>《XX项目-关键器件表》/系统链接</t>
  </si>
  <si>
    <t>《XX项目-多供导入计划》</t>
  </si>
  <si>
    <t>《XX项目-PCBA配置表》</t>
  </si>
  <si>
    <t>《XX项目-SPD》</t>
  </si>
  <si>
    <t>《XX项目-功耗评估报告》</t>
  </si>
  <si>
    <t>《XX项目-温升方案checklist》</t>
  </si>
  <si>
    <t>《XX项目-KO前风险识别Checklist》</t>
  </si>
  <si>
    <t>《XX项目-BSP_GPIO_checklist》</t>
  </si>
  <si>
    <t>《XX项目-Modem_GPIO_checklist》</t>
  </si>
  <si>
    <t>《XX项目-PD checklist》</t>
  </si>
  <si>
    <t>《XX项目-驱动checklist》</t>
  </si>
  <si>
    <t>《XX项目-功耗大数据不达标澄清报告》</t>
  </si>
  <si>
    <t>《XX项目-性能测试模型指标差距分析报告》</t>
  </si>
  <si>
    <t>《XX项目-硬件报告归档路径》
《XX项目-软件报告归档路径》</t>
  </si>
  <si>
    <t>《XX项目-功耗续航测试数据》</t>
  </si>
  <si>
    <t>《XX项目-PIR硬件测试报告》</t>
  </si>
  <si>
    <t>《XX项目-性能测试报告》</t>
  </si>
  <si>
    <t>转维时明确下一版本是否有特殊修改点需要测试验证的</t>
  </si>
  <si>
    <t>通过（满足其一即可）：
明确“无特殊修改点”：填写文本包含无/暂无/无特殊修改/无需要验证点/无变更/NA等同义表达（允许仅填“暂无/无”）；判通过但可标记低置信提示补充“如有则列出”。
明确“有特殊点”并可追溯：文本描述至少1条需关注的修改点/问题/需求（如功能点、模块、问题现象），并包含任一后续信息即可通过：
跟踪/在研/已提单/责任人/由SPM跟踪/待确认/计划版本/需要验证/重点回归 等；
或提供飞书链接/缺陷单/需求单链接（能访问时校验链接存在）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</si>
</sst>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rgb="FF1F2329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workbookViewId="0">
      <selection activeCell="C11" sqref="C11"/>
    </sheetView>
  </sheetViews>
  <sheetFormatPr defaultColWidth="9.23076923076923" defaultRowHeight="16.8" outlineLevelCol="5"/>
  <cols>
    <col min="1" max="6" width="36.6923076923077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8" spans="1:6">
      <c r="A2" s="3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 ht="28" spans="1:6">
      <c r="A3" s="8" t="s">
        <v>6</v>
      </c>
      <c r="B3" s="9" t="s">
        <v>12</v>
      </c>
      <c r="C3" s="5" t="s">
        <v>8</v>
      </c>
      <c r="D3" s="5" t="s">
        <v>9</v>
      </c>
      <c r="E3" s="6" t="s">
        <v>10</v>
      </c>
      <c r="F3" s="7" t="s">
        <v>13</v>
      </c>
    </row>
    <row r="4" ht="41" spans="1:6">
      <c r="A4" s="8" t="s">
        <v>6</v>
      </c>
      <c r="B4" s="9" t="s">
        <v>14</v>
      </c>
      <c r="C4" s="5" t="s">
        <v>8</v>
      </c>
      <c r="D4" s="5" t="s">
        <v>9</v>
      </c>
      <c r="E4" s="6" t="s">
        <v>10</v>
      </c>
      <c r="F4" s="7" t="s">
        <v>15</v>
      </c>
    </row>
    <row r="5" ht="96" spans="1:6">
      <c r="A5" s="8" t="s">
        <v>6</v>
      </c>
      <c r="B5" s="10" t="s">
        <v>16</v>
      </c>
      <c r="C5" s="5" t="s">
        <v>8</v>
      </c>
      <c r="D5" s="5" t="s">
        <v>9</v>
      </c>
      <c r="E5" s="6" t="s">
        <v>10</v>
      </c>
      <c r="F5" s="7" t="s">
        <v>17</v>
      </c>
    </row>
    <row r="6" ht="41" spans="1:6">
      <c r="A6" s="8" t="s">
        <v>6</v>
      </c>
      <c r="B6" s="10" t="s">
        <v>18</v>
      </c>
      <c r="C6" s="5" t="s">
        <v>8</v>
      </c>
      <c r="D6" s="5" t="s">
        <v>9</v>
      </c>
      <c r="E6" s="6" t="s">
        <v>10</v>
      </c>
      <c r="F6" s="7" t="s">
        <v>19</v>
      </c>
    </row>
    <row r="7" ht="55" spans="1:6">
      <c r="A7" s="8" t="s">
        <v>6</v>
      </c>
      <c r="B7" s="9" t="s">
        <v>20</v>
      </c>
      <c r="C7" s="5" t="s">
        <v>8</v>
      </c>
      <c r="D7" s="5" t="s">
        <v>9</v>
      </c>
      <c r="E7" s="6" t="s">
        <v>10</v>
      </c>
      <c r="F7" s="11" t="s">
        <v>21</v>
      </c>
    </row>
    <row r="8" ht="41" spans="1:6">
      <c r="A8" s="8" t="s">
        <v>6</v>
      </c>
      <c r="B8" s="9" t="s">
        <v>22</v>
      </c>
      <c r="C8" s="5" t="s">
        <v>8</v>
      </c>
      <c r="D8" s="5" t="s">
        <v>9</v>
      </c>
      <c r="E8" s="6" t="s">
        <v>10</v>
      </c>
      <c r="F8" s="7" t="s">
        <v>23</v>
      </c>
    </row>
    <row r="9" ht="41" spans="1:6">
      <c r="A9" s="8" t="s">
        <v>6</v>
      </c>
      <c r="B9" s="9" t="s">
        <v>24</v>
      </c>
      <c r="C9" s="5" t="s">
        <v>25</v>
      </c>
      <c r="D9" s="6" t="s">
        <v>26</v>
      </c>
      <c r="E9" s="6" t="s">
        <v>27</v>
      </c>
      <c r="F9" s="7" t="s">
        <v>28</v>
      </c>
    </row>
    <row r="10" ht="28" spans="1:6">
      <c r="A10" s="8"/>
      <c r="B10" s="9" t="s">
        <v>24</v>
      </c>
      <c r="C10" s="5" t="s">
        <v>8</v>
      </c>
      <c r="D10" s="5" t="s">
        <v>9</v>
      </c>
      <c r="E10" s="6" t="s">
        <v>10</v>
      </c>
      <c r="F10" s="7" t="s">
        <v>29</v>
      </c>
    </row>
    <row r="11" ht="55" spans="1:6">
      <c r="A11" s="8" t="s">
        <v>6</v>
      </c>
      <c r="B11" s="9" t="s">
        <v>30</v>
      </c>
      <c r="C11" s="5" t="s">
        <v>25</v>
      </c>
      <c r="D11" s="6" t="s">
        <v>26</v>
      </c>
      <c r="E11" s="6" t="s">
        <v>27</v>
      </c>
      <c r="F11" s="7" t="s">
        <v>31</v>
      </c>
    </row>
    <row r="12" ht="28" spans="1:6">
      <c r="A12" s="8"/>
      <c r="B12" s="9" t="s">
        <v>30</v>
      </c>
      <c r="C12" s="5" t="s">
        <v>8</v>
      </c>
      <c r="D12" s="5" t="s">
        <v>9</v>
      </c>
      <c r="E12" s="6" t="s">
        <v>10</v>
      </c>
      <c r="F12" s="7" t="s">
        <v>29</v>
      </c>
    </row>
    <row r="13" ht="136" spans="1:6">
      <c r="A13" s="8" t="s">
        <v>32</v>
      </c>
      <c r="B13" s="9" t="s">
        <v>33</v>
      </c>
      <c r="C13" s="5" t="s">
        <v>34</v>
      </c>
      <c r="D13" s="6" t="s">
        <v>35</v>
      </c>
      <c r="E13" s="6" t="s">
        <v>36</v>
      </c>
      <c r="F13" s="7" t="s">
        <v>37</v>
      </c>
    </row>
    <row r="14" ht="204" spans="1:6">
      <c r="A14" s="8" t="s">
        <v>32</v>
      </c>
      <c r="B14" s="12" t="s">
        <v>38</v>
      </c>
      <c r="C14" s="5" t="s">
        <v>39</v>
      </c>
      <c r="D14" s="6" t="s">
        <v>40</v>
      </c>
      <c r="E14" s="6" t="s">
        <v>41</v>
      </c>
      <c r="F14" s="7" t="s">
        <v>42</v>
      </c>
    </row>
    <row r="15" ht="123" spans="1:6">
      <c r="A15" s="8" t="s">
        <v>32</v>
      </c>
      <c r="B15" s="10" t="s">
        <v>43</v>
      </c>
      <c r="C15" s="5" t="s">
        <v>39</v>
      </c>
      <c r="D15" s="6" t="s">
        <v>40</v>
      </c>
      <c r="E15" s="6" t="s">
        <v>41</v>
      </c>
      <c r="F15" s="7" t="s">
        <v>44</v>
      </c>
    </row>
    <row r="16" ht="164" spans="1:6">
      <c r="A16" s="8" t="s">
        <v>32</v>
      </c>
      <c r="B16" s="10" t="s">
        <v>45</v>
      </c>
      <c r="C16" s="5" t="s">
        <v>25</v>
      </c>
      <c r="D16" s="6" t="s">
        <v>26</v>
      </c>
      <c r="E16" s="6" t="s">
        <v>27</v>
      </c>
      <c r="F16" s="7" t="s">
        <v>46</v>
      </c>
    </row>
    <row r="17" ht="354" spans="1:6">
      <c r="A17" s="8" t="s">
        <v>32</v>
      </c>
      <c r="B17" s="10" t="s">
        <v>47</v>
      </c>
      <c r="C17" s="5" t="s">
        <v>25</v>
      </c>
      <c r="D17" s="6" t="s">
        <v>26</v>
      </c>
      <c r="E17" s="6" t="s">
        <v>27</v>
      </c>
      <c r="F17" s="7" t="s">
        <v>48</v>
      </c>
    </row>
    <row r="18" ht="313" spans="1:6">
      <c r="A18" s="8" t="s">
        <v>32</v>
      </c>
      <c r="B18" s="9" t="s">
        <v>49</v>
      </c>
      <c r="C18" s="5" t="s">
        <v>8</v>
      </c>
      <c r="D18" s="5" t="s">
        <v>9</v>
      </c>
      <c r="E18" s="6" t="s">
        <v>10</v>
      </c>
      <c r="F18" s="7" t="s">
        <v>50</v>
      </c>
    </row>
    <row r="19" ht="245" spans="1:6">
      <c r="A19" s="8" t="s">
        <v>32</v>
      </c>
      <c r="B19" s="9" t="s">
        <v>51</v>
      </c>
      <c r="C19" s="5" t="s">
        <v>8</v>
      </c>
      <c r="D19" s="5" t="s">
        <v>9</v>
      </c>
      <c r="E19" s="6" t="s">
        <v>10</v>
      </c>
      <c r="F19" s="7" t="s">
        <v>52</v>
      </c>
    </row>
    <row r="20" ht="164" spans="1:6">
      <c r="A20" s="8" t="s">
        <v>32</v>
      </c>
      <c r="B20" s="10" t="s">
        <v>53</v>
      </c>
      <c r="C20" s="5" t="s">
        <v>25</v>
      </c>
      <c r="D20" s="6" t="s">
        <v>26</v>
      </c>
      <c r="E20" s="6" t="s">
        <v>27</v>
      </c>
      <c r="F20" s="7" t="s">
        <v>54</v>
      </c>
    </row>
    <row r="21" ht="68" spans="1:6">
      <c r="A21" s="8"/>
      <c r="B21" s="10" t="s">
        <v>53</v>
      </c>
      <c r="C21" s="5" t="s">
        <v>34</v>
      </c>
      <c r="D21" s="6" t="s">
        <v>35</v>
      </c>
      <c r="E21" s="6" t="s">
        <v>36</v>
      </c>
      <c r="F21" s="7" t="s">
        <v>29</v>
      </c>
    </row>
    <row r="22" ht="68" spans="1:6">
      <c r="A22" s="8"/>
      <c r="B22" s="10" t="s">
        <v>53</v>
      </c>
      <c r="C22" s="5" t="s">
        <v>39</v>
      </c>
      <c r="D22" s="6" t="s">
        <v>40</v>
      </c>
      <c r="E22" s="6" t="s">
        <v>41</v>
      </c>
      <c r="F22" s="7" t="s">
        <v>29</v>
      </c>
    </row>
    <row r="23" ht="123" spans="1:6">
      <c r="A23" s="8" t="s">
        <v>32</v>
      </c>
      <c r="B23" s="9" t="s">
        <v>55</v>
      </c>
      <c r="C23" s="5" t="s">
        <v>25</v>
      </c>
      <c r="D23" s="6" t="s">
        <v>26</v>
      </c>
      <c r="E23" s="6" t="s">
        <v>27</v>
      </c>
      <c r="F23" s="7" t="s">
        <v>56</v>
      </c>
    </row>
    <row r="24" ht="272" spans="1:6">
      <c r="A24" s="8" t="s">
        <v>32</v>
      </c>
      <c r="B24" s="9" t="s">
        <v>57</v>
      </c>
      <c r="C24" s="5" t="s">
        <v>25</v>
      </c>
      <c r="D24" s="6" t="s">
        <v>26</v>
      </c>
      <c r="E24" s="6" t="s">
        <v>27</v>
      </c>
      <c r="F24" s="7" t="s">
        <v>58</v>
      </c>
    </row>
    <row r="25" ht="300" spans="1:6">
      <c r="A25" s="8" t="s">
        <v>32</v>
      </c>
      <c r="B25" s="9" t="s">
        <v>59</v>
      </c>
      <c r="C25" s="5" t="s">
        <v>8</v>
      </c>
      <c r="D25" s="5" t="s">
        <v>9</v>
      </c>
      <c r="E25" s="6" t="s">
        <v>10</v>
      </c>
      <c r="F25" s="7" t="s">
        <v>60</v>
      </c>
    </row>
    <row r="26" ht="409.5" spans="1:6">
      <c r="A26" s="8" t="s">
        <v>32</v>
      </c>
      <c r="B26" s="9" t="s">
        <v>61</v>
      </c>
      <c r="C26" s="5" t="s">
        <v>8</v>
      </c>
      <c r="D26" s="5" t="s">
        <v>9</v>
      </c>
      <c r="E26" s="6" t="s">
        <v>10</v>
      </c>
      <c r="F26" s="7" t="s">
        <v>62</v>
      </c>
    </row>
    <row r="27" ht="409.5" spans="1:6">
      <c r="A27" s="8" t="s">
        <v>32</v>
      </c>
      <c r="B27" s="13" t="s">
        <v>63</v>
      </c>
      <c r="C27" s="5" t="s">
        <v>8</v>
      </c>
      <c r="D27" s="5" t="s">
        <v>9</v>
      </c>
      <c r="E27" s="6" t="s">
        <v>10</v>
      </c>
      <c r="F27" s="7" t="s">
        <v>62</v>
      </c>
    </row>
    <row r="28" ht="409.5" spans="1:6">
      <c r="A28" s="8" t="s">
        <v>32</v>
      </c>
      <c r="B28" s="13" t="s">
        <v>64</v>
      </c>
      <c r="C28" s="5" t="s">
        <v>8</v>
      </c>
      <c r="D28" s="5" t="s">
        <v>9</v>
      </c>
      <c r="E28" s="6" t="s">
        <v>10</v>
      </c>
      <c r="F28" s="7" t="s">
        <v>62</v>
      </c>
    </row>
    <row r="29" ht="409.5" spans="1:6">
      <c r="A29" s="8" t="s">
        <v>32</v>
      </c>
      <c r="B29" s="9" t="s">
        <v>65</v>
      </c>
      <c r="C29" s="5" t="s">
        <v>8</v>
      </c>
      <c r="D29" s="5" t="s">
        <v>9</v>
      </c>
      <c r="E29" s="6" t="s">
        <v>10</v>
      </c>
      <c r="F29" s="7" t="s">
        <v>62</v>
      </c>
    </row>
    <row r="30" ht="409.5" spans="1:6">
      <c r="A30" s="8" t="s">
        <v>32</v>
      </c>
      <c r="B30" s="9" t="s">
        <v>66</v>
      </c>
      <c r="C30" s="5" t="s">
        <v>8</v>
      </c>
      <c r="D30" s="5" t="s">
        <v>9</v>
      </c>
      <c r="E30" s="6" t="s">
        <v>10</v>
      </c>
      <c r="F30" s="7" t="s">
        <v>62</v>
      </c>
    </row>
    <row r="31" ht="409.5" spans="1:6">
      <c r="A31" s="8" t="s">
        <v>32</v>
      </c>
      <c r="B31" s="9" t="s">
        <v>67</v>
      </c>
      <c r="C31" s="5" t="s">
        <v>8</v>
      </c>
      <c r="D31" s="5" t="s">
        <v>9</v>
      </c>
      <c r="E31" s="6" t="s">
        <v>10</v>
      </c>
      <c r="F31" s="7" t="s">
        <v>62</v>
      </c>
    </row>
    <row r="32" ht="409.5" spans="1:6">
      <c r="A32" s="8" t="s">
        <v>32</v>
      </c>
      <c r="B32" s="9" t="s">
        <v>68</v>
      </c>
      <c r="C32" s="5" t="s">
        <v>8</v>
      </c>
      <c r="D32" s="5" t="s">
        <v>9</v>
      </c>
      <c r="E32" s="6" t="s">
        <v>10</v>
      </c>
      <c r="F32" s="7" t="s">
        <v>62</v>
      </c>
    </row>
    <row r="33" ht="409.5" spans="1:6">
      <c r="A33" s="8" t="s">
        <v>32</v>
      </c>
      <c r="B33" s="9" t="s">
        <v>69</v>
      </c>
      <c r="C33" s="5" t="s">
        <v>8</v>
      </c>
      <c r="D33" s="5" t="s">
        <v>9</v>
      </c>
      <c r="E33" s="6" t="s">
        <v>10</v>
      </c>
      <c r="F33" s="7" t="s">
        <v>62</v>
      </c>
    </row>
    <row r="34" ht="409.5" spans="1:6">
      <c r="A34" s="8" t="s">
        <v>32</v>
      </c>
      <c r="B34" s="9" t="s">
        <v>70</v>
      </c>
      <c r="C34" s="5" t="s">
        <v>8</v>
      </c>
      <c r="D34" s="5" t="s">
        <v>9</v>
      </c>
      <c r="E34" s="6" t="s">
        <v>10</v>
      </c>
      <c r="F34" s="7" t="s">
        <v>62</v>
      </c>
    </row>
    <row r="35" ht="409.5" spans="1:6">
      <c r="A35" s="8" t="s">
        <v>32</v>
      </c>
      <c r="B35" s="9" t="s">
        <v>71</v>
      </c>
      <c r="C35" s="5" t="s">
        <v>8</v>
      </c>
      <c r="D35" s="5" t="s">
        <v>9</v>
      </c>
      <c r="E35" s="6" t="s">
        <v>10</v>
      </c>
      <c r="F35" s="7" t="s">
        <v>62</v>
      </c>
    </row>
    <row r="36" ht="409.5" spans="1:6">
      <c r="A36" s="8" t="s">
        <v>32</v>
      </c>
      <c r="B36" s="9" t="s">
        <v>72</v>
      </c>
      <c r="C36" s="5" t="s">
        <v>8</v>
      </c>
      <c r="D36" s="5" t="s">
        <v>9</v>
      </c>
      <c r="E36" s="6" t="s">
        <v>10</v>
      </c>
      <c r="F36" s="7" t="s">
        <v>62</v>
      </c>
    </row>
    <row r="37" ht="409.5" spans="1:6">
      <c r="A37" s="8" t="s">
        <v>32</v>
      </c>
      <c r="B37" s="9" t="s">
        <v>73</v>
      </c>
      <c r="C37" s="5" t="s">
        <v>8</v>
      </c>
      <c r="D37" s="5" t="s">
        <v>9</v>
      </c>
      <c r="E37" s="6" t="s">
        <v>10</v>
      </c>
      <c r="F37" s="7" t="s">
        <v>62</v>
      </c>
    </row>
    <row r="38" ht="409.5" spans="1:6">
      <c r="A38" s="8" t="s">
        <v>32</v>
      </c>
      <c r="B38" s="9" t="s">
        <v>74</v>
      </c>
      <c r="C38" s="5" t="s">
        <v>8</v>
      </c>
      <c r="D38" s="5" t="s">
        <v>9</v>
      </c>
      <c r="E38" s="6" t="s">
        <v>10</v>
      </c>
      <c r="F38" s="7" t="s">
        <v>62</v>
      </c>
    </row>
    <row r="39" ht="409.5" spans="1:6">
      <c r="A39" s="8" t="s">
        <v>32</v>
      </c>
      <c r="B39" s="9" t="s">
        <v>75</v>
      </c>
      <c r="C39" s="5" t="s">
        <v>34</v>
      </c>
      <c r="D39" s="6" t="s">
        <v>35</v>
      </c>
      <c r="E39" s="6" t="s">
        <v>36</v>
      </c>
      <c r="F39" s="7" t="s">
        <v>62</v>
      </c>
    </row>
    <row r="40" ht="409.5" spans="1:6">
      <c r="A40" s="8" t="s">
        <v>32</v>
      </c>
      <c r="B40" s="9" t="s">
        <v>76</v>
      </c>
      <c r="C40" s="5" t="s">
        <v>34</v>
      </c>
      <c r="D40" s="6" t="s">
        <v>35</v>
      </c>
      <c r="E40" s="6" t="s">
        <v>36</v>
      </c>
      <c r="F40" s="7" t="s">
        <v>62</v>
      </c>
    </row>
    <row r="41" ht="409.5" spans="1:6">
      <c r="A41" s="8" t="s">
        <v>32</v>
      </c>
      <c r="B41" s="9" t="s">
        <v>77</v>
      </c>
      <c r="C41" s="5" t="s">
        <v>34</v>
      </c>
      <c r="D41" s="6" t="s">
        <v>35</v>
      </c>
      <c r="E41" s="6" t="s">
        <v>36</v>
      </c>
      <c r="F41" s="7" t="s">
        <v>62</v>
      </c>
    </row>
    <row r="42" ht="409.5" spans="1:6">
      <c r="A42" s="8" t="s">
        <v>32</v>
      </c>
      <c r="B42" s="9" t="s">
        <v>78</v>
      </c>
      <c r="C42" s="5" t="s">
        <v>34</v>
      </c>
      <c r="D42" s="6" t="s">
        <v>35</v>
      </c>
      <c r="E42" s="6" t="s">
        <v>36</v>
      </c>
      <c r="F42" s="7" t="s">
        <v>62</v>
      </c>
    </row>
    <row r="43" ht="409.5" spans="1:6">
      <c r="A43" s="8" t="s">
        <v>32</v>
      </c>
      <c r="B43" s="9" t="s">
        <v>79</v>
      </c>
      <c r="C43" s="5" t="s">
        <v>34</v>
      </c>
      <c r="D43" s="6" t="s">
        <v>35</v>
      </c>
      <c r="E43" s="6" t="s">
        <v>36</v>
      </c>
      <c r="F43" s="7" t="s">
        <v>62</v>
      </c>
    </row>
    <row r="44" ht="409.5" spans="1:6">
      <c r="A44" s="8" t="s">
        <v>32</v>
      </c>
      <c r="B44" s="9" t="s">
        <v>80</v>
      </c>
      <c r="C44" s="5" t="s">
        <v>34</v>
      </c>
      <c r="D44" s="6" t="s">
        <v>35</v>
      </c>
      <c r="E44" s="6" t="s">
        <v>36</v>
      </c>
      <c r="F44" s="7" t="s">
        <v>62</v>
      </c>
    </row>
    <row r="45" ht="409.5" spans="1:6">
      <c r="A45" s="8" t="s">
        <v>32</v>
      </c>
      <c r="B45" s="9" t="s">
        <v>81</v>
      </c>
      <c r="C45" s="5" t="s">
        <v>34</v>
      </c>
      <c r="D45" s="6" t="s">
        <v>35</v>
      </c>
      <c r="E45" s="6" t="s">
        <v>36</v>
      </c>
      <c r="F45" s="7" t="s">
        <v>62</v>
      </c>
    </row>
    <row r="46" ht="409.5" spans="1:6">
      <c r="A46" s="8" t="s">
        <v>32</v>
      </c>
      <c r="B46" s="9" t="s">
        <v>82</v>
      </c>
      <c r="C46" s="5" t="s">
        <v>34</v>
      </c>
      <c r="D46" s="6" t="s">
        <v>35</v>
      </c>
      <c r="E46" s="6" t="s">
        <v>36</v>
      </c>
      <c r="F46" s="7" t="s">
        <v>62</v>
      </c>
    </row>
    <row r="47" ht="409.5" spans="1:6">
      <c r="A47" s="8" t="s">
        <v>32</v>
      </c>
      <c r="B47" s="9" t="s">
        <v>83</v>
      </c>
      <c r="C47" s="5" t="s">
        <v>39</v>
      </c>
      <c r="D47" s="6" t="s">
        <v>40</v>
      </c>
      <c r="E47" s="6" t="s">
        <v>41</v>
      </c>
      <c r="F47" s="7" t="s">
        <v>62</v>
      </c>
    </row>
    <row r="48" ht="409.5" spans="1:6">
      <c r="A48" s="8" t="s">
        <v>32</v>
      </c>
      <c r="B48" s="9" t="s">
        <v>84</v>
      </c>
      <c r="C48" s="5" t="s">
        <v>25</v>
      </c>
      <c r="D48" s="6" t="s">
        <v>26</v>
      </c>
      <c r="E48" s="6" t="s">
        <v>27</v>
      </c>
      <c r="F48" s="7" t="s">
        <v>62</v>
      </c>
    </row>
    <row r="49" ht="409.5" spans="1:6">
      <c r="A49" s="8" t="s">
        <v>32</v>
      </c>
      <c r="B49" s="9" t="s">
        <v>85</v>
      </c>
      <c r="C49" s="5" t="s">
        <v>25</v>
      </c>
      <c r="D49" s="6" t="s">
        <v>26</v>
      </c>
      <c r="E49" s="6" t="s">
        <v>27</v>
      </c>
      <c r="F49" s="7" t="s">
        <v>62</v>
      </c>
    </row>
    <row r="50" ht="409.5" spans="1:6">
      <c r="A50" s="8" t="s">
        <v>32</v>
      </c>
      <c r="B50" s="9" t="s">
        <v>86</v>
      </c>
      <c r="C50" s="5" t="s">
        <v>25</v>
      </c>
      <c r="D50" s="6" t="s">
        <v>26</v>
      </c>
      <c r="E50" s="6" t="s">
        <v>27</v>
      </c>
      <c r="F50" s="7" t="s">
        <v>62</v>
      </c>
    </row>
    <row r="51" ht="409.5" spans="1:6">
      <c r="A51" s="14" t="s">
        <v>32</v>
      </c>
      <c r="B51" s="15" t="s">
        <v>87</v>
      </c>
      <c r="C51" s="16" t="s">
        <v>25</v>
      </c>
      <c r="D51" s="17" t="s">
        <v>26</v>
      </c>
      <c r="E51" s="17" t="s">
        <v>27</v>
      </c>
      <c r="F51" s="7" t="s">
        <v>62</v>
      </c>
    </row>
    <row r="52" ht="191" spans="1:6">
      <c r="A52" s="5" t="s">
        <v>6</v>
      </c>
      <c r="B52" s="18" t="s">
        <v>88</v>
      </c>
      <c r="C52" s="5" t="s">
        <v>34</v>
      </c>
      <c r="D52" s="6" t="s">
        <v>35</v>
      </c>
      <c r="E52" s="6" t="s">
        <v>36</v>
      </c>
      <c r="F52" s="7" t="s">
        <v>89</v>
      </c>
    </row>
    <row r="53" spans="1:6">
      <c r="A53" s="5"/>
      <c r="B53" s="18"/>
      <c r="C53" s="5" t="s">
        <v>39</v>
      </c>
      <c r="D53" s="6" t="s">
        <v>40</v>
      </c>
      <c r="E53" s="6" t="s">
        <v>41</v>
      </c>
      <c r="F53" s="7" t="s">
        <v>29</v>
      </c>
    </row>
  </sheetData>
  <mergeCells count="5">
    <mergeCell ref="A9:A10"/>
    <mergeCell ref="A11:A12"/>
    <mergeCell ref="A20:A22"/>
    <mergeCell ref="A52:A53"/>
    <mergeCell ref="B52:B53"/>
  </mergeCells>
  <dataValidations count="4">
    <dataValidation allowBlank="1" showInputMessage="1" showErrorMessage="1" sqref="C2:D2 D10 D12 D3:D8 D18:D19 D25:D38"/>
    <dataValidation type="list" allowBlank="1" showErrorMessage="1" sqref="A2:A13 A18:A52">
      <formula1>"准入条件,交接资料,检查项,准入条件-新增待评审,单独跟进"</formula1>
    </dataValidation>
    <dataValidation type="list" allowBlank="1" showErrorMessage="1" sqref="A14:A17">
      <formula1>"准入条件,交接资料,检查项,准入条件-新增待评审,单独跟进,粉丝大数据资料"</formula1>
    </dataValidation>
    <dataValidation type="list" allowBlank="1" showErrorMessage="1" sqref="C3:C53">
      <formula1>"开发,测试,SPM,底软,系统"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shswyuyouquan</dc:creator>
  <cp:lastModifiedBy>shswyuyouquan</cp:lastModifiedBy>
  <dcterms:created xsi:type="dcterms:W3CDTF">2026-03-09T20:41:24Z</dcterms:created>
  <dcterms:modified xsi:type="dcterms:W3CDTF">2026-03-10T17:52:22Z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AA7177BEC09A20B0F4BFAE699A3A93B9_41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