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uyulu\Documents\thesis\HRC_taskAlloc_w.TB_w.AR\"/>
    </mc:Choice>
  </mc:AlternateContent>
  <xr:revisionPtr revIDLastSave="0" documentId="13_ncr:1_{22AB9B1A-A336-42B8-AE58-BB020A6CE8EC}" xr6:coauthVersionLast="47" xr6:coauthVersionMax="47" xr10:uidLastSave="{00000000-0000-0000-0000-000000000000}"/>
  <bookViews>
    <workbookView xWindow="-120" yWindow="-120" windowWidth="16440" windowHeight="28440" firstSheet="1" activeTab="1" xr2:uid="{00000000-000D-0000-FFFF-FFFF00000000}"/>
  </bookViews>
  <sheets>
    <sheet name="Processing Time" sheetId="1" r:id="rId1"/>
    <sheet name="Agents Sequence" sheetId="2" r:id="rId2"/>
    <sheet name="Chart1" sheetId="4" r:id="rId3"/>
    <sheet name="Therblig Process Tim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3" l="1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</calcChain>
</file>

<file path=xl/sharedStrings.xml><?xml version="1.0" encoding="utf-8"?>
<sst xmlns="http://schemas.openxmlformats.org/spreadsheetml/2006/main" count="74" uniqueCount="65">
  <si>
    <t>J1</t>
    <phoneticPr fontId="1" type="noConversion"/>
  </si>
  <si>
    <t>J2</t>
    <phoneticPr fontId="1" type="noConversion"/>
  </si>
  <si>
    <t>J3</t>
    <phoneticPr fontId="1" type="noConversion"/>
  </si>
  <si>
    <t>Time</t>
    <phoneticPr fontId="1" type="noConversion"/>
  </si>
  <si>
    <t>LH</t>
    <phoneticPr fontId="1" type="noConversion"/>
  </si>
  <si>
    <t>RH</t>
    <phoneticPr fontId="1" type="noConversion"/>
  </si>
  <si>
    <t>BOT</t>
    <phoneticPr fontId="1" type="noConversion"/>
  </si>
  <si>
    <t>Order</t>
    <phoneticPr fontId="1" type="noConversion"/>
  </si>
  <si>
    <t>J0</t>
    <phoneticPr fontId="1" type="noConversion"/>
  </si>
  <si>
    <t> J4  </t>
  </si>
  <si>
    <t> J5  </t>
  </si>
  <si>
    <t> J6  </t>
  </si>
  <si>
    <t>J7  </t>
  </si>
  <si>
    <t>J8  </t>
  </si>
  <si>
    <t>J9  </t>
  </si>
  <si>
    <t>G</t>
    <phoneticPr fontId="1" type="noConversion"/>
  </si>
  <si>
    <t>RL</t>
    <phoneticPr fontId="1" type="noConversion"/>
  </si>
  <si>
    <t>A</t>
    <phoneticPr fontId="1" type="noConversion"/>
  </si>
  <si>
    <t>DA</t>
    <phoneticPr fontId="1" type="noConversion"/>
  </si>
  <si>
    <t>P</t>
    <phoneticPr fontId="1" type="noConversion"/>
  </si>
  <si>
    <t>Therblig</t>
    <phoneticPr fontId="1" type="noConversion"/>
  </si>
  <si>
    <t>R20A</t>
  </si>
  <si>
    <t>R2A</t>
    <phoneticPr fontId="1" type="noConversion"/>
  </si>
  <si>
    <t>R4A</t>
    <phoneticPr fontId="1" type="noConversion"/>
  </si>
  <si>
    <t>R6A</t>
  </si>
  <si>
    <t>R8A</t>
  </si>
  <si>
    <t>R10A</t>
  </si>
  <si>
    <t>R12A</t>
  </si>
  <si>
    <t>R14A</t>
  </si>
  <si>
    <t>R16A</t>
  </si>
  <si>
    <t>R18A</t>
  </si>
  <si>
    <t>R22A</t>
  </si>
  <si>
    <t>R24A</t>
  </si>
  <si>
    <t>R26A</t>
  </si>
  <si>
    <t>R28A</t>
  </si>
  <si>
    <t>R30A</t>
  </si>
  <si>
    <t>R2B</t>
    <phoneticPr fontId="1" type="noConversion"/>
  </si>
  <si>
    <t>R4B</t>
    <phoneticPr fontId="1" type="noConversion"/>
  </si>
  <si>
    <t>R6B</t>
    <phoneticPr fontId="1" type="noConversion"/>
  </si>
  <si>
    <t>R8B</t>
  </si>
  <si>
    <t>R10B</t>
  </si>
  <si>
    <t>R12B</t>
  </si>
  <si>
    <t>R14B</t>
  </si>
  <si>
    <t>R16B</t>
  </si>
  <si>
    <t>R18B</t>
  </si>
  <si>
    <t>R20B</t>
  </si>
  <si>
    <t>R22B</t>
  </si>
  <si>
    <t>R24B</t>
  </si>
  <si>
    <t>R26B</t>
  </si>
  <si>
    <t>R28B</t>
  </si>
  <si>
    <t>R30B</t>
  </si>
  <si>
    <t>M2B</t>
    <phoneticPr fontId="1" type="noConversion"/>
  </si>
  <si>
    <t>M4B</t>
    <phoneticPr fontId="1" type="noConversion"/>
  </si>
  <si>
    <t>M6B</t>
  </si>
  <si>
    <t>M8B</t>
  </si>
  <si>
    <t>M10B</t>
  </si>
  <si>
    <t>M12B</t>
  </si>
  <si>
    <t>M14B</t>
  </si>
  <si>
    <t>M16B</t>
  </si>
  <si>
    <t>M18B</t>
  </si>
  <si>
    <t>M20B</t>
  </si>
  <si>
    <t>M22B</t>
  </si>
  <si>
    <t>M24B</t>
  </si>
  <si>
    <t>M26B</t>
  </si>
  <si>
    <t>M28B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</si>
</sst>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'Therblig Process Time'!$B$1</c:f>
              <c:strCache>
                <c:ptCount val="1"/>
                <c:pt idx="0">
                  <c:v>LH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'Therblig Process Time'!$A$2:$A$61</c:f>
              <c:strCache>
                <c:ptCount val="49"/>
                <c:pt idx="0">
                  <c:v>R2A</c:v>
                </c:pt>
                <c:pt idx="1">
                  <c:v>R4A</c:v>
                </c:pt>
                <c:pt idx="2">
                  <c:v>R6A</c:v>
                </c:pt>
                <c:pt idx="3">
                  <c:v>R8A</c:v>
                </c:pt>
                <c:pt idx="4">
                  <c:v>R10A</c:v>
                </c:pt>
                <c:pt idx="5">
                  <c:v>R12A</c:v>
                </c:pt>
                <c:pt idx="6">
                  <c:v>R14A</c:v>
                </c:pt>
                <c:pt idx="7">
                  <c:v>R16A</c:v>
                </c:pt>
                <c:pt idx="8">
                  <c:v>R18A</c:v>
                </c:pt>
                <c:pt idx="9">
                  <c:v>R20A</c:v>
                </c:pt>
                <c:pt idx="10">
                  <c:v>R22A</c:v>
                </c:pt>
                <c:pt idx="11">
                  <c:v>R24A</c:v>
                </c:pt>
                <c:pt idx="12">
                  <c:v>R26A</c:v>
                </c:pt>
                <c:pt idx="13">
                  <c:v>R28A</c:v>
                </c:pt>
                <c:pt idx="14">
                  <c:v>R30A</c:v>
                </c:pt>
                <c:pt idx="15">
                  <c:v>R2B</c:v>
                </c:pt>
                <c:pt idx="16">
                  <c:v>R4B</c:v>
                </c:pt>
                <c:pt idx="17">
                  <c:v>R6B</c:v>
                </c:pt>
                <c:pt idx="18">
                  <c:v>R8B</c:v>
                </c:pt>
                <c:pt idx="19">
                  <c:v>R10B</c:v>
                </c:pt>
                <c:pt idx="20">
                  <c:v>R12B</c:v>
                </c:pt>
                <c:pt idx="21">
                  <c:v>R14B</c:v>
                </c:pt>
                <c:pt idx="22">
                  <c:v>R16B</c:v>
                </c:pt>
                <c:pt idx="23">
                  <c:v>R18B</c:v>
                </c:pt>
                <c:pt idx="24">
                  <c:v>R20B</c:v>
                </c:pt>
                <c:pt idx="25">
                  <c:v>R22B</c:v>
                </c:pt>
                <c:pt idx="26">
                  <c:v>R24B</c:v>
                </c:pt>
                <c:pt idx="27">
                  <c:v>R26B</c:v>
                </c:pt>
                <c:pt idx="28">
                  <c:v>R28B</c:v>
                </c:pt>
                <c:pt idx="29">
                  <c:v>R30B</c:v>
                </c:pt>
                <c:pt idx="30">
                  <c:v>M2B</c:v>
                </c:pt>
                <c:pt idx="31">
                  <c:v>M4B</c:v>
                </c:pt>
                <c:pt idx="32">
                  <c:v>M6B</c:v>
                </c:pt>
                <c:pt idx="33">
                  <c:v>M8B</c:v>
                </c:pt>
                <c:pt idx="34">
                  <c:v>M10B</c:v>
                </c:pt>
                <c:pt idx="35">
                  <c:v>M12B</c:v>
                </c:pt>
                <c:pt idx="36">
                  <c:v>M14B</c:v>
                </c:pt>
                <c:pt idx="37">
                  <c:v>M16B</c:v>
                </c:pt>
                <c:pt idx="38">
                  <c:v>M18B</c:v>
                </c:pt>
                <c:pt idx="39">
                  <c:v>M20B</c:v>
                </c:pt>
                <c:pt idx="40">
                  <c:v>M22B</c:v>
                </c:pt>
                <c:pt idx="41">
                  <c:v>M24B</c:v>
                </c:pt>
                <c:pt idx="42">
                  <c:v>M26B</c:v>
                </c:pt>
                <c:pt idx="43">
                  <c:v>M28B</c:v>
                </c:pt>
                <c:pt idx="44">
                  <c:v>G</c:v>
                </c:pt>
                <c:pt idx="45">
                  <c:v>RL</c:v>
                </c:pt>
                <c:pt idx="46">
                  <c:v>P</c:v>
                </c:pt>
                <c:pt idx="47">
                  <c:v>A</c:v>
                </c:pt>
                <c:pt idx="48">
                  <c:v>DA</c:v>
                </c:pt>
              </c:strCache>
            </c:strRef>
          </c:cat>
          <c:val>
            <c:numRef>
              <c:f>'Therblig Process Time'!$B$2:$B$61</c:f>
              <c:numCache>
                <c:formatCode>General</c:formatCode>
                <c:ptCount val="60"/>
                <c:pt idx="0" formatCode="0">
                  <c:v>20</c:v>
                </c:pt>
                <c:pt idx="1">
                  <c:v>34</c:v>
                </c:pt>
                <c:pt idx="2">
                  <c:v>45</c:v>
                </c:pt>
                <c:pt idx="3">
                  <c:v>55</c:v>
                </c:pt>
                <c:pt idx="4">
                  <c:v>61</c:v>
                </c:pt>
                <c:pt idx="5">
                  <c:v>64</c:v>
                </c:pt>
                <c:pt idx="6">
                  <c:v>68</c:v>
                </c:pt>
                <c:pt idx="7">
                  <c:v>71</c:v>
                </c:pt>
                <c:pt idx="8">
                  <c:v>75</c:v>
                </c:pt>
                <c:pt idx="9">
                  <c:v>78</c:v>
                </c:pt>
                <c:pt idx="10">
                  <c:v>81</c:v>
                </c:pt>
                <c:pt idx="11">
                  <c:v>85</c:v>
                </c:pt>
                <c:pt idx="12">
                  <c:v>88</c:v>
                </c:pt>
                <c:pt idx="13">
                  <c:v>92</c:v>
                </c:pt>
                <c:pt idx="14">
                  <c:v>95</c:v>
                </c:pt>
                <c:pt idx="15">
                  <c:v>20</c:v>
                </c:pt>
                <c:pt idx="16">
                  <c:v>34</c:v>
                </c:pt>
                <c:pt idx="17">
                  <c:v>45</c:v>
                </c:pt>
                <c:pt idx="18">
                  <c:v>55</c:v>
                </c:pt>
                <c:pt idx="19">
                  <c:v>63</c:v>
                </c:pt>
                <c:pt idx="20">
                  <c:v>74</c:v>
                </c:pt>
                <c:pt idx="21">
                  <c:v>82</c:v>
                </c:pt>
                <c:pt idx="22">
                  <c:v>88</c:v>
                </c:pt>
                <c:pt idx="23">
                  <c:v>94</c:v>
                </c:pt>
                <c:pt idx="24">
                  <c:v>100</c:v>
                </c:pt>
                <c:pt idx="25">
                  <c:v>105</c:v>
                </c:pt>
                <c:pt idx="26">
                  <c:v>111</c:v>
                </c:pt>
                <c:pt idx="27">
                  <c:v>117</c:v>
                </c:pt>
                <c:pt idx="28">
                  <c:v>122</c:v>
                </c:pt>
                <c:pt idx="29">
                  <c:v>128</c:v>
                </c:pt>
                <c:pt idx="30" formatCode="0">
                  <c:v>20</c:v>
                </c:pt>
                <c:pt idx="31">
                  <c:v>40</c:v>
                </c:pt>
                <c:pt idx="32">
                  <c:v>50</c:v>
                </c:pt>
                <c:pt idx="33">
                  <c:v>59</c:v>
                </c:pt>
                <c:pt idx="34">
                  <c:v>68</c:v>
                </c:pt>
                <c:pt idx="35">
                  <c:v>77</c:v>
                </c:pt>
                <c:pt idx="36">
                  <c:v>85</c:v>
                </c:pt>
                <c:pt idx="37">
                  <c:v>92</c:v>
                </c:pt>
                <c:pt idx="38">
                  <c:v>98</c:v>
                </c:pt>
                <c:pt idx="39">
                  <c:v>105</c:v>
                </c:pt>
                <c:pt idx="40">
                  <c:v>112</c:v>
                </c:pt>
                <c:pt idx="41">
                  <c:v>118</c:v>
                </c:pt>
                <c:pt idx="42">
                  <c:v>123</c:v>
                </c:pt>
                <c:pt idx="43">
                  <c:v>128</c:v>
                </c:pt>
                <c:pt idx="44" formatCode="0">
                  <c:v>10</c:v>
                </c:pt>
                <c:pt idx="45" formatCode="0">
                  <c:v>10</c:v>
                </c:pt>
                <c:pt idx="46" formatCode="0">
                  <c:v>10</c:v>
                </c:pt>
                <c:pt idx="47" formatCode="0">
                  <c:v>10</c:v>
                </c:pt>
                <c:pt idx="48" formatCode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5-4D4B-9416-DBC59B03AAFE}"/>
            </c:ext>
          </c:extLst>
        </c:ser>
        <c:ser>
          <c:idx val="1"/>
          <c:order val="1"/>
          <c:tx>
            <c:strRef>
              <c:f>'Therblig Process Time'!$C$1</c:f>
              <c:strCache>
                <c:ptCount val="1"/>
                <c:pt idx="0">
                  <c:v>RH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'Therblig Process Time'!$A$2:$A$61</c:f>
              <c:strCache>
                <c:ptCount val="49"/>
                <c:pt idx="0">
                  <c:v>R2A</c:v>
                </c:pt>
                <c:pt idx="1">
                  <c:v>R4A</c:v>
                </c:pt>
                <c:pt idx="2">
                  <c:v>R6A</c:v>
                </c:pt>
                <c:pt idx="3">
                  <c:v>R8A</c:v>
                </c:pt>
                <c:pt idx="4">
                  <c:v>R10A</c:v>
                </c:pt>
                <c:pt idx="5">
                  <c:v>R12A</c:v>
                </c:pt>
                <c:pt idx="6">
                  <c:v>R14A</c:v>
                </c:pt>
                <c:pt idx="7">
                  <c:v>R16A</c:v>
                </c:pt>
                <c:pt idx="8">
                  <c:v>R18A</c:v>
                </c:pt>
                <c:pt idx="9">
                  <c:v>R20A</c:v>
                </c:pt>
                <c:pt idx="10">
                  <c:v>R22A</c:v>
                </c:pt>
                <c:pt idx="11">
                  <c:v>R24A</c:v>
                </c:pt>
                <c:pt idx="12">
                  <c:v>R26A</c:v>
                </c:pt>
                <c:pt idx="13">
                  <c:v>R28A</c:v>
                </c:pt>
                <c:pt idx="14">
                  <c:v>R30A</c:v>
                </c:pt>
                <c:pt idx="15">
                  <c:v>R2B</c:v>
                </c:pt>
                <c:pt idx="16">
                  <c:v>R4B</c:v>
                </c:pt>
                <c:pt idx="17">
                  <c:v>R6B</c:v>
                </c:pt>
                <c:pt idx="18">
                  <c:v>R8B</c:v>
                </c:pt>
                <c:pt idx="19">
                  <c:v>R10B</c:v>
                </c:pt>
                <c:pt idx="20">
                  <c:v>R12B</c:v>
                </c:pt>
                <c:pt idx="21">
                  <c:v>R14B</c:v>
                </c:pt>
                <c:pt idx="22">
                  <c:v>R16B</c:v>
                </c:pt>
                <c:pt idx="23">
                  <c:v>R18B</c:v>
                </c:pt>
                <c:pt idx="24">
                  <c:v>R20B</c:v>
                </c:pt>
                <c:pt idx="25">
                  <c:v>R22B</c:v>
                </c:pt>
                <c:pt idx="26">
                  <c:v>R24B</c:v>
                </c:pt>
                <c:pt idx="27">
                  <c:v>R26B</c:v>
                </c:pt>
                <c:pt idx="28">
                  <c:v>R28B</c:v>
                </c:pt>
                <c:pt idx="29">
                  <c:v>R30B</c:v>
                </c:pt>
                <c:pt idx="30">
                  <c:v>M2B</c:v>
                </c:pt>
                <c:pt idx="31">
                  <c:v>M4B</c:v>
                </c:pt>
                <c:pt idx="32">
                  <c:v>M6B</c:v>
                </c:pt>
                <c:pt idx="33">
                  <c:v>M8B</c:v>
                </c:pt>
                <c:pt idx="34">
                  <c:v>M10B</c:v>
                </c:pt>
                <c:pt idx="35">
                  <c:v>M12B</c:v>
                </c:pt>
                <c:pt idx="36">
                  <c:v>M14B</c:v>
                </c:pt>
                <c:pt idx="37">
                  <c:v>M16B</c:v>
                </c:pt>
                <c:pt idx="38">
                  <c:v>M18B</c:v>
                </c:pt>
                <c:pt idx="39">
                  <c:v>M20B</c:v>
                </c:pt>
                <c:pt idx="40">
                  <c:v>M22B</c:v>
                </c:pt>
                <c:pt idx="41">
                  <c:v>M24B</c:v>
                </c:pt>
                <c:pt idx="42">
                  <c:v>M26B</c:v>
                </c:pt>
                <c:pt idx="43">
                  <c:v>M28B</c:v>
                </c:pt>
                <c:pt idx="44">
                  <c:v>G</c:v>
                </c:pt>
                <c:pt idx="45">
                  <c:v>RL</c:v>
                </c:pt>
                <c:pt idx="46">
                  <c:v>P</c:v>
                </c:pt>
                <c:pt idx="47">
                  <c:v>A</c:v>
                </c:pt>
                <c:pt idx="48">
                  <c:v>DA</c:v>
                </c:pt>
              </c:strCache>
            </c:strRef>
          </c:cat>
          <c:val>
            <c:numRef>
              <c:f>'Therblig Process Time'!$C$2:$C$61</c:f>
              <c:numCache>
                <c:formatCode>General</c:formatCode>
                <c:ptCount val="60"/>
                <c:pt idx="0" formatCode="0">
                  <c:v>20</c:v>
                </c:pt>
                <c:pt idx="1">
                  <c:v>34</c:v>
                </c:pt>
                <c:pt idx="2">
                  <c:v>45</c:v>
                </c:pt>
                <c:pt idx="3">
                  <c:v>55</c:v>
                </c:pt>
                <c:pt idx="4">
                  <c:v>61</c:v>
                </c:pt>
                <c:pt idx="5">
                  <c:v>64</c:v>
                </c:pt>
                <c:pt idx="6">
                  <c:v>68</c:v>
                </c:pt>
                <c:pt idx="7">
                  <c:v>71</c:v>
                </c:pt>
                <c:pt idx="8">
                  <c:v>75</c:v>
                </c:pt>
                <c:pt idx="9">
                  <c:v>78</c:v>
                </c:pt>
                <c:pt idx="10">
                  <c:v>81</c:v>
                </c:pt>
                <c:pt idx="11">
                  <c:v>85</c:v>
                </c:pt>
                <c:pt idx="12">
                  <c:v>88</c:v>
                </c:pt>
                <c:pt idx="13">
                  <c:v>92</c:v>
                </c:pt>
                <c:pt idx="14">
                  <c:v>95</c:v>
                </c:pt>
                <c:pt idx="15">
                  <c:v>20</c:v>
                </c:pt>
                <c:pt idx="16">
                  <c:v>34</c:v>
                </c:pt>
                <c:pt idx="17">
                  <c:v>45</c:v>
                </c:pt>
                <c:pt idx="18">
                  <c:v>55</c:v>
                </c:pt>
                <c:pt idx="19">
                  <c:v>63</c:v>
                </c:pt>
                <c:pt idx="20">
                  <c:v>74</c:v>
                </c:pt>
                <c:pt idx="21">
                  <c:v>82</c:v>
                </c:pt>
                <c:pt idx="22">
                  <c:v>88</c:v>
                </c:pt>
                <c:pt idx="23">
                  <c:v>94</c:v>
                </c:pt>
                <c:pt idx="24">
                  <c:v>100</c:v>
                </c:pt>
                <c:pt idx="25">
                  <c:v>105</c:v>
                </c:pt>
                <c:pt idx="26">
                  <c:v>111</c:v>
                </c:pt>
                <c:pt idx="27">
                  <c:v>117</c:v>
                </c:pt>
                <c:pt idx="28">
                  <c:v>122</c:v>
                </c:pt>
                <c:pt idx="29">
                  <c:v>128</c:v>
                </c:pt>
                <c:pt idx="30" formatCode="0">
                  <c:v>20</c:v>
                </c:pt>
                <c:pt idx="31">
                  <c:v>40</c:v>
                </c:pt>
                <c:pt idx="32">
                  <c:v>50</c:v>
                </c:pt>
                <c:pt idx="33">
                  <c:v>59</c:v>
                </c:pt>
                <c:pt idx="34">
                  <c:v>68</c:v>
                </c:pt>
                <c:pt idx="35">
                  <c:v>77</c:v>
                </c:pt>
                <c:pt idx="36">
                  <c:v>85</c:v>
                </c:pt>
                <c:pt idx="37">
                  <c:v>92</c:v>
                </c:pt>
                <c:pt idx="38">
                  <c:v>98</c:v>
                </c:pt>
                <c:pt idx="39">
                  <c:v>105</c:v>
                </c:pt>
                <c:pt idx="40">
                  <c:v>112</c:v>
                </c:pt>
                <c:pt idx="41">
                  <c:v>118</c:v>
                </c:pt>
                <c:pt idx="42">
                  <c:v>123</c:v>
                </c:pt>
                <c:pt idx="43">
                  <c:v>128</c:v>
                </c:pt>
                <c:pt idx="44" formatCode="0">
                  <c:v>20</c:v>
                </c:pt>
                <c:pt idx="45" formatCode="0">
                  <c:v>20</c:v>
                </c:pt>
                <c:pt idx="46" formatCode="0">
                  <c:v>20</c:v>
                </c:pt>
                <c:pt idx="47" formatCode="0">
                  <c:v>20</c:v>
                </c:pt>
                <c:pt idx="48" formatCode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5-4D4B-9416-DBC59B03AAFE}"/>
            </c:ext>
          </c:extLst>
        </c:ser>
        <c:ser>
          <c:idx val="2"/>
          <c:order val="2"/>
          <c:tx>
            <c:strRef>
              <c:f>'Therblig Process Time'!$D$1</c:f>
              <c:strCache>
                <c:ptCount val="1"/>
                <c:pt idx="0">
                  <c:v>BOT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'Therblig Process Time'!$A$2:$A$61</c:f>
              <c:strCache>
                <c:ptCount val="49"/>
                <c:pt idx="0">
                  <c:v>R2A</c:v>
                </c:pt>
                <c:pt idx="1">
                  <c:v>R4A</c:v>
                </c:pt>
                <c:pt idx="2">
                  <c:v>R6A</c:v>
                </c:pt>
                <c:pt idx="3">
                  <c:v>R8A</c:v>
                </c:pt>
                <c:pt idx="4">
                  <c:v>R10A</c:v>
                </c:pt>
                <c:pt idx="5">
                  <c:v>R12A</c:v>
                </c:pt>
                <c:pt idx="6">
                  <c:v>R14A</c:v>
                </c:pt>
                <c:pt idx="7">
                  <c:v>R16A</c:v>
                </c:pt>
                <c:pt idx="8">
                  <c:v>R18A</c:v>
                </c:pt>
                <c:pt idx="9">
                  <c:v>R20A</c:v>
                </c:pt>
                <c:pt idx="10">
                  <c:v>R22A</c:v>
                </c:pt>
                <c:pt idx="11">
                  <c:v>R24A</c:v>
                </c:pt>
                <c:pt idx="12">
                  <c:v>R26A</c:v>
                </c:pt>
                <c:pt idx="13">
                  <c:v>R28A</c:v>
                </c:pt>
                <c:pt idx="14">
                  <c:v>R30A</c:v>
                </c:pt>
                <c:pt idx="15">
                  <c:v>R2B</c:v>
                </c:pt>
                <c:pt idx="16">
                  <c:v>R4B</c:v>
                </c:pt>
                <c:pt idx="17">
                  <c:v>R6B</c:v>
                </c:pt>
                <c:pt idx="18">
                  <c:v>R8B</c:v>
                </c:pt>
                <c:pt idx="19">
                  <c:v>R10B</c:v>
                </c:pt>
                <c:pt idx="20">
                  <c:v>R12B</c:v>
                </c:pt>
                <c:pt idx="21">
                  <c:v>R14B</c:v>
                </c:pt>
                <c:pt idx="22">
                  <c:v>R16B</c:v>
                </c:pt>
                <c:pt idx="23">
                  <c:v>R18B</c:v>
                </c:pt>
                <c:pt idx="24">
                  <c:v>R20B</c:v>
                </c:pt>
                <c:pt idx="25">
                  <c:v>R22B</c:v>
                </c:pt>
                <c:pt idx="26">
                  <c:v>R24B</c:v>
                </c:pt>
                <c:pt idx="27">
                  <c:v>R26B</c:v>
                </c:pt>
                <c:pt idx="28">
                  <c:v>R28B</c:v>
                </c:pt>
                <c:pt idx="29">
                  <c:v>R30B</c:v>
                </c:pt>
                <c:pt idx="30">
                  <c:v>M2B</c:v>
                </c:pt>
                <c:pt idx="31">
                  <c:v>M4B</c:v>
                </c:pt>
                <c:pt idx="32">
                  <c:v>M6B</c:v>
                </c:pt>
                <c:pt idx="33">
                  <c:v>M8B</c:v>
                </c:pt>
                <c:pt idx="34">
                  <c:v>M10B</c:v>
                </c:pt>
                <c:pt idx="35">
                  <c:v>M12B</c:v>
                </c:pt>
                <c:pt idx="36">
                  <c:v>M14B</c:v>
                </c:pt>
                <c:pt idx="37">
                  <c:v>M16B</c:v>
                </c:pt>
                <c:pt idx="38">
                  <c:v>M18B</c:v>
                </c:pt>
                <c:pt idx="39">
                  <c:v>M20B</c:v>
                </c:pt>
                <c:pt idx="40">
                  <c:v>M22B</c:v>
                </c:pt>
                <c:pt idx="41">
                  <c:v>M24B</c:v>
                </c:pt>
                <c:pt idx="42">
                  <c:v>M26B</c:v>
                </c:pt>
                <c:pt idx="43">
                  <c:v>M28B</c:v>
                </c:pt>
                <c:pt idx="44">
                  <c:v>G</c:v>
                </c:pt>
                <c:pt idx="45">
                  <c:v>RL</c:v>
                </c:pt>
                <c:pt idx="46">
                  <c:v>P</c:v>
                </c:pt>
                <c:pt idx="47">
                  <c:v>A</c:v>
                </c:pt>
                <c:pt idx="48">
                  <c:v>DA</c:v>
                </c:pt>
              </c:strCache>
            </c:strRef>
          </c:cat>
          <c:val>
            <c:numRef>
              <c:f>'Therblig Process Time'!$D$2:$D$61</c:f>
              <c:numCache>
                <c:formatCode>0</c:formatCode>
                <c:ptCount val="60"/>
                <c:pt idx="0">
                  <c:v>22</c:v>
                </c:pt>
                <c:pt idx="1">
                  <c:v>36</c:v>
                </c:pt>
                <c:pt idx="2">
                  <c:v>47</c:v>
                </c:pt>
                <c:pt idx="3">
                  <c:v>57</c:v>
                </c:pt>
                <c:pt idx="4">
                  <c:v>63</c:v>
                </c:pt>
                <c:pt idx="5">
                  <c:v>66</c:v>
                </c:pt>
                <c:pt idx="6">
                  <c:v>70</c:v>
                </c:pt>
                <c:pt idx="7">
                  <c:v>73</c:v>
                </c:pt>
                <c:pt idx="8">
                  <c:v>77</c:v>
                </c:pt>
                <c:pt idx="9">
                  <c:v>80</c:v>
                </c:pt>
                <c:pt idx="10">
                  <c:v>83</c:v>
                </c:pt>
                <c:pt idx="11">
                  <c:v>87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22</c:v>
                </c:pt>
                <c:pt idx="16">
                  <c:v>36</c:v>
                </c:pt>
                <c:pt idx="17">
                  <c:v>47</c:v>
                </c:pt>
                <c:pt idx="18">
                  <c:v>57</c:v>
                </c:pt>
                <c:pt idx="19">
                  <c:v>65</c:v>
                </c:pt>
                <c:pt idx="20">
                  <c:v>76</c:v>
                </c:pt>
                <c:pt idx="21">
                  <c:v>84</c:v>
                </c:pt>
                <c:pt idx="22">
                  <c:v>90</c:v>
                </c:pt>
                <c:pt idx="23">
                  <c:v>96</c:v>
                </c:pt>
                <c:pt idx="24">
                  <c:v>102</c:v>
                </c:pt>
                <c:pt idx="25">
                  <c:v>107</c:v>
                </c:pt>
                <c:pt idx="26">
                  <c:v>113</c:v>
                </c:pt>
                <c:pt idx="27">
                  <c:v>119</c:v>
                </c:pt>
                <c:pt idx="28">
                  <c:v>124</c:v>
                </c:pt>
                <c:pt idx="29">
                  <c:v>130</c:v>
                </c:pt>
                <c:pt idx="30">
                  <c:v>22</c:v>
                </c:pt>
                <c:pt idx="31">
                  <c:v>42</c:v>
                </c:pt>
                <c:pt idx="32">
                  <c:v>52</c:v>
                </c:pt>
                <c:pt idx="33">
                  <c:v>61</c:v>
                </c:pt>
                <c:pt idx="34">
                  <c:v>70</c:v>
                </c:pt>
                <c:pt idx="35">
                  <c:v>79</c:v>
                </c:pt>
                <c:pt idx="36">
                  <c:v>87</c:v>
                </c:pt>
                <c:pt idx="37">
                  <c:v>94</c:v>
                </c:pt>
                <c:pt idx="38">
                  <c:v>100</c:v>
                </c:pt>
                <c:pt idx="39">
                  <c:v>107</c:v>
                </c:pt>
                <c:pt idx="40">
                  <c:v>114</c:v>
                </c:pt>
                <c:pt idx="41">
                  <c:v>120</c:v>
                </c:pt>
                <c:pt idx="42">
                  <c:v>125</c:v>
                </c:pt>
                <c:pt idx="43">
                  <c:v>130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45-4D4B-9416-DBC59B03A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839295"/>
        <c:axId val="456837375"/>
      </c:barChart>
      <c:catAx>
        <c:axId val="45683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6837375"/>
        <c:crosses val="autoZero"/>
        <c:auto val="1"/>
        <c:lblAlgn val="ctr"/>
        <c:lblOffset val="100"/>
        <c:noMultiLvlLbl val="0"/>
      </c:catAx>
      <c:valAx>
        <c:axId val="45683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683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2E472C-15FF-4308-94DB-AEED62061892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B89AF03-660D-D04E-4ED8-7D6E98F2E2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N2" sqref="N2"/>
    </sheetView>
  </sheetViews>
  <sheetFormatPr defaultRowHeight="15.7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8</v>
      </c>
      <c r="B2" s="1">
        <v>29</v>
      </c>
      <c r="C2" s="1">
        <v>78</v>
      </c>
      <c r="D2" s="1">
        <v>9</v>
      </c>
    </row>
    <row r="3" spans="1:4" x14ac:dyDescent="0.25">
      <c r="A3" t="s">
        <v>0</v>
      </c>
      <c r="B3" s="1">
        <v>43</v>
      </c>
      <c r="C3" s="1">
        <v>90</v>
      </c>
      <c r="D3" s="1">
        <v>75</v>
      </c>
    </row>
    <row r="4" spans="1:4" x14ac:dyDescent="0.25">
      <c r="A4" t="s">
        <v>1</v>
      </c>
      <c r="B4" s="1">
        <v>91</v>
      </c>
      <c r="C4" s="1">
        <v>85</v>
      </c>
      <c r="D4" s="1">
        <v>39</v>
      </c>
    </row>
    <row r="5" spans="1:4" x14ac:dyDescent="0.25">
      <c r="A5" t="s">
        <v>2</v>
      </c>
      <c r="B5" s="1">
        <v>81</v>
      </c>
      <c r="C5" s="1">
        <v>95</v>
      </c>
      <c r="D5" s="1">
        <v>71</v>
      </c>
    </row>
    <row r="6" spans="1:4" x14ac:dyDescent="0.25">
      <c r="A6" s="2" t="s">
        <v>9</v>
      </c>
      <c r="B6" s="1">
        <v>14</v>
      </c>
      <c r="C6" s="1">
        <v>6</v>
      </c>
      <c r="D6" s="1">
        <v>22</v>
      </c>
    </row>
    <row r="7" spans="1:4" x14ac:dyDescent="0.25">
      <c r="A7" s="2" t="s">
        <v>10</v>
      </c>
      <c r="B7" s="1">
        <v>84</v>
      </c>
      <c r="C7" s="1">
        <v>2</v>
      </c>
      <c r="D7" s="1">
        <v>52</v>
      </c>
    </row>
    <row r="8" spans="1:4" x14ac:dyDescent="0.25">
      <c r="A8" s="2" t="s">
        <v>11</v>
      </c>
      <c r="B8" s="1">
        <v>46</v>
      </c>
      <c r="C8" s="1">
        <v>37</v>
      </c>
      <c r="D8" s="1">
        <v>61</v>
      </c>
    </row>
    <row r="9" spans="1:4" x14ac:dyDescent="0.25">
      <c r="A9" s="2" t="s">
        <v>12</v>
      </c>
      <c r="B9" s="1">
        <v>31</v>
      </c>
      <c r="C9" s="1">
        <v>86</v>
      </c>
      <c r="D9" s="1">
        <v>46</v>
      </c>
    </row>
    <row r="10" spans="1:4" x14ac:dyDescent="0.25">
      <c r="A10" s="2" t="s">
        <v>13</v>
      </c>
      <c r="B10" s="1">
        <v>76</v>
      </c>
      <c r="C10" s="1">
        <v>69</v>
      </c>
      <c r="D10" s="1">
        <v>76</v>
      </c>
    </row>
    <row r="11" spans="1:4" x14ac:dyDescent="0.25">
      <c r="A11" s="2" t="s">
        <v>14</v>
      </c>
      <c r="B11" s="1">
        <v>85</v>
      </c>
      <c r="C11" s="1">
        <v>13</v>
      </c>
      <c r="D11" s="1">
        <v>61</v>
      </c>
    </row>
    <row r="12" spans="1:4" x14ac:dyDescent="0.25">
      <c r="A12" s="2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44AD-04BC-44F4-AE81-AE2B6D02B692}">
  <dimension ref="A1:D4"/>
  <sheetViews>
    <sheetView tabSelected="1" workbookViewId="0">
      <selection activeCell="D4" sqref="D4"/>
    </sheetView>
  </sheetViews>
  <sheetFormatPr defaultRowHeight="15.75" x14ac:dyDescent="0.25"/>
  <sheetData>
    <row r="1" spans="1:4" x14ac:dyDescent="0.25">
      <c r="A1" t="s">
        <v>7</v>
      </c>
      <c r="B1" t="s">
        <v>4</v>
      </c>
      <c r="C1" t="s">
        <v>5</v>
      </c>
      <c r="D1" t="s">
        <v>6</v>
      </c>
    </row>
    <row r="2" spans="1:4" x14ac:dyDescent="0.25">
      <c r="A2" t="s">
        <v>0</v>
      </c>
      <c r="B2">
        <v>1</v>
      </c>
      <c r="C2">
        <v>2</v>
      </c>
      <c r="D2">
        <v>3</v>
      </c>
    </row>
    <row r="3" spans="1:4" x14ac:dyDescent="0.25">
      <c r="A3" t="s">
        <v>1</v>
      </c>
      <c r="B3">
        <v>2</v>
      </c>
      <c r="C3">
        <v>3</v>
      </c>
      <c r="D3">
        <v>1</v>
      </c>
    </row>
    <row r="4" spans="1:4" x14ac:dyDescent="0.25">
      <c r="A4" t="s">
        <v>2</v>
      </c>
      <c r="B4">
        <v>3</v>
      </c>
      <c r="C4">
        <v>2</v>
      </c>
      <c r="D4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2607-C983-4A68-AFC1-9EB2A772EC95}">
  <dimension ref="A1:D50"/>
  <sheetViews>
    <sheetView topLeftCell="A7" workbookViewId="0">
      <selection activeCell="K48" sqref="K48"/>
    </sheetView>
  </sheetViews>
  <sheetFormatPr defaultRowHeight="15.75" x14ac:dyDescent="0.25"/>
  <cols>
    <col min="2" max="2" width="9.5703125" bestFit="1" customWidth="1"/>
  </cols>
  <sheetData>
    <row r="1" spans="1:4" x14ac:dyDescent="0.25">
      <c r="A1" t="s">
        <v>20</v>
      </c>
      <c r="B1" t="s">
        <v>4</v>
      </c>
      <c r="C1" t="s">
        <v>5</v>
      </c>
      <c r="D1" t="s">
        <v>6</v>
      </c>
    </row>
    <row r="2" spans="1:4" x14ac:dyDescent="0.25">
      <c r="A2" t="s">
        <v>22</v>
      </c>
      <c r="B2" s="3">
        <v>20</v>
      </c>
      <c r="C2" s="3">
        <v>20</v>
      </c>
      <c r="D2" s="3">
        <f>C2 + 2</f>
        <v>22</v>
      </c>
    </row>
    <row r="3" spans="1:4" x14ac:dyDescent="0.25">
      <c r="A3" t="s">
        <v>23</v>
      </c>
      <c r="B3">
        <v>34</v>
      </c>
      <c r="C3">
        <v>34</v>
      </c>
      <c r="D3" s="3">
        <f t="shared" ref="D3:D16" si="0">C3 + 2</f>
        <v>36</v>
      </c>
    </row>
    <row r="4" spans="1:4" x14ac:dyDescent="0.25">
      <c r="A4" t="s">
        <v>24</v>
      </c>
      <c r="B4">
        <v>45</v>
      </c>
      <c r="C4">
        <v>45</v>
      </c>
      <c r="D4" s="3">
        <f t="shared" si="0"/>
        <v>47</v>
      </c>
    </row>
    <row r="5" spans="1:4" x14ac:dyDescent="0.25">
      <c r="A5" t="s">
        <v>25</v>
      </c>
      <c r="B5">
        <v>55</v>
      </c>
      <c r="C5">
        <v>55</v>
      </c>
      <c r="D5" s="3">
        <f t="shared" si="0"/>
        <v>57</v>
      </c>
    </row>
    <row r="6" spans="1:4" x14ac:dyDescent="0.25">
      <c r="A6" t="s">
        <v>26</v>
      </c>
      <c r="B6">
        <v>61</v>
      </c>
      <c r="C6">
        <v>61</v>
      </c>
      <c r="D6" s="3">
        <f t="shared" si="0"/>
        <v>63</v>
      </c>
    </row>
    <row r="7" spans="1:4" x14ac:dyDescent="0.25">
      <c r="A7" t="s">
        <v>27</v>
      </c>
      <c r="B7">
        <v>64</v>
      </c>
      <c r="C7">
        <v>64</v>
      </c>
      <c r="D7" s="3">
        <f t="shared" si="0"/>
        <v>66</v>
      </c>
    </row>
    <row r="8" spans="1:4" x14ac:dyDescent="0.25">
      <c r="A8" t="s">
        <v>28</v>
      </c>
      <c r="B8">
        <v>68</v>
      </c>
      <c r="C8">
        <v>68</v>
      </c>
      <c r="D8" s="3">
        <f t="shared" si="0"/>
        <v>70</v>
      </c>
    </row>
    <row r="9" spans="1:4" x14ac:dyDescent="0.25">
      <c r="A9" t="s">
        <v>29</v>
      </c>
      <c r="B9">
        <v>71</v>
      </c>
      <c r="C9">
        <v>71</v>
      </c>
      <c r="D9" s="3">
        <f t="shared" si="0"/>
        <v>73</v>
      </c>
    </row>
    <row r="10" spans="1:4" x14ac:dyDescent="0.25">
      <c r="A10" t="s">
        <v>30</v>
      </c>
      <c r="B10">
        <v>75</v>
      </c>
      <c r="C10">
        <v>75</v>
      </c>
      <c r="D10" s="3">
        <f t="shared" si="0"/>
        <v>77</v>
      </c>
    </row>
    <row r="11" spans="1:4" x14ac:dyDescent="0.25">
      <c r="A11" t="s">
        <v>21</v>
      </c>
      <c r="B11">
        <v>78</v>
      </c>
      <c r="C11">
        <v>78</v>
      </c>
      <c r="D11" s="3">
        <f t="shared" si="0"/>
        <v>80</v>
      </c>
    </row>
    <row r="12" spans="1:4" x14ac:dyDescent="0.25">
      <c r="A12" t="s">
        <v>31</v>
      </c>
      <c r="B12">
        <v>81</v>
      </c>
      <c r="C12">
        <v>81</v>
      </c>
      <c r="D12" s="3">
        <f t="shared" si="0"/>
        <v>83</v>
      </c>
    </row>
    <row r="13" spans="1:4" x14ac:dyDescent="0.25">
      <c r="A13" t="s">
        <v>32</v>
      </c>
      <c r="B13">
        <v>85</v>
      </c>
      <c r="C13">
        <v>85</v>
      </c>
      <c r="D13" s="3">
        <f t="shared" si="0"/>
        <v>87</v>
      </c>
    </row>
    <row r="14" spans="1:4" x14ac:dyDescent="0.25">
      <c r="A14" t="s">
        <v>33</v>
      </c>
      <c r="B14">
        <v>88</v>
      </c>
      <c r="C14">
        <v>88</v>
      </c>
      <c r="D14" s="3">
        <f t="shared" si="0"/>
        <v>90</v>
      </c>
    </row>
    <row r="15" spans="1:4" x14ac:dyDescent="0.25">
      <c r="A15" t="s">
        <v>34</v>
      </c>
      <c r="B15">
        <v>92</v>
      </c>
      <c r="C15">
        <v>92</v>
      </c>
      <c r="D15" s="3">
        <f t="shared" si="0"/>
        <v>94</v>
      </c>
    </row>
    <row r="16" spans="1:4" x14ac:dyDescent="0.25">
      <c r="A16" t="s">
        <v>35</v>
      </c>
      <c r="B16">
        <v>95</v>
      </c>
      <c r="C16">
        <v>95</v>
      </c>
      <c r="D16" s="3">
        <f t="shared" si="0"/>
        <v>97</v>
      </c>
    </row>
    <row r="17" spans="1:4" x14ac:dyDescent="0.25">
      <c r="A17" t="s">
        <v>36</v>
      </c>
      <c r="B17">
        <v>20</v>
      </c>
      <c r="C17">
        <v>20</v>
      </c>
      <c r="D17" s="3">
        <f>C17 + 2</f>
        <v>22</v>
      </c>
    </row>
    <row r="18" spans="1:4" x14ac:dyDescent="0.25">
      <c r="A18" t="s">
        <v>37</v>
      </c>
      <c r="B18">
        <v>34</v>
      </c>
      <c r="C18">
        <v>34</v>
      </c>
      <c r="D18" s="3">
        <f>C18 + 2</f>
        <v>36</v>
      </c>
    </row>
    <row r="19" spans="1:4" x14ac:dyDescent="0.25">
      <c r="A19" t="s">
        <v>38</v>
      </c>
      <c r="B19">
        <v>45</v>
      </c>
      <c r="C19">
        <v>45</v>
      </c>
      <c r="D19" s="3">
        <f>C19 + 2</f>
        <v>47</v>
      </c>
    </row>
    <row r="20" spans="1:4" x14ac:dyDescent="0.25">
      <c r="A20" t="s">
        <v>39</v>
      </c>
      <c r="B20">
        <v>55</v>
      </c>
      <c r="C20">
        <v>55</v>
      </c>
      <c r="D20" s="3">
        <f>C20 + 2</f>
        <v>57</v>
      </c>
    </row>
    <row r="21" spans="1:4" x14ac:dyDescent="0.25">
      <c r="A21" t="s">
        <v>40</v>
      </c>
      <c r="B21">
        <v>63</v>
      </c>
      <c r="C21">
        <v>63</v>
      </c>
      <c r="D21" s="3">
        <f>C21 + 2</f>
        <v>65</v>
      </c>
    </row>
    <row r="22" spans="1:4" x14ac:dyDescent="0.25">
      <c r="A22" t="s">
        <v>41</v>
      </c>
      <c r="B22">
        <v>74</v>
      </c>
      <c r="C22">
        <v>74</v>
      </c>
      <c r="D22" s="3">
        <f>C22 + 2</f>
        <v>76</v>
      </c>
    </row>
    <row r="23" spans="1:4" x14ac:dyDescent="0.25">
      <c r="A23" t="s">
        <v>42</v>
      </c>
      <c r="B23">
        <v>82</v>
      </c>
      <c r="C23">
        <v>82</v>
      </c>
      <c r="D23" s="3">
        <f>C23 + 2</f>
        <v>84</v>
      </c>
    </row>
    <row r="24" spans="1:4" x14ac:dyDescent="0.25">
      <c r="A24" t="s">
        <v>43</v>
      </c>
      <c r="B24">
        <v>88</v>
      </c>
      <c r="C24">
        <v>88</v>
      </c>
      <c r="D24" s="3">
        <f>C24 + 2</f>
        <v>90</v>
      </c>
    </row>
    <row r="25" spans="1:4" x14ac:dyDescent="0.25">
      <c r="A25" t="s">
        <v>44</v>
      </c>
      <c r="B25">
        <v>94</v>
      </c>
      <c r="C25">
        <v>94</v>
      </c>
      <c r="D25" s="3">
        <f>C25 + 2</f>
        <v>96</v>
      </c>
    </row>
    <row r="26" spans="1:4" x14ac:dyDescent="0.25">
      <c r="A26" t="s">
        <v>45</v>
      </c>
      <c r="B26">
        <v>100</v>
      </c>
      <c r="C26">
        <v>100</v>
      </c>
      <c r="D26" s="3">
        <f>C26 + 2</f>
        <v>102</v>
      </c>
    </row>
    <row r="27" spans="1:4" x14ac:dyDescent="0.25">
      <c r="A27" t="s">
        <v>46</v>
      </c>
      <c r="B27">
        <v>105</v>
      </c>
      <c r="C27">
        <v>105</v>
      </c>
      <c r="D27" s="3">
        <f>C27 + 2</f>
        <v>107</v>
      </c>
    </row>
    <row r="28" spans="1:4" x14ac:dyDescent="0.25">
      <c r="A28" t="s">
        <v>47</v>
      </c>
      <c r="B28">
        <v>111</v>
      </c>
      <c r="C28">
        <v>111</v>
      </c>
      <c r="D28" s="3">
        <f>C28 + 2</f>
        <v>113</v>
      </c>
    </row>
    <row r="29" spans="1:4" x14ac:dyDescent="0.25">
      <c r="A29" t="s">
        <v>48</v>
      </c>
      <c r="B29">
        <v>117</v>
      </c>
      <c r="C29">
        <v>117</v>
      </c>
      <c r="D29" s="3">
        <f>C29 + 2</f>
        <v>119</v>
      </c>
    </row>
    <row r="30" spans="1:4" x14ac:dyDescent="0.25">
      <c r="A30" t="s">
        <v>49</v>
      </c>
      <c r="B30">
        <v>122</v>
      </c>
      <c r="C30">
        <v>122</v>
      </c>
      <c r="D30" s="3">
        <f>C30 + 2</f>
        <v>124</v>
      </c>
    </row>
    <row r="31" spans="1:4" x14ac:dyDescent="0.25">
      <c r="A31" t="s">
        <v>50</v>
      </c>
      <c r="B31">
        <v>128</v>
      </c>
      <c r="C31">
        <v>128</v>
      </c>
      <c r="D31" s="3">
        <f>C31 + 2</f>
        <v>130</v>
      </c>
    </row>
    <row r="32" spans="1:4" x14ac:dyDescent="0.25">
      <c r="A32" t="s">
        <v>51</v>
      </c>
      <c r="B32" s="3">
        <v>20</v>
      </c>
      <c r="C32" s="3">
        <v>20</v>
      </c>
      <c r="D32" s="3">
        <f t="shared" ref="D32:D45" si="1">C32 + 2</f>
        <v>22</v>
      </c>
    </row>
    <row r="33" spans="1:4" x14ac:dyDescent="0.25">
      <c r="A33" t="s">
        <v>52</v>
      </c>
      <c r="B33">
        <v>40</v>
      </c>
      <c r="C33">
        <v>40</v>
      </c>
      <c r="D33" s="3">
        <f t="shared" si="1"/>
        <v>42</v>
      </c>
    </row>
    <row r="34" spans="1:4" x14ac:dyDescent="0.25">
      <c r="A34" t="s">
        <v>53</v>
      </c>
      <c r="B34">
        <v>50</v>
      </c>
      <c r="C34">
        <v>50</v>
      </c>
      <c r="D34" s="3">
        <f t="shared" si="1"/>
        <v>52</v>
      </c>
    </row>
    <row r="35" spans="1:4" x14ac:dyDescent="0.25">
      <c r="A35" t="s">
        <v>54</v>
      </c>
      <c r="B35">
        <v>59</v>
      </c>
      <c r="C35">
        <v>59</v>
      </c>
      <c r="D35" s="3">
        <f t="shared" si="1"/>
        <v>61</v>
      </c>
    </row>
    <row r="36" spans="1:4" x14ac:dyDescent="0.25">
      <c r="A36" t="s">
        <v>55</v>
      </c>
      <c r="B36">
        <v>68</v>
      </c>
      <c r="C36">
        <v>68</v>
      </c>
      <c r="D36" s="3">
        <f t="shared" si="1"/>
        <v>70</v>
      </c>
    </row>
    <row r="37" spans="1:4" x14ac:dyDescent="0.25">
      <c r="A37" t="s">
        <v>56</v>
      </c>
      <c r="B37">
        <v>77</v>
      </c>
      <c r="C37">
        <v>77</v>
      </c>
      <c r="D37" s="3">
        <f t="shared" si="1"/>
        <v>79</v>
      </c>
    </row>
    <row r="38" spans="1:4" x14ac:dyDescent="0.25">
      <c r="A38" t="s">
        <v>57</v>
      </c>
      <c r="B38">
        <v>85</v>
      </c>
      <c r="C38">
        <v>85</v>
      </c>
      <c r="D38" s="3">
        <f t="shared" si="1"/>
        <v>87</v>
      </c>
    </row>
    <row r="39" spans="1:4" x14ac:dyDescent="0.25">
      <c r="A39" t="s">
        <v>58</v>
      </c>
      <c r="B39">
        <v>92</v>
      </c>
      <c r="C39">
        <v>92</v>
      </c>
      <c r="D39" s="3">
        <f t="shared" si="1"/>
        <v>94</v>
      </c>
    </row>
    <row r="40" spans="1:4" x14ac:dyDescent="0.25">
      <c r="A40" t="s">
        <v>59</v>
      </c>
      <c r="B40">
        <v>98</v>
      </c>
      <c r="C40">
        <v>98</v>
      </c>
      <c r="D40" s="3">
        <f t="shared" si="1"/>
        <v>100</v>
      </c>
    </row>
    <row r="41" spans="1:4" x14ac:dyDescent="0.25">
      <c r="A41" t="s">
        <v>60</v>
      </c>
      <c r="B41">
        <v>105</v>
      </c>
      <c r="C41">
        <v>105</v>
      </c>
      <c r="D41" s="3">
        <f t="shared" si="1"/>
        <v>107</v>
      </c>
    </row>
    <row r="42" spans="1:4" x14ac:dyDescent="0.25">
      <c r="A42" t="s">
        <v>61</v>
      </c>
      <c r="B42">
        <v>112</v>
      </c>
      <c r="C42">
        <v>112</v>
      </c>
      <c r="D42" s="3">
        <f t="shared" si="1"/>
        <v>114</v>
      </c>
    </row>
    <row r="43" spans="1:4" x14ac:dyDescent="0.25">
      <c r="A43" t="s">
        <v>62</v>
      </c>
      <c r="B43">
        <v>118</v>
      </c>
      <c r="C43">
        <v>118</v>
      </c>
      <c r="D43" s="3">
        <f t="shared" si="1"/>
        <v>120</v>
      </c>
    </row>
    <row r="44" spans="1:4" x14ac:dyDescent="0.25">
      <c r="A44" t="s">
        <v>63</v>
      </c>
      <c r="B44">
        <v>123</v>
      </c>
      <c r="C44">
        <v>123</v>
      </c>
      <c r="D44" s="3">
        <f t="shared" si="1"/>
        <v>125</v>
      </c>
    </row>
    <row r="45" spans="1:4" x14ac:dyDescent="0.25">
      <c r="A45" t="s">
        <v>64</v>
      </c>
      <c r="B45">
        <v>128</v>
      </c>
      <c r="C45">
        <v>128</v>
      </c>
      <c r="D45" s="3">
        <f t="shared" si="1"/>
        <v>130</v>
      </c>
    </row>
    <row r="46" spans="1:4" x14ac:dyDescent="0.25">
      <c r="A46" t="s">
        <v>15</v>
      </c>
      <c r="B46" s="3">
        <v>10</v>
      </c>
      <c r="C46" s="3">
        <v>20</v>
      </c>
      <c r="D46" s="3">
        <v>30</v>
      </c>
    </row>
    <row r="47" spans="1:4" x14ac:dyDescent="0.25">
      <c r="A47" t="s">
        <v>16</v>
      </c>
      <c r="B47" s="3">
        <v>10</v>
      </c>
      <c r="C47" s="3">
        <v>20</v>
      </c>
      <c r="D47" s="3">
        <v>30</v>
      </c>
    </row>
    <row r="48" spans="1:4" x14ac:dyDescent="0.25">
      <c r="A48" t="s">
        <v>19</v>
      </c>
      <c r="B48" s="3">
        <v>10</v>
      </c>
      <c r="C48" s="3">
        <v>20</v>
      </c>
      <c r="D48" s="3">
        <v>30</v>
      </c>
    </row>
    <row r="49" spans="1:4" x14ac:dyDescent="0.25">
      <c r="A49" t="s">
        <v>17</v>
      </c>
      <c r="B49" s="3">
        <v>10</v>
      </c>
      <c r="C49" s="3">
        <v>20</v>
      </c>
      <c r="D49" s="3">
        <v>30</v>
      </c>
    </row>
    <row r="50" spans="1:4" x14ac:dyDescent="0.25">
      <c r="A50" t="s">
        <v>18</v>
      </c>
      <c r="B50" s="3">
        <v>10</v>
      </c>
      <c r="C50" s="3">
        <v>20</v>
      </c>
      <c r="D50" s="3">
        <v>30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圖表</vt:lpstr>
      </vt:variant>
      <vt:variant>
        <vt:i4>1</vt:i4>
      </vt:variant>
    </vt:vector>
  </HeadingPairs>
  <TitlesOfParts>
    <vt:vector size="4" baseType="lpstr">
      <vt:lpstr>Processing Time</vt:lpstr>
      <vt:lpstr>Agents Sequence</vt:lpstr>
      <vt:lpstr>Therblig Process Time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Yuyulu</dc:creator>
  <cp:lastModifiedBy>yu yu Lu</cp:lastModifiedBy>
  <dcterms:created xsi:type="dcterms:W3CDTF">2015-06-05T18:19:34Z</dcterms:created>
  <dcterms:modified xsi:type="dcterms:W3CDTF">2024-03-29T08:28:16Z</dcterms:modified>
</cp:coreProperties>
</file>