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<sst xmlns="http://schemas.openxmlformats.org/spreadsheetml/2006/main" count="473" uniqueCount="175">
  <si>
    <t>序号</t>
  </si>
  <si>
    <t>标准类型</t>
  </si>
  <si>
    <t>Standard</t>
    <phoneticPr fontId="0" type="noConversion"/>
  </si>
  <si>
    <t>Standard Title</t>
    <phoneticPr fontId="0" type="noConversion"/>
  </si>
  <si>
    <t>Version</t>
    <phoneticPr fontId="0" type="noConversion"/>
  </si>
  <si>
    <t>状态</t>
  </si>
  <si>
    <t>属性1</t>
  </si>
  <si>
    <t>属性2</t>
  </si>
  <si>
    <t>属性3</t>
  </si>
  <si>
    <t>属性4</t>
  </si>
  <si>
    <t>Comments</t>
    <phoneticPr fontId="0" type="noConversion"/>
  </si>
  <si>
    <t>Location</t>
    <phoneticPr fontId="0" type="noConversion"/>
  </si>
  <si>
    <t>是否在标准库中</t>
  </si>
  <si>
    <t>备注</t>
  </si>
  <si>
    <t>已获得</t>
  </si>
  <si>
    <t>Serial Data</t>
  </si>
  <si>
    <t>通信协议</t>
  </si>
  <si>
    <t>通信</t>
  </si>
  <si>
    <t>N</t>
  </si>
  <si>
    <t>Ethernet</t>
    <phoneticPr fontId="0" type="noConversion"/>
  </si>
  <si>
    <t>RFC</t>
  </si>
  <si>
    <t>RFC 768</t>
    <phoneticPr fontId="0" type="noConversion"/>
  </si>
  <si>
    <t>User Datagram Protocol</t>
    <phoneticPr fontId="0" type="noConversion"/>
  </si>
  <si>
    <t>RFC 791</t>
    <phoneticPr fontId="0" type="noConversion"/>
  </si>
  <si>
    <t>INTERNET PROTOCOL</t>
    <phoneticPr fontId="0" type="noConversion"/>
  </si>
  <si>
    <t>RFC 793</t>
    <phoneticPr fontId="0" type="noConversion"/>
  </si>
  <si>
    <t>TRANSMISSION CONTROL PROTOCOL</t>
    <phoneticPr fontId="0" type="noConversion"/>
  </si>
  <si>
    <t>RFC</t>
    <phoneticPr fontId="6" type="noConversion"/>
  </si>
  <si>
    <t>9/1/1981</t>
    <phoneticPr fontId="0" type="noConversion"/>
  </si>
  <si>
    <t>An Ethernet Address Resolution Protocol</t>
  </si>
  <si>
    <t>RFC 826</t>
    <phoneticPr fontId="6" type="noConversion"/>
  </si>
  <si>
    <t>11/1/1982</t>
    <phoneticPr fontId="6" type="noConversion"/>
  </si>
  <si>
    <t>Dynamic Host Configuration Protocol</t>
  </si>
  <si>
    <t>RFC 2131</t>
    <phoneticPr fontId="6" type="noConversion"/>
  </si>
  <si>
    <t>3/1/1997</t>
    <phoneticPr fontId="6" type="noConversion"/>
  </si>
  <si>
    <t>RFC 792</t>
    <phoneticPr fontId="6" type="noConversion"/>
  </si>
  <si>
    <t>INTERNET CONTROL MESSAGE PROTOCOL</t>
  </si>
  <si>
    <t>Internet Protocol, Version 6 (IPv6)</t>
  </si>
  <si>
    <t>RFC 2460</t>
    <phoneticPr fontId="6" type="noConversion"/>
  </si>
  <si>
    <t>Internet Control Message Protocol (ICMPv6) for the Internet Protocol Version 6 (IPv6) Specification</t>
    <phoneticPr fontId="6" type="noConversion"/>
  </si>
  <si>
    <t>RFC 4443</t>
    <phoneticPr fontId="6" type="noConversion"/>
  </si>
  <si>
    <t>11/1/1998</t>
    <phoneticPr fontId="6" type="noConversion"/>
  </si>
  <si>
    <t>3/1/2006</t>
    <phoneticPr fontId="6" type="noConversion"/>
  </si>
  <si>
    <t>Neighbor Discovery for IP version 6 (IPv6)</t>
  </si>
  <si>
    <t>RFC 4861</t>
    <phoneticPr fontId="6" type="noConversion"/>
  </si>
  <si>
    <t>9/1/2007</t>
    <phoneticPr fontId="6" type="noConversion"/>
  </si>
  <si>
    <t>Dynamic Host Configuration Protocol for IPv6 (DHCPv6)</t>
  </si>
  <si>
    <t>7/1/2003</t>
    <phoneticPr fontId="6" type="noConversion"/>
  </si>
  <si>
    <t>Requirements for Internet Hosts -- Communication Layers</t>
  </si>
  <si>
    <t>10/1/1989</t>
    <phoneticPr fontId="6" type="noConversion"/>
  </si>
  <si>
    <t>Classless Inter-domain Routing (CIDR):The Internet Address Assignment and Aggregation Plan</t>
    <phoneticPr fontId="6" type="noConversion"/>
  </si>
  <si>
    <t>8/1/2006</t>
    <phoneticPr fontId="6" type="noConversion"/>
  </si>
  <si>
    <t>IP Authentication Header</t>
  </si>
  <si>
    <t>IP Encapsulating Security Payload (ESP)</t>
  </si>
  <si>
    <t>11/1/2005</t>
    <phoneticPr fontId="6" type="noConversion"/>
  </si>
  <si>
    <t>11/1/2005</t>
    <phoneticPr fontId="6" type="noConversion"/>
  </si>
  <si>
    <t>已获得</t>
    <phoneticPr fontId="6" type="noConversion"/>
  </si>
  <si>
    <t>UDP</t>
    <phoneticPr fontId="6" type="noConversion"/>
  </si>
  <si>
    <t>TCP</t>
    <phoneticPr fontId="6" type="noConversion"/>
  </si>
  <si>
    <t>IPv4</t>
    <phoneticPr fontId="6" type="noConversion"/>
  </si>
  <si>
    <t>ARP</t>
    <phoneticPr fontId="6" type="noConversion"/>
  </si>
  <si>
    <t>DHCPv4</t>
    <phoneticPr fontId="6" type="noConversion"/>
  </si>
  <si>
    <t>ICMPv4</t>
    <phoneticPr fontId="6" type="noConversion"/>
  </si>
  <si>
    <t>IPv6</t>
    <phoneticPr fontId="6" type="noConversion"/>
  </si>
  <si>
    <t>ICMPv6</t>
    <phoneticPr fontId="6" type="noConversion"/>
  </si>
  <si>
    <t>NDP</t>
    <phoneticPr fontId="6" type="noConversion"/>
  </si>
  <si>
    <t>DHCPv6</t>
    <phoneticPr fontId="6" type="noConversion"/>
  </si>
  <si>
    <t>The Transport Layer Security (TLS) Protocol Version 1.2</t>
    <phoneticPr fontId="6" type="noConversion"/>
  </si>
  <si>
    <t>The Transport Layer Security (TLS) Protocol Version 1.3</t>
  </si>
  <si>
    <t>RFC 5246</t>
    <phoneticPr fontId="6" type="noConversion"/>
  </si>
  <si>
    <t>8/1/2008</t>
    <phoneticPr fontId="6" type="noConversion"/>
  </si>
  <si>
    <t>RFC 8446</t>
    <phoneticPr fontId="0" type="noConversion"/>
  </si>
  <si>
    <t>8/1/2018</t>
    <phoneticPr fontId="0" type="noConversion"/>
  </si>
  <si>
    <t>TLS 1.2</t>
    <phoneticPr fontId="6" type="noConversion"/>
  </si>
  <si>
    <t>TLS 1.3</t>
    <phoneticPr fontId="6" type="noConversion"/>
  </si>
  <si>
    <t>RFC 3315</t>
    <phoneticPr fontId="6" type="noConversion"/>
  </si>
  <si>
    <t>RFC 4632</t>
    <phoneticPr fontId="6" type="noConversion"/>
  </si>
  <si>
    <t>RFC 1122</t>
    <phoneticPr fontId="6" type="noConversion"/>
  </si>
  <si>
    <t>Window and Acknowledgement Strategy in TCP</t>
    <phoneticPr fontId="6" type="noConversion"/>
  </si>
  <si>
    <t>RFC 813</t>
    <phoneticPr fontId="6" type="noConversion"/>
  </si>
  <si>
    <t>RFC 879</t>
    <phoneticPr fontId="6" type="noConversion"/>
  </si>
  <si>
    <t>RFC 896</t>
    <phoneticPr fontId="6" type="noConversion"/>
  </si>
  <si>
    <t>RFC 1323</t>
    <phoneticPr fontId="6" type="noConversion"/>
  </si>
  <si>
    <t>RFC 5681</t>
    <phoneticPr fontId="6" type="noConversion"/>
  </si>
  <si>
    <t>RFC 6582</t>
    <phoneticPr fontId="6" type="noConversion"/>
  </si>
  <si>
    <t>The TCP Maximum Segment Size and Related Topics</t>
    <phoneticPr fontId="6" type="noConversion"/>
  </si>
  <si>
    <t>Congestion Control in IPTCP Internetworks</t>
    <phoneticPr fontId="6" type="noConversion"/>
  </si>
  <si>
    <t>TCP Extensions for High Performance</t>
    <phoneticPr fontId="6" type="noConversion"/>
  </si>
  <si>
    <t>TCP Congestion Control</t>
    <phoneticPr fontId="6" type="noConversion"/>
  </si>
  <si>
    <t>The NewReno Modification to TCP’s Fast Recovery Algorithm</t>
    <phoneticPr fontId="6" type="noConversion"/>
  </si>
  <si>
    <t>7/1/1982</t>
    <phoneticPr fontId="6" type="noConversion"/>
  </si>
  <si>
    <t>11/1/1983</t>
    <phoneticPr fontId="6" type="noConversion"/>
  </si>
  <si>
    <t>1/6/1984</t>
    <phoneticPr fontId="6" type="noConversion"/>
  </si>
  <si>
    <t>5/1/1992</t>
    <phoneticPr fontId="6" type="noConversion"/>
  </si>
  <si>
    <t>9/1/2009</t>
    <phoneticPr fontId="6" type="noConversion"/>
  </si>
  <si>
    <t>4/1/2012</t>
    <phoneticPr fontId="6" type="noConversion"/>
  </si>
  <si>
    <t>TCP Related</t>
    <phoneticPr fontId="6" type="noConversion"/>
  </si>
  <si>
    <t>IP DATAGRAM REASSEMBLY ALGORITHMS</t>
  </si>
  <si>
    <t>RFC 815</t>
    <phoneticPr fontId="6" type="noConversion"/>
  </si>
  <si>
    <t>IPv4 Related</t>
    <phoneticPr fontId="6" type="noConversion"/>
  </si>
  <si>
    <t>RFC 894</t>
    <phoneticPr fontId="6" type="noConversion"/>
  </si>
  <si>
    <t>RFC 1112</t>
    <phoneticPr fontId="6" type="noConversion"/>
  </si>
  <si>
    <t>RFC 1191</t>
    <phoneticPr fontId="6" type="noConversion"/>
  </si>
  <si>
    <t>RFC 2663</t>
    <phoneticPr fontId="6" type="noConversion"/>
  </si>
  <si>
    <t>RFC</t>
    <phoneticPr fontId="6" type="noConversion"/>
  </si>
  <si>
    <t>RFC 3927</t>
    <phoneticPr fontId="6" type="noConversion"/>
  </si>
  <si>
    <t>A Standard for the Transmission of IP Datagrams over Ethernet Networks</t>
  </si>
  <si>
    <t>Host Extensions for IP Multicasting</t>
  </si>
  <si>
    <t>Path MTU Discovery</t>
    <phoneticPr fontId="6" type="noConversion"/>
  </si>
  <si>
    <t>IP Network Address Translator (NAT) Terminology and Considerations</t>
  </si>
  <si>
    <t>Dynamic Configuration of IPv4 Link-Local Addresses</t>
  </si>
  <si>
    <t>4/1/1984</t>
    <phoneticPr fontId="6" type="noConversion"/>
  </si>
  <si>
    <t>8/1/1989</t>
    <phoneticPr fontId="6" type="noConversion"/>
  </si>
  <si>
    <t>11/1/1990</t>
    <phoneticPr fontId="6" type="noConversion"/>
  </si>
  <si>
    <t>8/1/1999</t>
    <phoneticPr fontId="6" type="noConversion"/>
  </si>
  <si>
    <t>5/1/2005</t>
    <phoneticPr fontId="6" type="noConversion"/>
  </si>
  <si>
    <t>IPv6 Related</t>
  </si>
  <si>
    <t>RFC 2002</t>
    <phoneticPr fontId="6" type="noConversion"/>
  </si>
  <si>
    <t>IP Mobility Support</t>
  </si>
  <si>
    <t>10/1/1996</t>
    <phoneticPr fontId="6" type="noConversion"/>
  </si>
  <si>
    <t>IPv4 Related</t>
    <phoneticPr fontId="6" type="noConversion"/>
  </si>
  <si>
    <t>RFC 4702</t>
    <phoneticPr fontId="6" type="noConversion"/>
  </si>
  <si>
    <t>The Dynamic Host Configuration Protocol (DHCP) Client Fully Qualified Domain Name (FQDN) Option</t>
    <phoneticPr fontId="6" type="noConversion"/>
  </si>
  <si>
    <t>10/1/2006</t>
    <phoneticPr fontId="6" type="noConversion"/>
  </si>
  <si>
    <t>DHCPv4 Related</t>
    <phoneticPr fontId="6" type="noConversion"/>
  </si>
  <si>
    <t>RFC 1981</t>
    <phoneticPr fontId="6" type="noConversion"/>
  </si>
  <si>
    <t>RFC 2464</t>
    <phoneticPr fontId="6" type="noConversion"/>
  </si>
  <si>
    <t>RFC 3775</t>
    <phoneticPr fontId="6" type="noConversion"/>
  </si>
  <si>
    <t>RFC 4291</t>
    <phoneticPr fontId="6" type="noConversion"/>
  </si>
  <si>
    <t>RFC 4302</t>
    <phoneticPr fontId="6" type="noConversion"/>
  </si>
  <si>
    <t>RFC 4303</t>
    <phoneticPr fontId="6" type="noConversion"/>
  </si>
  <si>
    <t>RFC 4429</t>
    <phoneticPr fontId="6" type="noConversion"/>
  </si>
  <si>
    <t>RFC 4862</t>
    <phoneticPr fontId="6" type="noConversion"/>
  </si>
  <si>
    <t>RFC 5095</t>
    <phoneticPr fontId="6" type="noConversion"/>
  </si>
  <si>
    <t>RFC 5722</t>
    <phoneticPr fontId="6" type="noConversion"/>
  </si>
  <si>
    <t>RFC 6724</t>
    <phoneticPr fontId="6" type="noConversion"/>
  </si>
  <si>
    <t>AH, IPv6 Related</t>
    <phoneticPr fontId="6" type="noConversion"/>
  </si>
  <si>
    <t>ESP, IPv6 Related</t>
    <phoneticPr fontId="6" type="noConversion"/>
  </si>
  <si>
    <t>NAT, IPv4 Related</t>
    <phoneticPr fontId="6" type="noConversion"/>
  </si>
  <si>
    <t>CIDR, IPv4 Related</t>
    <phoneticPr fontId="6" type="noConversion"/>
  </si>
  <si>
    <t>Path MTU Discovery for IP version 6</t>
  </si>
  <si>
    <t>8/1/1996</t>
    <phoneticPr fontId="6" type="noConversion"/>
  </si>
  <si>
    <t>Transmission of IPv6 Packets over Ethernet Networks</t>
  </si>
  <si>
    <t>12/1/1998</t>
    <phoneticPr fontId="6" type="noConversion"/>
  </si>
  <si>
    <t>Mobility Support in IPv6</t>
  </si>
  <si>
    <t>6/1/2004</t>
    <phoneticPr fontId="6" type="noConversion"/>
  </si>
  <si>
    <t>IP Version 6 Addressing Architecture</t>
  </si>
  <si>
    <t>2/1/2006</t>
    <phoneticPr fontId="6" type="noConversion"/>
  </si>
  <si>
    <t>Optimistic Duplicate Address Detection (DAD) for IPv6</t>
  </si>
  <si>
    <t>4/1/2006</t>
    <phoneticPr fontId="6" type="noConversion"/>
  </si>
  <si>
    <t>IPv6 Stateless Address Autoconfiguration</t>
  </si>
  <si>
    <t>9/1/2007</t>
    <phoneticPr fontId="6" type="noConversion"/>
  </si>
  <si>
    <t>Deprecation of Type 0 Routing Headers in IPv6</t>
  </si>
  <si>
    <t>12/1/2007</t>
    <phoneticPr fontId="6" type="noConversion"/>
  </si>
  <si>
    <t>Handling of Overlapping IPv6 Fragments</t>
  </si>
  <si>
    <t>12/1/2009</t>
    <phoneticPr fontId="6" type="noConversion"/>
  </si>
  <si>
    <t>Default Address Selection for Internet Protocol Version 6 (IPv6)</t>
  </si>
  <si>
    <t>9/1/2012</t>
    <phoneticPr fontId="6" type="noConversion"/>
  </si>
  <si>
    <t>IPv6 Related</t>
    <phoneticPr fontId="6" type="noConversion"/>
  </si>
  <si>
    <t>DAD, IPv6 Related</t>
    <phoneticPr fontId="6" type="noConversion"/>
  </si>
  <si>
    <t>IPv6 Subnet Model: The Relationship between Links and Subnet Prefixes</t>
  </si>
  <si>
    <t>RFC 5942</t>
    <phoneticPr fontId="6" type="noConversion"/>
  </si>
  <si>
    <t>7/1/2010</t>
    <phoneticPr fontId="6" type="noConversion"/>
  </si>
  <si>
    <t>已获得</t>
    <phoneticPr fontId="6" type="noConversion"/>
  </si>
  <si>
    <t>NDP Related</t>
    <phoneticPr fontId="6" type="noConversion"/>
  </si>
  <si>
    <t>RFC 4704</t>
    <phoneticPr fontId="6" type="noConversion"/>
  </si>
  <si>
    <t>The Dynamic Host Configuration Protocol for IPv6 (DHCPv6) Client Fully Qualified Domain Name (FQDN) Option</t>
    <phoneticPr fontId="6" type="noConversion"/>
  </si>
  <si>
    <t>10/1/2006</t>
    <phoneticPr fontId="6" type="noConversion"/>
  </si>
  <si>
    <t>DHCPv6 Related</t>
    <phoneticPr fontId="6" type="noConversion"/>
  </si>
  <si>
    <t>N</t>
    <phoneticPr fontId="6" type="noConversion"/>
  </si>
  <si>
    <t>N</t>
    <phoneticPr fontId="6" type="noConversion"/>
  </si>
  <si>
    <t>10/1/1996</t>
    <phoneticPr fontId="6" type="noConversion"/>
  </si>
  <si>
    <t>RFC</t>
    <phoneticPr fontId="6" type="noConversion"/>
  </si>
  <si>
    <t>RFC 2018</t>
    <phoneticPr fontId="6" type="noConversion"/>
  </si>
  <si>
    <t>TCP Selective Acknowledgment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</si>
</sst>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/d/yyyy;@"/>
  </numFmts>
  <fonts count="8">
    <font>
      <sz val="11"/>
      <color theme="1"/>
      <name val="等线"/>
      <family val="2"/>
      <scheme val="minor"/>
    </font>
    <font>
      <b/>
      <sz val="10"/>
      <color theme="0"/>
      <name val="等线"/>
      <family val="2"/>
      <scheme val="minor"/>
    </font>
    <font>
      <sz val="11"/>
      <color theme="1"/>
      <name val="Arial"/>
      <family val="2"/>
    </font>
    <font>
      <sz val="10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10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176" fontId="3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76" fontId="3" fillId="0" borderId="1" xfId="0" quotePrefix="1" applyNumberFormat="1" applyFont="1" applyBorder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43"/>
  <sheetViews>
    <sheetView tabSelected="1" topLeftCell="B1" zoomScale="85" zoomScaleNormal="85" workbookViewId="0">
      <selection activeCell="E13" sqref="E13"/>
    </sheetView>
  </sheetViews>
  <sheetFormatPr defaultColWidth="9" defaultRowHeight="13.8"/>
  <cols>
    <col min="1" max="1" width="3.19921875" style="7" customWidth="1"/>
    <col min="2" max="2" width="8.3984375" style="7" customWidth="1"/>
    <col min="3" max="3" width="22.09765625" style="7" customWidth="1"/>
    <col min="4" max="4" width="21.19921875" style="17" customWidth="1"/>
    <col min="5" max="5" width="82" style="18" customWidth="1"/>
    <col min="6" max="6" width="13.8984375" style="19" bestFit="1" customWidth="1"/>
    <col min="7" max="7" width="11" style="7" customWidth="1"/>
    <col min="8" max="8" width="12.296875" style="7" customWidth="1"/>
    <col min="9" max="9" width="12.796875" style="7" customWidth="1"/>
    <col min="10" max="10" width="13" style="7" customWidth="1"/>
    <col min="11" max="11" width="12.09765625" style="7" customWidth="1"/>
    <col min="12" max="12" width="31.796875" style="23" customWidth="1"/>
    <col min="13" max="13" width="20.09765625" style="7" customWidth="1"/>
    <col min="14" max="14" width="12.69921875" style="7" customWidth="1"/>
    <col min="15" max="15" width="84.69921875" style="20" customWidth="1"/>
    <col min="16" max="16384" width="9" style="7"/>
  </cols>
  <sheetData>
    <row r="1" spans="2:15" ht="37.799999999999997" customHeight="1">
      <c r="B1" s="1" t="s">
        <v>0</v>
      </c>
      <c r="C1" s="1" t="s">
        <v>1</v>
      </c>
      <c r="D1" s="2" t="s">
        <v>2</v>
      </c>
      <c r="E1" s="3" t="s">
        <v>3</v>
      </c>
      <c r="F1" s="4" t="s">
        <v>4</v>
      </c>
      <c r="G1" s="2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5" t="s">
        <v>12</v>
      </c>
      <c r="O1" s="6" t="s">
        <v>13</v>
      </c>
    </row>
    <row r="2" spans="2:15">
      <c r="B2" s="8"/>
      <c r="C2" s="8" t="s">
        <v>20</v>
      </c>
      <c r="D2" s="14" t="s">
        <v>21</v>
      </c>
      <c r="E2" s="9" t="s">
        <v>22</v>
      </c>
      <c r="F2" s="10">
        <v>29461</v>
      </c>
      <c r="G2" s="11" t="s">
        <v>14</v>
      </c>
      <c r="H2" s="12" t="s">
        <v>15</v>
      </c>
      <c r="I2" s="13" t="s">
        <v>17</v>
      </c>
      <c r="J2" s="8" t="s">
        <v>16</v>
      </c>
      <c r="K2" s="8" t="s">
        <v>19</v>
      </c>
      <c r="L2" s="22" t="s">
        <v>57</v>
      </c>
      <c r="M2" s="8"/>
      <c r="N2" s="16" t="s">
        <v>18</v>
      </c>
      <c r="O2" s="6"/>
    </row>
    <row r="3" spans="2:15">
      <c r="B3" s="8"/>
      <c r="C3" s="8" t="s">
        <v>20</v>
      </c>
      <c r="D3" s="14" t="s">
        <v>25</v>
      </c>
      <c r="E3" s="9" t="s">
        <v>26</v>
      </c>
      <c r="F3" s="15" t="s">
        <v>28</v>
      </c>
      <c r="G3" s="11" t="s">
        <v>14</v>
      </c>
      <c r="H3" s="12" t="s">
        <v>15</v>
      </c>
      <c r="I3" s="13" t="s">
        <v>17</v>
      </c>
      <c r="J3" s="8" t="s">
        <v>16</v>
      </c>
      <c r="K3" s="8" t="s">
        <v>19</v>
      </c>
      <c r="L3" s="22" t="s">
        <v>58</v>
      </c>
      <c r="M3" s="8"/>
      <c r="N3" s="16" t="s">
        <v>18</v>
      </c>
      <c r="O3" s="6"/>
    </row>
    <row r="4" spans="2:15">
      <c r="B4" s="8"/>
      <c r="C4" s="8" t="s">
        <v>20</v>
      </c>
      <c r="D4" s="14" t="s">
        <v>79</v>
      </c>
      <c r="E4" s="9" t="s">
        <v>78</v>
      </c>
      <c r="F4" s="15" t="s">
        <v>90</v>
      </c>
      <c r="G4" s="11" t="s">
        <v>14</v>
      </c>
      <c r="H4" s="12" t="s">
        <v>15</v>
      </c>
      <c r="I4" s="13" t="s">
        <v>17</v>
      </c>
      <c r="J4" s="8" t="s">
        <v>16</v>
      </c>
      <c r="K4" s="8" t="s">
        <v>19</v>
      </c>
      <c r="L4" s="22" t="s">
        <v>96</v>
      </c>
      <c r="M4" s="8"/>
      <c r="N4" s="16" t="s">
        <v>18</v>
      </c>
      <c r="O4" s="6"/>
    </row>
    <row r="5" spans="2:15">
      <c r="B5" s="8"/>
      <c r="C5" s="8" t="s">
        <v>20</v>
      </c>
      <c r="D5" s="14" t="s">
        <v>80</v>
      </c>
      <c r="E5" s="9" t="s">
        <v>85</v>
      </c>
      <c r="F5" s="15" t="s">
        <v>91</v>
      </c>
      <c r="G5" s="11" t="s">
        <v>14</v>
      </c>
      <c r="H5" s="12" t="s">
        <v>15</v>
      </c>
      <c r="I5" s="13" t="s">
        <v>17</v>
      </c>
      <c r="J5" s="8" t="s">
        <v>16</v>
      </c>
      <c r="K5" s="8" t="s">
        <v>19</v>
      </c>
      <c r="L5" s="22" t="s">
        <v>96</v>
      </c>
      <c r="M5" s="8"/>
      <c r="N5" s="16" t="s">
        <v>18</v>
      </c>
      <c r="O5" s="6"/>
    </row>
    <row r="6" spans="2:15">
      <c r="B6" s="8"/>
      <c r="C6" s="8" t="s">
        <v>20</v>
      </c>
      <c r="D6" s="14" t="s">
        <v>81</v>
      </c>
      <c r="E6" s="9" t="s">
        <v>86</v>
      </c>
      <c r="F6" s="15" t="s">
        <v>92</v>
      </c>
      <c r="G6" s="11" t="s">
        <v>14</v>
      </c>
      <c r="H6" s="12" t="s">
        <v>15</v>
      </c>
      <c r="I6" s="13" t="s">
        <v>17</v>
      </c>
      <c r="J6" s="8" t="s">
        <v>16</v>
      </c>
      <c r="K6" s="8" t="s">
        <v>19</v>
      </c>
      <c r="L6" s="22" t="s">
        <v>96</v>
      </c>
      <c r="M6" s="8"/>
      <c r="N6" s="16" t="s">
        <v>18</v>
      </c>
      <c r="O6" s="6"/>
    </row>
    <row r="7" spans="2:15">
      <c r="B7" s="8"/>
      <c r="C7" s="8" t="s">
        <v>20</v>
      </c>
      <c r="D7" s="14" t="s">
        <v>82</v>
      </c>
      <c r="E7" s="9" t="s">
        <v>87</v>
      </c>
      <c r="F7" s="15" t="s">
        <v>93</v>
      </c>
      <c r="G7" s="11" t="s">
        <v>14</v>
      </c>
      <c r="H7" s="12" t="s">
        <v>15</v>
      </c>
      <c r="I7" s="13" t="s">
        <v>17</v>
      </c>
      <c r="J7" s="8" t="s">
        <v>16</v>
      </c>
      <c r="K7" s="8" t="s">
        <v>19</v>
      </c>
      <c r="L7" s="22" t="s">
        <v>96</v>
      </c>
      <c r="M7" s="8"/>
      <c r="N7" s="16" t="s">
        <v>18</v>
      </c>
      <c r="O7" s="6"/>
    </row>
    <row r="8" spans="2:15">
      <c r="B8" s="8"/>
      <c r="C8" s="8" t="s">
        <v>20</v>
      </c>
      <c r="D8" s="14" t="s">
        <v>83</v>
      </c>
      <c r="E8" s="9" t="s">
        <v>88</v>
      </c>
      <c r="F8" s="15" t="s">
        <v>94</v>
      </c>
      <c r="G8" s="11" t="s">
        <v>14</v>
      </c>
      <c r="H8" s="12" t="s">
        <v>15</v>
      </c>
      <c r="I8" s="13" t="s">
        <v>17</v>
      </c>
      <c r="J8" s="8" t="s">
        <v>16</v>
      </c>
      <c r="K8" s="8" t="s">
        <v>19</v>
      </c>
      <c r="L8" s="22" t="s">
        <v>96</v>
      </c>
      <c r="M8" s="8"/>
      <c r="N8" s="16" t="s">
        <v>18</v>
      </c>
      <c r="O8" s="6"/>
    </row>
    <row r="9" spans="2:15">
      <c r="B9" s="8"/>
      <c r="C9" s="8" t="s">
        <v>20</v>
      </c>
      <c r="D9" s="14" t="s">
        <v>84</v>
      </c>
      <c r="E9" s="9" t="s">
        <v>89</v>
      </c>
      <c r="F9" s="15" t="s">
        <v>95</v>
      </c>
      <c r="G9" s="11" t="s">
        <v>14</v>
      </c>
      <c r="H9" s="12" t="s">
        <v>15</v>
      </c>
      <c r="I9" s="13" t="s">
        <v>17</v>
      </c>
      <c r="J9" s="8" t="s">
        <v>16</v>
      </c>
      <c r="K9" s="8" t="s">
        <v>19</v>
      </c>
      <c r="L9" s="22" t="s">
        <v>96</v>
      </c>
      <c r="M9" s="8"/>
      <c r="N9" s="16" t="s">
        <v>169</v>
      </c>
      <c r="O9" s="6"/>
    </row>
    <row r="10" spans="2:15">
      <c r="B10" s="8"/>
      <c r="C10" s="8" t="s">
        <v>172</v>
      </c>
      <c r="D10" s="14" t="s">
        <v>173</v>
      </c>
      <c r="E10" s="9" t="s">
        <v>174</v>
      </c>
      <c r="F10" s="15" t="s">
        <v>171</v>
      </c>
      <c r="G10" s="11" t="s">
        <v>14</v>
      </c>
      <c r="H10" s="12" t="s">
        <v>15</v>
      </c>
      <c r="I10" s="13" t="s">
        <v>17</v>
      </c>
      <c r="J10" s="8" t="s">
        <v>16</v>
      </c>
      <c r="K10" s="8" t="s">
        <v>19</v>
      </c>
      <c r="L10" s="22" t="s">
        <v>96</v>
      </c>
      <c r="M10" s="8"/>
      <c r="N10" s="16" t="s">
        <v>170</v>
      </c>
      <c r="O10" s="6"/>
    </row>
    <row r="11" spans="2:15">
      <c r="B11" s="13"/>
      <c r="C11" s="8" t="s">
        <v>20</v>
      </c>
      <c r="D11" s="14" t="s">
        <v>23</v>
      </c>
      <c r="E11" s="9" t="s">
        <v>24</v>
      </c>
      <c r="F11" s="15">
        <v>29830</v>
      </c>
      <c r="G11" s="11" t="s">
        <v>14</v>
      </c>
      <c r="H11" s="12" t="s">
        <v>15</v>
      </c>
      <c r="I11" s="13" t="s">
        <v>17</v>
      </c>
      <c r="J11" s="8" t="s">
        <v>16</v>
      </c>
      <c r="K11" s="8" t="s">
        <v>19</v>
      </c>
      <c r="L11" s="22" t="s">
        <v>59</v>
      </c>
      <c r="M11" s="8"/>
      <c r="N11" s="16" t="s">
        <v>18</v>
      </c>
      <c r="O11" s="6"/>
    </row>
    <row r="12" spans="2:15">
      <c r="B12" s="13"/>
      <c r="C12" s="8" t="s">
        <v>20</v>
      </c>
      <c r="D12" s="14" t="s">
        <v>98</v>
      </c>
      <c r="E12" s="9" t="s">
        <v>97</v>
      </c>
      <c r="F12" s="15" t="s">
        <v>90</v>
      </c>
      <c r="G12" s="11" t="s">
        <v>14</v>
      </c>
      <c r="H12" s="12" t="s">
        <v>15</v>
      </c>
      <c r="I12" s="13" t="s">
        <v>17</v>
      </c>
      <c r="J12" s="8" t="s">
        <v>16</v>
      </c>
      <c r="K12" s="8" t="s">
        <v>19</v>
      </c>
      <c r="L12" s="22" t="s">
        <v>99</v>
      </c>
      <c r="M12" s="8"/>
      <c r="N12" s="16" t="s">
        <v>18</v>
      </c>
      <c r="O12" s="6"/>
    </row>
    <row r="13" spans="2:15">
      <c r="B13" s="13"/>
      <c r="C13" s="8" t="s">
        <v>20</v>
      </c>
      <c r="D13" s="14" t="s">
        <v>100</v>
      </c>
      <c r="E13" s="9" t="s">
        <v>106</v>
      </c>
      <c r="F13" s="15" t="s">
        <v>111</v>
      </c>
      <c r="G13" s="11" t="s">
        <v>14</v>
      </c>
      <c r="H13" s="12" t="s">
        <v>15</v>
      </c>
      <c r="I13" s="13" t="s">
        <v>17</v>
      </c>
      <c r="J13" s="8" t="s">
        <v>16</v>
      </c>
      <c r="K13" s="8" t="s">
        <v>19</v>
      </c>
      <c r="L13" s="22" t="s">
        <v>99</v>
      </c>
      <c r="M13" s="8"/>
      <c r="N13" s="16" t="s">
        <v>18</v>
      </c>
      <c r="O13" s="6"/>
    </row>
    <row r="14" spans="2:15">
      <c r="B14" s="13"/>
      <c r="C14" s="8" t="s">
        <v>20</v>
      </c>
      <c r="D14" s="14" t="s">
        <v>101</v>
      </c>
      <c r="E14" s="9" t="s">
        <v>107</v>
      </c>
      <c r="F14" s="15" t="s">
        <v>112</v>
      </c>
      <c r="G14" s="11" t="s">
        <v>14</v>
      </c>
      <c r="H14" s="12" t="s">
        <v>15</v>
      </c>
      <c r="I14" s="13" t="s">
        <v>17</v>
      </c>
      <c r="J14" s="8" t="s">
        <v>16</v>
      </c>
      <c r="K14" s="8" t="s">
        <v>19</v>
      </c>
      <c r="L14" s="22" t="s">
        <v>99</v>
      </c>
      <c r="M14" s="8"/>
      <c r="N14" s="16" t="s">
        <v>18</v>
      </c>
      <c r="O14" s="6"/>
    </row>
    <row r="15" spans="2:15">
      <c r="B15" s="13"/>
      <c r="C15" s="8" t="s">
        <v>20</v>
      </c>
      <c r="D15" s="14" t="s">
        <v>102</v>
      </c>
      <c r="E15" s="9" t="s">
        <v>108</v>
      </c>
      <c r="F15" s="15" t="s">
        <v>113</v>
      </c>
      <c r="G15" s="11" t="s">
        <v>14</v>
      </c>
      <c r="H15" s="12" t="s">
        <v>15</v>
      </c>
      <c r="I15" s="13" t="s">
        <v>17</v>
      </c>
      <c r="J15" s="8" t="s">
        <v>16</v>
      </c>
      <c r="K15" s="8" t="s">
        <v>19</v>
      </c>
      <c r="L15" s="22" t="s">
        <v>99</v>
      </c>
      <c r="M15" s="8"/>
      <c r="N15" s="16" t="s">
        <v>18</v>
      </c>
      <c r="O15" s="6"/>
    </row>
    <row r="16" spans="2:15">
      <c r="B16" s="13"/>
      <c r="C16" s="8" t="s">
        <v>20</v>
      </c>
      <c r="D16" s="14" t="s">
        <v>117</v>
      </c>
      <c r="E16" s="9" t="s">
        <v>118</v>
      </c>
      <c r="F16" s="15" t="s">
        <v>119</v>
      </c>
      <c r="G16" s="11" t="s">
        <v>14</v>
      </c>
      <c r="H16" s="12" t="s">
        <v>15</v>
      </c>
      <c r="I16" s="13" t="s">
        <v>17</v>
      </c>
      <c r="J16" s="8" t="s">
        <v>16</v>
      </c>
      <c r="K16" s="8" t="s">
        <v>19</v>
      </c>
      <c r="L16" s="22" t="s">
        <v>120</v>
      </c>
      <c r="M16" s="8"/>
      <c r="N16" s="16" t="s">
        <v>18</v>
      </c>
      <c r="O16" s="6"/>
    </row>
    <row r="17" spans="2:15">
      <c r="B17" s="13"/>
      <c r="C17" s="8" t="s">
        <v>20</v>
      </c>
      <c r="D17" s="14" t="s">
        <v>103</v>
      </c>
      <c r="E17" s="9" t="s">
        <v>109</v>
      </c>
      <c r="F17" s="15" t="s">
        <v>114</v>
      </c>
      <c r="G17" s="11" t="s">
        <v>14</v>
      </c>
      <c r="H17" s="12" t="s">
        <v>15</v>
      </c>
      <c r="I17" s="13" t="s">
        <v>17</v>
      </c>
      <c r="J17" s="8" t="s">
        <v>16</v>
      </c>
      <c r="K17" s="8" t="s">
        <v>19</v>
      </c>
      <c r="L17" s="22" t="s">
        <v>138</v>
      </c>
      <c r="M17" s="8"/>
      <c r="N17" s="16" t="s">
        <v>18</v>
      </c>
      <c r="O17" s="6"/>
    </row>
    <row r="18" spans="2:15">
      <c r="B18" s="13"/>
      <c r="C18" s="8" t="s">
        <v>20</v>
      </c>
      <c r="D18" s="14" t="s">
        <v>105</v>
      </c>
      <c r="E18" s="9" t="s">
        <v>110</v>
      </c>
      <c r="F18" s="15" t="s">
        <v>115</v>
      </c>
      <c r="G18" s="11" t="s">
        <v>14</v>
      </c>
      <c r="H18" s="12" t="s">
        <v>15</v>
      </c>
      <c r="I18" s="13" t="s">
        <v>17</v>
      </c>
      <c r="J18" s="8" t="s">
        <v>16</v>
      </c>
      <c r="K18" s="8" t="s">
        <v>19</v>
      </c>
      <c r="L18" s="22" t="s">
        <v>99</v>
      </c>
      <c r="M18" s="8"/>
      <c r="N18" s="16" t="s">
        <v>18</v>
      </c>
      <c r="O18" s="6"/>
    </row>
    <row r="19" spans="2:15">
      <c r="B19" s="8"/>
      <c r="C19" s="8" t="s">
        <v>27</v>
      </c>
      <c r="D19" s="14" t="s">
        <v>76</v>
      </c>
      <c r="E19" s="9" t="s">
        <v>50</v>
      </c>
      <c r="F19" s="15" t="s">
        <v>51</v>
      </c>
      <c r="G19" s="11" t="s">
        <v>14</v>
      </c>
      <c r="H19" s="12" t="s">
        <v>15</v>
      </c>
      <c r="I19" s="13" t="s">
        <v>17</v>
      </c>
      <c r="J19" s="8" t="s">
        <v>16</v>
      </c>
      <c r="K19" s="8" t="s">
        <v>19</v>
      </c>
      <c r="L19" s="22" t="s">
        <v>139</v>
      </c>
      <c r="M19" s="8"/>
      <c r="N19" s="16" t="s">
        <v>18</v>
      </c>
      <c r="O19" s="6"/>
    </row>
    <row r="20" spans="2:15">
      <c r="B20" s="8"/>
      <c r="C20" s="8" t="s">
        <v>27</v>
      </c>
      <c r="D20" s="14" t="s">
        <v>35</v>
      </c>
      <c r="E20" s="9" t="s">
        <v>36</v>
      </c>
      <c r="F20" s="15" t="s">
        <v>28</v>
      </c>
      <c r="G20" s="11" t="s">
        <v>14</v>
      </c>
      <c r="H20" s="12" t="s">
        <v>15</v>
      </c>
      <c r="I20" s="13" t="s">
        <v>17</v>
      </c>
      <c r="J20" s="8" t="s">
        <v>16</v>
      </c>
      <c r="K20" s="8" t="s">
        <v>19</v>
      </c>
      <c r="L20" s="22" t="s">
        <v>62</v>
      </c>
      <c r="M20" s="8"/>
      <c r="N20" s="16" t="s">
        <v>18</v>
      </c>
      <c r="O20" s="6"/>
    </row>
    <row r="21" spans="2:15">
      <c r="B21" s="8"/>
      <c r="C21" s="8" t="s">
        <v>27</v>
      </c>
      <c r="D21" s="14" t="s">
        <v>30</v>
      </c>
      <c r="E21" s="9" t="s">
        <v>29</v>
      </c>
      <c r="F21" s="15" t="s">
        <v>31</v>
      </c>
      <c r="G21" s="11" t="s">
        <v>14</v>
      </c>
      <c r="H21" s="12" t="s">
        <v>15</v>
      </c>
      <c r="I21" s="13" t="s">
        <v>17</v>
      </c>
      <c r="J21" s="8" t="s">
        <v>16</v>
      </c>
      <c r="K21" s="8" t="s">
        <v>19</v>
      </c>
      <c r="L21" s="22" t="s">
        <v>60</v>
      </c>
      <c r="M21" s="8"/>
      <c r="N21" s="16" t="s">
        <v>18</v>
      </c>
      <c r="O21" s="6"/>
    </row>
    <row r="22" spans="2:15">
      <c r="B22" s="8"/>
      <c r="C22" s="8" t="s">
        <v>27</v>
      </c>
      <c r="D22" s="14" t="s">
        <v>33</v>
      </c>
      <c r="E22" s="9" t="s">
        <v>32</v>
      </c>
      <c r="F22" s="15" t="s">
        <v>34</v>
      </c>
      <c r="G22" s="11" t="s">
        <v>14</v>
      </c>
      <c r="H22" s="12" t="s">
        <v>15</v>
      </c>
      <c r="I22" s="13" t="s">
        <v>17</v>
      </c>
      <c r="J22" s="8" t="s">
        <v>16</v>
      </c>
      <c r="K22" s="8" t="s">
        <v>19</v>
      </c>
      <c r="L22" s="22" t="s">
        <v>61</v>
      </c>
      <c r="M22" s="8"/>
      <c r="N22" s="16" t="s">
        <v>18</v>
      </c>
      <c r="O22" s="6"/>
    </row>
    <row r="23" spans="2:15">
      <c r="B23" s="8"/>
      <c r="C23" s="8" t="s">
        <v>104</v>
      </c>
      <c r="D23" s="14" t="s">
        <v>121</v>
      </c>
      <c r="E23" s="9" t="s">
        <v>122</v>
      </c>
      <c r="F23" s="15" t="s">
        <v>123</v>
      </c>
      <c r="G23" s="11" t="s">
        <v>14</v>
      </c>
      <c r="H23" s="12" t="s">
        <v>15</v>
      </c>
      <c r="I23" s="13" t="s">
        <v>17</v>
      </c>
      <c r="J23" s="8" t="s">
        <v>16</v>
      </c>
      <c r="K23" s="8" t="s">
        <v>19</v>
      </c>
      <c r="L23" s="22" t="s">
        <v>124</v>
      </c>
      <c r="M23" s="8"/>
      <c r="N23" s="16" t="s">
        <v>18</v>
      </c>
      <c r="O23" s="6"/>
    </row>
    <row r="24" spans="2:15">
      <c r="B24" s="8"/>
      <c r="C24" s="8" t="s">
        <v>27</v>
      </c>
      <c r="D24" s="14" t="s">
        <v>38</v>
      </c>
      <c r="E24" s="9" t="s">
        <v>37</v>
      </c>
      <c r="F24" s="15" t="s">
        <v>41</v>
      </c>
      <c r="G24" s="11" t="s">
        <v>14</v>
      </c>
      <c r="H24" s="12" t="s">
        <v>15</v>
      </c>
      <c r="I24" s="13" t="s">
        <v>17</v>
      </c>
      <c r="J24" s="8" t="s">
        <v>16</v>
      </c>
      <c r="K24" s="8" t="s">
        <v>19</v>
      </c>
      <c r="L24" s="22" t="s">
        <v>63</v>
      </c>
      <c r="M24" s="8"/>
      <c r="N24" s="16" t="s">
        <v>18</v>
      </c>
      <c r="O24" s="6"/>
    </row>
    <row r="25" spans="2:15">
      <c r="B25" s="8"/>
      <c r="C25" s="8" t="s">
        <v>27</v>
      </c>
      <c r="D25" s="14" t="s">
        <v>125</v>
      </c>
      <c r="E25" s="9" t="s">
        <v>140</v>
      </c>
      <c r="F25" s="15" t="s">
        <v>141</v>
      </c>
      <c r="G25" s="11" t="s">
        <v>14</v>
      </c>
      <c r="H25" s="12" t="s">
        <v>15</v>
      </c>
      <c r="I25" s="13" t="s">
        <v>17</v>
      </c>
      <c r="J25" s="8" t="s">
        <v>16</v>
      </c>
      <c r="K25" s="8" t="s">
        <v>19</v>
      </c>
      <c r="L25" s="22" t="s">
        <v>158</v>
      </c>
      <c r="M25" s="8"/>
      <c r="N25" s="16" t="s">
        <v>18</v>
      </c>
      <c r="O25" s="6"/>
    </row>
    <row r="26" spans="2:15">
      <c r="B26" s="8"/>
      <c r="C26" s="8" t="s">
        <v>27</v>
      </c>
      <c r="D26" s="14" t="s">
        <v>126</v>
      </c>
      <c r="E26" s="9" t="s">
        <v>142</v>
      </c>
      <c r="F26" s="15" t="s">
        <v>143</v>
      </c>
      <c r="G26" s="11" t="s">
        <v>14</v>
      </c>
      <c r="H26" s="12" t="s">
        <v>15</v>
      </c>
      <c r="I26" s="13" t="s">
        <v>17</v>
      </c>
      <c r="J26" s="8" t="s">
        <v>16</v>
      </c>
      <c r="K26" s="8" t="s">
        <v>19</v>
      </c>
      <c r="L26" s="22" t="s">
        <v>158</v>
      </c>
      <c r="M26" s="8"/>
      <c r="N26" s="16" t="s">
        <v>18</v>
      </c>
      <c r="O26" s="6"/>
    </row>
    <row r="27" spans="2:15">
      <c r="B27" s="8"/>
      <c r="C27" s="8" t="s">
        <v>27</v>
      </c>
      <c r="D27" s="14" t="s">
        <v>127</v>
      </c>
      <c r="E27" s="9" t="s">
        <v>144</v>
      </c>
      <c r="F27" s="15" t="s">
        <v>145</v>
      </c>
      <c r="G27" s="11" t="s">
        <v>14</v>
      </c>
      <c r="H27" s="12" t="s">
        <v>15</v>
      </c>
      <c r="I27" s="13" t="s">
        <v>17</v>
      </c>
      <c r="J27" s="8" t="s">
        <v>16</v>
      </c>
      <c r="K27" s="8" t="s">
        <v>19</v>
      </c>
      <c r="L27" s="22" t="s">
        <v>158</v>
      </c>
      <c r="M27" s="8"/>
      <c r="N27" s="16" t="s">
        <v>18</v>
      </c>
      <c r="O27" s="6"/>
    </row>
    <row r="28" spans="2:15">
      <c r="B28" s="8"/>
      <c r="C28" s="8" t="s">
        <v>27</v>
      </c>
      <c r="D28" s="14" t="s">
        <v>128</v>
      </c>
      <c r="E28" s="9" t="s">
        <v>146</v>
      </c>
      <c r="F28" s="15" t="s">
        <v>147</v>
      </c>
      <c r="G28" s="11" t="s">
        <v>14</v>
      </c>
      <c r="H28" s="12" t="s">
        <v>15</v>
      </c>
      <c r="I28" s="13" t="s">
        <v>17</v>
      </c>
      <c r="J28" s="8" t="s">
        <v>16</v>
      </c>
      <c r="K28" s="8" t="s">
        <v>19</v>
      </c>
      <c r="L28" s="22" t="s">
        <v>158</v>
      </c>
      <c r="M28" s="8"/>
      <c r="N28" s="16" t="s">
        <v>18</v>
      </c>
      <c r="O28" s="6"/>
    </row>
    <row r="29" spans="2:15">
      <c r="B29" s="8"/>
      <c r="C29" s="8" t="s">
        <v>27</v>
      </c>
      <c r="D29" s="14" t="s">
        <v>129</v>
      </c>
      <c r="E29" s="9" t="s">
        <v>52</v>
      </c>
      <c r="F29" s="15" t="s">
        <v>54</v>
      </c>
      <c r="G29" s="11" t="s">
        <v>14</v>
      </c>
      <c r="H29" s="12" t="s">
        <v>15</v>
      </c>
      <c r="I29" s="13" t="s">
        <v>17</v>
      </c>
      <c r="J29" s="8" t="s">
        <v>16</v>
      </c>
      <c r="K29" s="8" t="s">
        <v>19</v>
      </c>
      <c r="L29" s="22" t="s">
        <v>136</v>
      </c>
      <c r="M29" s="8"/>
      <c r="N29" s="16" t="s">
        <v>18</v>
      </c>
      <c r="O29" s="6"/>
    </row>
    <row r="30" spans="2:15">
      <c r="B30" s="8"/>
      <c r="C30" s="8" t="s">
        <v>27</v>
      </c>
      <c r="D30" s="14" t="s">
        <v>130</v>
      </c>
      <c r="E30" s="9" t="s">
        <v>53</v>
      </c>
      <c r="F30" s="15" t="s">
        <v>55</v>
      </c>
      <c r="G30" s="11" t="s">
        <v>14</v>
      </c>
      <c r="H30" s="12" t="s">
        <v>15</v>
      </c>
      <c r="I30" s="13" t="s">
        <v>17</v>
      </c>
      <c r="J30" s="8" t="s">
        <v>16</v>
      </c>
      <c r="K30" s="8" t="s">
        <v>19</v>
      </c>
      <c r="L30" s="22" t="s">
        <v>137</v>
      </c>
      <c r="M30" s="8"/>
      <c r="N30" s="16" t="s">
        <v>18</v>
      </c>
      <c r="O30" s="6"/>
    </row>
    <row r="31" spans="2:15">
      <c r="B31" s="8"/>
      <c r="C31" s="8" t="s">
        <v>27</v>
      </c>
      <c r="D31" s="14" t="s">
        <v>131</v>
      </c>
      <c r="E31" s="9" t="s">
        <v>148</v>
      </c>
      <c r="F31" s="15" t="s">
        <v>149</v>
      </c>
      <c r="G31" s="11" t="s">
        <v>14</v>
      </c>
      <c r="H31" s="12" t="s">
        <v>15</v>
      </c>
      <c r="I31" s="13" t="s">
        <v>17</v>
      </c>
      <c r="J31" s="8" t="s">
        <v>16</v>
      </c>
      <c r="K31" s="8" t="s">
        <v>19</v>
      </c>
      <c r="L31" s="22" t="s">
        <v>159</v>
      </c>
      <c r="M31" s="8"/>
      <c r="N31" s="16" t="s">
        <v>18</v>
      </c>
      <c r="O31" s="6"/>
    </row>
    <row r="32" spans="2:15">
      <c r="B32" s="8"/>
      <c r="C32" s="8" t="s">
        <v>27</v>
      </c>
      <c r="D32" s="14" t="s">
        <v>132</v>
      </c>
      <c r="E32" s="9" t="s">
        <v>150</v>
      </c>
      <c r="F32" s="15" t="s">
        <v>151</v>
      </c>
      <c r="G32" s="11" t="s">
        <v>14</v>
      </c>
      <c r="H32" s="12" t="s">
        <v>15</v>
      </c>
      <c r="I32" s="13" t="s">
        <v>17</v>
      </c>
      <c r="J32" s="8" t="s">
        <v>16</v>
      </c>
      <c r="K32" s="8" t="s">
        <v>19</v>
      </c>
      <c r="L32" s="22" t="s">
        <v>116</v>
      </c>
      <c r="M32" s="8"/>
      <c r="N32" s="16" t="s">
        <v>18</v>
      </c>
      <c r="O32" s="6"/>
    </row>
    <row r="33" spans="2:15">
      <c r="B33" s="8"/>
      <c r="C33" s="8" t="s">
        <v>27</v>
      </c>
      <c r="D33" s="14" t="s">
        <v>133</v>
      </c>
      <c r="E33" s="9" t="s">
        <v>152</v>
      </c>
      <c r="F33" s="15" t="s">
        <v>153</v>
      </c>
      <c r="G33" s="11" t="s">
        <v>14</v>
      </c>
      <c r="H33" s="12" t="s">
        <v>15</v>
      </c>
      <c r="I33" s="13" t="s">
        <v>17</v>
      </c>
      <c r="J33" s="8" t="s">
        <v>16</v>
      </c>
      <c r="K33" s="8" t="s">
        <v>19</v>
      </c>
      <c r="L33" s="22" t="s">
        <v>116</v>
      </c>
      <c r="M33" s="8"/>
      <c r="N33" s="16" t="s">
        <v>18</v>
      </c>
      <c r="O33" s="6"/>
    </row>
    <row r="34" spans="2:15">
      <c r="B34" s="8"/>
      <c r="C34" s="8" t="s">
        <v>27</v>
      </c>
      <c r="D34" s="14" t="s">
        <v>134</v>
      </c>
      <c r="E34" s="9" t="s">
        <v>154</v>
      </c>
      <c r="F34" s="15" t="s">
        <v>155</v>
      </c>
      <c r="G34" s="11" t="s">
        <v>14</v>
      </c>
      <c r="H34" s="12" t="s">
        <v>15</v>
      </c>
      <c r="I34" s="13" t="s">
        <v>17</v>
      </c>
      <c r="J34" s="8" t="s">
        <v>16</v>
      </c>
      <c r="K34" s="8" t="s">
        <v>19</v>
      </c>
      <c r="L34" s="22" t="s">
        <v>116</v>
      </c>
      <c r="M34" s="8"/>
      <c r="N34" s="16" t="s">
        <v>18</v>
      </c>
      <c r="O34" s="6"/>
    </row>
    <row r="35" spans="2:15">
      <c r="B35" s="8"/>
      <c r="C35" s="8" t="s">
        <v>27</v>
      </c>
      <c r="D35" s="14" t="s">
        <v>135</v>
      </c>
      <c r="E35" s="9" t="s">
        <v>156</v>
      </c>
      <c r="F35" s="15" t="s">
        <v>157</v>
      </c>
      <c r="G35" s="11" t="s">
        <v>14</v>
      </c>
      <c r="H35" s="12" t="s">
        <v>15</v>
      </c>
      <c r="I35" s="13" t="s">
        <v>17</v>
      </c>
      <c r="J35" s="8" t="s">
        <v>16</v>
      </c>
      <c r="K35" s="8" t="s">
        <v>19</v>
      </c>
      <c r="L35" s="22" t="s">
        <v>116</v>
      </c>
      <c r="M35" s="8"/>
      <c r="N35" s="16" t="s">
        <v>18</v>
      </c>
      <c r="O35" s="6"/>
    </row>
    <row r="36" spans="2:15">
      <c r="B36" s="8"/>
      <c r="C36" s="8" t="s">
        <v>27</v>
      </c>
      <c r="D36" s="14" t="s">
        <v>40</v>
      </c>
      <c r="E36" s="9" t="s">
        <v>39</v>
      </c>
      <c r="F36" s="15" t="s">
        <v>42</v>
      </c>
      <c r="G36" s="11" t="s">
        <v>14</v>
      </c>
      <c r="H36" s="12" t="s">
        <v>15</v>
      </c>
      <c r="I36" s="13" t="s">
        <v>17</v>
      </c>
      <c r="J36" s="8" t="s">
        <v>16</v>
      </c>
      <c r="K36" s="8" t="s">
        <v>19</v>
      </c>
      <c r="L36" s="22" t="s">
        <v>64</v>
      </c>
      <c r="M36" s="8"/>
      <c r="N36" s="16" t="s">
        <v>18</v>
      </c>
      <c r="O36" s="6"/>
    </row>
    <row r="37" spans="2:15">
      <c r="B37" s="8"/>
      <c r="C37" s="8" t="s">
        <v>27</v>
      </c>
      <c r="D37" s="14" t="s">
        <v>44</v>
      </c>
      <c r="E37" s="9" t="s">
        <v>43</v>
      </c>
      <c r="F37" s="15" t="s">
        <v>45</v>
      </c>
      <c r="G37" s="11" t="s">
        <v>14</v>
      </c>
      <c r="H37" s="12" t="s">
        <v>15</v>
      </c>
      <c r="I37" s="13" t="s">
        <v>17</v>
      </c>
      <c r="J37" s="8" t="s">
        <v>16</v>
      </c>
      <c r="K37" s="8" t="s">
        <v>19</v>
      </c>
      <c r="L37" s="22" t="s">
        <v>65</v>
      </c>
      <c r="M37" s="8"/>
      <c r="N37" s="16" t="s">
        <v>18</v>
      </c>
      <c r="O37" s="6"/>
    </row>
    <row r="38" spans="2:15">
      <c r="B38" s="8"/>
      <c r="C38" s="8" t="s">
        <v>27</v>
      </c>
      <c r="D38" s="14" t="s">
        <v>161</v>
      </c>
      <c r="E38" s="9" t="s">
        <v>160</v>
      </c>
      <c r="F38" s="15" t="s">
        <v>162</v>
      </c>
      <c r="G38" s="21" t="s">
        <v>163</v>
      </c>
      <c r="H38" s="12" t="s">
        <v>15</v>
      </c>
      <c r="I38" s="13" t="s">
        <v>17</v>
      </c>
      <c r="J38" s="8" t="s">
        <v>16</v>
      </c>
      <c r="K38" s="8" t="s">
        <v>19</v>
      </c>
      <c r="L38" s="22" t="s">
        <v>164</v>
      </c>
      <c r="M38" s="8"/>
      <c r="N38" s="16" t="s">
        <v>18</v>
      </c>
      <c r="O38" s="6"/>
    </row>
    <row r="39" spans="2:15">
      <c r="B39" s="8"/>
      <c r="C39" s="8" t="s">
        <v>27</v>
      </c>
      <c r="D39" s="14" t="s">
        <v>75</v>
      </c>
      <c r="E39" s="9" t="s">
        <v>46</v>
      </c>
      <c r="F39" s="15" t="s">
        <v>47</v>
      </c>
      <c r="G39" s="21" t="s">
        <v>56</v>
      </c>
      <c r="H39" s="12" t="s">
        <v>15</v>
      </c>
      <c r="I39" s="13" t="s">
        <v>17</v>
      </c>
      <c r="J39" s="8" t="s">
        <v>16</v>
      </c>
      <c r="K39" s="8" t="s">
        <v>19</v>
      </c>
      <c r="L39" s="22" t="s">
        <v>66</v>
      </c>
      <c r="M39" s="8"/>
      <c r="N39" s="16" t="s">
        <v>18</v>
      </c>
      <c r="O39" s="6"/>
    </row>
    <row r="40" spans="2:15" ht="26.4">
      <c r="B40" s="8"/>
      <c r="C40" s="8" t="s">
        <v>27</v>
      </c>
      <c r="D40" s="14" t="s">
        <v>165</v>
      </c>
      <c r="E40" s="9" t="s">
        <v>166</v>
      </c>
      <c r="F40" s="15" t="s">
        <v>167</v>
      </c>
      <c r="G40" s="21" t="s">
        <v>163</v>
      </c>
      <c r="H40" s="12" t="s">
        <v>15</v>
      </c>
      <c r="I40" s="13" t="s">
        <v>17</v>
      </c>
      <c r="J40" s="8" t="s">
        <v>16</v>
      </c>
      <c r="K40" s="8" t="s">
        <v>19</v>
      </c>
      <c r="L40" s="22" t="s">
        <v>168</v>
      </c>
      <c r="M40" s="8"/>
      <c r="N40" s="16" t="s">
        <v>18</v>
      </c>
      <c r="O40" s="6"/>
    </row>
    <row r="41" spans="2:15">
      <c r="B41" s="8"/>
      <c r="C41" s="8" t="s">
        <v>27</v>
      </c>
      <c r="D41" s="14" t="s">
        <v>77</v>
      </c>
      <c r="E41" s="9" t="s">
        <v>48</v>
      </c>
      <c r="F41" s="15" t="s">
        <v>49</v>
      </c>
      <c r="G41" s="11" t="s">
        <v>14</v>
      </c>
      <c r="H41" s="12" t="s">
        <v>15</v>
      </c>
      <c r="I41" s="13" t="s">
        <v>17</v>
      </c>
      <c r="J41" s="8" t="s">
        <v>16</v>
      </c>
      <c r="K41" s="8" t="s">
        <v>19</v>
      </c>
      <c r="L41" s="22"/>
      <c r="M41" s="8"/>
      <c r="N41" s="16" t="s">
        <v>18</v>
      </c>
      <c r="O41" s="6"/>
    </row>
    <row r="42" spans="2:15">
      <c r="B42" s="13"/>
      <c r="C42" s="8" t="s">
        <v>20</v>
      </c>
      <c r="D42" s="14" t="s">
        <v>69</v>
      </c>
      <c r="E42" s="9" t="s">
        <v>67</v>
      </c>
      <c r="F42" s="15" t="s">
        <v>70</v>
      </c>
      <c r="G42" s="11" t="s">
        <v>14</v>
      </c>
      <c r="H42" s="12" t="s">
        <v>15</v>
      </c>
      <c r="I42" s="13" t="s">
        <v>17</v>
      </c>
      <c r="J42" s="8" t="s">
        <v>16</v>
      </c>
      <c r="K42" s="8" t="s">
        <v>19</v>
      </c>
      <c r="L42" s="22" t="s">
        <v>73</v>
      </c>
      <c r="M42" s="8"/>
      <c r="N42" s="16" t="s">
        <v>18</v>
      </c>
      <c r="O42" s="6"/>
    </row>
    <row r="43" spans="2:15">
      <c r="B43" s="13"/>
      <c r="C43" s="8" t="s">
        <v>20</v>
      </c>
      <c r="D43" s="14" t="s">
        <v>71</v>
      </c>
      <c r="E43" s="9" t="s">
        <v>68</v>
      </c>
      <c r="F43" s="15" t="s">
        <v>72</v>
      </c>
      <c r="G43" s="11" t="s">
        <v>14</v>
      </c>
      <c r="H43" s="12" t="s">
        <v>15</v>
      </c>
      <c r="I43" s="13" t="s">
        <v>17</v>
      </c>
      <c r="J43" s="8" t="s">
        <v>16</v>
      </c>
      <c r="K43" s="8" t="s">
        <v>19</v>
      </c>
      <c r="L43" s="22" t="s">
        <v>74</v>
      </c>
      <c r="M43" s="8"/>
      <c r="N43" s="16" t="s">
        <v>18</v>
      </c>
      <c r="O43" s="6"/>
    </row>
  </sheetData>
  <phoneticPr fontId="6" type="noConversion"/>
  <dataValidations count="1">
    <dataValidation type="list" allowBlank="1" showInputMessage="1" showErrorMessage="1" sqref="H1:H1048576">
      <formula1>"Serial Data, Cyber Security"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2018-12-04T11:16:26Z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