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 办公自动化题库\技能抽查提交资料(正式版）\试题7\"/>
    </mc:Choice>
  </mc:AlternateContent>
  <xr:revisionPtr revIDLastSave="0" documentId="13_ncr:1_{E9E0CE63-2552-491A-BA89-3144EB92374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3" i="1"/>
</calcChain>
</file>

<file path=xl/sharedStrings.xml><?xml version="1.0" encoding="utf-8"?>
<sst xmlns="http://schemas.openxmlformats.org/spreadsheetml/2006/main" count="59" uniqueCount="59">
  <si>
    <t>学号</t>
    <phoneticPr fontId="2" type="noConversion"/>
  </si>
  <si>
    <t>姓名</t>
    <phoneticPr fontId="2" type="noConversion"/>
  </si>
  <si>
    <t>国际贸易</t>
  </si>
  <si>
    <t> 网络营销</t>
  </si>
  <si>
    <t>ERP</t>
  </si>
  <si>
    <t>韦巧碧</t>
  </si>
  <si>
    <t>莫宽秀</t>
  </si>
  <si>
    <t>翟福树</t>
  </si>
  <si>
    <t>李丽琴</t>
  </si>
  <si>
    <t>何启倩</t>
  </si>
  <si>
    <t>申兆</t>
  </si>
  <si>
    <t>黄艳艳 </t>
  </si>
  <si>
    <t>陈慧萍 </t>
  </si>
  <si>
    <t>梁辉宏 </t>
  </si>
  <si>
    <t>马晓梅 </t>
  </si>
  <si>
    <t>赖长妹 </t>
  </si>
  <si>
    <t>李华明 </t>
  </si>
  <si>
    <t>何启倩 </t>
  </si>
  <si>
    <t>陈仁 </t>
  </si>
  <si>
    <t>黄云 </t>
  </si>
  <si>
    <t>刘金兰 </t>
  </si>
  <si>
    <t>刘乐萍 </t>
  </si>
  <si>
    <t>钟世恩 </t>
  </si>
  <si>
    <t>周付强 </t>
  </si>
  <si>
    <t>陈春红 </t>
  </si>
  <si>
    <t>陈旺 </t>
  </si>
  <si>
    <t>梁媚 </t>
  </si>
  <si>
    <t>覃小凤 </t>
  </si>
  <si>
    <t>网站建设与管理</t>
    <phoneticPr fontId="2" type="noConversion"/>
  </si>
  <si>
    <t>英语2</t>
    <phoneticPr fontId="2" type="noConversion"/>
  </si>
  <si>
    <t>就业指导</t>
    <phoneticPr fontId="2" type="noConversion"/>
  </si>
  <si>
    <t>平均分</t>
    <phoneticPr fontId="2" type="noConversion"/>
  </si>
  <si>
    <t>名次</t>
    <phoneticPr fontId="2" type="noConversion"/>
  </si>
  <si>
    <t>级别</t>
    <phoneticPr fontId="2" type="noConversion"/>
  </si>
  <si>
    <t>2021年第二学期20-3高经管1班期末成绩表</t>
    <phoneticPr fontId="2" type="noConversion"/>
  </si>
  <si>
    <t>202209011</t>
    <phoneticPr fontId="2" type="noConversion"/>
  </si>
  <si>
    <t>202209012</t>
  </si>
  <si>
    <t>202209013</t>
  </si>
  <si>
    <t>202209014</t>
  </si>
  <si>
    <t>202209015</t>
  </si>
  <si>
    <t>202209016</t>
  </si>
  <si>
    <t>202209017</t>
  </si>
  <si>
    <t>202209018</t>
  </si>
  <si>
    <t>202209019</t>
  </si>
  <si>
    <t>202209020</t>
  </si>
  <si>
    <t>202209021</t>
  </si>
  <si>
    <t>202209022</t>
  </si>
  <si>
    <t>202209023</t>
  </si>
  <si>
    <t>202209024</t>
  </si>
  <si>
    <t>202209025</t>
  </si>
  <si>
    <t>202209026</t>
  </si>
  <si>
    <t>202209027</t>
  </si>
  <si>
    <t>202209028</t>
  </si>
  <si>
    <t>202209029</t>
  </si>
  <si>
    <t>202209030</t>
  </si>
  <si>
    <t>202209031</t>
  </si>
  <si>
    <t>202209032</t>
  </si>
  <si>
    <t>202209033</t>
  </si>
  <si>
    <t>总分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</si>
</sst>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;_"/>
    <numFmt numFmtId="178" formatCode="0_);[Red]\(0\)"/>
  </numFmts>
  <fonts count="7" x14ac:knownFonts="1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2"/>
      <name val="Arial"/>
      <family val="2"/>
    </font>
    <font>
      <sz val="12"/>
      <color indexed="8"/>
      <name val="宋体"/>
      <family val="3"/>
      <charset val="134"/>
    </font>
    <font>
      <b/>
      <sz val="2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0" borderId="0" xfId="0" applyFont="1">
      <alignment vertical="center"/>
    </xf>
    <xf numFmtId="49" fontId="4" fillId="4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/>
    </xf>
    <xf numFmtId="178" fontId="3" fillId="2" borderId="3" xfId="0" applyNumberFormat="1" applyFont="1" applyFill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/>
    </xf>
    <xf numFmtId="178" fontId="0" fillId="0" borderId="0" xfId="0" applyNumberForma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>
      <alignment vertical="center"/>
    </xf>
  </cellXfs>
  <cellStyles count="1">
    <cellStyle name="常规" xfId="0" builtinId="0"/>
  </cellStyles>
  <dxfs count="1">
    <dxf>
      <font>
        <condense val="0"/>
        <extend val="0"/>
        <color indexed="1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M5" sqref="M5"/>
    </sheetView>
  </sheetViews>
  <sheetFormatPr defaultRowHeight="14.25" x14ac:dyDescent="0.15"/>
  <cols>
    <col min="1" max="1" width="13.625" customWidth="1"/>
    <col min="2" max="2" width="12" customWidth="1"/>
    <col min="3" max="3" width="11.375" customWidth="1"/>
    <col min="4" max="4" width="13.25" customWidth="1"/>
    <col min="6" max="6" width="16.125" bestFit="1" customWidth="1"/>
    <col min="7" max="7" width="11" customWidth="1"/>
    <col min="8" max="8" width="12.25" customWidth="1"/>
    <col min="9" max="9" width="9" style="11" customWidth="1"/>
    <col min="10" max="12" width="9.5" customWidth="1"/>
  </cols>
  <sheetData>
    <row r="1" spans="1:12" s="13" customFormat="1" ht="25.5" x14ac:dyDescent="0.15">
      <c r="A1" s="12" t="s">
        <v>34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25.5" customHeight="1" x14ac:dyDescent="0.15">
      <c r="A2" s="3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28</v>
      </c>
      <c r="G2" s="4" t="s">
        <v>29</v>
      </c>
      <c r="H2" s="4" t="s">
        <v>30</v>
      </c>
      <c r="I2" s="9" t="s">
        <v>58</v>
      </c>
      <c r="J2" s="4" t="s">
        <v>31</v>
      </c>
      <c r="K2" s="4" t="s">
        <v>32</v>
      </c>
      <c r="L2" s="4" t="s">
        <v>33</v>
      </c>
    </row>
    <row r="3" spans="1:12" s="1" customFormat="1" ht="18" customHeight="1" x14ac:dyDescent="0.15">
      <c r="A3" s="2" t="s">
        <v>35</v>
      </c>
      <c r="B3" s="6" t="s">
        <v>5</v>
      </c>
      <c r="C3" s="5">
        <v>95</v>
      </c>
      <c r="D3" s="5">
        <v>89</v>
      </c>
      <c r="E3" s="5">
        <v>93</v>
      </c>
      <c r="F3" s="5">
        <v>84</v>
      </c>
      <c r="G3" s="5">
        <v>92</v>
      </c>
      <c r="H3" s="5">
        <v>90</v>
      </c>
      <c r="I3" s="10"/>
      <c r="J3" s="8">
        <f>AVERAGE(C3:H3)</f>
        <v>90.5</v>
      </c>
      <c r="K3" s="5"/>
      <c r="L3" s="5"/>
    </row>
    <row r="4" spans="1:12" s="1" customFormat="1" ht="18" customHeight="1" x14ac:dyDescent="0.15">
      <c r="A4" s="2" t="s">
        <v>36</v>
      </c>
      <c r="B4" s="6" t="s">
        <v>6</v>
      </c>
      <c r="C4" s="5">
        <v>88</v>
      </c>
      <c r="D4" s="5">
        <v>73</v>
      </c>
      <c r="E4" s="5">
        <v>84</v>
      </c>
      <c r="F4" s="5">
        <v>82</v>
      </c>
      <c r="G4" s="5">
        <v>99</v>
      </c>
      <c r="H4" s="5">
        <v>81</v>
      </c>
      <c r="I4" s="10"/>
      <c r="J4" s="8">
        <f t="shared" ref="J4:J25" si="0">AVERAGE(C4:H4)</f>
        <v>84.5</v>
      </c>
      <c r="K4" s="5"/>
      <c r="L4" s="5"/>
    </row>
    <row r="5" spans="1:12" s="1" customFormat="1" ht="18" customHeight="1" x14ac:dyDescent="0.15">
      <c r="A5" s="2" t="s">
        <v>37</v>
      </c>
      <c r="B5" s="7" t="s">
        <v>7</v>
      </c>
      <c r="C5" s="5">
        <v>96</v>
      </c>
      <c r="D5" s="5">
        <v>96</v>
      </c>
      <c r="E5" s="5">
        <v>95</v>
      </c>
      <c r="F5" s="5">
        <v>82</v>
      </c>
      <c r="G5" s="5">
        <v>98</v>
      </c>
      <c r="H5" s="5">
        <v>84</v>
      </c>
      <c r="I5" s="10"/>
      <c r="J5" s="8">
        <f t="shared" si="0"/>
        <v>91.833333333333329</v>
      </c>
      <c r="K5" s="5"/>
      <c r="L5" s="5"/>
    </row>
    <row r="6" spans="1:12" s="1" customFormat="1" ht="18" customHeight="1" x14ac:dyDescent="0.15">
      <c r="A6" s="2" t="s">
        <v>38</v>
      </c>
      <c r="B6" s="7" t="s">
        <v>11</v>
      </c>
      <c r="C6" s="5">
        <v>78</v>
      </c>
      <c r="D6" s="5">
        <v>80</v>
      </c>
      <c r="E6" s="5">
        <v>75</v>
      </c>
      <c r="F6" s="5">
        <v>85</v>
      </c>
      <c r="G6" s="5">
        <v>81</v>
      </c>
      <c r="H6" s="5">
        <v>85</v>
      </c>
      <c r="I6" s="10"/>
      <c r="J6" s="8">
        <f t="shared" si="0"/>
        <v>80.666666666666671</v>
      </c>
      <c r="K6" s="5"/>
      <c r="L6" s="5"/>
    </row>
    <row r="7" spans="1:12" s="1" customFormat="1" ht="18" customHeight="1" x14ac:dyDescent="0.15">
      <c r="A7" s="2" t="s">
        <v>39</v>
      </c>
      <c r="B7" s="7" t="s">
        <v>12</v>
      </c>
      <c r="C7" s="5">
        <v>69</v>
      </c>
      <c r="D7" s="5">
        <v>77</v>
      </c>
      <c r="E7" s="5">
        <v>79</v>
      </c>
      <c r="F7" s="5">
        <v>79</v>
      </c>
      <c r="G7" s="5">
        <v>78</v>
      </c>
      <c r="H7" s="5">
        <v>83</v>
      </c>
      <c r="I7" s="10"/>
      <c r="J7" s="8">
        <f t="shared" si="0"/>
        <v>77.5</v>
      </c>
      <c r="K7" s="5"/>
      <c r="L7" s="5"/>
    </row>
    <row r="8" spans="1:12" s="1" customFormat="1" ht="18" customHeight="1" x14ac:dyDescent="0.15">
      <c r="A8" s="2" t="s">
        <v>40</v>
      </c>
      <c r="B8" s="7" t="s">
        <v>13</v>
      </c>
      <c r="C8" s="5">
        <v>72</v>
      </c>
      <c r="D8" s="5">
        <v>74</v>
      </c>
      <c r="E8" s="5">
        <v>75</v>
      </c>
      <c r="F8" s="5">
        <v>62</v>
      </c>
      <c r="G8" s="5">
        <v>78</v>
      </c>
      <c r="H8" s="5">
        <v>81</v>
      </c>
      <c r="I8" s="10"/>
      <c r="J8" s="8">
        <f t="shared" si="0"/>
        <v>73.666666666666671</v>
      </c>
      <c r="K8" s="5"/>
      <c r="L8" s="5"/>
    </row>
    <row r="9" spans="1:12" s="1" customFormat="1" ht="18" customHeight="1" x14ac:dyDescent="0.15">
      <c r="A9" s="2" t="s">
        <v>41</v>
      </c>
      <c r="B9" s="7" t="s">
        <v>14</v>
      </c>
      <c r="C9" s="5">
        <v>70</v>
      </c>
      <c r="D9" s="5">
        <v>76</v>
      </c>
      <c r="E9" s="5">
        <v>77</v>
      </c>
      <c r="F9" s="5">
        <v>84</v>
      </c>
      <c r="G9" s="5">
        <v>75</v>
      </c>
      <c r="H9" s="5">
        <v>81</v>
      </c>
      <c r="I9" s="10"/>
      <c r="J9" s="8">
        <f t="shared" si="0"/>
        <v>77.166666666666671</v>
      </c>
      <c r="K9" s="5"/>
      <c r="L9" s="5"/>
    </row>
    <row r="10" spans="1:12" s="1" customFormat="1" ht="18" customHeight="1" x14ac:dyDescent="0.15">
      <c r="A10" s="2" t="s">
        <v>42</v>
      </c>
      <c r="B10" s="7" t="s">
        <v>15</v>
      </c>
      <c r="C10" s="5">
        <v>74</v>
      </c>
      <c r="D10" s="5">
        <v>71</v>
      </c>
      <c r="E10" s="5">
        <v>73</v>
      </c>
      <c r="F10" s="5">
        <v>63</v>
      </c>
      <c r="G10" s="5">
        <v>77</v>
      </c>
      <c r="H10" s="5">
        <v>78</v>
      </c>
      <c r="I10" s="10"/>
      <c r="J10" s="8">
        <f t="shared" si="0"/>
        <v>72.666666666666671</v>
      </c>
      <c r="K10" s="5"/>
      <c r="L10" s="5"/>
    </row>
    <row r="11" spans="1:12" s="1" customFormat="1" ht="18" customHeight="1" x14ac:dyDescent="0.15">
      <c r="A11" s="2" t="s">
        <v>43</v>
      </c>
      <c r="B11" s="7" t="s">
        <v>16</v>
      </c>
      <c r="C11" s="5">
        <v>72</v>
      </c>
      <c r="D11" s="5">
        <v>66</v>
      </c>
      <c r="E11" s="5">
        <v>85</v>
      </c>
      <c r="F11" s="5">
        <v>66</v>
      </c>
      <c r="G11" s="5">
        <v>80</v>
      </c>
      <c r="H11" s="5">
        <v>84</v>
      </c>
      <c r="I11" s="10"/>
      <c r="J11" s="8">
        <f t="shared" si="0"/>
        <v>75.5</v>
      </c>
      <c r="K11" s="5"/>
      <c r="L11" s="5"/>
    </row>
    <row r="12" spans="1:12" s="1" customFormat="1" ht="18" customHeight="1" x14ac:dyDescent="0.15">
      <c r="A12" s="2" t="s">
        <v>44</v>
      </c>
      <c r="B12" s="7" t="s">
        <v>17</v>
      </c>
      <c r="C12" s="5">
        <v>74</v>
      </c>
      <c r="D12" s="5">
        <v>75</v>
      </c>
      <c r="E12" s="5">
        <v>74</v>
      </c>
      <c r="F12" s="5">
        <v>79</v>
      </c>
      <c r="G12" s="5">
        <v>79</v>
      </c>
      <c r="H12" s="5">
        <v>82</v>
      </c>
      <c r="I12" s="10"/>
      <c r="J12" s="8">
        <f t="shared" si="0"/>
        <v>77.166666666666671</v>
      </c>
      <c r="K12" s="5"/>
      <c r="L12" s="5"/>
    </row>
    <row r="13" spans="1:12" s="1" customFormat="1" ht="18" customHeight="1" x14ac:dyDescent="0.15">
      <c r="A13" s="2" t="s">
        <v>45</v>
      </c>
      <c r="B13" s="7" t="s">
        <v>18</v>
      </c>
      <c r="C13" s="5">
        <v>74</v>
      </c>
      <c r="D13" s="5">
        <v>55</v>
      </c>
      <c r="E13" s="5">
        <v>65</v>
      </c>
      <c r="F13" s="5">
        <v>72</v>
      </c>
      <c r="G13" s="5">
        <v>87</v>
      </c>
      <c r="H13" s="5">
        <v>80</v>
      </c>
      <c r="I13" s="10"/>
      <c r="J13" s="8">
        <f t="shared" si="0"/>
        <v>72.166666666666671</v>
      </c>
      <c r="K13" s="5"/>
      <c r="L13" s="5"/>
    </row>
    <row r="14" spans="1:12" s="1" customFormat="1" ht="18" customHeight="1" x14ac:dyDescent="0.15">
      <c r="A14" s="2" t="s">
        <v>46</v>
      </c>
      <c r="B14" s="7" t="s">
        <v>19</v>
      </c>
      <c r="C14" s="5">
        <v>87</v>
      </c>
      <c r="D14" s="5">
        <v>66</v>
      </c>
      <c r="E14" s="5">
        <v>45</v>
      </c>
      <c r="F14" s="5">
        <v>79</v>
      </c>
      <c r="G14" s="5">
        <v>81</v>
      </c>
      <c r="H14" s="5">
        <v>77</v>
      </c>
      <c r="I14" s="10"/>
      <c r="J14" s="8">
        <f t="shared" si="0"/>
        <v>72.5</v>
      </c>
      <c r="K14" s="5"/>
      <c r="L14" s="5"/>
    </row>
    <row r="15" spans="1:12" s="1" customFormat="1" ht="18" customHeight="1" x14ac:dyDescent="0.15">
      <c r="A15" s="2" t="s">
        <v>47</v>
      </c>
      <c r="B15" s="7" t="s">
        <v>20</v>
      </c>
      <c r="C15" s="5">
        <v>68</v>
      </c>
      <c r="D15" s="5">
        <v>78</v>
      </c>
      <c r="E15" s="5">
        <v>75</v>
      </c>
      <c r="F15" s="5">
        <v>81</v>
      </c>
      <c r="G15" s="5">
        <v>65</v>
      </c>
      <c r="H15" s="5">
        <v>79</v>
      </c>
      <c r="I15" s="10"/>
      <c r="J15" s="8">
        <f t="shared" si="0"/>
        <v>74.333333333333329</v>
      </c>
      <c r="K15" s="5"/>
      <c r="L15" s="5"/>
    </row>
    <row r="16" spans="1:12" s="1" customFormat="1" ht="18" customHeight="1" x14ac:dyDescent="0.15">
      <c r="A16" s="2" t="s">
        <v>48</v>
      </c>
      <c r="B16" s="7" t="s">
        <v>21</v>
      </c>
      <c r="C16" s="5">
        <v>71</v>
      </c>
      <c r="D16" s="5">
        <v>75</v>
      </c>
      <c r="E16" s="5">
        <v>45</v>
      </c>
      <c r="F16" s="5">
        <v>78</v>
      </c>
      <c r="G16" s="5">
        <v>80</v>
      </c>
      <c r="H16" s="5">
        <v>79</v>
      </c>
      <c r="I16" s="10"/>
      <c r="J16" s="8">
        <f t="shared" si="0"/>
        <v>71.333333333333329</v>
      </c>
      <c r="K16" s="5"/>
      <c r="L16" s="5"/>
    </row>
    <row r="17" spans="1:12" s="1" customFormat="1" ht="18" customHeight="1" x14ac:dyDescent="0.15">
      <c r="A17" s="2" t="s">
        <v>49</v>
      </c>
      <c r="B17" s="7" t="s">
        <v>22</v>
      </c>
      <c r="C17" s="5">
        <v>77</v>
      </c>
      <c r="D17" s="5">
        <v>55</v>
      </c>
      <c r="E17" s="5">
        <v>64</v>
      </c>
      <c r="F17" s="5">
        <v>75</v>
      </c>
      <c r="G17" s="5">
        <v>75</v>
      </c>
      <c r="H17" s="5">
        <v>79</v>
      </c>
      <c r="I17" s="10"/>
      <c r="J17" s="8">
        <f t="shared" si="0"/>
        <v>70.833333333333329</v>
      </c>
      <c r="K17" s="5"/>
      <c r="L17" s="5"/>
    </row>
    <row r="18" spans="1:12" s="1" customFormat="1" ht="18" customHeight="1" x14ac:dyDescent="0.15">
      <c r="A18" s="2" t="s">
        <v>50</v>
      </c>
      <c r="B18" s="7" t="s">
        <v>23</v>
      </c>
      <c r="C18" s="5">
        <v>90</v>
      </c>
      <c r="D18" s="5">
        <v>51</v>
      </c>
      <c r="E18" s="5">
        <v>95</v>
      </c>
      <c r="F18" s="5">
        <v>61</v>
      </c>
      <c r="G18" s="5">
        <v>86</v>
      </c>
      <c r="H18" s="5">
        <v>69</v>
      </c>
      <c r="I18" s="10"/>
      <c r="J18" s="8">
        <f t="shared" si="0"/>
        <v>75.333333333333329</v>
      </c>
      <c r="K18" s="5"/>
      <c r="L18" s="5"/>
    </row>
    <row r="19" spans="1:12" s="1" customFormat="1" ht="18" customHeight="1" x14ac:dyDescent="0.15">
      <c r="A19" s="2" t="s">
        <v>51</v>
      </c>
      <c r="B19" s="7" t="s">
        <v>24</v>
      </c>
      <c r="C19" s="5">
        <v>82</v>
      </c>
      <c r="D19" s="5">
        <v>70</v>
      </c>
      <c r="E19" s="5">
        <v>65</v>
      </c>
      <c r="F19" s="5">
        <v>70</v>
      </c>
      <c r="G19" s="5">
        <v>89</v>
      </c>
      <c r="H19" s="5">
        <v>81</v>
      </c>
      <c r="I19" s="10"/>
      <c r="J19" s="8">
        <f t="shared" si="0"/>
        <v>76.166666666666671</v>
      </c>
      <c r="K19" s="5"/>
      <c r="L19" s="5"/>
    </row>
    <row r="20" spans="1:12" s="1" customFormat="1" ht="18" customHeight="1" x14ac:dyDescent="0.15">
      <c r="A20" s="2" t="s">
        <v>52</v>
      </c>
      <c r="B20" s="7" t="s">
        <v>25</v>
      </c>
      <c r="C20" s="5">
        <v>80</v>
      </c>
      <c r="D20" s="5">
        <v>70</v>
      </c>
      <c r="E20" s="5">
        <v>65</v>
      </c>
      <c r="F20" s="5">
        <v>74</v>
      </c>
      <c r="G20" s="5">
        <v>82</v>
      </c>
      <c r="H20" s="5">
        <v>81</v>
      </c>
      <c r="I20" s="10"/>
      <c r="J20" s="8">
        <f t="shared" si="0"/>
        <v>75.333333333333329</v>
      </c>
      <c r="K20" s="5"/>
      <c r="L20" s="5"/>
    </row>
    <row r="21" spans="1:12" s="1" customFormat="1" ht="18" customHeight="1" x14ac:dyDescent="0.15">
      <c r="A21" s="2" t="s">
        <v>53</v>
      </c>
      <c r="B21" s="7" t="s">
        <v>26</v>
      </c>
      <c r="C21" s="5">
        <v>80</v>
      </c>
      <c r="D21" s="5">
        <v>68</v>
      </c>
      <c r="E21" s="5">
        <v>95</v>
      </c>
      <c r="F21" s="5">
        <v>70</v>
      </c>
      <c r="G21" s="5">
        <v>74</v>
      </c>
      <c r="H21" s="5">
        <v>85</v>
      </c>
      <c r="I21" s="10"/>
      <c r="J21" s="8">
        <f t="shared" si="0"/>
        <v>78.666666666666671</v>
      </c>
      <c r="K21" s="5"/>
      <c r="L21" s="5"/>
    </row>
    <row r="22" spans="1:12" s="1" customFormat="1" ht="18" customHeight="1" x14ac:dyDescent="0.15">
      <c r="A22" s="2" t="s">
        <v>54</v>
      </c>
      <c r="B22" s="7" t="s">
        <v>27</v>
      </c>
      <c r="C22" s="5">
        <v>68</v>
      </c>
      <c r="D22" s="5">
        <v>83</v>
      </c>
      <c r="E22" s="5">
        <v>88</v>
      </c>
      <c r="F22" s="5">
        <v>85</v>
      </c>
      <c r="G22" s="5">
        <v>87</v>
      </c>
      <c r="H22" s="5">
        <v>84</v>
      </c>
      <c r="I22" s="10"/>
      <c r="J22" s="8">
        <f t="shared" si="0"/>
        <v>82.5</v>
      </c>
      <c r="K22" s="5"/>
      <c r="L22" s="5"/>
    </row>
    <row r="23" spans="1:12" s="1" customFormat="1" ht="18" customHeight="1" x14ac:dyDescent="0.15">
      <c r="A23" s="2" t="s">
        <v>55</v>
      </c>
      <c r="B23" s="7" t="s">
        <v>8</v>
      </c>
      <c r="C23" s="5">
        <v>89</v>
      </c>
      <c r="D23" s="5">
        <v>75</v>
      </c>
      <c r="E23" s="5">
        <v>80</v>
      </c>
      <c r="F23" s="5">
        <v>60</v>
      </c>
      <c r="G23" s="5">
        <v>94</v>
      </c>
      <c r="H23" s="5">
        <v>84</v>
      </c>
      <c r="I23" s="10"/>
      <c r="J23" s="8">
        <f t="shared" si="0"/>
        <v>80.333333333333329</v>
      </c>
      <c r="K23" s="5"/>
      <c r="L23" s="5"/>
    </row>
    <row r="24" spans="1:12" s="1" customFormat="1" ht="18" customHeight="1" x14ac:dyDescent="0.15">
      <c r="A24" s="2" t="s">
        <v>56</v>
      </c>
      <c r="B24" s="7" t="s">
        <v>9</v>
      </c>
      <c r="C24" s="5">
        <v>60</v>
      </c>
      <c r="D24" s="5">
        <v>60</v>
      </c>
      <c r="E24" s="5">
        <v>60</v>
      </c>
      <c r="F24" s="5">
        <v>60</v>
      </c>
      <c r="G24" s="5">
        <v>50</v>
      </c>
      <c r="H24" s="5">
        <v>60</v>
      </c>
      <c r="I24" s="10"/>
      <c r="J24" s="8">
        <f t="shared" si="0"/>
        <v>58.333333333333336</v>
      </c>
      <c r="K24" s="5"/>
      <c r="L24" s="5"/>
    </row>
    <row r="25" spans="1:12" s="1" customFormat="1" ht="18" customHeight="1" x14ac:dyDescent="0.15">
      <c r="A25" s="2" t="s">
        <v>57</v>
      </c>
      <c r="B25" s="6" t="s">
        <v>10</v>
      </c>
      <c r="C25" s="5">
        <v>85</v>
      </c>
      <c r="D25" s="5">
        <v>67</v>
      </c>
      <c r="E25" s="5">
        <v>86</v>
      </c>
      <c r="F25" s="5">
        <v>82</v>
      </c>
      <c r="G25" s="5">
        <v>92</v>
      </c>
      <c r="H25" s="5">
        <v>80</v>
      </c>
      <c r="I25" s="10"/>
      <c r="J25" s="8">
        <f t="shared" si="0"/>
        <v>82</v>
      </c>
      <c r="K25" s="5"/>
      <c r="L25" s="5"/>
    </row>
  </sheetData>
  <mergeCells count="1">
    <mergeCell ref="A1:L1"/>
  </mergeCells>
  <phoneticPr fontId="2" type="noConversion"/>
  <conditionalFormatting sqref="C2:L2 B5:B24">
    <cfRule type="cellIs" dxfId="0" priority="1" stopIfTrue="1" operator="lessThanOrEqual">
      <formula>59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1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1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qwf</dc:creator>
  <cp:lastModifiedBy>admin</cp:lastModifiedBy>
  <dcterms:created xsi:type="dcterms:W3CDTF">2008-08-24T01:39:27Z</dcterms:created>
  <dcterms:modified xsi:type="dcterms:W3CDTF">2022-09-13T08:32:50Z</dcterms:modified>
</cp:coreProperties>
</file>