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82" activeTab="2"/>
  </bookViews>
  <sheets>
    <sheet name="网络吞吐率" sheetId="1" r:id="rId1"/>
    <sheet name="延迟时间" sheetId="7" r:id="rId2"/>
    <sheet name="trade_off" sheetId="3" r:id="rId3"/>
    <sheet name="服务流数" sheetId="9" r:id="rId4"/>
  </sheets>
  <calcPr calcId="152511"/>
</workbook>
</file>

<file path=xl/sharedStrings.xml><?xml version="1.0" encoding="utf-8"?>
<sst xmlns="http://schemas.openxmlformats.org/spreadsheetml/2006/main" count="92" uniqueCount="30">
  <si>
    <t>流数</t>
    <phoneticPr fontId="1" type="noConversion"/>
  </si>
  <si>
    <t>dc-tmr</t>
    <phoneticPr fontId="1" type="noConversion"/>
  </si>
  <si>
    <t>2k</t>
    <phoneticPr fontId="1" type="noConversion"/>
  </si>
  <si>
    <t>4k</t>
    <phoneticPr fontId="1" type="noConversion"/>
  </si>
  <si>
    <t>mcf_un</t>
    <phoneticPr fontId="1" type="noConversion"/>
  </si>
  <si>
    <t>mcf</t>
  </si>
  <si>
    <t>mcf</t>
    <phoneticPr fontId="1" type="noConversion"/>
  </si>
  <si>
    <t>opt</t>
    <phoneticPr fontId="1" type="noConversion"/>
  </si>
  <si>
    <t>dc-tmr</t>
  </si>
  <si>
    <t>2k</t>
  </si>
  <si>
    <t>4k</t>
  </si>
  <si>
    <t>6k</t>
  </si>
  <si>
    <t>8k</t>
  </si>
  <si>
    <t>10k</t>
  </si>
  <si>
    <t>12k</t>
  </si>
  <si>
    <t>14k</t>
  </si>
  <si>
    <t>延迟时间</t>
    <phoneticPr fontId="1" type="noConversion"/>
  </si>
  <si>
    <t>1s</t>
    <phoneticPr fontId="1" type="noConversion"/>
  </si>
  <si>
    <t>2s</t>
    <phoneticPr fontId="1" type="noConversion"/>
  </si>
  <si>
    <t>3s</t>
    <phoneticPr fontId="1" type="noConversion"/>
  </si>
  <si>
    <t>4s</t>
    <phoneticPr fontId="1" type="noConversion"/>
  </si>
  <si>
    <t>5s</t>
    <phoneticPr fontId="1" type="noConversion"/>
  </si>
  <si>
    <t>6s</t>
    <phoneticPr fontId="1" type="noConversion"/>
  </si>
  <si>
    <t>7s</t>
    <phoneticPr fontId="1" type="noConversion"/>
  </si>
  <si>
    <t>8s</t>
    <phoneticPr fontId="1" type="noConversion"/>
  </si>
  <si>
    <t>6k</t>
    <phoneticPr fontId="1" type="noConversion"/>
  </si>
  <si>
    <t>8k</t>
    <phoneticPr fontId="1" type="noConversion"/>
  </si>
  <si>
    <t>10k</t>
    <phoneticPr fontId="1" type="noConversion"/>
  </si>
  <si>
    <t>12k</t>
    <phoneticPr fontId="1" type="noConversion"/>
  </si>
  <si>
    <t>14k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</si>
</sst>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延迟时间</a:t>
            </a:r>
            <a:r>
              <a:rPr lang="en-US" altLang="zh-CN"/>
              <a:t>——</a:t>
            </a:r>
            <a:r>
              <a:rPr lang="zh-CN" altLang="en-US"/>
              <a:t>吞吐率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网络吞吐率!$C$20</c:f>
              <c:strCache>
                <c:ptCount val="1"/>
                <c:pt idx="0">
                  <c:v>opt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网络吞吐率!$B$21:$B$28</c:f>
              <c:strCache>
                <c:ptCount val="8"/>
                <c:pt idx="0">
                  <c:v>1s</c:v>
                </c:pt>
                <c:pt idx="1">
                  <c:v>2s</c:v>
                </c:pt>
                <c:pt idx="2">
                  <c:v>3s</c:v>
                </c:pt>
                <c:pt idx="3">
                  <c:v>4s</c:v>
                </c:pt>
                <c:pt idx="4">
                  <c:v>5s</c:v>
                </c:pt>
                <c:pt idx="5">
                  <c:v>6s</c:v>
                </c:pt>
                <c:pt idx="6">
                  <c:v>7s</c:v>
                </c:pt>
                <c:pt idx="7">
                  <c:v>8s</c:v>
                </c:pt>
              </c:strCache>
            </c:strRef>
          </c:cat>
          <c:val>
            <c:numRef>
              <c:f>网络吞吐率!$C$21:$C$28</c:f>
              <c:numCache>
                <c:formatCode>General</c:formatCode>
                <c:ptCount val="8"/>
                <c:pt idx="0">
                  <c:v>13976.5</c:v>
                </c:pt>
                <c:pt idx="1">
                  <c:v>22556.564898494598</c:v>
                </c:pt>
                <c:pt idx="2">
                  <c:v>28507.824241776099</c:v>
                </c:pt>
                <c:pt idx="3">
                  <c:v>32287.4</c:v>
                </c:pt>
                <c:pt idx="4">
                  <c:v>34826.982356356901</c:v>
                </c:pt>
                <c:pt idx="5">
                  <c:v>36586.558594106602</c:v>
                </c:pt>
                <c:pt idx="6">
                  <c:v>37962.298111679098</c:v>
                </c:pt>
                <c:pt idx="7">
                  <c:v>39103.2878423285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网络吞吐率!$D$20</c:f>
              <c:strCache>
                <c:ptCount val="1"/>
                <c:pt idx="0">
                  <c:v>dc-tmr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网络吞吐率!$B$21:$B$28</c:f>
              <c:strCache>
                <c:ptCount val="8"/>
                <c:pt idx="0">
                  <c:v>1s</c:v>
                </c:pt>
                <c:pt idx="1">
                  <c:v>2s</c:v>
                </c:pt>
                <c:pt idx="2">
                  <c:v>3s</c:v>
                </c:pt>
                <c:pt idx="3">
                  <c:v>4s</c:v>
                </c:pt>
                <c:pt idx="4">
                  <c:v>5s</c:v>
                </c:pt>
                <c:pt idx="5">
                  <c:v>6s</c:v>
                </c:pt>
                <c:pt idx="6">
                  <c:v>7s</c:v>
                </c:pt>
                <c:pt idx="7">
                  <c:v>8s</c:v>
                </c:pt>
              </c:strCache>
            </c:strRef>
          </c:cat>
          <c:val>
            <c:numRef>
              <c:f>网络吞吐率!$D$21:$D$28</c:f>
              <c:numCache>
                <c:formatCode>General</c:formatCode>
                <c:ptCount val="8"/>
                <c:pt idx="0">
                  <c:v>13973.6296296296</c:v>
                </c:pt>
                <c:pt idx="1">
                  <c:v>22516.370370370299</c:v>
                </c:pt>
                <c:pt idx="2">
                  <c:v>28362.611111111099</c:v>
                </c:pt>
                <c:pt idx="3">
                  <c:v>32076.6296296295</c:v>
                </c:pt>
                <c:pt idx="4">
                  <c:v>34625.148148148102</c:v>
                </c:pt>
                <c:pt idx="5">
                  <c:v>36328.648148148197</c:v>
                </c:pt>
                <c:pt idx="6">
                  <c:v>37701.685185185401</c:v>
                </c:pt>
                <c:pt idx="7">
                  <c:v>38827.000000000298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网络吞吐率!$E$20</c:f>
              <c:strCache>
                <c:ptCount val="1"/>
                <c:pt idx="0">
                  <c:v>mcf_un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网络吞吐率!$B$21:$B$28</c:f>
              <c:strCache>
                <c:ptCount val="8"/>
                <c:pt idx="0">
                  <c:v>1s</c:v>
                </c:pt>
                <c:pt idx="1">
                  <c:v>2s</c:v>
                </c:pt>
                <c:pt idx="2">
                  <c:v>3s</c:v>
                </c:pt>
                <c:pt idx="3">
                  <c:v>4s</c:v>
                </c:pt>
                <c:pt idx="4">
                  <c:v>5s</c:v>
                </c:pt>
                <c:pt idx="5">
                  <c:v>6s</c:v>
                </c:pt>
                <c:pt idx="6">
                  <c:v>7s</c:v>
                </c:pt>
                <c:pt idx="7">
                  <c:v>8s</c:v>
                </c:pt>
              </c:strCache>
            </c:strRef>
          </c:cat>
          <c:val>
            <c:numRef>
              <c:f>网络吞吐率!$E$21:$E$28</c:f>
              <c:numCache>
                <c:formatCode>General</c:formatCode>
                <c:ptCount val="8"/>
                <c:pt idx="0">
                  <c:v>42016.962962963997</c:v>
                </c:pt>
                <c:pt idx="1">
                  <c:v>42056.703703704698</c:v>
                </c:pt>
                <c:pt idx="2">
                  <c:v>42044.4444444455</c:v>
                </c:pt>
                <c:pt idx="3">
                  <c:v>42098.4444444455</c:v>
                </c:pt>
                <c:pt idx="4">
                  <c:v>42021.796296297303</c:v>
                </c:pt>
                <c:pt idx="5">
                  <c:v>42050.2407407418</c:v>
                </c:pt>
                <c:pt idx="6">
                  <c:v>42084.703703704799</c:v>
                </c:pt>
                <c:pt idx="7">
                  <c:v>42044.2407407418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网络吞吐率!$F$20</c:f>
              <c:strCache>
                <c:ptCount val="1"/>
                <c:pt idx="0">
                  <c:v>mcf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网络吞吐率!$B$21:$B$28</c:f>
              <c:strCache>
                <c:ptCount val="8"/>
                <c:pt idx="0">
                  <c:v>1s</c:v>
                </c:pt>
                <c:pt idx="1">
                  <c:v>2s</c:v>
                </c:pt>
                <c:pt idx="2">
                  <c:v>3s</c:v>
                </c:pt>
                <c:pt idx="3">
                  <c:v>4s</c:v>
                </c:pt>
                <c:pt idx="4">
                  <c:v>5s</c:v>
                </c:pt>
                <c:pt idx="5">
                  <c:v>6s</c:v>
                </c:pt>
                <c:pt idx="6">
                  <c:v>7s</c:v>
                </c:pt>
                <c:pt idx="7">
                  <c:v>8s</c:v>
                </c:pt>
              </c:strCache>
            </c:strRef>
          </c:cat>
          <c:val>
            <c:numRef>
              <c:f>网络吞吐率!$F$21:$F$28</c:f>
              <c:numCache>
                <c:formatCode>General</c:formatCode>
                <c:ptCount val="8"/>
                <c:pt idx="0">
                  <c:v>4610.5</c:v>
                </c:pt>
                <c:pt idx="1">
                  <c:v>8151.5</c:v>
                </c:pt>
                <c:pt idx="2">
                  <c:v>11182</c:v>
                </c:pt>
                <c:pt idx="3">
                  <c:v>14155</c:v>
                </c:pt>
                <c:pt idx="4">
                  <c:v>18450.5</c:v>
                </c:pt>
                <c:pt idx="5">
                  <c:v>21770.5</c:v>
                </c:pt>
                <c:pt idx="6">
                  <c:v>24434</c:v>
                </c:pt>
                <c:pt idx="7">
                  <c:v>27346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71216"/>
        <c:axId val="-164580464"/>
      </c:lineChart>
      <c:catAx>
        <c:axId val="-16457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4580464"/>
        <c:crosses val="autoZero"/>
        <c:auto val="1"/>
        <c:lblAlgn val="ctr"/>
        <c:lblOffset val="100"/>
        <c:noMultiLvlLbl val="0"/>
      </c:catAx>
      <c:valAx>
        <c:axId val="-1645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457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流数</a:t>
            </a:r>
            <a:r>
              <a:rPr lang="en-US" altLang="zh-CN"/>
              <a:t>——</a:t>
            </a:r>
            <a:r>
              <a:rPr lang="zh-CN" altLang="en-US"/>
              <a:t>吞吐率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网络吞吐率!$C$2</c:f>
              <c:strCache>
                <c:ptCount val="1"/>
                <c:pt idx="0">
                  <c:v>opt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网络吞吐率!$B$3:$B$9</c:f>
              <c:strCache>
                <c:ptCount val="7"/>
                <c:pt idx="0">
                  <c:v>2k</c:v>
                </c:pt>
                <c:pt idx="1">
                  <c:v>4k</c:v>
                </c:pt>
                <c:pt idx="2">
                  <c:v>6k</c:v>
                </c:pt>
                <c:pt idx="3">
                  <c:v>8k</c:v>
                </c:pt>
                <c:pt idx="4">
                  <c:v>10k</c:v>
                </c:pt>
                <c:pt idx="5">
                  <c:v>12k</c:v>
                </c:pt>
                <c:pt idx="6">
                  <c:v>14k</c:v>
                </c:pt>
              </c:strCache>
            </c:strRef>
          </c:cat>
          <c:val>
            <c:numRef>
              <c:f>网络吞吐率!$C$3:$C$9</c:f>
              <c:numCache>
                <c:formatCode>General</c:formatCode>
                <c:ptCount val="7"/>
                <c:pt idx="0">
                  <c:v>12437.78</c:v>
                </c:pt>
                <c:pt idx="1">
                  <c:v>22579.4</c:v>
                </c:pt>
                <c:pt idx="2">
                  <c:v>26880.2</c:v>
                </c:pt>
                <c:pt idx="3">
                  <c:v>30038</c:v>
                </c:pt>
                <c:pt idx="4">
                  <c:v>32326.400000000001</c:v>
                </c:pt>
                <c:pt idx="5">
                  <c:v>34785.599999999999</c:v>
                </c:pt>
                <c:pt idx="6">
                  <c:v>36100.199999999997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网络吞吐率!$D$2</c:f>
              <c:strCache>
                <c:ptCount val="1"/>
                <c:pt idx="0">
                  <c:v>dc-tmr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网络吞吐率!$B$3:$B$9</c:f>
              <c:strCache>
                <c:ptCount val="7"/>
                <c:pt idx="0">
                  <c:v>2k</c:v>
                </c:pt>
                <c:pt idx="1">
                  <c:v>4k</c:v>
                </c:pt>
                <c:pt idx="2">
                  <c:v>6k</c:v>
                </c:pt>
                <c:pt idx="3">
                  <c:v>8k</c:v>
                </c:pt>
                <c:pt idx="4">
                  <c:v>10k</c:v>
                </c:pt>
                <c:pt idx="5">
                  <c:v>12k</c:v>
                </c:pt>
                <c:pt idx="6">
                  <c:v>14k</c:v>
                </c:pt>
              </c:strCache>
            </c:strRef>
          </c:cat>
          <c:val>
            <c:numRef>
              <c:f>网络吞吐率!$D$3:$D$9</c:f>
              <c:numCache>
                <c:formatCode>General</c:formatCode>
                <c:ptCount val="7"/>
                <c:pt idx="0">
                  <c:v>12422.4259259259</c:v>
                </c:pt>
                <c:pt idx="1">
                  <c:v>22474.351851851799</c:v>
                </c:pt>
                <c:pt idx="2">
                  <c:v>26707.499999999902</c:v>
                </c:pt>
                <c:pt idx="3">
                  <c:v>29834.5925925925</c:v>
                </c:pt>
                <c:pt idx="4">
                  <c:v>32136.5925925925</c:v>
                </c:pt>
                <c:pt idx="5">
                  <c:v>34619.981481481402</c:v>
                </c:pt>
                <c:pt idx="6">
                  <c:v>35892.277777777701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网络吞吐率!$E$2</c:f>
              <c:strCache>
                <c:ptCount val="1"/>
                <c:pt idx="0">
                  <c:v>mcf_un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网络吞吐率!$B$3:$B$9</c:f>
              <c:strCache>
                <c:ptCount val="7"/>
                <c:pt idx="0">
                  <c:v>2k</c:v>
                </c:pt>
                <c:pt idx="1">
                  <c:v>4k</c:v>
                </c:pt>
                <c:pt idx="2">
                  <c:v>6k</c:v>
                </c:pt>
                <c:pt idx="3">
                  <c:v>8k</c:v>
                </c:pt>
                <c:pt idx="4">
                  <c:v>10k</c:v>
                </c:pt>
                <c:pt idx="5">
                  <c:v>12k</c:v>
                </c:pt>
                <c:pt idx="6">
                  <c:v>14k</c:v>
                </c:pt>
              </c:strCache>
            </c:strRef>
          </c:cat>
          <c:val>
            <c:numRef>
              <c:f>网络吞吐率!$E$3:$E$9</c:f>
              <c:numCache>
                <c:formatCode>General</c:formatCode>
                <c:ptCount val="7"/>
                <c:pt idx="0">
                  <c:v>12420.0555555555</c:v>
                </c:pt>
                <c:pt idx="1">
                  <c:v>24633.759259258699</c:v>
                </c:pt>
                <c:pt idx="2">
                  <c:v>33623.796296296001</c:v>
                </c:pt>
                <c:pt idx="3">
                  <c:v>38429.037037037502</c:v>
                </c:pt>
                <c:pt idx="4">
                  <c:v>42017.518518519501</c:v>
                </c:pt>
                <c:pt idx="5">
                  <c:v>44677.277777779404</c:v>
                </c:pt>
                <c:pt idx="6">
                  <c:v>47169.537037039197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网络吞吐率!$F$2</c:f>
              <c:strCache>
                <c:ptCount val="1"/>
                <c:pt idx="0">
                  <c:v>mcf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网络吞吐率!$B$3:$B$9</c:f>
              <c:strCache>
                <c:ptCount val="7"/>
                <c:pt idx="0">
                  <c:v>2k</c:v>
                </c:pt>
                <c:pt idx="1">
                  <c:v>4k</c:v>
                </c:pt>
                <c:pt idx="2">
                  <c:v>6k</c:v>
                </c:pt>
                <c:pt idx="3">
                  <c:v>8k</c:v>
                </c:pt>
                <c:pt idx="4">
                  <c:v>10k</c:v>
                </c:pt>
                <c:pt idx="5">
                  <c:v>12k</c:v>
                </c:pt>
                <c:pt idx="6">
                  <c:v>14k</c:v>
                </c:pt>
              </c:strCache>
            </c:strRef>
          </c:cat>
          <c:val>
            <c:numRef>
              <c:f>网络吞吐率!$F$3:$F$9</c:f>
              <c:numCache>
                <c:formatCode>General</c:formatCode>
                <c:ptCount val="7"/>
                <c:pt idx="0">
                  <c:v>8811</c:v>
                </c:pt>
                <c:pt idx="1">
                  <c:v>12715</c:v>
                </c:pt>
                <c:pt idx="2">
                  <c:v>13531.5</c:v>
                </c:pt>
                <c:pt idx="3">
                  <c:v>13755.5</c:v>
                </c:pt>
                <c:pt idx="4">
                  <c:v>16053</c:v>
                </c:pt>
                <c:pt idx="5">
                  <c:v>15561</c:v>
                </c:pt>
                <c:pt idx="6">
                  <c:v>15638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8511888"/>
        <c:axId val="-2138513520"/>
      </c:lineChart>
      <c:catAx>
        <c:axId val="-213851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8513520"/>
        <c:crosses val="autoZero"/>
        <c:auto val="1"/>
        <c:lblAlgn val="ctr"/>
        <c:lblOffset val="100"/>
        <c:noMultiLvlLbl val="0"/>
      </c:catAx>
      <c:valAx>
        <c:axId val="-21385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851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流数</a:t>
            </a:r>
            <a:r>
              <a:rPr lang="en-US" altLang="zh-CN"/>
              <a:t>——</a:t>
            </a:r>
            <a:r>
              <a:rPr lang="zh-CN" altLang="en-US"/>
              <a:t>延迟时间</a:t>
            </a:r>
            <a:r>
              <a:rPr lang="en-US" altLang="zh-CN"/>
              <a:t>(S)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延迟时间!$B$2</c:f>
              <c:strCache>
                <c:ptCount val="1"/>
                <c:pt idx="0">
                  <c:v>dc-tmr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延迟时间!$A$3:$A$9</c:f>
              <c:strCache>
                <c:ptCount val="7"/>
                <c:pt idx="0">
                  <c:v>2k</c:v>
                </c:pt>
                <c:pt idx="1">
                  <c:v>4k</c:v>
                </c:pt>
                <c:pt idx="2">
                  <c:v>6k</c:v>
                </c:pt>
                <c:pt idx="3">
                  <c:v>8k</c:v>
                </c:pt>
                <c:pt idx="4">
                  <c:v>10k</c:v>
                </c:pt>
                <c:pt idx="5">
                  <c:v>12k</c:v>
                </c:pt>
                <c:pt idx="6">
                  <c:v>14k</c:v>
                </c:pt>
              </c:strCache>
            </c:strRef>
          </c:cat>
          <c:val>
            <c:numRef>
              <c:f>延迟时间!$B$3:$B$9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延迟时间!$C$2</c:f>
              <c:strCache>
                <c:ptCount val="1"/>
                <c:pt idx="0">
                  <c:v>mcf_un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延迟时间!$A$3:$A$9</c:f>
              <c:strCache>
                <c:ptCount val="7"/>
                <c:pt idx="0">
                  <c:v>2k</c:v>
                </c:pt>
                <c:pt idx="1">
                  <c:v>4k</c:v>
                </c:pt>
                <c:pt idx="2">
                  <c:v>6k</c:v>
                </c:pt>
                <c:pt idx="3">
                  <c:v>8k</c:v>
                </c:pt>
                <c:pt idx="4">
                  <c:v>10k</c:v>
                </c:pt>
                <c:pt idx="5">
                  <c:v>12k</c:v>
                </c:pt>
                <c:pt idx="6">
                  <c:v>14k</c:v>
                </c:pt>
              </c:strCache>
            </c:strRef>
          </c:cat>
          <c:val>
            <c:numRef>
              <c:f>延迟时间!$C$3:$C$9</c:f>
              <c:numCache>
                <c:formatCode>General</c:formatCode>
                <c:ptCount val="7"/>
                <c:pt idx="0">
                  <c:v>9.3000000000000007</c:v>
                </c:pt>
                <c:pt idx="1">
                  <c:v>15.94</c:v>
                </c:pt>
                <c:pt idx="2">
                  <c:v>20.8</c:v>
                </c:pt>
                <c:pt idx="3">
                  <c:v>26.6</c:v>
                </c:pt>
                <c:pt idx="4">
                  <c:v>33.46</c:v>
                </c:pt>
                <c:pt idx="5">
                  <c:v>38.119999999999997</c:v>
                </c:pt>
                <c:pt idx="6">
                  <c:v>41.3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8518960"/>
        <c:axId val="-2138514064"/>
      </c:lineChart>
      <c:catAx>
        <c:axId val="-213851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8514064"/>
        <c:crosses val="autoZero"/>
        <c:auto val="1"/>
        <c:lblAlgn val="ctr"/>
        <c:lblOffset val="100"/>
        <c:noMultiLvlLbl val="0"/>
      </c:catAx>
      <c:valAx>
        <c:axId val="-21385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851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延迟时间</a:t>
            </a:r>
            <a:r>
              <a:rPr lang="en-US" altLang="zh-CN"/>
              <a:t>——</a:t>
            </a:r>
            <a:r>
              <a:rPr lang="zh-CN" altLang="en-US"/>
              <a:t>延迟时间</a:t>
            </a:r>
            <a:r>
              <a:rPr lang="en-US" altLang="zh-CN"/>
              <a:t>(S)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延迟时间!$B$23</c:f>
              <c:strCache>
                <c:ptCount val="1"/>
                <c:pt idx="0">
                  <c:v>mcf_un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延迟时间!$A$24:$A$31</c:f>
              <c:strCache>
                <c:ptCount val="8"/>
                <c:pt idx="0">
                  <c:v>1s</c:v>
                </c:pt>
                <c:pt idx="1">
                  <c:v>2s</c:v>
                </c:pt>
                <c:pt idx="2">
                  <c:v>3s</c:v>
                </c:pt>
                <c:pt idx="3">
                  <c:v>4s</c:v>
                </c:pt>
                <c:pt idx="4">
                  <c:v>5s</c:v>
                </c:pt>
                <c:pt idx="5">
                  <c:v>6s</c:v>
                </c:pt>
                <c:pt idx="6">
                  <c:v>7s</c:v>
                </c:pt>
                <c:pt idx="7">
                  <c:v>8s</c:v>
                </c:pt>
              </c:strCache>
            </c:strRef>
          </c:cat>
          <c:val>
            <c:numRef>
              <c:f>延迟时间!$B$24:$B$31</c:f>
              <c:numCache>
                <c:formatCode>General</c:formatCode>
                <c:ptCount val="8"/>
                <c:pt idx="0">
                  <c:v>31.78</c:v>
                </c:pt>
                <c:pt idx="1">
                  <c:v>32.159999999999997</c:v>
                </c:pt>
                <c:pt idx="2">
                  <c:v>31.74</c:v>
                </c:pt>
                <c:pt idx="3">
                  <c:v>31.32</c:v>
                </c:pt>
                <c:pt idx="4">
                  <c:v>32.36</c:v>
                </c:pt>
                <c:pt idx="5">
                  <c:v>31.94</c:v>
                </c:pt>
                <c:pt idx="6">
                  <c:v>31.7</c:v>
                </c:pt>
                <c:pt idx="7">
                  <c:v>31.04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延迟时间!$C$23</c:f>
              <c:strCache>
                <c:ptCount val="1"/>
                <c:pt idx="0">
                  <c:v>dc-tmr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延迟时间!$A$24:$A$31</c:f>
              <c:strCache>
                <c:ptCount val="8"/>
                <c:pt idx="0">
                  <c:v>1s</c:v>
                </c:pt>
                <c:pt idx="1">
                  <c:v>2s</c:v>
                </c:pt>
                <c:pt idx="2">
                  <c:v>3s</c:v>
                </c:pt>
                <c:pt idx="3">
                  <c:v>4s</c:v>
                </c:pt>
                <c:pt idx="4">
                  <c:v>5s</c:v>
                </c:pt>
                <c:pt idx="5">
                  <c:v>6s</c:v>
                </c:pt>
                <c:pt idx="6">
                  <c:v>7s</c:v>
                </c:pt>
                <c:pt idx="7">
                  <c:v>8s</c:v>
                </c:pt>
              </c:strCache>
            </c:strRef>
          </c:cat>
          <c:val>
            <c:numRef>
              <c:f>延迟时间!$C$24:$C$31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8508624"/>
        <c:axId val="-2138511344"/>
      </c:lineChart>
      <c:catAx>
        <c:axId val="-213850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8511344"/>
        <c:crosses val="autoZero"/>
        <c:auto val="1"/>
        <c:lblAlgn val="ctr"/>
        <c:lblOffset val="100"/>
        <c:noMultiLvlLbl val="0"/>
      </c:catAx>
      <c:valAx>
        <c:axId val="-213851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850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流数</a:t>
            </a:r>
            <a:r>
              <a:rPr lang="en-US" altLang="zh-CN"/>
              <a:t>——tradeoff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trade_off!$C$4</c:f>
              <c:strCache>
                <c:ptCount val="1"/>
                <c:pt idx="0">
                  <c:v>opt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trade_off!$B$5:$B$11</c:f>
              <c:strCache>
                <c:ptCount val="7"/>
                <c:pt idx="0">
                  <c:v>2k</c:v>
                </c:pt>
                <c:pt idx="1">
                  <c:v>4k</c:v>
                </c:pt>
                <c:pt idx="2">
                  <c:v>6k</c:v>
                </c:pt>
                <c:pt idx="3">
                  <c:v>8k</c:v>
                </c:pt>
                <c:pt idx="4">
                  <c:v>10k</c:v>
                </c:pt>
                <c:pt idx="5">
                  <c:v>12k</c:v>
                </c:pt>
                <c:pt idx="6">
                  <c:v>14k</c:v>
                </c:pt>
              </c:strCache>
            </c:strRef>
          </c:cat>
          <c:val>
            <c:numRef>
              <c:f>trade_off!$C$5:$C$11</c:f>
              <c:numCache>
                <c:formatCode>General</c:formatCode>
                <c:ptCount val="7"/>
                <c:pt idx="0">
                  <c:v>6218.89</c:v>
                </c:pt>
                <c:pt idx="1">
                  <c:v>11289.7</c:v>
                </c:pt>
                <c:pt idx="2">
                  <c:v>13440.1</c:v>
                </c:pt>
                <c:pt idx="3">
                  <c:v>15019</c:v>
                </c:pt>
                <c:pt idx="4">
                  <c:v>16163.2</c:v>
                </c:pt>
                <c:pt idx="5">
                  <c:v>17392.8</c:v>
                </c:pt>
                <c:pt idx="6">
                  <c:v>18050.099999999999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trade_off!$D$4</c:f>
              <c:strCache>
                <c:ptCount val="1"/>
                <c:pt idx="0">
                  <c:v>dc-tmr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trade_off!$B$5:$B$11</c:f>
              <c:strCache>
                <c:ptCount val="7"/>
                <c:pt idx="0">
                  <c:v>2k</c:v>
                </c:pt>
                <c:pt idx="1">
                  <c:v>4k</c:v>
                </c:pt>
                <c:pt idx="2">
                  <c:v>6k</c:v>
                </c:pt>
                <c:pt idx="3">
                  <c:v>8k</c:v>
                </c:pt>
                <c:pt idx="4">
                  <c:v>10k</c:v>
                </c:pt>
                <c:pt idx="5">
                  <c:v>12k</c:v>
                </c:pt>
                <c:pt idx="6">
                  <c:v>14k</c:v>
                </c:pt>
              </c:strCache>
            </c:strRef>
          </c:cat>
          <c:val>
            <c:numRef>
              <c:f>trade_off!$D$5:$D$11</c:f>
              <c:numCache>
                <c:formatCode>General</c:formatCode>
                <c:ptCount val="7"/>
                <c:pt idx="0">
                  <c:v>6211.2129629629499</c:v>
                </c:pt>
                <c:pt idx="1">
                  <c:v>11237.1759259259</c:v>
                </c:pt>
                <c:pt idx="2">
                  <c:v>13353.749999999951</c:v>
                </c:pt>
                <c:pt idx="3">
                  <c:v>14917.29629629625</c:v>
                </c:pt>
                <c:pt idx="4">
                  <c:v>16068.29629629625</c:v>
                </c:pt>
                <c:pt idx="5">
                  <c:v>17309.990740740701</c:v>
                </c:pt>
                <c:pt idx="6">
                  <c:v>17946.13888888885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trade_off!$E$4</c:f>
              <c:strCache>
                <c:ptCount val="1"/>
                <c:pt idx="0">
                  <c:v>mcf_un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trade_off!$B$5:$B$11</c:f>
              <c:strCache>
                <c:ptCount val="7"/>
                <c:pt idx="0">
                  <c:v>2k</c:v>
                </c:pt>
                <c:pt idx="1">
                  <c:v>4k</c:v>
                </c:pt>
                <c:pt idx="2">
                  <c:v>6k</c:v>
                </c:pt>
                <c:pt idx="3">
                  <c:v>8k</c:v>
                </c:pt>
                <c:pt idx="4">
                  <c:v>10k</c:v>
                </c:pt>
                <c:pt idx="5">
                  <c:v>12k</c:v>
                </c:pt>
                <c:pt idx="6">
                  <c:v>14k</c:v>
                </c:pt>
              </c:strCache>
            </c:strRef>
          </c:cat>
          <c:val>
            <c:numRef>
              <c:f>trade_off!$E$5:$E$11</c:f>
              <c:numCache>
                <c:formatCode>General</c:formatCode>
                <c:ptCount val="7"/>
                <c:pt idx="0">
                  <c:v>4072.6966576026566</c:v>
                </c:pt>
                <c:pt idx="1">
                  <c:v>6170.0194674370096</c:v>
                </c:pt>
                <c:pt idx="2">
                  <c:v>7372.5050453030981</c:v>
                </c:pt>
                <c:pt idx="3">
                  <c:v>7451.0706895604644</c:v>
                </c:pt>
                <c:pt idx="4">
                  <c:v>7263.8594416789001</c:v>
                </c:pt>
                <c:pt idx="5">
                  <c:v>7236.1949283988652</c:v>
                </c:pt>
                <c:pt idx="6">
                  <c:v>7339.8399153370583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trade_off!$F$4</c:f>
              <c:strCache>
                <c:ptCount val="1"/>
                <c:pt idx="0">
                  <c:v>mcf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trade_off!$B$5:$B$11</c:f>
              <c:strCache>
                <c:ptCount val="7"/>
                <c:pt idx="0">
                  <c:v>2k</c:v>
                </c:pt>
                <c:pt idx="1">
                  <c:v>4k</c:v>
                </c:pt>
                <c:pt idx="2">
                  <c:v>6k</c:v>
                </c:pt>
                <c:pt idx="3">
                  <c:v>8k</c:v>
                </c:pt>
                <c:pt idx="4">
                  <c:v>10k</c:v>
                </c:pt>
                <c:pt idx="5">
                  <c:v>12k</c:v>
                </c:pt>
                <c:pt idx="6">
                  <c:v>14k</c:v>
                </c:pt>
              </c:strCache>
            </c:strRef>
          </c:cat>
          <c:val>
            <c:numRef>
              <c:f>trade_off!$F$5:$F$11</c:f>
              <c:numCache>
                <c:formatCode>General</c:formatCode>
                <c:ptCount val="7"/>
                <c:pt idx="0">
                  <c:v>4405.5</c:v>
                </c:pt>
                <c:pt idx="1">
                  <c:v>6357.5</c:v>
                </c:pt>
                <c:pt idx="2">
                  <c:v>6765.75</c:v>
                </c:pt>
                <c:pt idx="3">
                  <c:v>6877.75</c:v>
                </c:pt>
                <c:pt idx="4">
                  <c:v>8026.5</c:v>
                </c:pt>
                <c:pt idx="5">
                  <c:v>7780.5</c:v>
                </c:pt>
                <c:pt idx="6">
                  <c:v>7819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8504272"/>
        <c:axId val="-2138515696"/>
      </c:lineChart>
      <c:catAx>
        <c:axId val="-21385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8515696"/>
        <c:crosses val="autoZero"/>
        <c:auto val="1"/>
        <c:lblAlgn val="ctr"/>
        <c:lblOffset val="100"/>
        <c:noMultiLvlLbl val="0"/>
      </c:catAx>
      <c:valAx>
        <c:axId val="-213851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850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延迟时间</a:t>
            </a:r>
            <a:r>
              <a:rPr lang="en-US" altLang="zh-CN"/>
              <a:t>——tradeoff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trade_off!$B$22</c:f>
              <c:strCache>
                <c:ptCount val="1"/>
                <c:pt idx="0">
                  <c:v>opt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trade_off!$A$23:$A$30</c:f>
              <c:strCache>
                <c:ptCount val="8"/>
                <c:pt idx="0">
                  <c:v>1s</c:v>
                </c:pt>
                <c:pt idx="1">
                  <c:v>2s</c:v>
                </c:pt>
                <c:pt idx="2">
                  <c:v>3s</c:v>
                </c:pt>
                <c:pt idx="3">
                  <c:v>4s</c:v>
                </c:pt>
                <c:pt idx="4">
                  <c:v>5s</c:v>
                </c:pt>
                <c:pt idx="5">
                  <c:v>6s</c:v>
                </c:pt>
                <c:pt idx="6">
                  <c:v>7s</c:v>
                </c:pt>
                <c:pt idx="7">
                  <c:v>8s</c:v>
                </c:pt>
              </c:strCache>
            </c:strRef>
          </c:cat>
          <c:val>
            <c:numRef>
              <c:f>trade_off!$B$23:$B$30</c:f>
              <c:numCache>
                <c:formatCode>General</c:formatCode>
                <c:ptCount val="8"/>
                <c:pt idx="0">
                  <c:v>13976.5</c:v>
                </c:pt>
                <c:pt idx="1">
                  <c:v>15949.899999999978</c:v>
                </c:pt>
                <c:pt idx="2">
                  <c:v>16458.999999999971</c:v>
                </c:pt>
                <c:pt idx="3">
                  <c:v>16143.7</c:v>
                </c:pt>
                <c:pt idx="4">
                  <c:v>15575.099999999966</c:v>
                </c:pt>
                <c:pt idx="5">
                  <c:v>14936.399999999978</c:v>
                </c:pt>
                <c:pt idx="6">
                  <c:v>14348.399999999972</c:v>
                </c:pt>
                <c:pt idx="7">
                  <c:v>13825.09999999998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trade_off!$C$22</c:f>
              <c:strCache>
                <c:ptCount val="1"/>
                <c:pt idx="0">
                  <c:v>dc-tmr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trade_off!$A$23:$A$30</c:f>
              <c:strCache>
                <c:ptCount val="8"/>
                <c:pt idx="0">
                  <c:v>1s</c:v>
                </c:pt>
                <c:pt idx="1">
                  <c:v>2s</c:v>
                </c:pt>
                <c:pt idx="2">
                  <c:v>3s</c:v>
                </c:pt>
                <c:pt idx="3">
                  <c:v>4s</c:v>
                </c:pt>
                <c:pt idx="4">
                  <c:v>5s</c:v>
                </c:pt>
                <c:pt idx="5">
                  <c:v>6s</c:v>
                </c:pt>
                <c:pt idx="6">
                  <c:v>7s</c:v>
                </c:pt>
                <c:pt idx="7">
                  <c:v>8s</c:v>
                </c:pt>
              </c:strCache>
            </c:strRef>
          </c:cat>
          <c:val>
            <c:numRef>
              <c:f>trade_off!$C$23:$C$30</c:f>
              <c:numCache>
                <c:formatCode>General</c:formatCode>
                <c:ptCount val="8"/>
                <c:pt idx="0">
                  <c:v>13973.6296296296</c:v>
                </c:pt>
                <c:pt idx="1">
                  <c:v>15921.478176596693</c:v>
                </c:pt>
                <c:pt idx="2">
                  <c:v>16375.161159920664</c:v>
                </c:pt>
                <c:pt idx="3">
                  <c:v>16038.31481481475</c:v>
                </c:pt>
                <c:pt idx="4">
                  <c:v>15484.836998052022</c:v>
                </c:pt>
                <c:pt idx="5">
                  <c:v>14831.108501344686</c:v>
                </c:pt>
                <c:pt idx="6">
                  <c:v>14249.897572578389</c:v>
                </c:pt>
                <c:pt idx="7">
                  <c:v>13727.417496565145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trade_off!$D$22</c:f>
              <c:strCache>
                <c:ptCount val="1"/>
                <c:pt idx="0">
                  <c:v>mcf_un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trade_off!$A$23:$A$30</c:f>
              <c:strCache>
                <c:ptCount val="8"/>
                <c:pt idx="0">
                  <c:v>1s</c:v>
                </c:pt>
                <c:pt idx="1">
                  <c:v>2s</c:v>
                </c:pt>
                <c:pt idx="2">
                  <c:v>3s</c:v>
                </c:pt>
                <c:pt idx="3">
                  <c:v>4s</c:v>
                </c:pt>
                <c:pt idx="4">
                  <c:v>5s</c:v>
                </c:pt>
                <c:pt idx="5">
                  <c:v>6s</c:v>
                </c:pt>
                <c:pt idx="6">
                  <c:v>7s</c:v>
                </c:pt>
                <c:pt idx="7">
                  <c:v>8s</c:v>
                </c:pt>
              </c:strCache>
            </c:strRef>
          </c:cat>
          <c:val>
            <c:numRef>
              <c:f>trade_off!$D$23:$D$30</c:f>
              <c:numCache>
                <c:formatCode>General</c:formatCode>
                <c:ptCount val="8"/>
                <c:pt idx="0">
                  <c:v>7453.2847127397117</c:v>
                </c:pt>
                <c:pt idx="1">
                  <c:v>7416.1278937180459</c:v>
                </c:pt>
                <c:pt idx="2">
                  <c:v>7462.857638238148</c:v>
                </c:pt>
                <c:pt idx="3">
                  <c:v>7522.3783310104236</c:v>
                </c:pt>
                <c:pt idx="4">
                  <c:v>7387.0384011562965</c:v>
                </c:pt>
                <c:pt idx="5">
                  <c:v>7440.4813186242973</c:v>
                </c:pt>
                <c:pt idx="6">
                  <c:v>7474.7150770817225</c:v>
                </c:pt>
                <c:pt idx="7">
                  <c:v>7546.5014156759671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trade_off!$E$22</c:f>
              <c:strCache>
                <c:ptCount val="1"/>
                <c:pt idx="0">
                  <c:v>mcf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trade_off!$A$23:$A$30</c:f>
              <c:strCache>
                <c:ptCount val="8"/>
                <c:pt idx="0">
                  <c:v>1s</c:v>
                </c:pt>
                <c:pt idx="1">
                  <c:v>2s</c:v>
                </c:pt>
                <c:pt idx="2">
                  <c:v>3s</c:v>
                </c:pt>
                <c:pt idx="3">
                  <c:v>4s</c:v>
                </c:pt>
                <c:pt idx="4">
                  <c:v>5s</c:v>
                </c:pt>
                <c:pt idx="5">
                  <c:v>6s</c:v>
                </c:pt>
                <c:pt idx="6">
                  <c:v>7s</c:v>
                </c:pt>
                <c:pt idx="7">
                  <c:v>8s</c:v>
                </c:pt>
              </c:strCache>
            </c:strRef>
          </c:cat>
          <c:val>
            <c:numRef>
              <c:f>trade_off!$E$23:$E$30</c:f>
              <c:numCache>
                <c:formatCode>General</c:formatCode>
                <c:ptCount val="8"/>
                <c:pt idx="0">
                  <c:v>4610.5</c:v>
                </c:pt>
                <c:pt idx="1">
                  <c:v>5763.9809268421413</c:v>
                </c:pt>
                <c:pt idx="2">
                  <c:v>6455.9307100783954</c:v>
                </c:pt>
                <c:pt idx="3">
                  <c:v>7077.5</c:v>
                </c:pt>
                <c:pt idx="4">
                  <c:v>8251.3144437719729</c:v>
                </c:pt>
                <c:pt idx="5">
                  <c:v>8887.7694075435302</c:v>
                </c:pt>
                <c:pt idx="6">
                  <c:v>9235.1839335074583</c:v>
                </c:pt>
                <c:pt idx="7">
                  <c:v>9668.2710191636634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8517328"/>
        <c:axId val="-2138507536"/>
      </c:lineChart>
      <c:catAx>
        <c:axId val="-213851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8507536"/>
        <c:crosses val="autoZero"/>
        <c:auto val="1"/>
        <c:lblAlgn val="ctr"/>
        <c:lblOffset val="100"/>
        <c:noMultiLvlLbl val="0"/>
      </c:catAx>
      <c:valAx>
        <c:axId val="-21385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851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流数</a:t>
            </a:r>
            <a:r>
              <a:rPr lang="en-US" altLang="zh-CN"/>
              <a:t>——</a:t>
            </a:r>
            <a:r>
              <a:rPr lang="zh-CN" altLang="en-US"/>
              <a:t>服务流数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服务流数!$B$3</c:f>
              <c:strCache>
                <c:ptCount val="1"/>
                <c:pt idx="0">
                  <c:v>dc-tmr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服务流数!$A$4:$A$10</c:f>
              <c:strCache>
                <c:ptCount val="7"/>
                <c:pt idx="0">
                  <c:v>2k</c:v>
                </c:pt>
                <c:pt idx="1">
                  <c:v>4k</c:v>
                </c:pt>
                <c:pt idx="2">
                  <c:v>6k</c:v>
                </c:pt>
                <c:pt idx="3">
                  <c:v>8k</c:v>
                </c:pt>
                <c:pt idx="4">
                  <c:v>10k</c:v>
                </c:pt>
                <c:pt idx="5">
                  <c:v>12k</c:v>
                </c:pt>
                <c:pt idx="6">
                  <c:v>14k</c:v>
                </c:pt>
              </c:strCache>
            </c:strRef>
          </c:cat>
          <c:val>
            <c:numRef>
              <c:f>服务流数!$B$4:$B$10</c:f>
              <c:numCache>
                <c:formatCode>General</c:formatCode>
                <c:ptCount val="7"/>
                <c:pt idx="0">
                  <c:v>1575</c:v>
                </c:pt>
                <c:pt idx="1">
                  <c:v>2060</c:v>
                </c:pt>
                <c:pt idx="2">
                  <c:v>2313</c:v>
                </c:pt>
                <c:pt idx="3">
                  <c:v>2545</c:v>
                </c:pt>
                <c:pt idx="4">
                  <c:v>2726</c:v>
                </c:pt>
                <c:pt idx="5">
                  <c:v>2861</c:v>
                </c:pt>
                <c:pt idx="6">
                  <c:v>2981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服务流数!$C$3</c:f>
              <c:strCache>
                <c:ptCount val="1"/>
                <c:pt idx="0">
                  <c:v>mcf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服务流数!$A$4:$A$10</c:f>
              <c:strCache>
                <c:ptCount val="7"/>
                <c:pt idx="0">
                  <c:v>2k</c:v>
                </c:pt>
                <c:pt idx="1">
                  <c:v>4k</c:v>
                </c:pt>
                <c:pt idx="2">
                  <c:v>6k</c:v>
                </c:pt>
                <c:pt idx="3">
                  <c:v>8k</c:v>
                </c:pt>
                <c:pt idx="4">
                  <c:v>10k</c:v>
                </c:pt>
                <c:pt idx="5">
                  <c:v>12k</c:v>
                </c:pt>
                <c:pt idx="6">
                  <c:v>14k</c:v>
                </c:pt>
              </c:strCache>
            </c:strRef>
          </c:cat>
          <c:val>
            <c:numRef>
              <c:f>服务流数!$C$4:$C$10</c:f>
              <c:numCache>
                <c:formatCode>General</c:formatCode>
                <c:ptCount val="7"/>
                <c:pt idx="0">
                  <c:v>582</c:v>
                </c:pt>
                <c:pt idx="1">
                  <c:v>780</c:v>
                </c:pt>
                <c:pt idx="2">
                  <c:v>800</c:v>
                </c:pt>
                <c:pt idx="3">
                  <c:v>805</c:v>
                </c:pt>
                <c:pt idx="4">
                  <c:v>947</c:v>
                </c:pt>
                <c:pt idx="5">
                  <c:v>902</c:v>
                </c:pt>
                <c:pt idx="6">
                  <c:v>908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8506448"/>
        <c:axId val="-2138505904"/>
      </c:lineChart>
      <c:catAx>
        <c:axId val="-213850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8505904"/>
        <c:crosses val="autoZero"/>
        <c:auto val="1"/>
        <c:lblAlgn val="ctr"/>
        <c:lblOffset val="100"/>
        <c:noMultiLvlLbl val="0"/>
      </c:catAx>
      <c:valAx>
        <c:axId val="-21385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850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延迟时间</a:t>
            </a:r>
            <a:r>
              <a:rPr lang="en-US" altLang="zh-CN"/>
              <a:t>——</a:t>
            </a:r>
            <a:r>
              <a:rPr lang="zh-CN" altLang="en-US"/>
              <a:t>服务流数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服务流数!$B$24</c:f>
              <c:strCache>
                <c:ptCount val="1"/>
                <c:pt idx="0">
                  <c:v>dc-tmr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服务流数!$A$25:$A$32</c:f>
              <c:strCache>
                <c:ptCount val="8"/>
                <c:pt idx="0">
                  <c:v>1s</c:v>
                </c:pt>
                <c:pt idx="1">
                  <c:v>2s</c:v>
                </c:pt>
                <c:pt idx="2">
                  <c:v>3s</c:v>
                </c:pt>
                <c:pt idx="3">
                  <c:v>4s</c:v>
                </c:pt>
                <c:pt idx="4">
                  <c:v>5s</c:v>
                </c:pt>
                <c:pt idx="5">
                  <c:v>6s</c:v>
                </c:pt>
                <c:pt idx="6">
                  <c:v>7s</c:v>
                </c:pt>
                <c:pt idx="7">
                  <c:v>8s</c:v>
                </c:pt>
              </c:strCache>
            </c:strRef>
          </c:cat>
          <c:val>
            <c:numRef>
              <c:f>服务流数!$B$25:$B$32</c:f>
              <c:numCache>
                <c:formatCode>General</c:formatCode>
                <c:ptCount val="8"/>
                <c:pt idx="0">
                  <c:v>990</c:v>
                </c:pt>
                <c:pt idx="1">
                  <c:v>1641</c:v>
                </c:pt>
                <c:pt idx="2">
                  <c:v>2184</c:v>
                </c:pt>
                <c:pt idx="3">
                  <c:v>2703</c:v>
                </c:pt>
                <c:pt idx="4">
                  <c:v>3176</c:v>
                </c:pt>
                <c:pt idx="5">
                  <c:v>3645</c:v>
                </c:pt>
                <c:pt idx="6">
                  <c:v>4052</c:v>
                </c:pt>
                <c:pt idx="7">
                  <c:v>4372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服务流数!$C$24</c:f>
              <c:strCache>
                <c:ptCount val="1"/>
                <c:pt idx="0">
                  <c:v>mcf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服务流数!$A$25:$A$32</c:f>
              <c:strCache>
                <c:ptCount val="8"/>
                <c:pt idx="0">
                  <c:v>1s</c:v>
                </c:pt>
                <c:pt idx="1">
                  <c:v>2s</c:v>
                </c:pt>
                <c:pt idx="2">
                  <c:v>3s</c:v>
                </c:pt>
                <c:pt idx="3">
                  <c:v>4s</c:v>
                </c:pt>
                <c:pt idx="4">
                  <c:v>5s</c:v>
                </c:pt>
                <c:pt idx="5">
                  <c:v>6s</c:v>
                </c:pt>
                <c:pt idx="6">
                  <c:v>7s</c:v>
                </c:pt>
                <c:pt idx="7">
                  <c:v>8s</c:v>
                </c:pt>
              </c:strCache>
            </c:strRef>
          </c:cat>
          <c:val>
            <c:numRef>
              <c:f>服务流数!$C$25:$C$32</c:f>
              <c:numCache>
                <c:formatCode>General</c:formatCode>
                <c:ptCount val="8"/>
                <c:pt idx="0">
                  <c:v>252</c:v>
                </c:pt>
                <c:pt idx="1">
                  <c:v>454</c:v>
                </c:pt>
                <c:pt idx="2">
                  <c:v>635</c:v>
                </c:pt>
                <c:pt idx="3">
                  <c:v>818</c:v>
                </c:pt>
                <c:pt idx="4">
                  <c:v>1098</c:v>
                </c:pt>
                <c:pt idx="5">
                  <c:v>1330</c:v>
                </c:pt>
                <c:pt idx="6">
                  <c:v>1529</c:v>
                </c:pt>
                <c:pt idx="7">
                  <c:v>1753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8518416"/>
        <c:axId val="-2138517872"/>
      </c:lineChart>
      <c:catAx>
        <c:axId val="-213851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8517872"/>
        <c:crosses val="autoZero"/>
        <c:auto val="1"/>
        <c:lblAlgn val="ctr"/>
        <c:lblOffset val="100"/>
        <c:noMultiLvlLbl val="0"/>
      </c:catAx>
      <c:valAx>
        <c:axId val="-21385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851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17</xdr:row>
      <xdr:rowOff>147637</xdr:rowOff>
    </xdr:from>
    <xdr:to>
      <xdr:col>14</xdr:col>
      <xdr:colOff>285750</xdr:colOff>
      <xdr:row>32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0</xdr:row>
      <xdr:rowOff>0</xdr:rowOff>
    </xdr:from>
    <xdr:to>
      <xdr:col>13</xdr:col>
      <xdr:colOff>638175</xdr:colOff>
      <xdr:row>15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0</xdr:rowOff>
    </xdr:from>
    <xdr:to>
      <xdr:col>10</xdr:col>
      <xdr:colOff>638175</xdr:colOff>
      <xdr:row>15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</xdr:colOff>
      <xdr:row>19</xdr:row>
      <xdr:rowOff>80962</xdr:rowOff>
    </xdr:from>
    <xdr:to>
      <xdr:col>10</xdr:col>
      <xdr:colOff>523875</xdr:colOff>
      <xdr:row>34</xdr:row>
      <xdr:rowOff>166687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0</xdr:row>
      <xdr:rowOff>0</xdr:rowOff>
    </xdr:from>
    <xdr:to>
      <xdr:col>12</xdr:col>
      <xdr:colOff>542925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123825</xdr:colOff>
      <xdr:row>19</xdr:row>
      <xdr:rowOff>71436</xdr:rowOff>
    </xdr:from>
    <xdr:to>
      <xdr:col>12</xdr:col>
      <xdr:colOff>581025</xdr:colOff>
      <xdr:row>38</xdr:row>
      <xdr:rowOff>133349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0</xdr:row>
      <xdr:rowOff>0</xdr:rowOff>
    </xdr:from>
    <xdr:to>
      <xdr:col>10</xdr:col>
      <xdr:colOff>514350</xdr:colOff>
      <xdr:row>15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20</xdr:row>
      <xdr:rowOff>33337</xdr:rowOff>
    </xdr:from>
    <xdr:to>
      <xdr:col>10</xdr:col>
      <xdr:colOff>333375</xdr:colOff>
      <xdr:row>35</xdr:row>
      <xdr:rowOff>128587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8"/>
  <sheetViews>
    <sheetView zoomScaleNormal="100" workbookViewId="0">
      <selection activeCell="Q14" sqref="Q14"/>
    </sheetView>
  </sheetViews>
  <sheetFormatPr defaultRowHeight="13.5" x14ac:dyDescent="0.15"/>
  <sheetData>
    <row r="2" spans="2:7" x14ac:dyDescent="0.15">
      <c r="B2" t="s">
        <v>0</v>
      </c>
      <c r="C2" t="s">
        <v>7</v>
      </c>
      <c r="D2" t="s">
        <v>1</v>
      </c>
      <c r="E2" t="s">
        <v>4</v>
      </c>
      <c r="F2" t="s">
        <v>6</v>
      </c>
    </row>
    <row r="3" spans="2:7" ht="14.25" x14ac:dyDescent="0.15">
      <c r="B3" t="s">
        <v>2</v>
      </c>
      <c r="C3" s="1">
        <v>12437.78</v>
      </c>
      <c r="D3" s="1">
        <v>12422.4259259259</v>
      </c>
      <c r="E3" s="1">
        <v>12420.0555555555</v>
      </c>
      <c r="F3" s="1">
        <v>8811</v>
      </c>
      <c r="G3" s="1"/>
    </row>
    <row r="4" spans="2:7" ht="14.25" x14ac:dyDescent="0.15">
      <c r="B4" t="s">
        <v>3</v>
      </c>
      <c r="C4" s="1">
        <v>22579.4</v>
      </c>
      <c r="D4" s="1">
        <v>22474.351851851799</v>
      </c>
      <c r="E4" s="1">
        <v>24633.759259258699</v>
      </c>
      <c r="F4" s="1">
        <v>12715</v>
      </c>
      <c r="G4" s="1"/>
    </row>
    <row r="5" spans="2:7" ht="14.25" x14ac:dyDescent="0.15">
      <c r="B5" t="s">
        <v>25</v>
      </c>
      <c r="C5" s="1">
        <v>26880.2</v>
      </c>
      <c r="D5" s="1">
        <v>26707.499999999902</v>
      </c>
      <c r="E5" s="1">
        <v>33623.796296296001</v>
      </c>
      <c r="F5" s="1">
        <v>13531.5</v>
      </c>
      <c r="G5" s="1"/>
    </row>
    <row r="6" spans="2:7" ht="14.25" x14ac:dyDescent="0.15">
      <c r="B6" t="s">
        <v>26</v>
      </c>
      <c r="C6" s="1">
        <v>30038</v>
      </c>
      <c r="D6" s="1">
        <v>29834.5925925925</v>
      </c>
      <c r="E6" s="1">
        <v>38429.037037037502</v>
      </c>
      <c r="F6" s="1">
        <v>13755.5</v>
      </c>
      <c r="G6" s="1"/>
    </row>
    <row r="7" spans="2:7" ht="14.25" x14ac:dyDescent="0.15">
      <c r="B7" t="s">
        <v>27</v>
      </c>
      <c r="C7" s="1">
        <v>32326.400000000001</v>
      </c>
      <c r="D7" s="1">
        <v>32136.5925925925</v>
      </c>
      <c r="E7" s="1">
        <v>42017.518518519501</v>
      </c>
      <c r="F7" s="1">
        <v>16053</v>
      </c>
      <c r="G7" s="1"/>
    </row>
    <row r="8" spans="2:7" ht="14.25" x14ac:dyDescent="0.15">
      <c r="B8" t="s">
        <v>28</v>
      </c>
      <c r="C8" s="1">
        <v>34785.599999999999</v>
      </c>
      <c r="D8" s="1">
        <v>34619.981481481402</v>
      </c>
      <c r="E8" s="1">
        <v>44677.277777779404</v>
      </c>
      <c r="F8" s="1">
        <v>15561</v>
      </c>
      <c r="G8" s="1"/>
    </row>
    <row r="9" spans="2:7" ht="14.25" x14ac:dyDescent="0.15">
      <c r="B9" t="s">
        <v>29</v>
      </c>
      <c r="C9" s="1">
        <v>36100.199999999997</v>
      </c>
      <c r="D9" s="1">
        <v>35892.277777777701</v>
      </c>
      <c r="E9" s="1">
        <v>47169.537037039197</v>
      </c>
      <c r="F9" s="1">
        <v>15638</v>
      </c>
      <c r="G9" s="1"/>
    </row>
    <row r="10" spans="2:7" ht="14.25" x14ac:dyDescent="0.15">
      <c r="C10" s="1"/>
      <c r="D10" s="1"/>
      <c r="E10" s="1"/>
      <c r="F10" s="1"/>
      <c r="G10" s="1"/>
    </row>
    <row r="11" spans="2:7" ht="14.25" x14ac:dyDescent="0.15">
      <c r="C11" s="1"/>
      <c r="D11" s="1"/>
      <c r="E11" s="1"/>
      <c r="F11" s="1"/>
      <c r="G11" s="1"/>
    </row>
    <row r="12" spans="2:7" ht="14.25" x14ac:dyDescent="0.15">
      <c r="C12" s="1"/>
      <c r="D12" s="1"/>
      <c r="E12" s="1"/>
      <c r="F12" s="1"/>
      <c r="G12" s="1"/>
    </row>
    <row r="20" spans="2:6" x14ac:dyDescent="0.15">
      <c r="B20" t="s">
        <v>16</v>
      </c>
      <c r="C20" t="s">
        <v>7</v>
      </c>
      <c r="D20" t="s">
        <v>1</v>
      </c>
      <c r="E20" t="s">
        <v>4</v>
      </c>
      <c r="F20" t="s">
        <v>6</v>
      </c>
    </row>
    <row r="21" spans="2:6" ht="14.25" x14ac:dyDescent="0.15">
      <c r="B21" t="s">
        <v>17</v>
      </c>
      <c r="C21" s="1">
        <v>13976.5</v>
      </c>
      <c r="D21" s="1">
        <v>13973.6296296296</v>
      </c>
      <c r="E21" s="1">
        <v>42016.962962963997</v>
      </c>
      <c r="F21" s="1">
        <v>4610.5</v>
      </c>
    </row>
    <row r="22" spans="2:6" ht="14.25" x14ac:dyDescent="0.15">
      <c r="B22" t="s">
        <v>18</v>
      </c>
      <c r="C22" s="1">
        <v>22556.564898494598</v>
      </c>
      <c r="D22" s="1">
        <v>22516.370370370299</v>
      </c>
      <c r="E22" s="1">
        <v>42056.703703704698</v>
      </c>
      <c r="F22" s="1">
        <v>8151.5</v>
      </c>
    </row>
    <row r="23" spans="2:6" ht="14.25" x14ac:dyDescent="0.15">
      <c r="B23" t="s">
        <v>19</v>
      </c>
      <c r="C23" s="1">
        <v>28507.824241776099</v>
      </c>
      <c r="D23" s="1">
        <v>28362.611111111099</v>
      </c>
      <c r="E23" s="1">
        <v>42044.4444444455</v>
      </c>
      <c r="F23" s="1">
        <v>11182</v>
      </c>
    </row>
    <row r="24" spans="2:6" ht="14.25" x14ac:dyDescent="0.15">
      <c r="B24" t="s">
        <v>20</v>
      </c>
      <c r="C24" s="1">
        <v>32287.4</v>
      </c>
      <c r="D24" s="1">
        <v>32076.6296296295</v>
      </c>
      <c r="E24" s="1">
        <v>42098.4444444455</v>
      </c>
      <c r="F24" s="1">
        <v>14155</v>
      </c>
    </row>
    <row r="25" spans="2:6" ht="14.25" x14ac:dyDescent="0.15">
      <c r="B25" t="s">
        <v>21</v>
      </c>
      <c r="C25" s="1">
        <v>34826.982356356901</v>
      </c>
      <c r="D25" s="1">
        <v>34625.148148148102</v>
      </c>
      <c r="E25" s="1">
        <v>42021.796296297303</v>
      </c>
      <c r="F25" s="1">
        <v>18450.5</v>
      </c>
    </row>
    <row r="26" spans="2:6" ht="14.25" x14ac:dyDescent="0.15">
      <c r="B26" t="s">
        <v>22</v>
      </c>
      <c r="C26" s="1">
        <v>36586.558594106602</v>
      </c>
      <c r="D26" s="1">
        <v>36328.648148148197</v>
      </c>
      <c r="E26" s="1">
        <v>42050.2407407418</v>
      </c>
      <c r="F26" s="1">
        <v>21770.5</v>
      </c>
    </row>
    <row r="27" spans="2:6" ht="14.25" x14ac:dyDescent="0.15">
      <c r="B27" t="s">
        <v>23</v>
      </c>
      <c r="C27" s="1">
        <v>37962.298111679098</v>
      </c>
      <c r="D27" s="1">
        <v>37701.685185185401</v>
      </c>
      <c r="E27" s="1">
        <v>42084.703703704799</v>
      </c>
      <c r="F27" s="1">
        <v>24434</v>
      </c>
    </row>
    <row r="28" spans="2:6" ht="14.25" x14ac:dyDescent="0.15">
      <c r="B28" t="s">
        <v>24</v>
      </c>
      <c r="C28" s="1">
        <v>39103.2878423285</v>
      </c>
      <c r="D28" s="1">
        <v>38827.000000000298</v>
      </c>
      <c r="E28" s="1">
        <v>42044.2407407418</v>
      </c>
      <c r="F28" s="1">
        <v>27346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M23" sqref="M23"/>
    </sheetView>
  </sheetViews>
  <sheetFormatPr defaultRowHeight="13.5" x14ac:dyDescent="0.15"/>
  <sheetData>
    <row r="1" spans="1:10" ht="14.25" x14ac:dyDescent="0.15">
      <c r="B1" s="1"/>
      <c r="C1" s="1"/>
      <c r="E1" s="1"/>
      <c r="I1" s="1"/>
    </row>
    <row r="2" spans="1:10" ht="14.25" x14ac:dyDescent="0.15">
      <c r="A2" t="s">
        <v>0</v>
      </c>
      <c r="B2" t="s">
        <v>1</v>
      </c>
      <c r="C2" t="s">
        <v>4</v>
      </c>
      <c r="E2" s="1"/>
    </row>
    <row r="3" spans="1:10" ht="14.25" x14ac:dyDescent="0.15">
      <c r="A3" t="s">
        <v>9</v>
      </c>
      <c r="B3">
        <v>4</v>
      </c>
      <c r="C3">
        <v>9.3000000000000007</v>
      </c>
      <c r="E3" s="1"/>
    </row>
    <row r="4" spans="1:10" ht="14.25" x14ac:dyDescent="0.15">
      <c r="A4" t="s">
        <v>10</v>
      </c>
      <c r="B4">
        <v>4</v>
      </c>
      <c r="C4">
        <v>15.94</v>
      </c>
      <c r="E4" s="1"/>
    </row>
    <row r="5" spans="1:10" x14ac:dyDescent="0.15">
      <c r="A5" t="s">
        <v>11</v>
      </c>
      <c r="B5">
        <v>4</v>
      </c>
      <c r="C5">
        <v>20.8</v>
      </c>
    </row>
    <row r="6" spans="1:10" ht="14.25" x14ac:dyDescent="0.15">
      <c r="A6" t="s">
        <v>12</v>
      </c>
      <c r="B6">
        <v>4</v>
      </c>
      <c r="C6">
        <v>26.6</v>
      </c>
      <c r="J6" s="1"/>
    </row>
    <row r="7" spans="1:10" ht="14.25" x14ac:dyDescent="0.15">
      <c r="A7" t="s">
        <v>13</v>
      </c>
      <c r="B7">
        <v>4</v>
      </c>
      <c r="C7">
        <v>33.46</v>
      </c>
      <c r="D7" s="1"/>
      <c r="J7" s="1"/>
    </row>
    <row r="8" spans="1:10" ht="14.25" x14ac:dyDescent="0.15">
      <c r="A8" t="s">
        <v>14</v>
      </c>
      <c r="B8">
        <v>4</v>
      </c>
      <c r="C8">
        <v>38.119999999999997</v>
      </c>
      <c r="D8" s="1"/>
      <c r="J8" s="1"/>
    </row>
    <row r="9" spans="1:10" ht="14.25" x14ac:dyDescent="0.15">
      <c r="A9" t="s">
        <v>15</v>
      </c>
      <c r="B9">
        <v>4</v>
      </c>
      <c r="C9">
        <v>41.3</v>
      </c>
      <c r="D9" s="1"/>
      <c r="J9" s="1"/>
    </row>
    <row r="10" spans="1:10" ht="14.25" x14ac:dyDescent="0.15">
      <c r="D10" s="1"/>
      <c r="J10" s="1"/>
    </row>
    <row r="11" spans="1:10" ht="14.25" x14ac:dyDescent="0.15">
      <c r="D11" s="1"/>
      <c r="J11" s="1"/>
    </row>
    <row r="12" spans="1:10" ht="14.25" x14ac:dyDescent="0.15">
      <c r="D12" s="1"/>
      <c r="J12" s="1"/>
    </row>
    <row r="13" spans="1:10" ht="14.25" x14ac:dyDescent="0.15">
      <c r="D13" s="1"/>
    </row>
    <row r="14" spans="1:10" ht="14.25" x14ac:dyDescent="0.15">
      <c r="D14" s="1"/>
    </row>
    <row r="15" spans="1:10" ht="14.25" x14ac:dyDescent="0.15">
      <c r="D15" s="1"/>
    </row>
    <row r="16" spans="1:10" ht="14.25" x14ac:dyDescent="0.15">
      <c r="D16" s="1"/>
    </row>
    <row r="23" spans="1:9" x14ac:dyDescent="0.15">
      <c r="A23" t="s">
        <v>16</v>
      </c>
      <c r="B23" t="s">
        <v>4</v>
      </c>
      <c r="C23" t="s">
        <v>1</v>
      </c>
    </row>
    <row r="24" spans="1:9" ht="14.25" x14ac:dyDescent="0.15">
      <c r="A24" t="s">
        <v>17</v>
      </c>
      <c r="B24" s="1">
        <v>31.78</v>
      </c>
      <c r="C24" s="1">
        <v>1</v>
      </c>
    </row>
    <row r="25" spans="1:9" ht="14.25" x14ac:dyDescent="0.15">
      <c r="A25" t="s">
        <v>18</v>
      </c>
      <c r="B25" s="1">
        <v>32.159999999999997</v>
      </c>
      <c r="C25" s="1">
        <v>2</v>
      </c>
      <c r="I25" s="1"/>
    </row>
    <row r="26" spans="1:9" ht="14.25" x14ac:dyDescent="0.15">
      <c r="A26" t="s">
        <v>19</v>
      </c>
      <c r="B26" s="1">
        <v>31.74</v>
      </c>
      <c r="C26" s="1">
        <v>3</v>
      </c>
      <c r="I26" s="1"/>
    </row>
    <row r="27" spans="1:9" ht="14.25" x14ac:dyDescent="0.15">
      <c r="A27" t="s">
        <v>20</v>
      </c>
      <c r="B27" s="1">
        <v>31.32</v>
      </c>
      <c r="C27" s="1">
        <v>4</v>
      </c>
      <c r="I27" s="1"/>
    </row>
    <row r="28" spans="1:9" ht="14.25" x14ac:dyDescent="0.15">
      <c r="A28" t="s">
        <v>21</v>
      </c>
      <c r="B28" s="1">
        <v>32.36</v>
      </c>
      <c r="C28" s="1">
        <v>5</v>
      </c>
      <c r="I28" s="1"/>
    </row>
    <row r="29" spans="1:9" ht="14.25" x14ac:dyDescent="0.15">
      <c r="A29" t="s">
        <v>22</v>
      </c>
      <c r="B29" s="1">
        <v>31.94</v>
      </c>
      <c r="C29" s="1">
        <v>6</v>
      </c>
      <c r="I29" s="1"/>
    </row>
    <row r="30" spans="1:9" ht="14.25" x14ac:dyDescent="0.15">
      <c r="A30" t="s">
        <v>23</v>
      </c>
      <c r="B30" s="1">
        <v>31.7</v>
      </c>
      <c r="C30" s="1">
        <v>7</v>
      </c>
      <c r="I30" s="1"/>
    </row>
    <row r="31" spans="1:9" ht="14.25" x14ac:dyDescent="0.15">
      <c r="A31" t="s">
        <v>24</v>
      </c>
      <c r="B31" s="1">
        <v>31.04</v>
      </c>
      <c r="C31" s="1">
        <v>8</v>
      </c>
      <c r="D31" s="1"/>
      <c r="I31" s="1"/>
    </row>
    <row r="32" spans="1:9" ht="14.25" x14ac:dyDescent="0.15">
      <c r="I3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30"/>
  <sheetViews>
    <sheetView tabSelected="1" workbookViewId="0">
      <selection activeCell="Q22" sqref="Q22"/>
    </sheetView>
  </sheetViews>
  <sheetFormatPr defaultRowHeight="13.5" x14ac:dyDescent="0.15"/>
  <cols>
    <col min="4" max="4" width="9.625" customWidth="1"/>
  </cols>
  <sheetData>
    <row r="4" spans="2:6" x14ac:dyDescent="0.15">
      <c r="B4" t="s">
        <v>0</v>
      </c>
      <c r="C4" t="s">
        <v>7</v>
      </c>
      <c r="D4" t="s">
        <v>1</v>
      </c>
      <c r="E4" t="s">
        <v>4</v>
      </c>
      <c r="F4" t="s">
        <v>6</v>
      </c>
    </row>
    <row r="5" spans="2:6" x14ac:dyDescent="0.15">
      <c r="B5" t="s">
        <v>9</v>
      </c>
      <c r="C5">
        <v>6218.89</v>
      </c>
      <c r="D5">
        <v>6211.2129629629499</v>
      </c>
      <c r="E5">
        <v>4072.6966576026566</v>
      </c>
      <c r="F5">
        <v>4405.5</v>
      </c>
    </row>
    <row r="6" spans="2:6" x14ac:dyDescent="0.15">
      <c r="B6" t="s">
        <v>10</v>
      </c>
      <c r="C6">
        <v>11289.7</v>
      </c>
      <c r="D6">
        <v>11237.1759259259</v>
      </c>
      <c r="E6">
        <v>6170.0194674370096</v>
      </c>
      <c r="F6">
        <v>6357.5</v>
      </c>
    </row>
    <row r="7" spans="2:6" x14ac:dyDescent="0.15">
      <c r="B7" t="s">
        <v>11</v>
      </c>
      <c r="C7">
        <v>13440.1</v>
      </c>
      <c r="D7">
        <v>13353.749999999951</v>
      </c>
      <c r="E7">
        <v>7372.5050453030981</v>
      </c>
      <c r="F7">
        <v>6765.75</v>
      </c>
    </row>
    <row r="8" spans="2:6" x14ac:dyDescent="0.15">
      <c r="B8" t="s">
        <v>12</v>
      </c>
      <c r="C8">
        <v>15019</v>
      </c>
      <c r="D8">
        <v>14917.29629629625</v>
      </c>
      <c r="E8">
        <v>7451.0706895604644</v>
      </c>
      <c r="F8">
        <v>6877.75</v>
      </c>
    </row>
    <row r="9" spans="2:6" x14ac:dyDescent="0.15">
      <c r="B9" t="s">
        <v>13</v>
      </c>
      <c r="C9">
        <v>16163.2</v>
      </c>
      <c r="D9">
        <v>16068.29629629625</v>
      </c>
      <c r="E9">
        <v>7263.8594416789001</v>
      </c>
      <c r="F9">
        <v>8026.5</v>
      </c>
    </row>
    <row r="10" spans="2:6" x14ac:dyDescent="0.15">
      <c r="B10" t="s">
        <v>14</v>
      </c>
      <c r="C10">
        <v>17392.8</v>
      </c>
      <c r="D10">
        <v>17309.990740740701</v>
      </c>
      <c r="E10">
        <v>7236.1949283988652</v>
      </c>
      <c r="F10">
        <v>7780.5</v>
      </c>
    </row>
    <row r="11" spans="2:6" x14ac:dyDescent="0.15">
      <c r="B11" t="s">
        <v>15</v>
      </c>
      <c r="C11">
        <v>18050.099999999999</v>
      </c>
      <c r="D11">
        <v>17946.13888888885</v>
      </c>
      <c r="E11">
        <v>7339.8399153370583</v>
      </c>
      <c r="F11">
        <v>7819</v>
      </c>
    </row>
    <row r="22" spans="1:10" x14ac:dyDescent="0.15">
      <c r="A22" t="s">
        <v>16</v>
      </c>
      <c r="B22" t="s">
        <v>7</v>
      </c>
      <c r="C22" t="s">
        <v>1</v>
      </c>
      <c r="D22" t="s">
        <v>4</v>
      </c>
      <c r="E22" t="s">
        <v>6</v>
      </c>
    </row>
    <row r="23" spans="1:10" ht="14.25" x14ac:dyDescent="0.15">
      <c r="A23" t="s">
        <v>17</v>
      </c>
      <c r="B23">
        <v>13976.5</v>
      </c>
      <c r="C23">
        <v>13973.6296296296</v>
      </c>
      <c r="D23">
        <v>7453.2847127397117</v>
      </c>
      <c r="E23">
        <v>4610.5</v>
      </c>
      <c r="G23" s="1"/>
      <c r="H23" s="1"/>
      <c r="I23" s="1"/>
      <c r="J23" s="1"/>
    </row>
    <row r="24" spans="1:10" ht="14.25" x14ac:dyDescent="0.15">
      <c r="A24" t="s">
        <v>18</v>
      </c>
      <c r="B24">
        <v>15949.899999999978</v>
      </c>
      <c r="C24">
        <v>15921.478176596693</v>
      </c>
      <c r="D24">
        <v>7416.1278937180459</v>
      </c>
      <c r="E24">
        <v>5763.9809268421413</v>
      </c>
      <c r="G24" s="1"/>
      <c r="H24" s="1"/>
      <c r="I24" s="1"/>
      <c r="J24" s="1"/>
    </row>
    <row r="25" spans="1:10" ht="14.25" x14ac:dyDescent="0.15">
      <c r="A25" t="s">
        <v>19</v>
      </c>
      <c r="B25">
        <v>16458.999999999971</v>
      </c>
      <c r="C25">
        <v>16375.161159920664</v>
      </c>
      <c r="D25">
        <v>7462.857638238148</v>
      </c>
      <c r="E25">
        <v>6455.9307100783954</v>
      </c>
      <c r="G25" s="1"/>
      <c r="H25" s="1"/>
      <c r="I25" s="1"/>
      <c r="J25" s="1"/>
    </row>
    <row r="26" spans="1:10" ht="14.25" x14ac:dyDescent="0.15">
      <c r="A26" t="s">
        <v>20</v>
      </c>
      <c r="B26">
        <v>16143.7</v>
      </c>
      <c r="C26">
        <v>16038.31481481475</v>
      </c>
      <c r="D26">
        <v>7522.3783310104236</v>
      </c>
      <c r="E26">
        <v>7077.5</v>
      </c>
      <c r="G26" s="1"/>
      <c r="H26" s="1"/>
      <c r="I26" s="1"/>
      <c r="J26" s="1"/>
    </row>
    <row r="27" spans="1:10" ht="14.25" x14ac:dyDescent="0.15">
      <c r="A27" t="s">
        <v>21</v>
      </c>
      <c r="B27">
        <v>15575.099999999966</v>
      </c>
      <c r="C27">
        <v>15484.836998052022</v>
      </c>
      <c r="D27">
        <v>7387.0384011562965</v>
      </c>
      <c r="E27">
        <v>8251.3144437719729</v>
      </c>
      <c r="G27" s="1"/>
      <c r="H27" s="1"/>
      <c r="I27" s="1"/>
      <c r="J27" s="1"/>
    </row>
    <row r="28" spans="1:10" ht="14.25" x14ac:dyDescent="0.15">
      <c r="A28" t="s">
        <v>22</v>
      </c>
      <c r="B28">
        <v>14936.399999999978</v>
      </c>
      <c r="C28">
        <v>14831.108501344686</v>
      </c>
      <c r="D28">
        <v>7440.4813186242973</v>
      </c>
      <c r="E28">
        <v>8887.7694075435302</v>
      </c>
      <c r="G28" s="1"/>
      <c r="H28" s="1"/>
      <c r="I28" s="1"/>
      <c r="J28" s="1"/>
    </row>
    <row r="29" spans="1:10" ht="14.25" x14ac:dyDescent="0.15">
      <c r="A29" t="s">
        <v>23</v>
      </c>
      <c r="B29">
        <v>14348.399999999972</v>
      </c>
      <c r="C29">
        <v>14249.897572578389</v>
      </c>
      <c r="D29">
        <v>7474.7150770817225</v>
      </c>
      <c r="E29">
        <v>9235.1839335074583</v>
      </c>
      <c r="G29" s="1"/>
      <c r="H29" s="1"/>
      <c r="I29" s="1"/>
      <c r="J29" s="1"/>
    </row>
    <row r="30" spans="1:10" ht="14.25" x14ac:dyDescent="0.15">
      <c r="A30" t="s">
        <v>24</v>
      </c>
      <c r="B30">
        <v>13825.09999999998</v>
      </c>
      <c r="C30">
        <v>13727.417496565145</v>
      </c>
      <c r="D30">
        <v>7546.5014156759671</v>
      </c>
      <c r="E30">
        <v>9668.2710191636634</v>
      </c>
      <c r="G30" s="1"/>
      <c r="H30" s="1"/>
      <c r="I30" s="1"/>
      <c r="J30" s="1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2"/>
  <sheetViews>
    <sheetView workbookViewId="0">
      <selection activeCell="S25" sqref="S25"/>
    </sheetView>
  </sheetViews>
  <sheetFormatPr defaultRowHeight="13.5" x14ac:dyDescent="0.15"/>
  <sheetData>
    <row r="3" spans="1:3" x14ac:dyDescent="0.15">
      <c r="A3" t="s">
        <v>0</v>
      </c>
      <c r="B3" t="s">
        <v>8</v>
      </c>
      <c r="C3" t="s">
        <v>5</v>
      </c>
    </row>
    <row r="4" spans="1:3" ht="14.25" x14ac:dyDescent="0.15">
      <c r="A4" t="s">
        <v>9</v>
      </c>
      <c r="B4" s="1">
        <v>1575</v>
      </c>
      <c r="C4" s="1">
        <v>582</v>
      </c>
    </row>
    <row r="5" spans="1:3" ht="14.25" x14ac:dyDescent="0.15">
      <c r="A5" t="s">
        <v>10</v>
      </c>
      <c r="B5" s="1">
        <v>2060</v>
      </c>
      <c r="C5" s="1">
        <v>780</v>
      </c>
    </row>
    <row r="6" spans="1:3" ht="14.25" x14ac:dyDescent="0.15">
      <c r="A6" t="s">
        <v>11</v>
      </c>
      <c r="B6" s="1">
        <v>2313</v>
      </c>
      <c r="C6" s="1">
        <v>800</v>
      </c>
    </row>
    <row r="7" spans="1:3" ht="14.25" x14ac:dyDescent="0.15">
      <c r="A7" t="s">
        <v>12</v>
      </c>
      <c r="B7" s="1">
        <v>2545</v>
      </c>
      <c r="C7" s="1">
        <v>805</v>
      </c>
    </row>
    <row r="8" spans="1:3" ht="14.25" x14ac:dyDescent="0.15">
      <c r="A8" t="s">
        <v>13</v>
      </c>
      <c r="B8" s="1">
        <v>2726</v>
      </c>
      <c r="C8" s="1">
        <v>947</v>
      </c>
    </row>
    <row r="9" spans="1:3" ht="14.25" x14ac:dyDescent="0.15">
      <c r="A9" t="s">
        <v>14</v>
      </c>
      <c r="B9" s="1">
        <v>2861</v>
      </c>
      <c r="C9" s="1">
        <v>902</v>
      </c>
    </row>
    <row r="10" spans="1:3" ht="14.25" x14ac:dyDescent="0.15">
      <c r="A10" t="s">
        <v>15</v>
      </c>
      <c r="B10" s="1">
        <v>2981</v>
      </c>
      <c r="C10" s="1">
        <v>908</v>
      </c>
    </row>
    <row r="24" spans="1:3" x14ac:dyDescent="0.15">
      <c r="A24" t="s">
        <v>16</v>
      </c>
      <c r="B24" t="s">
        <v>8</v>
      </c>
      <c r="C24" t="s">
        <v>5</v>
      </c>
    </row>
    <row r="25" spans="1:3" ht="14.25" x14ac:dyDescent="0.15">
      <c r="A25" t="s">
        <v>17</v>
      </c>
      <c r="B25" s="1">
        <v>990</v>
      </c>
      <c r="C25" s="1">
        <v>252</v>
      </c>
    </row>
    <row r="26" spans="1:3" ht="14.25" x14ac:dyDescent="0.15">
      <c r="A26" t="s">
        <v>18</v>
      </c>
      <c r="B26" s="1">
        <v>1641</v>
      </c>
      <c r="C26" s="1">
        <v>454</v>
      </c>
    </row>
    <row r="27" spans="1:3" ht="14.25" x14ac:dyDescent="0.15">
      <c r="A27" t="s">
        <v>19</v>
      </c>
      <c r="B27" s="1">
        <v>2184</v>
      </c>
      <c r="C27" s="1">
        <v>635</v>
      </c>
    </row>
    <row r="28" spans="1:3" ht="14.25" x14ac:dyDescent="0.15">
      <c r="A28" t="s">
        <v>20</v>
      </c>
      <c r="B28" s="1">
        <v>2703</v>
      </c>
      <c r="C28" s="1">
        <v>818</v>
      </c>
    </row>
    <row r="29" spans="1:3" ht="14.25" x14ac:dyDescent="0.15">
      <c r="A29" t="s">
        <v>21</v>
      </c>
      <c r="B29" s="1">
        <v>3176</v>
      </c>
      <c r="C29" s="1">
        <v>1098</v>
      </c>
    </row>
    <row r="30" spans="1:3" ht="14.25" x14ac:dyDescent="0.15">
      <c r="A30" t="s">
        <v>22</v>
      </c>
      <c r="B30" s="1">
        <v>3645</v>
      </c>
      <c r="C30" s="1">
        <v>1330</v>
      </c>
    </row>
    <row r="31" spans="1:3" ht="14.25" x14ac:dyDescent="0.15">
      <c r="A31" t="s">
        <v>23</v>
      </c>
      <c r="B31" s="1">
        <v>4052</v>
      </c>
      <c r="C31" s="1">
        <v>1529</v>
      </c>
    </row>
    <row r="32" spans="1:3" ht="14.25" x14ac:dyDescent="0.15">
      <c r="A32" t="s">
        <v>24</v>
      </c>
      <c r="B32" s="1">
        <v>4372</v>
      </c>
      <c r="C32" s="1">
        <v>1753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网络吞吐率</vt:lpstr>
      <vt:lpstr>延迟时间</vt:lpstr>
      <vt:lpstr>trade_off</vt:lpstr>
      <vt:lpstr>服务流数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2015-10-30T15:00:29Z</dcterms:modified>
</cp:coreProperties>
</file>