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ICARD\Hicard-Network-Administration\public\js\excel\"/>
    </mc:Choice>
  </mc:AlternateContent>
  <xr:revisionPtr revIDLastSave="0" documentId="13_ncr:1_{A2BE7DFD-CDFF-4339-B206-DAC9BD5A38A1}" xr6:coauthVersionLast="46" xr6:coauthVersionMax="46" xr10:uidLastSave="{00000000-0000-0000-0000-000000000000}"/>
  <bookViews>
    <workbookView xWindow="-108" yWindow="-108" windowWidth="23256" windowHeight="12696" xr2:uid="{5F176ED6-F09D-4285-932C-EF68FC88CE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Haley Mott</author>
  </authors>
  <commentList>
    <comment ref="B10" authorId="0" shapeId="0" xr:uid="{1A6847E3-9E65-451E-88BA-99CF62FBBD14}">
      <text>
        <r>
          <rPr>
            <b/>
            <sz val="9"/>
            <color indexed="81"/>
            <rFont val="Tahoma"/>
            <family val="2"/>
          </rPr>
          <t>Haley Mott:</t>
        </r>
        <r>
          <rPr>
            <sz val="9"/>
            <color indexed="81"/>
            <rFont val="Tahoma"/>
            <family val="2"/>
          </rPr>
          <t xml:space="preserve">
Last name Peters on license</t>
        </r>
      </text>
    </comment>
  </commentList>
</comments>
</file>

<file path=xl/sharedStrings.xml><?xml version="1.0" encoding="utf-8"?>
<sst xmlns="http://schemas.openxmlformats.org/spreadsheetml/2006/main" count="394" uniqueCount="104">
  <si>
    <t>FacilityName</t>
  </si>
  <si>
    <t>FacilityAddressLine1</t>
  </si>
  <si>
    <t>FacilityCity</t>
  </si>
  <si>
    <t>FacilityState</t>
  </si>
  <si>
    <t>FacilityZipCode</t>
  </si>
  <si>
    <t>ContractName</t>
  </si>
  <si>
    <t>FacilityAddressLine2</t>
  </si>
  <si>
    <t>FirstName</t>
  </si>
  <si>
    <t>LastName</t>
  </si>
  <si>
    <t>Specialities</t>
  </si>
  <si>
    <t>TIN</t>
  </si>
  <si>
    <t>NPI</t>
  </si>
  <si>
    <t>Address1</t>
  </si>
  <si>
    <t>Address2</t>
  </si>
  <si>
    <t>City</t>
  </si>
  <si>
    <t>State</t>
  </si>
  <si>
    <t>ZipCode</t>
  </si>
  <si>
    <t>EmailAddress</t>
  </si>
  <si>
    <t>PhoneNumber</t>
  </si>
  <si>
    <t>FaxNumber</t>
  </si>
  <si>
    <t>Althouse</t>
  </si>
  <si>
    <t>Bierbrauer</t>
  </si>
  <si>
    <t>Caballes</t>
  </si>
  <si>
    <t>Castro</t>
  </si>
  <si>
    <t>Ciccone</t>
  </si>
  <si>
    <t>Cook</t>
  </si>
  <si>
    <t>Eickmann</t>
  </si>
  <si>
    <t>Gouldy</t>
  </si>
  <si>
    <t>Peters</t>
  </si>
  <si>
    <t>Hines</t>
  </si>
  <si>
    <t>Hsin</t>
  </si>
  <si>
    <t>Hurley</t>
  </si>
  <si>
    <t>Kornely</t>
  </si>
  <si>
    <t>Lawley</t>
  </si>
  <si>
    <t>Lufrano</t>
  </si>
  <si>
    <t>MacTaggart</t>
  </si>
  <si>
    <t>Mann</t>
  </si>
  <si>
    <t>Narum</t>
  </si>
  <si>
    <t>Ocel</t>
  </si>
  <si>
    <t>Possley</t>
  </si>
  <si>
    <t>Quane</t>
  </si>
  <si>
    <t>Reid</t>
  </si>
  <si>
    <t>Seivley</t>
  </si>
  <si>
    <t>Smith</t>
  </si>
  <si>
    <t xml:space="preserve">Trask </t>
  </si>
  <si>
    <t>Weber</t>
  </si>
  <si>
    <t>Wolf</t>
  </si>
  <si>
    <t>Daniel</t>
  </si>
  <si>
    <t>Thomas</t>
  </si>
  <si>
    <t>David</t>
  </si>
  <si>
    <t>Lauren</t>
  </si>
  <si>
    <t>Kathryn</t>
  </si>
  <si>
    <t>Richard</t>
  </si>
  <si>
    <t>James</t>
  </si>
  <si>
    <t>Michelle</t>
  </si>
  <si>
    <t>Efren</t>
  </si>
  <si>
    <t>B. Andrew</t>
  </si>
  <si>
    <t>William</t>
  </si>
  <si>
    <t>Gene</t>
  </si>
  <si>
    <t>Kathleen</t>
  </si>
  <si>
    <t>Sallie</t>
  </si>
  <si>
    <t>Blake</t>
  </si>
  <si>
    <t>Joseph</t>
  </si>
  <si>
    <t>Meghan</t>
  </si>
  <si>
    <t>Sara</t>
  </si>
  <si>
    <t>Paige</t>
  </si>
  <si>
    <t>Erika</t>
  </si>
  <si>
    <t>Bianca</t>
  </si>
  <si>
    <t>Anna</t>
  </si>
  <si>
    <t>Ian</t>
  </si>
  <si>
    <t>Tracy</t>
  </si>
  <si>
    <t>Orthopedics</t>
  </si>
  <si>
    <t>Podiatry</t>
  </si>
  <si>
    <t>47-5021191</t>
  </si>
  <si>
    <t>3 Superior Drive</t>
  </si>
  <si>
    <t>Superior</t>
  </si>
  <si>
    <t>CO</t>
  </si>
  <si>
    <t>303-665-2603</t>
  </si>
  <si>
    <t>303-665-2605</t>
  </si>
  <si>
    <t>Cornerstone Orthopedics &amp; Sports</t>
  </si>
  <si>
    <t>3 Superior Drive #225</t>
  </si>
  <si>
    <t>Michelle.Althouse@occ-ortho.com</t>
  </si>
  <si>
    <t>David.Bierbrauer@occ-ortho.com</t>
  </si>
  <si>
    <t>Efren.Caballes@occ-ortho.com</t>
  </si>
  <si>
    <t>B. Andrew.Castro@occ-ortho.com</t>
  </si>
  <si>
    <t>William.Ciccone@occ-ortho.com</t>
  </si>
  <si>
    <t>Thomas.Eickmann@occ-ortho.com</t>
  </si>
  <si>
    <t>Kathleen.Gouldy@occ-ortho.com</t>
  </si>
  <si>
    <t>Sallie.Gurganus@occ-ortho.com</t>
  </si>
  <si>
    <t>Blake.Hines@occ-ortho.com</t>
  </si>
  <si>
    <t>Joseph.Hsin@occ-ortho.com</t>
  </si>
  <si>
    <t>Sara.Kornely@occ-ortho.com</t>
  </si>
  <si>
    <t>Richard.Lawley@occ-ortho.com</t>
  </si>
  <si>
    <t>Lauren.MacTaggart@occ-ortho.com</t>
  </si>
  <si>
    <t>Thomas.Mann@occ-ortho.com</t>
  </si>
  <si>
    <t>Paige.Narum@occ-ortho.com</t>
  </si>
  <si>
    <t>Daniel.Ocel@occ-ortho.com</t>
  </si>
  <si>
    <t>Daniel.Possley@occ-ortho.com</t>
  </si>
  <si>
    <t>Erika.Quane@occ-ortho.com</t>
  </si>
  <si>
    <t>James.Reid@occ-ortho.com</t>
  </si>
  <si>
    <t>Kathryn.Smith@occ-ortho.com</t>
  </si>
  <si>
    <t>Anna.Trask @occ-ortho.com</t>
  </si>
  <si>
    <t>Ian.Weber@occ-ortho.com</t>
  </si>
  <si>
    <t>Tracy.Wolf@occ-ortho.com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</si>
</sst>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vertical="top" readingOrder="1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0" fillId="3" borderId="0" xfId="0" applyFill="1"/>
    <xf numFmtId="0" fontId="2" fillId="3" borderId="0" xfId="0" applyFont="1" applyFill="1" applyAlignment="1">
      <alignment vertical="top" readingOrder="1"/>
    </xf>
  </cellXfs>
  <cellStyles count="1">
    <cellStyle name="Normal" xfId="0" builtinId="0"/>
  </cellStyles>
  <dxfs count="1"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3741-5AA8-4F01-B474-F0F5286F06F6}">
  <dimension ref="A1:X28"/>
  <sheetViews>
    <sheetView tabSelected="1" topLeftCell="A23" zoomScale="55" zoomScaleNormal="55" workbookViewId="0">
      <selection activeCell="A29" sqref="A29:XFD76"/>
    </sheetView>
  </sheetViews>
  <sheetFormatPr baseColWidth="10" defaultColWidth="11.44140625" defaultRowHeight="14.4" x14ac:dyDescent="0.3"/>
  <cols>
    <col min="1" max="1" width="19.88671875" customWidth="1"/>
    <col min="2" max="2" width="21" customWidth="1"/>
    <col min="3" max="3" width="21.88671875" customWidth="1"/>
    <col min="4" max="4" width="13.6640625" customWidth="1"/>
    <col min="5" max="5" width="14.109375" customWidth="1"/>
    <col min="6" max="6" width="27" customWidth="1"/>
    <col min="7" max="7" width="24.33203125" customWidth="1"/>
    <col min="8" max="8" width="17.44140625" customWidth="1"/>
    <col min="9" max="9" width="13.33203125" customWidth="1"/>
    <col min="11" max="11" width="39.88671875" bestFit="1" customWidth="1"/>
    <col min="12" max="12" width="23" customWidth="1"/>
    <col min="13" max="13" width="20.6640625" customWidth="1"/>
    <col min="14" max="14" width="34.6640625" bestFit="1" customWidth="1"/>
    <col min="15" max="15" width="28.5546875" customWidth="1"/>
    <col min="16" max="16" width="19.6640625" customWidth="1"/>
    <col min="17" max="17" width="19.109375" customWidth="1"/>
    <col min="18" max="18" width="16.88671875" customWidth="1"/>
    <col min="19" max="19" width="13.33203125" customWidth="1"/>
    <col min="20" max="20" width="17.33203125" customWidth="1"/>
    <col min="21" max="21" width="17.6640625" customWidth="1"/>
    <col min="22" max="22" width="17.33203125" customWidth="1"/>
  </cols>
  <sheetData>
    <row r="1" spans="1:24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3" t="s">
        <v>18</v>
      </c>
      <c r="M1" s="2" t="s">
        <v>19</v>
      </c>
      <c r="N1" s="4" t="s">
        <v>0</v>
      </c>
      <c r="O1" s="4" t="s">
        <v>1</v>
      </c>
      <c r="P1" s="4" t="s">
        <v>6</v>
      </c>
      <c r="Q1" s="4" t="s">
        <v>2</v>
      </c>
      <c r="R1" s="4" t="s">
        <v>3</v>
      </c>
      <c r="S1" s="4" t="s">
        <v>4</v>
      </c>
      <c r="T1" s="4" t="s">
        <v>5</v>
      </c>
      <c r="U1" s="5"/>
      <c r="V1" s="5"/>
      <c r="W1" s="5"/>
      <c r="X1" s="5"/>
    </row>
    <row r="2" spans="1:24" x14ac:dyDescent="0.3">
      <c r="A2" s="6" t="s">
        <v>54</v>
      </c>
      <c r="B2" s="6" t="s">
        <v>20</v>
      </c>
      <c r="C2" s="7" t="s">
        <v>71</v>
      </c>
      <c r="D2" s="7" t="s">
        <v>73</v>
      </c>
      <c r="E2" s="6">
        <v>1639543317</v>
      </c>
      <c r="F2" s="7" t="s">
        <v>74</v>
      </c>
      <c r="G2" s="6">
        <v>225</v>
      </c>
      <c r="H2" s="7" t="s">
        <v>75</v>
      </c>
      <c r="I2" s="7" t="s">
        <v>76</v>
      </c>
      <c r="J2" s="6">
        <v>80027</v>
      </c>
      <c r="K2" s="8" t="s">
        <v>81</v>
      </c>
      <c r="L2" s="7" t="s">
        <v>77</v>
      </c>
      <c r="M2" s="7" t="s">
        <v>78</v>
      </c>
      <c r="N2" s="7" t="s">
        <v>79</v>
      </c>
      <c r="O2" s="7" t="s">
        <v>80</v>
      </c>
      <c r="P2" s="7"/>
      <c r="Q2" s="7" t="s">
        <v>75</v>
      </c>
      <c r="R2" s="7" t="s">
        <v>76</v>
      </c>
      <c r="S2" s="6">
        <v>80027</v>
      </c>
    </row>
    <row r="3" spans="1:24" x14ac:dyDescent="0.3">
      <c r="A3" s="6" t="s">
        <v>49</v>
      </c>
      <c r="B3" s="6" t="s">
        <v>21</v>
      </c>
      <c r="C3" s="7" t="s">
        <v>71</v>
      </c>
      <c r="D3" s="7" t="s">
        <v>73</v>
      </c>
      <c r="E3" s="6">
        <v>1215917877</v>
      </c>
      <c r="F3" s="7" t="s">
        <v>74</v>
      </c>
      <c r="G3" s="6">
        <v>225</v>
      </c>
      <c r="H3" s="7" t="s">
        <v>75</v>
      </c>
      <c r="I3" s="7" t="s">
        <v>76</v>
      </c>
      <c r="J3" s="6">
        <v>80027</v>
      </c>
      <c r="K3" s="8" t="s">
        <v>82</v>
      </c>
      <c r="L3" s="7" t="s">
        <v>77</v>
      </c>
      <c r="M3" s="7" t="s">
        <v>78</v>
      </c>
      <c r="N3" s="7" t="s">
        <v>79</v>
      </c>
      <c r="O3" s="7" t="s">
        <v>80</v>
      </c>
      <c r="P3" s="7"/>
      <c r="Q3" s="7" t="s">
        <v>75</v>
      </c>
      <c r="R3" s="7" t="s">
        <v>76</v>
      </c>
      <c r="S3" s="6">
        <v>80027</v>
      </c>
    </row>
    <row r="4" spans="1:24" x14ac:dyDescent="0.3">
      <c r="A4" s="6" t="s">
        <v>55</v>
      </c>
      <c r="B4" s="6" t="s">
        <v>22</v>
      </c>
      <c r="C4" s="7" t="s">
        <v>71</v>
      </c>
      <c r="D4" s="7" t="s">
        <v>73</v>
      </c>
      <c r="E4" s="6">
        <v>1760770879</v>
      </c>
      <c r="F4" s="7" t="s">
        <v>74</v>
      </c>
      <c r="G4" s="6">
        <v>225</v>
      </c>
      <c r="H4" s="7" t="s">
        <v>75</v>
      </c>
      <c r="I4" s="7" t="s">
        <v>76</v>
      </c>
      <c r="J4" s="6">
        <v>80027</v>
      </c>
      <c r="K4" s="8" t="s">
        <v>83</v>
      </c>
      <c r="L4" s="7" t="s">
        <v>77</v>
      </c>
      <c r="M4" s="7" t="s">
        <v>78</v>
      </c>
      <c r="N4" s="7" t="s">
        <v>79</v>
      </c>
      <c r="O4" s="7" t="s">
        <v>80</v>
      </c>
      <c r="P4" s="7"/>
      <c r="Q4" s="7" t="s">
        <v>75</v>
      </c>
      <c r="R4" s="7" t="s">
        <v>76</v>
      </c>
      <c r="S4" s="6">
        <v>80027</v>
      </c>
    </row>
    <row r="5" spans="1:24" x14ac:dyDescent="0.3">
      <c r="A5" s="6" t="s">
        <v>56</v>
      </c>
      <c r="B5" s="6" t="s">
        <v>23</v>
      </c>
      <c r="C5" s="7" t="s">
        <v>71</v>
      </c>
      <c r="D5" s="7" t="s">
        <v>73</v>
      </c>
      <c r="E5" s="6">
        <v>1356388045</v>
      </c>
      <c r="F5" s="7" t="s">
        <v>74</v>
      </c>
      <c r="G5" s="6">
        <v>225</v>
      </c>
      <c r="H5" s="7" t="s">
        <v>75</v>
      </c>
      <c r="I5" s="7" t="s">
        <v>76</v>
      </c>
      <c r="J5" s="6">
        <v>80027</v>
      </c>
      <c r="K5" s="8" t="s">
        <v>84</v>
      </c>
      <c r="L5" s="7" t="s">
        <v>77</v>
      </c>
      <c r="M5" s="7" t="s">
        <v>78</v>
      </c>
      <c r="N5" s="7" t="s">
        <v>79</v>
      </c>
      <c r="O5" s="7" t="s">
        <v>80</v>
      </c>
      <c r="P5" s="7"/>
      <c r="Q5" s="7" t="s">
        <v>75</v>
      </c>
      <c r="R5" s="7" t="s">
        <v>76</v>
      </c>
      <c r="S5" s="6">
        <v>80027</v>
      </c>
    </row>
    <row r="6" spans="1:24" x14ac:dyDescent="0.3">
      <c r="A6" s="6" t="s">
        <v>57</v>
      </c>
      <c r="B6" s="6" t="s">
        <v>24</v>
      </c>
      <c r="C6" s="7" t="s">
        <v>71</v>
      </c>
      <c r="D6" s="7" t="s">
        <v>73</v>
      </c>
      <c r="E6" s="6">
        <v>1568414662</v>
      </c>
      <c r="F6" s="7" t="s">
        <v>74</v>
      </c>
      <c r="G6" s="6">
        <v>225</v>
      </c>
      <c r="H6" s="7" t="s">
        <v>75</v>
      </c>
      <c r="I6" s="7" t="s">
        <v>76</v>
      </c>
      <c r="J6" s="6">
        <v>80027</v>
      </c>
      <c r="K6" s="8" t="s">
        <v>85</v>
      </c>
      <c r="L6" s="7" t="s">
        <v>77</v>
      </c>
      <c r="M6" s="7" t="s">
        <v>78</v>
      </c>
      <c r="N6" s="7" t="s">
        <v>79</v>
      </c>
      <c r="O6" s="7" t="s">
        <v>80</v>
      </c>
      <c r="P6" s="7"/>
      <c r="Q6" s="7" t="s">
        <v>75</v>
      </c>
      <c r="R6" s="7" t="s">
        <v>76</v>
      </c>
      <c r="S6" s="6">
        <v>80027</v>
      </c>
    </row>
    <row r="7" spans="1:24" x14ac:dyDescent="0.3">
      <c r="A7" s="6" t="s">
        <v>58</v>
      </c>
      <c r="B7" s="6" t="s">
        <v>25</v>
      </c>
      <c r="C7" s="7" t="s">
        <v>71</v>
      </c>
      <c r="D7" s="7" t="s">
        <v>73</v>
      </c>
      <c r="E7" s="6">
        <v>1902037286</v>
      </c>
      <c r="F7" s="7" t="s">
        <v>74</v>
      </c>
      <c r="G7" s="6">
        <v>225</v>
      </c>
      <c r="H7" s="7" t="s">
        <v>75</v>
      </c>
      <c r="I7" s="7" t="s">
        <v>76</v>
      </c>
      <c r="J7" s="6">
        <v>80027</v>
      </c>
      <c r="K7" s="8"/>
      <c r="L7" s="7" t="s">
        <v>77</v>
      </c>
      <c r="M7" s="7" t="s">
        <v>78</v>
      </c>
      <c r="N7" s="7" t="s">
        <v>79</v>
      </c>
      <c r="O7" s="7" t="s">
        <v>80</v>
      </c>
      <c r="P7" s="7"/>
      <c r="Q7" s="7" t="s">
        <v>75</v>
      </c>
      <c r="R7" s="7" t="s">
        <v>76</v>
      </c>
      <c r="S7" s="6">
        <v>80027</v>
      </c>
    </row>
    <row r="8" spans="1:24" x14ac:dyDescent="0.3">
      <c r="A8" s="6" t="s">
        <v>48</v>
      </c>
      <c r="B8" s="6" t="s">
        <v>26</v>
      </c>
      <c r="C8" s="7" t="s">
        <v>71</v>
      </c>
      <c r="D8" s="7" t="s">
        <v>73</v>
      </c>
      <c r="E8" s="6">
        <v>1801840491</v>
      </c>
      <c r="F8" s="7" t="s">
        <v>74</v>
      </c>
      <c r="G8" s="6">
        <v>225</v>
      </c>
      <c r="H8" s="7" t="s">
        <v>75</v>
      </c>
      <c r="I8" s="7" t="s">
        <v>76</v>
      </c>
      <c r="J8" s="6">
        <v>80027</v>
      </c>
      <c r="K8" s="8" t="s">
        <v>86</v>
      </c>
      <c r="L8" s="7" t="s">
        <v>77</v>
      </c>
      <c r="M8" s="7" t="s">
        <v>78</v>
      </c>
      <c r="N8" s="7" t="s">
        <v>79</v>
      </c>
      <c r="O8" s="7" t="s">
        <v>80</v>
      </c>
      <c r="P8" s="7"/>
      <c r="Q8" s="7" t="s">
        <v>75</v>
      </c>
      <c r="R8" s="7" t="s">
        <v>76</v>
      </c>
      <c r="S8" s="6">
        <v>80027</v>
      </c>
    </row>
    <row r="9" spans="1:24" x14ac:dyDescent="0.3">
      <c r="A9" s="6" t="s">
        <v>59</v>
      </c>
      <c r="B9" s="6" t="s">
        <v>27</v>
      </c>
      <c r="C9" s="7" t="s">
        <v>71</v>
      </c>
      <c r="D9" s="7" t="s">
        <v>73</v>
      </c>
      <c r="E9" s="6">
        <v>1528582103</v>
      </c>
      <c r="F9" s="7" t="s">
        <v>74</v>
      </c>
      <c r="G9" s="6">
        <v>225</v>
      </c>
      <c r="H9" s="7" t="s">
        <v>75</v>
      </c>
      <c r="I9" s="7" t="s">
        <v>76</v>
      </c>
      <c r="J9" s="6">
        <v>80027</v>
      </c>
      <c r="K9" s="8" t="s">
        <v>87</v>
      </c>
      <c r="L9" s="7" t="s">
        <v>77</v>
      </c>
      <c r="M9" s="7" t="s">
        <v>78</v>
      </c>
      <c r="N9" s="7" t="s">
        <v>79</v>
      </c>
      <c r="O9" s="7" t="s">
        <v>80</v>
      </c>
      <c r="P9" s="7"/>
      <c r="Q9" s="7" t="s">
        <v>75</v>
      </c>
      <c r="R9" s="7" t="s">
        <v>76</v>
      </c>
      <c r="S9" s="6">
        <v>80027</v>
      </c>
    </row>
    <row r="10" spans="1:24" x14ac:dyDescent="0.3">
      <c r="A10" s="6" t="s">
        <v>60</v>
      </c>
      <c r="B10" s="6" t="s">
        <v>28</v>
      </c>
      <c r="C10" s="7" t="s">
        <v>71</v>
      </c>
      <c r="D10" s="7" t="s">
        <v>73</v>
      </c>
      <c r="E10" s="6">
        <v>1396158192</v>
      </c>
      <c r="F10" s="7" t="s">
        <v>74</v>
      </c>
      <c r="G10" s="6">
        <v>225</v>
      </c>
      <c r="H10" s="7" t="s">
        <v>75</v>
      </c>
      <c r="I10" s="7" t="s">
        <v>76</v>
      </c>
      <c r="J10" s="6">
        <v>80027</v>
      </c>
      <c r="K10" s="8" t="s">
        <v>88</v>
      </c>
      <c r="L10" s="7" t="s">
        <v>77</v>
      </c>
      <c r="M10" s="7" t="s">
        <v>78</v>
      </c>
      <c r="N10" s="7" t="s">
        <v>79</v>
      </c>
      <c r="O10" s="7" t="s">
        <v>80</v>
      </c>
      <c r="P10" s="7"/>
      <c r="Q10" s="7" t="s">
        <v>75</v>
      </c>
      <c r="R10" s="7" t="s">
        <v>76</v>
      </c>
      <c r="S10" s="6">
        <v>80027</v>
      </c>
    </row>
    <row r="11" spans="1:24" x14ac:dyDescent="0.3">
      <c r="A11" s="6" t="s">
        <v>61</v>
      </c>
      <c r="B11" s="6" t="s">
        <v>29</v>
      </c>
      <c r="C11" s="7" t="s">
        <v>71</v>
      </c>
      <c r="D11" s="7" t="s">
        <v>73</v>
      </c>
      <c r="E11" s="6">
        <v>1467893131</v>
      </c>
      <c r="F11" s="7" t="s">
        <v>74</v>
      </c>
      <c r="G11" s="6">
        <v>225</v>
      </c>
      <c r="H11" s="7" t="s">
        <v>75</v>
      </c>
      <c r="I11" s="7" t="s">
        <v>76</v>
      </c>
      <c r="J11" s="6">
        <v>80027</v>
      </c>
      <c r="K11" s="8" t="s">
        <v>89</v>
      </c>
      <c r="L11" s="7" t="s">
        <v>77</v>
      </c>
      <c r="M11" s="7" t="s">
        <v>78</v>
      </c>
      <c r="N11" s="7" t="s">
        <v>79</v>
      </c>
      <c r="O11" s="7" t="s">
        <v>80</v>
      </c>
      <c r="P11" s="7"/>
      <c r="Q11" s="7" t="s">
        <v>75</v>
      </c>
      <c r="R11" s="7" t="s">
        <v>76</v>
      </c>
      <c r="S11" s="6">
        <v>80027</v>
      </c>
    </row>
    <row r="12" spans="1:24" x14ac:dyDescent="0.3">
      <c r="A12" s="6" t="s">
        <v>62</v>
      </c>
      <c r="B12" s="6" t="s">
        <v>30</v>
      </c>
      <c r="C12" s="7" t="s">
        <v>71</v>
      </c>
      <c r="D12" s="7" t="s">
        <v>73</v>
      </c>
      <c r="E12" s="6">
        <v>1912951443</v>
      </c>
      <c r="F12" s="7" t="s">
        <v>74</v>
      </c>
      <c r="G12" s="6">
        <v>225</v>
      </c>
      <c r="H12" s="7" t="s">
        <v>75</v>
      </c>
      <c r="I12" s="7" t="s">
        <v>76</v>
      </c>
      <c r="J12" s="6">
        <v>80027</v>
      </c>
      <c r="K12" s="8" t="s">
        <v>90</v>
      </c>
      <c r="L12" s="7" t="s">
        <v>77</v>
      </c>
      <c r="M12" s="7" t="s">
        <v>78</v>
      </c>
      <c r="N12" s="7" t="s">
        <v>79</v>
      </c>
      <c r="O12" s="7" t="s">
        <v>80</v>
      </c>
      <c r="P12" s="7"/>
      <c r="Q12" s="7" t="s">
        <v>75</v>
      </c>
      <c r="R12" s="7" t="s">
        <v>76</v>
      </c>
      <c r="S12" s="6">
        <v>80027</v>
      </c>
    </row>
    <row r="13" spans="1:24" x14ac:dyDescent="0.3">
      <c r="A13" s="6" t="s">
        <v>63</v>
      </c>
      <c r="B13" s="6" t="s">
        <v>31</v>
      </c>
      <c r="C13" s="7" t="s">
        <v>72</v>
      </c>
      <c r="D13" s="7" t="s">
        <v>73</v>
      </c>
      <c r="E13" s="6">
        <v>1649654252</v>
      </c>
      <c r="F13" s="7" t="s">
        <v>74</v>
      </c>
      <c r="G13" s="6">
        <v>225</v>
      </c>
      <c r="H13" s="7" t="s">
        <v>75</v>
      </c>
      <c r="I13" s="7" t="s">
        <v>76</v>
      </c>
      <c r="J13" s="6">
        <v>80027</v>
      </c>
      <c r="K13" s="8"/>
      <c r="L13" s="7" t="s">
        <v>77</v>
      </c>
      <c r="M13" s="7" t="s">
        <v>78</v>
      </c>
      <c r="N13" s="7" t="s">
        <v>79</v>
      </c>
      <c r="O13" s="7" t="s">
        <v>80</v>
      </c>
      <c r="P13" s="7"/>
      <c r="Q13" s="7" t="s">
        <v>75</v>
      </c>
      <c r="R13" s="7" t="s">
        <v>76</v>
      </c>
      <c r="S13" s="6">
        <v>80027</v>
      </c>
    </row>
    <row r="14" spans="1:24" x14ac:dyDescent="0.3">
      <c r="A14" s="6" t="s">
        <v>64</v>
      </c>
      <c r="B14" s="6" t="s">
        <v>32</v>
      </c>
      <c r="C14" s="7" t="s">
        <v>71</v>
      </c>
      <c r="D14" s="7" t="s">
        <v>73</v>
      </c>
      <c r="E14" s="6">
        <v>1235199811</v>
      </c>
      <c r="F14" s="7" t="s">
        <v>74</v>
      </c>
      <c r="G14" s="6">
        <v>225</v>
      </c>
      <c r="H14" s="7" t="s">
        <v>75</v>
      </c>
      <c r="I14" s="7" t="s">
        <v>76</v>
      </c>
      <c r="J14" s="6">
        <v>80027</v>
      </c>
      <c r="K14" s="8" t="s">
        <v>91</v>
      </c>
      <c r="L14" s="7" t="s">
        <v>77</v>
      </c>
      <c r="M14" s="7" t="s">
        <v>78</v>
      </c>
      <c r="N14" s="7" t="s">
        <v>79</v>
      </c>
      <c r="O14" s="7" t="s">
        <v>80</v>
      </c>
      <c r="P14" s="7"/>
      <c r="Q14" s="7" t="s">
        <v>75</v>
      </c>
      <c r="R14" s="7" t="s">
        <v>76</v>
      </c>
      <c r="S14" s="6">
        <v>80027</v>
      </c>
    </row>
    <row r="15" spans="1:24" x14ac:dyDescent="0.3">
      <c r="A15" s="6" t="s">
        <v>52</v>
      </c>
      <c r="B15" s="6" t="s">
        <v>33</v>
      </c>
      <c r="C15" s="7" t="s">
        <v>71</v>
      </c>
      <c r="D15" s="7" t="s">
        <v>73</v>
      </c>
      <c r="E15" s="6">
        <v>1063825925</v>
      </c>
      <c r="F15" s="7" t="s">
        <v>74</v>
      </c>
      <c r="G15" s="6">
        <v>225</v>
      </c>
      <c r="H15" s="7" t="s">
        <v>75</v>
      </c>
      <c r="I15" s="7" t="s">
        <v>76</v>
      </c>
      <c r="J15" s="6">
        <v>80027</v>
      </c>
      <c r="K15" s="8" t="s">
        <v>92</v>
      </c>
      <c r="L15" s="7" t="s">
        <v>77</v>
      </c>
      <c r="M15" s="7" t="s">
        <v>78</v>
      </c>
      <c r="N15" s="7" t="s">
        <v>79</v>
      </c>
      <c r="O15" s="7" t="s">
        <v>80</v>
      </c>
      <c r="P15" s="7"/>
      <c r="Q15" s="7" t="s">
        <v>75</v>
      </c>
      <c r="R15" s="7" t="s">
        <v>76</v>
      </c>
      <c r="S15" s="6">
        <v>80027</v>
      </c>
    </row>
    <row r="16" spans="1:24" x14ac:dyDescent="0.3">
      <c r="A16" s="6" t="s">
        <v>52</v>
      </c>
      <c r="B16" s="6" t="s">
        <v>34</v>
      </c>
      <c r="C16" s="7" t="s">
        <v>71</v>
      </c>
      <c r="D16" s="7" t="s">
        <v>73</v>
      </c>
      <c r="E16" s="6">
        <v>1649699398</v>
      </c>
      <c r="F16" s="7" t="s">
        <v>74</v>
      </c>
      <c r="G16" s="6">
        <v>225</v>
      </c>
      <c r="H16" s="7" t="s">
        <v>75</v>
      </c>
      <c r="I16" s="7" t="s">
        <v>76</v>
      </c>
      <c r="J16" s="6">
        <v>80027</v>
      </c>
      <c r="K16" s="8"/>
      <c r="L16" s="7" t="s">
        <v>77</v>
      </c>
      <c r="M16" s="7" t="s">
        <v>78</v>
      </c>
      <c r="N16" s="7" t="s">
        <v>79</v>
      </c>
      <c r="O16" s="7" t="s">
        <v>80</v>
      </c>
      <c r="P16" s="7"/>
      <c r="Q16" s="7" t="s">
        <v>75</v>
      </c>
      <c r="R16" s="7" t="s">
        <v>76</v>
      </c>
      <c r="S16" s="6">
        <v>80027</v>
      </c>
    </row>
    <row r="17" spans="1:19" x14ac:dyDescent="0.3">
      <c r="A17" s="6" t="s">
        <v>50</v>
      </c>
      <c r="B17" s="6" t="s">
        <v>35</v>
      </c>
      <c r="C17" s="7" t="s">
        <v>71</v>
      </c>
      <c r="D17" s="7" t="s">
        <v>73</v>
      </c>
      <c r="E17" s="6">
        <v>1356684450</v>
      </c>
      <c r="F17" s="7" t="s">
        <v>74</v>
      </c>
      <c r="G17" s="6">
        <v>225</v>
      </c>
      <c r="H17" s="7" t="s">
        <v>75</v>
      </c>
      <c r="I17" s="7" t="s">
        <v>76</v>
      </c>
      <c r="J17" s="6">
        <v>80027</v>
      </c>
      <c r="K17" s="8" t="s">
        <v>93</v>
      </c>
      <c r="L17" s="7" t="s">
        <v>77</v>
      </c>
      <c r="M17" s="7" t="s">
        <v>78</v>
      </c>
      <c r="N17" s="7" t="s">
        <v>79</v>
      </c>
      <c r="O17" s="7" t="s">
        <v>80</v>
      </c>
      <c r="P17" s="7"/>
      <c r="Q17" s="7" t="s">
        <v>75</v>
      </c>
      <c r="R17" s="7" t="s">
        <v>76</v>
      </c>
      <c r="S17" s="6">
        <v>80027</v>
      </c>
    </row>
    <row r="18" spans="1:19" x14ac:dyDescent="0.3">
      <c r="A18" s="6" t="s">
        <v>48</v>
      </c>
      <c r="B18" s="6" t="s">
        <v>36</v>
      </c>
      <c r="C18" s="7" t="s">
        <v>71</v>
      </c>
      <c r="D18" s="7" t="s">
        <v>73</v>
      </c>
      <c r="E18" s="6">
        <v>1457308447</v>
      </c>
      <c r="F18" s="7" t="s">
        <v>74</v>
      </c>
      <c r="G18" s="6">
        <v>225</v>
      </c>
      <c r="H18" s="7" t="s">
        <v>75</v>
      </c>
      <c r="I18" s="7" t="s">
        <v>76</v>
      </c>
      <c r="J18" s="6">
        <v>80027</v>
      </c>
      <c r="K18" s="8" t="s">
        <v>94</v>
      </c>
      <c r="L18" s="7" t="s">
        <v>77</v>
      </c>
      <c r="M18" s="7" t="s">
        <v>78</v>
      </c>
      <c r="N18" s="7" t="s">
        <v>79</v>
      </c>
      <c r="O18" s="7" t="s">
        <v>80</v>
      </c>
      <c r="P18" s="7"/>
      <c r="Q18" s="7" t="s">
        <v>75</v>
      </c>
      <c r="R18" s="7" t="s">
        <v>76</v>
      </c>
      <c r="S18" s="6">
        <v>80027</v>
      </c>
    </row>
    <row r="19" spans="1:19" x14ac:dyDescent="0.3">
      <c r="A19" s="6" t="s">
        <v>65</v>
      </c>
      <c r="B19" s="6" t="s">
        <v>37</v>
      </c>
      <c r="C19" s="7" t="s">
        <v>71</v>
      </c>
      <c r="D19" s="7" t="s">
        <v>73</v>
      </c>
      <c r="E19" s="6">
        <v>1144777822</v>
      </c>
      <c r="F19" s="7" t="s">
        <v>74</v>
      </c>
      <c r="G19" s="6">
        <v>225</v>
      </c>
      <c r="H19" s="7" t="s">
        <v>75</v>
      </c>
      <c r="I19" s="7" t="s">
        <v>76</v>
      </c>
      <c r="J19" s="6">
        <v>80027</v>
      </c>
      <c r="K19" s="8" t="s">
        <v>95</v>
      </c>
      <c r="L19" s="7" t="s">
        <v>77</v>
      </c>
      <c r="M19" s="7" t="s">
        <v>78</v>
      </c>
      <c r="N19" s="7" t="s">
        <v>79</v>
      </c>
      <c r="O19" s="7" t="s">
        <v>80</v>
      </c>
      <c r="P19" s="7"/>
      <c r="Q19" s="7" t="s">
        <v>75</v>
      </c>
      <c r="R19" s="7" t="s">
        <v>76</v>
      </c>
      <c r="S19" s="6">
        <v>80027</v>
      </c>
    </row>
    <row r="20" spans="1:19" x14ac:dyDescent="0.3">
      <c r="A20" s="6" t="s">
        <v>47</v>
      </c>
      <c r="B20" s="6" t="s">
        <v>38</v>
      </c>
      <c r="C20" s="7" t="s">
        <v>71</v>
      </c>
      <c r="D20" s="7" t="s">
        <v>73</v>
      </c>
      <c r="E20" s="6">
        <v>1649217324</v>
      </c>
      <c r="F20" s="7" t="s">
        <v>74</v>
      </c>
      <c r="G20" s="6">
        <v>225</v>
      </c>
      <c r="H20" s="7" t="s">
        <v>75</v>
      </c>
      <c r="I20" s="7" t="s">
        <v>76</v>
      </c>
      <c r="J20" s="6">
        <v>80027</v>
      </c>
      <c r="K20" s="8" t="s">
        <v>96</v>
      </c>
      <c r="L20" s="7" t="s">
        <v>77</v>
      </c>
      <c r="M20" s="7" t="s">
        <v>78</v>
      </c>
      <c r="N20" s="7" t="s">
        <v>79</v>
      </c>
      <c r="O20" s="7" t="s">
        <v>80</v>
      </c>
      <c r="P20" s="7"/>
      <c r="Q20" s="7" t="s">
        <v>75</v>
      </c>
      <c r="R20" s="7" t="s">
        <v>76</v>
      </c>
      <c r="S20" s="6">
        <v>80027</v>
      </c>
    </row>
    <row r="21" spans="1:19" x14ac:dyDescent="0.3">
      <c r="A21" s="6" t="s">
        <v>47</v>
      </c>
      <c r="B21" s="6" t="s">
        <v>39</v>
      </c>
      <c r="C21" s="7" t="s">
        <v>71</v>
      </c>
      <c r="D21" s="7" t="s">
        <v>73</v>
      </c>
      <c r="E21" s="6">
        <v>1184885071</v>
      </c>
      <c r="F21" s="7" t="s">
        <v>74</v>
      </c>
      <c r="G21" s="6">
        <v>225</v>
      </c>
      <c r="H21" s="7" t="s">
        <v>75</v>
      </c>
      <c r="I21" s="7" t="s">
        <v>76</v>
      </c>
      <c r="J21" s="6">
        <v>80027</v>
      </c>
      <c r="K21" s="8" t="s">
        <v>97</v>
      </c>
      <c r="L21" s="7" t="s">
        <v>77</v>
      </c>
      <c r="M21" s="7" t="s">
        <v>78</v>
      </c>
      <c r="N21" s="7" t="s">
        <v>79</v>
      </c>
      <c r="O21" s="7" t="s">
        <v>80</v>
      </c>
      <c r="P21" s="7"/>
      <c r="Q21" s="7" t="s">
        <v>75</v>
      </c>
      <c r="R21" s="7" t="s">
        <v>76</v>
      </c>
      <c r="S21" s="6">
        <v>80027</v>
      </c>
    </row>
    <row r="22" spans="1:19" x14ac:dyDescent="0.3">
      <c r="A22" s="6" t="s">
        <v>66</v>
      </c>
      <c r="B22" s="6" t="s">
        <v>40</v>
      </c>
      <c r="C22" s="7" t="s">
        <v>71</v>
      </c>
      <c r="D22" s="7" t="s">
        <v>73</v>
      </c>
      <c r="E22" s="6">
        <v>1255342531</v>
      </c>
      <c r="F22" s="7" t="s">
        <v>74</v>
      </c>
      <c r="G22" s="6">
        <v>225</v>
      </c>
      <c r="H22" s="7" t="s">
        <v>75</v>
      </c>
      <c r="I22" s="7" t="s">
        <v>76</v>
      </c>
      <c r="J22" s="6">
        <v>80027</v>
      </c>
      <c r="K22" s="8" t="s">
        <v>98</v>
      </c>
      <c r="L22" s="7" t="s">
        <v>77</v>
      </c>
      <c r="M22" s="7" t="s">
        <v>78</v>
      </c>
      <c r="N22" s="7" t="s">
        <v>79</v>
      </c>
      <c r="O22" s="7" t="s">
        <v>80</v>
      </c>
      <c r="P22" s="7"/>
      <c r="Q22" s="7" t="s">
        <v>75</v>
      </c>
      <c r="R22" s="7" t="s">
        <v>76</v>
      </c>
      <c r="S22" s="6">
        <v>80027</v>
      </c>
    </row>
    <row r="23" spans="1:19" x14ac:dyDescent="0.3">
      <c r="A23" s="6" t="s">
        <v>53</v>
      </c>
      <c r="B23" s="6" t="s">
        <v>41</v>
      </c>
      <c r="C23" s="7" t="s">
        <v>71</v>
      </c>
      <c r="D23" s="7" t="s">
        <v>73</v>
      </c>
      <c r="E23" s="6">
        <v>1770594046</v>
      </c>
      <c r="F23" s="7" t="s">
        <v>74</v>
      </c>
      <c r="G23" s="6">
        <v>225</v>
      </c>
      <c r="H23" s="7" t="s">
        <v>75</v>
      </c>
      <c r="I23" s="7" t="s">
        <v>76</v>
      </c>
      <c r="J23" s="6">
        <v>80027</v>
      </c>
      <c r="K23" s="8" t="s">
        <v>99</v>
      </c>
      <c r="L23" s="7" t="s">
        <v>77</v>
      </c>
      <c r="M23" s="7" t="s">
        <v>78</v>
      </c>
      <c r="N23" s="7" t="s">
        <v>79</v>
      </c>
      <c r="O23" s="7" t="s">
        <v>80</v>
      </c>
      <c r="P23" s="7"/>
      <c r="Q23" s="7" t="s">
        <v>75</v>
      </c>
      <c r="R23" s="7" t="s">
        <v>76</v>
      </c>
      <c r="S23" s="6">
        <v>80027</v>
      </c>
    </row>
    <row r="24" spans="1:19" x14ac:dyDescent="0.3">
      <c r="A24" s="6" t="s">
        <v>67</v>
      </c>
      <c r="B24" s="6" t="s">
        <v>42</v>
      </c>
      <c r="C24" s="7" t="s">
        <v>71</v>
      </c>
      <c r="D24" s="7" t="s">
        <v>73</v>
      </c>
      <c r="E24" s="6">
        <v>1518582352</v>
      </c>
      <c r="F24" s="7" t="s">
        <v>74</v>
      </c>
      <c r="G24" s="6">
        <v>225</v>
      </c>
      <c r="H24" s="7" t="s">
        <v>75</v>
      </c>
      <c r="I24" s="7" t="s">
        <v>76</v>
      </c>
      <c r="J24" s="6">
        <v>80027</v>
      </c>
      <c r="K24" s="8"/>
      <c r="L24" s="7" t="s">
        <v>77</v>
      </c>
      <c r="M24" s="7" t="s">
        <v>78</v>
      </c>
      <c r="N24" s="7" t="s">
        <v>79</v>
      </c>
      <c r="O24" s="7" t="s">
        <v>80</v>
      </c>
      <c r="P24" s="7"/>
      <c r="Q24" s="7" t="s">
        <v>75</v>
      </c>
      <c r="R24" s="7" t="s">
        <v>76</v>
      </c>
      <c r="S24" s="6">
        <v>80027</v>
      </c>
    </row>
    <row r="25" spans="1:19" x14ac:dyDescent="0.3">
      <c r="A25" s="6" t="s">
        <v>51</v>
      </c>
      <c r="B25" s="6" t="s">
        <v>43</v>
      </c>
      <c r="C25" s="7" t="s">
        <v>71</v>
      </c>
      <c r="D25" s="7" t="s">
        <v>73</v>
      </c>
      <c r="E25" s="6">
        <v>1942548359</v>
      </c>
      <c r="F25" s="7" t="s">
        <v>74</v>
      </c>
      <c r="G25" s="6">
        <v>225</v>
      </c>
      <c r="H25" s="7" t="s">
        <v>75</v>
      </c>
      <c r="I25" s="7" t="s">
        <v>76</v>
      </c>
      <c r="J25" s="6">
        <v>80027</v>
      </c>
      <c r="K25" s="8" t="s">
        <v>100</v>
      </c>
      <c r="L25" s="7" t="s">
        <v>77</v>
      </c>
      <c r="M25" s="7" t="s">
        <v>78</v>
      </c>
      <c r="N25" s="7" t="s">
        <v>79</v>
      </c>
      <c r="O25" s="7" t="s">
        <v>80</v>
      </c>
      <c r="P25" s="7"/>
      <c r="Q25" s="7" t="s">
        <v>75</v>
      </c>
      <c r="R25" s="7" t="s">
        <v>76</v>
      </c>
      <c r="S25" s="6">
        <v>80027</v>
      </c>
    </row>
    <row r="26" spans="1:19" x14ac:dyDescent="0.3">
      <c r="A26" s="6" t="s">
        <v>68</v>
      </c>
      <c r="B26" s="6" t="s">
        <v>44</v>
      </c>
      <c r="C26" s="7" t="s">
        <v>71</v>
      </c>
      <c r="D26" s="7" t="s">
        <v>73</v>
      </c>
      <c r="E26" s="6">
        <v>1790035681</v>
      </c>
      <c r="F26" s="7" t="s">
        <v>74</v>
      </c>
      <c r="G26" s="6">
        <v>225</v>
      </c>
      <c r="H26" s="7" t="s">
        <v>75</v>
      </c>
      <c r="I26" s="7" t="s">
        <v>76</v>
      </c>
      <c r="J26" s="6">
        <v>80027</v>
      </c>
      <c r="K26" s="8" t="s">
        <v>101</v>
      </c>
      <c r="L26" s="7" t="s">
        <v>77</v>
      </c>
      <c r="M26" s="7" t="s">
        <v>78</v>
      </c>
      <c r="N26" s="7" t="s">
        <v>79</v>
      </c>
      <c r="O26" s="7" t="s">
        <v>80</v>
      </c>
      <c r="P26" s="7"/>
      <c r="Q26" s="7" t="s">
        <v>75</v>
      </c>
      <c r="R26" s="7" t="s">
        <v>76</v>
      </c>
      <c r="S26" s="6">
        <v>80027</v>
      </c>
    </row>
    <row r="27" spans="1:19" x14ac:dyDescent="0.3">
      <c r="A27" s="6" t="s">
        <v>69</v>
      </c>
      <c r="B27" s="6" t="s">
        <v>45</v>
      </c>
      <c r="C27" s="7" t="s">
        <v>71</v>
      </c>
      <c r="D27" s="7" t="s">
        <v>73</v>
      </c>
      <c r="E27" s="6">
        <v>1205922655</v>
      </c>
      <c r="F27" s="7" t="s">
        <v>74</v>
      </c>
      <c r="G27" s="6">
        <v>225</v>
      </c>
      <c r="H27" s="7" t="s">
        <v>75</v>
      </c>
      <c r="I27" s="7" t="s">
        <v>76</v>
      </c>
      <c r="J27" s="6">
        <v>80027</v>
      </c>
      <c r="K27" s="8" t="s">
        <v>102</v>
      </c>
      <c r="L27" s="7" t="s">
        <v>77</v>
      </c>
      <c r="M27" s="7" t="s">
        <v>78</v>
      </c>
      <c r="N27" s="7" t="s">
        <v>79</v>
      </c>
      <c r="O27" s="7" t="s">
        <v>80</v>
      </c>
      <c r="P27" s="7"/>
      <c r="Q27" s="7" t="s">
        <v>75</v>
      </c>
      <c r="R27" s="7" t="s">
        <v>76</v>
      </c>
      <c r="S27" s="6">
        <v>80027</v>
      </c>
    </row>
    <row r="28" spans="1:19" s="11" customFormat="1" x14ac:dyDescent="0.3">
      <c r="A28" s="9" t="s">
        <v>70</v>
      </c>
      <c r="B28" s="9" t="s">
        <v>46</v>
      </c>
      <c r="C28" s="10" t="s">
        <v>71</v>
      </c>
      <c r="D28" s="10" t="s">
        <v>73</v>
      </c>
      <c r="E28" s="9">
        <v>1285698886</v>
      </c>
      <c r="F28" s="10" t="s">
        <v>74</v>
      </c>
      <c r="G28" s="9">
        <v>225</v>
      </c>
      <c r="H28" s="10" t="s">
        <v>75</v>
      </c>
      <c r="I28" s="10" t="s">
        <v>76</v>
      </c>
      <c r="J28" s="9">
        <v>80027</v>
      </c>
      <c r="K28" s="12" t="s">
        <v>103</v>
      </c>
      <c r="L28" s="10" t="s">
        <v>77</v>
      </c>
      <c r="M28" s="10" t="s">
        <v>78</v>
      </c>
      <c r="N28" s="10" t="s">
        <v>79</v>
      </c>
      <c r="O28" s="10" t="s">
        <v>80</v>
      </c>
      <c r="P28" s="10"/>
      <c r="Q28" s="10" t="s">
        <v>75</v>
      </c>
      <c r="R28" s="10" t="s">
        <v>76</v>
      </c>
      <c r="S28" s="9">
        <v>80027</v>
      </c>
    </row>
  </sheetData>
  <conditionalFormatting sqref="C2:E28">
    <cfRule type="containsBlanks" dxfId="0" priority="4">
      <formula>LEN(TRIM(C2))=0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hamadou</dc:creator>
  <cp:lastModifiedBy>yves hamadou</cp:lastModifiedBy>
  <dcterms:created xsi:type="dcterms:W3CDTF">2021-01-27T10:04:45Z</dcterms:created>
  <dcterms:modified xsi:type="dcterms:W3CDTF">2021-02-05T14:13:29Z</dcterms:modified>
</cp:coreProperties>
</file>