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E419CF6E-FC18-490B-BAF9-C836A1FCA67D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<sst xmlns="http://schemas.openxmlformats.org/spreadsheetml/2006/main" count="34" uniqueCount="32">
  <si>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</si>
  <si>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</si>
  <si>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</si>
  <si>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</si>
  <si>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</si>
  <si>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</si>
  <si>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</si>
  <si>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</si>
  <si>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</si>
  <si>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</si>
  <si>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</si>
  <si>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</si>
  <si>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</si>
  <si>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</si>
  <si>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</si>
  <si>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</si>
  <si>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</si>
  <si>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</si>
  <si>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</si>
  <si>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</si>
  <si>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Fremling</t>
  </si>
  <si>
    <t>Mitchell</t>
  </si>
  <si>
    <t>Plastic Surgery</t>
  </si>
  <si>
    <t>20-1190646</t>
  </si>
  <si>
    <t>12207 Pecos St.</t>
  </si>
  <si>
    <t>Westminster</t>
  </si>
  <si>
    <t>CO</t>
  </si>
  <si>
    <t>303-466-3261</t>
  </si>
  <si>
    <t>303-466-3674</t>
  </si>
  <si>
    <t>Restoration Plastic Surgery, PC</t>
  </si>
  <si>
    <t>12207 Pecos St. #300</t>
  </si>
  <si>
    <t>mitchfremling@gmail.com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</si>
</sst>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2"/>
  <sheetViews>
    <sheetView tabSelected="1" zoomScale="55" zoomScaleNormal="55" workbookViewId="0">
      <selection activeCell="A3" sqref="A3:XFD12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21</v>
      </c>
      <c r="B2" s="6" t="s">
        <v>20</v>
      </c>
      <c r="C2" s="7" t="s">
        <v>22</v>
      </c>
      <c r="D2" s="7" t="s">
        <v>23</v>
      </c>
      <c r="E2" s="6">
        <v>1356306294</v>
      </c>
      <c r="F2" s="7" t="s">
        <v>24</v>
      </c>
      <c r="G2" s="6">
        <v>300</v>
      </c>
      <c r="H2" s="7" t="s">
        <v>25</v>
      </c>
      <c r="I2" s="7" t="s">
        <v>26</v>
      </c>
      <c r="J2" s="6">
        <v>80234</v>
      </c>
      <c r="K2" s="8" t="s">
        <v>31</v>
      </c>
      <c r="L2" s="7" t="s">
        <v>27</v>
      </c>
      <c r="M2" s="7" t="s">
        <v>28</v>
      </c>
      <c r="N2" s="7" t="s">
        <v>29</v>
      </c>
      <c r="O2" s="7" t="s">
        <v>30</v>
      </c>
      <c r="P2" s="7"/>
      <c r="Q2" s="7" t="s">
        <v>25</v>
      </c>
      <c r="R2" s="7" t="s">
        <v>26</v>
      </c>
      <c r="S2" s="6">
        <v>80234</v>
      </c>
    </row>
  </sheetData>
  <conditionalFormatting sqref="C2:E2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2021-02-05T14:24:22Z</dcterms:modified>
</cp:coreProperties>
</file>