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ICARD\Hicard-Network-Administration\public\js\excel\"/>
    </mc:Choice>
  </mc:AlternateContent>
  <xr:revisionPtr revIDLastSave="0" documentId="13_ncr:1_{9B1837C6-E60E-4554-937E-9A9833DE8452}" xr6:coauthVersionLast="46" xr6:coauthVersionMax="46" xr10:uidLastSave="{00000000-0000-0000-0000-000000000000}"/>
  <bookViews>
    <workbookView xWindow="-108" yWindow="-108" windowWidth="23256" windowHeight="12696" xr2:uid="{5F176ED6-F09D-4285-932C-EF68FC88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<sst xmlns="http://schemas.openxmlformats.org/spreadsheetml/2006/main" count="219" uniqueCount="80">
  <si>
    <t>FacilityName</t>
  </si>
  <si>
    <t>FacilityAddressLine1</t>
  </si>
  <si>
    <t>FacilityCity</t>
  </si>
  <si>
    <t>FacilityState</t>
  </si>
  <si>
    <t>FacilityZipCode</t>
  </si>
  <si>
    <t>ContractName</t>
  </si>
  <si>
    <t>FacilityAddressLine2</t>
  </si>
  <si>
    <t>FirstName</t>
  </si>
  <si>
    <t>LastName</t>
  </si>
  <si>
    <t>Specialities</t>
  </si>
  <si>
    <t>TIN</t>
  </si>
  <si>
    <t>NPI</t>
  </si>
  <si>
    <t>Address1</t>
  </si>
  <si>
    <t>Address2</t>
  </si>
  <si>
    <t>City</t>
  </si>
  <si>
    <t>State</t>
  </si>
  <si>
    <t>ZipCode</t>
  </si>
  <si>
    <t>EmailAddress</t>
  </si>
  <si>
    <t>PhoneNumber</t>
  </si>
  <si>
    <t>FaxNumber</t>
  </si>
  <si>
    <t>Cucinella</t>
  </si>
  <si>
    <t>Falbo</t>
  </si>
  <si>
    <t>Grossman</t>
  </si>
  <si>
    <t>Hansen</t>
  </si>
  <si>
    <t>Hirons</t>
  </si>
  <si>
    <t>Ives</t>
  </si>
  <si>
    <t>Kaiser</t>
  </si>
  <si>
    <t>Le</t>
  </si>
  <si>
    <t>Lindenmuth</t>
  </si>
  <si>
    <t>Nelson</t>
  </si>
  <si>
    <t>Ozbay</t>
  </si>
  <si>
    <t>Sefcik</t>
  </si>
  <si>
    <t>Vela Brol</t>
  </si>
  <si>
    <t>Wegner</t>
  </si>
  <si>
    <t>Daniel</t>
  </si>
  <si>
    <t>Shannon</t>
  </si>
  <si>
    <t>Julie</t>
  </si>
  <si>
    <t>Brian</t>
  </si>
  <si>
    <t>Nicole</t>
  </si>
  <si>
    <t>Peter</t>
  </si>
  <si>
    <t>Greg</t>
  </si>
  <si>
    <t>Martha</t>
  </si>
  <si>
    <t>Scott</t>
  </si>
  <si>
    <t>ThuyAn</t>
  </si>
  <si>
    <t>Krystyna</t>
  </si>
  <si>
    <t>Aimee</t>
  </si>
  <si>
    <t>Behice</t>
  </si>
  <si>
    <t>Carlos</t>
  </si>
  <si>
    <t>Family Practice</t>
  </si>
  <si>
    <t>35-2563201</t>
  </si>
  <si>
    <t>7625 W. 92nd Ave</t>
  </si>
  <si>
    <t>5730 Ward Road</t>
  </si>
  <si>
    <t>8585 W. 14th Ave</t>
  </si>
  <si>
    <t>B-2</t>
  </si>
  <si>
    <t>Lakewood</t>
  </si>
  <si>
    <t>Westminster</t>
  </si>
  <si>
    <t>Arvada</t>
  </si>
  <si>
    <t>CO</t>
  </si>
  <si>
    <t>303-252-7790</t>
  </si>
  <si>
    <t>303-422-6331</t>
  </si>
  <si>
    <t>303-238-1201</t>
  </si>
  <si>
    <t>303-650-2298</t>
  </si>
  <si>
    <t>303-422-6379</t>
  </si>
  <si>
    <t>303-650-2287</t>
  </si>
  <si>
    <t>303-238-2981</t>
  </si>
  <si>
    <t>Rocky Mountain Primary Care, PC</t>
  </si>
  <si>
    <t>ncucinella@rockymountainprimarycare.com</t>
  </si>
  <si>
    <t>sfalbo@rockymountainprimarycare.com</t>
  </si>
  <si>
    <t>dgrossman@rockymountainprimarycare.com</t>
  </si>
  <si>
    <t>phansen@rockymountainprimarycare.com</t>
  </si>
  <si>
    <t>ghirons@rockymountainprimarycare.com</t>
  </si>
  <si>
    <t>mives@rockymountainprimarycare.com</t>
  </si>
  <si>
    <t>skaiser@rockymountainprimarycare.com</t>
  </si>
  <si>
    <t>tle@rockymountainprimarycare.com</t>
  </si>
  <si>
    <t>klindenmuth@rockymountainprimarycare.com</t>
  </si>
  <si>
    <t>anelson@rockymountainprimarycare.com</t>
  </si>
  <si>
    <t>bozbay@rockymountainprimarycare.com</t>
  </si>
  <si>
    <t>jsefcik@rockymountainprimarycare.com</t>
  </si>
  <si>
    <t>cvelabrol@rockymountainprimarycare.com</t>
  </si>
  <si>
    <t>bwegner@rockymountainprimarycare.com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</si>
</sst>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top" readingOrder="1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top" readingOrder="1"/>
    </xf>
    <xf numFmtId="0" fontId="0" fillId="3" borderId="0" xfId="0" applyFill="1"/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741-5AA8-4F01-B474-F0F5286F06F6}">
  <dimension ref="A1:X15"/>
  <sheetViews>
    <sheetView tabSelected="1" zoomScale="55" zoomScaleNormal="55" workbookViewId="0">
      <selection activeCell="B32" sqref="B32"/>
    </sheetView>
  </sheetViews>
  <sheetFormatPr baseColWidth="10" defaultColWidth="11.44140625" defaultRowHeight="14.4" x14ac:dyDescent="0.3"/>
  <cols>
    <col min="1" max="1" width="19.88671875" customWidth="1"/>
    <col min="2" max="2" width="21" customWidth="1"/>
    <col min="3" max="3" width="21.88671875" customWidth="1"/>
    <col min="4" max="4" width="13.6640625" customWidth="1"/>
    <col min="5" max="5" width="14.109375" customWidth="1"/>
    <col min="6" max="6" width="27" customWidth="1"/>
    <col min="7" max="7" width="24.33203125" customWidth="1"/>
    <col min="8" max="8" width="17.44140625" customWidth="1"/>
    <col min="9" max="9" width="13.33203125" customWidth="1"/>
    <col min="11" max="11" width="39.88671875" bestFit="1" customWidth="1"/>
    <col min="12" max="12" width="23" customWidth="1"/>
    <col min="13" max="13" width="20.6640625" customWidth="1"/>
    <col min="14" max="14" width="34.6640625" bestFit="1" customWidth="1"/>
    <col min="15" max="15" width="28.5546875" customWidth="1"/>
    <col min="16" max="16" width="19.6640625" customWidth="1"/>
    <col min="17" max="17" width="19.109375" customWidth="1"/>
    <col min="18" max="18" width="16.88671875" customWidth="1"/>
    <col min="19" max="19" width="13.33203125" customWidth="1"/>
    <col min="20" max="20" width="17.33203125" customWidth="1"/>
    <col min="21" max="21" width="17.6640625" customWidth="1"/>
    <col min="22" max="22" width="17.33203125" customWidth="1"/>
  </cols>
  <sheetData>
    <row r="1" spans="1:24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2" t="s">
        <v>19</v>
      </c>
      <c r="N1" s="4" t="s">
        <v>0</v>
      </c>
      <c r="O1" s="4" t="s">
        <v>1</v>
      </c>
      <c r="P1" s="4" t="s">
        <v>6</v>
      </c>
      <c r="Q1" s="4" t="s">
        <v>2</v>
      </c>
      <c r="R1" s="4" t="s">
        <v>3</v>
      </c>
      <c r="S1" s="4" t="s">
        <v>4</v>
      </c>
      <c r="T1" s="4" t="s">
        <v>5</v>
      </c>
      <c r="U1" s="5"/>
      <c r="V1" s="5"/>
      <c r="W1" s="5"/>
      <c r="X1" s="5"/>
    </row>
    <row r="2" spans="1:24" x14ac:dyDescent="0.3">
      <c r="A2" s="6" t="s">
        <v>38</v>
      </c>
      <c r="B2" s="6" t="s">
        <v>20</v>
      </c>
      <c r="C2" s="7" t="s">
        <v>48</v>
      </c>
      <c r="D2" s="7" t="s">
        <v>49</v>
      </c>
      <c r="E2" s="6">
        <v>1619223229</v>
      </c>
      <c r="F2" s="7" t="s">
        <v>50</v>
      </c>
      <c r="G2" s="7"/>
      <c r="H2" s="7" t="s">
        <v>55</v>
      </c>
      <c r="I2" s="7" t="s">
        <v>57</v>
      </c>
      <c r="J2" s="6">
        <v>80021</v>
      </c>
      <c r="K2" s="8" t="s">
        <v>66</v>
      </c>
      <c r="L2" s="7" t="s">
        <v>58</v>
      </c>
      <c r="M2" s="7" t="s">
        <v>61</v>
      </c>
      <c r="N2" s="7" t="s">
        <v>65</v>
      </c>
      <c r="O2" s="7" t="s">
        <v>50</v>
      </c>
      <c r="P2" s="7"/>
      <c r="Q2" s="7" t="s">
        <v>55</v>
      </c>
      <c r="R2" s="7" t="s">
        <v>57</v>
      </c>
      <c r="S2" s="6">
        <v>80021</v>
      </c>
    </row>
    <row r="3" spans="1:24" x14ac:dyDescent="0.3">
      <c r="A3" s="6" t="s">
        <v>35</v>
      </c>
      <c r="B3" s="6" t="s">
        <v>21</v>
      </c>
      <c r="C3" s="7" t="s">
        <v>48</v>
      </c>
      <c r="D3" s="7" t="s">
        <v>49</v>
      </c>
      <c r="E3" s="6">
        <v>1285998542</v>
      </c>
      <c r="F3" s="7" t="s">
        <v>51</v>
      </c>
      <c r="G3" s="6">
        <v>1202</v>
      </c>
      <c r="H3" s="7" t="s">
        <v>56</v>
      </c>
      <c r="I3" s="7" t="s">
        <v>57</v>
      </c>
      <c r="J3" s="6">
        <v>80002</v>
      </c>
      <c r="K3" s="8" t="s">
        <v>67</v>
      </c>
      <c r="L3" s="7" t="s">
        <v>59</v>
      </c>
      <c r="M3" s="7" t="s">
        <v>62</v>
      </c>
      <c r="N3" s="7" t="s">
        <v>65</v>
      </c>
      <c r="O3" s="7" t="s">
        <v>50</v>
      </c>
      <c r="P3" s="7"/>
      <c r="Q3" s="7" t="s">
        <v>55</v>
      </c>
      <c r="R3" s="7" t="s">
        <v>57</v>
      </c>
      <c r="S3" s="6">
        <v>80021</v>
      </c>
    </row>
    <row r="4" spans="1:24" x14ac:dyDescent="0.3">
      <c r="A4" s="6" t="s">
        <v>34</v>
      </c>
      <c r="B4" s="6" t="s">
        <v>22</v>
      </c>
      <c r="C4" s="7" t="s">
        <v>48</v>
      </c>
      <c r="D4" s="7" t="s">
        <v>49</v>
      </c>
      <c r="E4" s="6">
        <v>1346224169</v>
      </c>
      <c r="F4" s="7" t="s">
        <v>50</v>
      </c>
      <c r="G4" s="7"/>
      <c r="H4" s="7" t="s">
        <v>55</v>
      </c>
      <c r="I4" s="7" t="s">
        <v>57</v>
      </c>
      <c r="J4" s="6">
        <v>80021</v>
      </c>
      <c r="K4" s="8" t="s">
        <v>68</v>
      </c>
      <c r="L4" s="7" t="s">
        <v>58</v>
      </c>
      <c r="M4" s="7" t="s">
        <v>63</v>
      </c>
      <c r="N4" s="7" t="s">
        <v>65</v>
      </c>
      <c r="O4" s="7" t="s">
        <v>50</v>
      </c>
      <c r="P4" s="7"/>
      <c r="Q4" s="7" t="s">
        <v>55</v>
      </c>
      <c r="R4" s="7" t="s">
        <v>57</v>
      </c>
      <c r="S4" s="6">
        <v>80021</v>
      </c>
    </row>
    <row r="5" spans="1:24" x14ac:dyDescent="0.3">
      <c r="A5" s="6" t="s">
        <v>39</v>
      </c>
      <c r="B5" s="6" t="s">
        <v>23</v>
      </c>
      <c r="C5" s="7" t="s">
        <v>48</v>
      </c>
      <c r="D5" s="7" t="s">
        <v>49</v>
      </c>
      <c r="E5" s="6">
        <v>1447272646</v>
      </c>
      <c r="F5" s="7" t="s">
        <v>50</v>
      </c>
      <c r="G5" s="7"/>
      <c r="H5" s="7" t="s">
        <v>55</v>
      </c>
      <c r="I5" s="7" t="s">
        <v>57</v>
      </c>
      <c r="J5" s="6">
        <v>80021</v>
      </c>
      <c r="K5" s="8" t="s">
        <v>69</v>
      </c>
      <c r="L5" s="7" t="s">
        <v>58</v>
      </c>
      <c r="M5" s="7" t="s">
        <v>63</v>
      </c>
      <c r="N5" s="7" t="s">
        <v>65</v>
      </c>
      <c r="O5" s="7" t="s">
        <v>50</v>
      </c>
      <c r="P5" s="7"/>
      <c r="Q5" s="7" t="s">
        <v>55</v>
      </c>
      <c r="R5" s="7" t="s">
        <v>57</v>
      </c>
      <c r="S5" s="6">
        <v>80021</v>
      </c>
    </row>
    <row r="6" spans="1:24" x14ac:dyDescent="0.3">
      <c r="A6" s="6" t="s">
        <v>40</v>
      </c>
      <c r="B6" s="6" t="s">
        <v>24</v>
      </c>
      <c r="C6" s="7" t="s">
        <v>48</v>
      </c>
      <c r="D6" s="7" t="s">
        <v>49</v>
      </c>
      <c r="E6" s="6">
        <v>1013996982</v>
      </c>
      <c r="F6" s="7" t="s">
        <v>50</v>
      </c>
      <c r="G6" s="7"/>
      <c r="H6" s="7" t="s">
        <v>55</v>
      </c>
      <c r="I6" s="7" t="s">
        <v>57</v>
      </c>
      <c r="J6" s="6">
        <v>80021</v>
      </c>
      <c r="K6" s="8" t="s">
        <v>70</v>
      </c>
      <c r="L6" s="7" t="s">
        <v>58</v>
      </c>
      <c r="M6" s="7" t="s">
        <v>63</v>
      </c>
      <c r="N6" s="7" t="s">
        <v>65</v>
      </c>
      <c r="O6" s="7" t="s">
        <v>50</v>
      </c>
      <c r="P6" s="7"/>
      <c r="Q6" s="7" t="s">
        <v>55</v>
      </c>
      <c r="R6" s="7" t="s">
        <v>57</v>
      </c>
      <c r="S6" s="6">
        <v>80021</v>
      </c>
    </row>
    <row r="7" spans="1:24" x14ac:dyDescent="0.3">
      <c r="A7" s="6" t="s">
        <v>41</v>
      </c>
      <c r="B7" s="6" t="s">
        <v>25</v>
      </c>
      <c r="C7" s="7" t="s">
        <v>48</v>
      </c>
      <c r="D7" s="7" t="s">
        <v>49</v>
      </c>
      <c r="E7" s="6">
        <v>1942289806</v>
      </c>
      <c r="F7" s="7" t="s">
        <v>51</v>
      </c>
      <c r="G7" s="6">
        <v>1202</v>
      </c>
      <c r="H7" s="7" t="s">
        <v>56</v>
      </c>
      <c r="I7" s="7" t="s">
        <v>57</v>
      </c>
      <c r="J7" s="6">
        <v>80002</v>
      </c>
      <c r="K7" s="8" t="s">
        <v>71</v>
      </c>
      <c r="L7" s="7" t="s">
        <v>59</v>
      </c>
      <c r="M7" s="7" t="s">
        <v>62</v>
      </c>
      <c r="N7" s="7" t="s">
        <v>65</v>
      </c>
      <c r="O7" s="7" t="s">
        <v>50</v>
      </c>
      <c r="P7" s="7"/>
      <c r="Q7" s="7" t="s">
        <v>55</v>
      </c>
      <c r="R7" s="7" t="s">
        <v>57</v>
      </c>
      <c r="S7" s="6">
        <v>80021</v>
      </c>
    </row>
    <row r="8" spans="1:24" x14ac:dyDescent="0.3">
      <c r="A8" s="6" t="s">
        <v>42</v>
      </c>
      <c r="B8" s="6" t="s">
        <v>26</v>
      </c>
      <c r="C8" s="7" t="s">
        <v>48</v>
      </c>
      <c r="D8" s="7" t="s">
        <v>49</v>
      </c>
      <c r="E8" s="6">
        <v>1093799215</v>
      </c>
      <c r="F8" s="7" t="s">
        <v>50</v>
      </c>
      <c r="G8" s="7"/>
      <c r="H8" s="7" t="s">
        <v>55</v>
      </c>
      <c r="I8" s="7" t="s">
        <v>57</v>
      </c>
      <c r="J8" s="6">
        <v>80021</v>
      </c>
      <c r="K8" s="8" t="s">
        <v>72</v>
      </c>
      <c r="L8" s="7" t="s">
        <v>58</v>
      </c>
      <c r="M8" s="7" t="s">
        <v>63</v>
      </c>
      <c r="N8" s="7" t="s">
        <v>65</v>
      </c>
      <c r="O8" s="7" t="s">
        <v>50</v>
      </c>
      <c r="P8" s="7"/>
      <c r="Q8" s="7" t="s">
        <v>55</v>
      </c>
      <c r="R8" s="7" t="s">
        <v>57</v>
      </c>
      <c r="S8" s="6">
        <v>80021</v>
      </c>
    </row>
    <row r="9" spans="1:24" x14ac:dyDescent="0.3">
      <c r="A9" s="6" t="s">
        <v>43</v>
      </c>
      <c r="B9" s="6" t="s">
        <v>27</v>
      </c>
      <c r="C9" s="7" t="s">
        <v>48</v>
      </c>
      <c r="D9" s="7" t="s">
        <v>49</v>
      </c>
      <c r="E9" s="6">
        <v>1053754036</v>
      </c>
      <c r="F9" s="7" t="s">
        <v>51</v>
      </c>
      <c r="G9" s="6">
        <v>1202</v>
      </c>
      <c r="H9" s="7" t="s">
        <v>56</v>
      </c>
      <c r="I9" s="7" t="s">
        <v>57</v>
      </c>
      <c r="J9" s="6">
        <v>80002</v>
      </c>
      <c r="K9" s="8" t="s">
        <v>73</v>
      </c>
      <c r="L9" s="7" t="s">
        <v>59</v>
      </c>
      <c r="M9" s="7" t="s">
        <v>62</v>
      </c>
      <c r="N9" s="7" t="s">
        <v>65</v>
      </c>
      <c r="O9" s="7" t="s">
        <v>50</v>
      </c>
      <c r="P9" s="7"/>
      <c r="Q9" s="7" t="s">
        <v>55</v>
      </c>
      <c r="R9" s="7" t="s">
        <v>57</v>
      </c>
      <c r="S9" s="6">
        <v>80021</v>
      </c>
    </row>
    <row r="10" spans="1:24" x14ac:dyDescent="0.3">
      <c r="A10" s="6" t="s">
        <v>44</v>
      </c>
      <c r="B10" s="6" t="s">
        <v>28</v>
      </c>
      <c r="C10" s="7" t="s">
        <v>48</v>
      </c>
      <c r="D10" s="7" t="s">
        <v>49</v>
      </c>
      <c r="E10" s="6">
        <v>1437286499</v>
      </c>
      <c r="F10" s="7" t="s">
        <v>52</v>
      </c>
      <c r="G10" s="7" t="s">
        <v>53</v>
      </c>
      <c r="H10" s="7" t="s">
        <v>54</v>
      </c>
      <c r="I10" s="7" t="s">
        <v>57</v>
      </c>
      <c r="J10" s="6">
        <v>80215</v>
      </c>
      <c r="K10" s="8" t="s">
        <v>74</v>
      </c>
      <c r="L10" s="7" t="s">
        <v>60</v>
      </c>
      <c r="M10" s="7" t="s">
        <v>64</v>
      </c>
      <c r="N10" s="7" t="s">
        <v>65</v>
      </c>
      <c r="O10" s="7" t="s">
        <v>50</v>
      </c>
      <c r="P10" s="7"/>
      <c r="Q10" s="7" t="s">
        <v>55</v>
      </c>
      <c r="R10" s="7" t="s">
        <v>57</v>
      </c>
      <c r="S10" s="6">
        <v>80021</v>
      </c>
    </row>
    <row r="11" spans="1:24" x14ac:dyDescent="0.3">
      <c r="A11" s="6" t="s">
        <v>45</v>
      </c>
      <c r="B11" s="6" t="s">
        <v>29</v>
      </c>
      <c r="C11" s="7" t="s">
        <v>48</v>
      </c>
      <c r="D11" s="7" t="s">
        <v>49</v>
      </c>
      <c r="E11" s="6">
        <v>1023097896</v>
      </c>
      <c r="F11" s="7" t="s">
        <v>52</v>
      </c>
      <c r="G11" s="7" t="s">
        <v>53</v>
      </c>
      <c r="H11" s="7" t="s">
        <v>54</v>
      </c>
      <c r="I11" s="7" t="s">
        <v>57</v>
      </c>
      <c r="J11" s="6">
        <v>80215</v>
      </c>
      <c r="K11" s="8" t="s">
        <v>75</v>
      </c>
      <c r="L11" s="7" t="s">
        <v>60</v>
      </c>
      <c r="M11" s="7" t="s">
        <v>64</v>
      </c>
      <c r="N11" s="7" t="s">
        <v>65</v>
      </c>
      <c r="O11" s="7" t="s">
        <v>50</v>
      </c>
      <c r="P11" s="7"/>
      <c r="Q11" s="7" t="s">
        <v>55</v>
      </c>
      <c r="R11" s="7" t="s">
        <v>57</v>
      </c>
      <c r="S11" s="6">
        <v>80021</v>
      </c>
    </row>
    <row r="12" spans="1:24" x14ac:dyDescent="0.3">
      <c r="A12" s="6" t="s">
        <v>46</v>
      </c>
      <c r="B12" s="6" t="s">
        <v>30</v>
      </c>
      <c r="C12" s="7" t="s">
        <v>48</v>
      </c>
      <c r="D12" s="7" t="s">
        <v>49</v>
      </c>
      <c r="E12" s="6">
        <v>1548221229</v>
      </c>
      <c r="F12" s="7" t="s">
        <v>50</v>
      </c>
      <c r="G12" s="7"/>
      <c r="H12" s="7" t="s">
        <v>55</v>
      </c>
      <c r="I12" s="7" t="s">
        <v>57</v>
      </c>
      <c r="J12" s="6">
        <v>80021</v>
      </c>
      <c r="K12" s="8" t="s">
        <v>76</v>
      </c>
      <c r="L12" s="7" t="s">
        <v>58</v>
      </c>
      <c r="M12" s="7" t="s">
        <v>63</v>
      </c>
      <c r="N12" s="7" t="s">
        <v>65</v>
      </c>
      <c r="O12" s="7" t="s">
        <v>50</v>
      </c>
      <c r="P12" s="7"/>
      <c r="Q12" s="7" t="s">
        <v>55</v>
      </c>
      <c r="R12" s="7" t="s">
        <v>57</v>
      </c>
      <c r="S12" s="6">
        <v>80021</v>
      </c>
    </row>
    <row r="13" spans="1:24" x14ac:dyDescent="0.3">
      <c r="A13" s="6" t="s">
        <v>36</v>
      </c>
      <c r="B13" s="6" t="s">
        <v>31</v>
      </c>
      <c r="C13" s="7" t="s">
        <v>48</v>
      </c>
      <c r="D13" s="7" t="s">
        <v>49</v>
      </c>
      <c r="E13" s="6">
        <v>1558772624</v>
      </c>
      <c r="F13" s="7" t="s">
        <v>50</v>
      </c>
      <c r="G13" s="7"/>
      <c r="H13" s="7" t="s">
        <v>55</v>
      </c>
      <c r="I13" s="7" t="s">
        <v>57</v>
      </c>
      <c r="J13" s="6">
        <v>80021</v>
      </c>
      <c r="K13" s="8" t="s">
        <v>77</v>
      </c>
      <c r="L13" s="7" t="s">
        <v>58</v>
      </c>
      <c r="M13" s="7" t="s">
        <v>61</v>
      </c>
      <c r="N13" s="7" t="s">
        <v>65</v>
      </c>
      <c r="O13" s="7" t="s">
        <v>50</v>
      </c>
      <c r="P13" s="7"/>
      <c r="Q13" s="7" t="s">
        <v>55</v>
      </c>
      <c r="R13" s="7" t="s">
        <v>57</v>
      </c>
      <c r="S13" s="6">
        <v>80021</v>
      </c>
    </row>
    <row r="14" spans="1:24" x14ac:dyDescent="0.3">
      <c r="A14" s="6" t="s">
        <v>47</v>
      </c>
      <c r="B14" s="6" t="s">
        <v>32</v>
      </c>
      <c r="C14" s="7" t="s">
        <v>48</v>
      </c>
      <c r="D14" s="7" t="s">
        <v>49</v>
      </c>
      <c r="E14" s="6">
        <v>1861710956</v>
      </c>
      <c r="F14" s="7" t="s">
        <v>51</v>
      </c>
      <c r="G14" s="6">
        <v>1202</v>
      </c>
      <c r="H14" s="7" t="s">
        <v>56</v>
      </c>
      <c r="I14" s="7" t="s">
        <v>57</v>
      </c>
      <c r="J14" s="6">
        <v>80002</v>
      </c>
      <c r="K14" s="8" t="s">
        <v>78</v>
      </c>
      <c r="L14" s="7" t="s">
        <v>59</v>
      </c>
      <c r="M14" s="7" t="s">
        <v>62</v>
      </c>
      <c r="N14" s="7" t="s">
        <v>65</v>
      </c>
      <c r="O14" s="7" t="s">
        <v>50</v>
      </c>
      <c r="P14" s="7"/>
      <c r="Q14" s="7" t="s">
        <v>55</v>
      </c>
      <c r="R14" s="7" t="s">
        <v>57</v>
      </c>
      <c r="S14" s="6">
        <v>80021</v>
      </c>
    </row>
    <row r="15" spans="1:24" s="12" customFormat="1" x14ac:dyDescent="0.3">
      <c r="A15" s="9" t="s">
        <v>37</v>
      </c>
      <c r="B15" s="9" t="s">
        <v>33</v>
      </c>
      <c r="C15" s="10" t="s">
        <v>48</v>
      </c>
      <c r="D15" s="10" t="s">
        <v>49</v>
      </c>
      <c r="E15" s="9">
        <v>1649259508</v>
      </c>
      <c r="F15" s="10" t="s">
        <v>52</v>
      </c>
      <c r="G15" s="10" t="s">
        <v>53</v>
      </c>
      <c r="H15" s="10" t="s">
        <v>54</v>
      </c>
      <c r="I15" s="10" t="s">
        <v>57</v>
      </c>
      <c r="J15" s="9">
        <v>80215</v>
      </c>
      <c r="K15" s="11" t="s">
        <v>79</v>
      </c>
      <c r="L15" s="10" t="s">
        <v>60</v>
      </c>
      <c r="M15" s="10" t="s">
        <v>64</v>
      </c>
      <c r="N15" s="10" t="s">
        <v>65</v>
      </c>
      <c r="O15" s="10" t="s">
        <v>50</v>
      </c>
      <c r="P15" s="10"/>
      <c r="Q15" s="10" t="s">
        <v>55</v>
      </c>
      <c r="R15" s="10" t="s">
        <v>57</v>
      </c>
      <c r="S15" s="9">
        <v>80021</v>
      </c>
    </row>
  </sheetData>
  <conditionalFormatting sqref="C2:E15">
    <cfRule type="containsBlanks" dxfId="0" priority="4">
      <formula>LEN(TRIM(C2))=0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2021-01-27T10:04:45Z</dcterms:created>
  <dcterms:modified xsi:type="dcterms:W3CDTF">2021-02-05T14:20:58Z</dcterms:modified>
</cp:coreProperties>
</file>