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8_{1374AA8D-4044-4087-9902-134412426502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<sst xmlns="http://schemas.openxmlformats.org/spreadsheetml/2006/main" count="366" uniqueCount="80">
  <si>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</si>
  <si>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</si>
  <si>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</si>
  <si>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</si>
  <si>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</si>
  <si>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</si>
  <si>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</si>
  <si>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</si>
  <si>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</si>
  <si>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</si>
  <si>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</si>
  <si>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</si>
  <si>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</si>
  <si>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</si>
  <si>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</si>
  <si>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</si>
  <si>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</si>
  <si>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</si>
  <si>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</si>
  <si>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</si>
  <si>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</si>
  <si>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</si>
  <si>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</si>
  <si>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</si>
  <si>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</si>
  <si>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</si>
  <si>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</si>
  <si>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</si>
  <si>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</si>
  <si>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</si>
  <si>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</si>
  <si>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</si>
  <si>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</si>
  <si>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</si>
  <si>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</si>
  <si>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</si>
  <si>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</si>
  <si>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</si>
  <si>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</si>
  <si>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</si>
  <si>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</si>
  <si>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</si>
  <si>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</si>
  <si>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</si>
  <si>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</si>
  <si>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</si>
  <si>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</si>
  <si>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</si>
  <si>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Schlagi</t>
  </si>
  <si>
    <t>ø Anzahl Punkte/Spiel</t>
  </si>
  <si>
    <t>ø Anzahl Striche/Spiel</t>
  </si>
  <si>
    <t>VH %</t>
  </si>
  <si>
    <t>Teamkostellationen</t>
  </si>
  <si>
    <t>Total Kontermatch</t>
  </si>
  <si>
    <t/>
  </si>
  <si>
    <t>Win-
Rate</t>
  </si>
  <si>
    <t>Gesamt-
Anteil</t>
  </si>
  <si>
    <t>Verlauf Tagessiege</t>
  </si>
  <si>
    <t>Anz. Rundensiege</t>
  </si>
  <si>
    <t>CHECK</t>
  </si>
  <si>
    <t>Gesamt-
Anzahl</t>
  </si>
  <si>
    <t>*Win-
Anteil</t>
  </si>
  <si>
    <t>* Unentschieden wird als Sieg gewertet</t>
  </si>
  <si>
    <t>Zolli</t>
  </si>
  <si>
    <t>JFK</t>
  </si>
  <si>
    <t>Verlauf Tagessiege (1 = Sieg / 0 = unentschieden o. abwesend / -1 = Niederlage)</t>
  </si>
  <si>
    <t>Disti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</si>
  <si>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</si>
  <si>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</si>
  <si>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</si>
  <si>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</si>
  <si>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</si>
  <si>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</si>
  <si>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</si>
  <si>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</si>
  <si>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15.06.</t>
  </si>
  <si>
    <t>03.07.</t>
  </si>
  <si>
    <t>17.08.</t>
  </si>
  <si>
    <t>04.09.</t>
  </si>
  <si>
    <t>07.09.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</si>
</sst>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77">
    <xf numFmtId="0" fontId="0" fillId="0" borderId="0" xfId="0"/>
    <xf numFmtId="0" fontId="3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4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6" fillId="4" borderId="16" xfId="0" applyFont="1" applyFill="1" applyBorder="1" applyAlignment="1">
      <alignment horizontal="centerContinuous" vertical="center"/>
    </xf>
    <xf numFmtId="0" fontId="6" fillId="4" borderId="17" xfId="0" applyFont="1" applyFill="1" applyBorder="1" applyAlignment="1">
      <alignment horizontal="centerContinuous" vertical="center"/>
    </xf>
    <xf numFmtId="0" fontId="6" fillId="4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6" fillId="3" borderId="16" xfId="0" applyFont="1" applyFill="1" applyBorder="1" applyAlignment="1">
      <alignment horizontal="centerContinuous" vertical="center"/>
    </xf>
    <xf numFmtId="0" fontId="6" fillId="3" borderId="17" xfId="0" applyFont="1" applyFill="1" applyBorder="1" applyAlignment="1">
      <alignment horizontal="centerContinuous" vertical="center"/>
    </xf>
    <xf numFmtId="0" fontId="6" fillId="3" borderId="18" xfId="0" applyFont="1" applyFill="1" applyBorder="1" applyAlignment="1">
      <alignment horizontal="centerContinuous" vertical="center"/>
    </xf>
    <xf numFmtId="0" fontId="6" fillId="5" borderId="16" xfId="0" applyFont="1" applyFill="1" applyBorder="1" applyAlignment="1">
      <alignment horizontal="centerContinuous" vertical="center"/>
    </xf>
    <xf numFmtId="0" fontId="6" fillId="5" borderId="17" xfId="0" applyFont="1" applyFill="1" applyBorder="1" applyAlignment="1">
      <alignment horizontal="centerContinuous" vertical="center"/>
    </xf>
    <xf numFmtId="0" fontId="6" fillId="5" borderId="18" xfId="0" applyFont="1" applyFill="1" applyBorder="1" applyAlignment="1">
      <alignment horizontal="centerContinuous" vertical="center"/>
    </xf>
    <xf numFmtId="0" fontId="6" fillId="6" borderId="16" xfId="0" applyFont="1" applyFill="1" applyBorder="1" applyAlignment="1">
      <alignment horizontal="centerContinuous" vertical="center"/>
    </xf>
    <xf numFmtId="0" fontId="6" fillId="6" borderId="17" xfId="0" applyFont="1" applyFill="1" applyBorder="1" applyAlignment="1">
      <alignment horizontal="centerContinuous" vertical="center"/>
    </xf>
    <xf numFmtId="0" fontId="6" fillId="6" borderId="18" xfId="0" applyFont="1" applyFill="1" applyBorder="1" applyAlignment="1">
      <alignment horizontal="centerContinuous" vertical="center"/>
    </xf>
    <xf numFmtId="0" fontId="6" fillId="7" borderId="16" xfId="0" applyFont="1" applyFill="1" applyBorder="1" applyAlignment="1">
      <alignment horizontal="centerContinuous" vertical="center"/>
    </xf>
    <xf numFmtId="0" fontId="6" fillId="7" borderId="17" xfId="0" applyFont="1" applyFill="1" applyBorder="1" applyAlignment="1">
      <alignment horizontal="centerContinuous" vertical="center"/>
    </xf>
    <xf numFmtId="0" fontId="6" fillId="7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4" xfId="0" applyFont="1" applyBorder="1"/>
    <xf numFmtId="165" fontId="0" fillId="0" borderId="1" xfId="0" applyNumberFormat="1" applyBorder="1" applyAlignment="1">
      <alignment horizontal="center"/>
    </xf>
    <xf numFmtId="0" fontId="4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6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9" fontId="0" fillId="0" borderId="1" xfId="1" applyFont="1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4" fillId="0" borderId="2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43" fontId="0" fillId="0" borderId="4" xfId="2" applyFont="1" applyBorder="1"/>
    <xf numFmtId="0" fontId="1" fillId="0" borderId="4" xfId="0" applyFont="1" applyBorder="1"/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Border="1" applyAlignment="1">
      <alignment horizontal="center"/>
    </xf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2" fillId="2" borderId="0" xfId="0" applyFont="1" applyFill="1"/>
    <xf numFmtId="43" fontId="2" fillId="2" borderId="0" xfId="2" applyFont="1" applyFill="1"/>
    <xf numFmtId="9" fontId="2" fillId="2" borderId="0" xfId="2" applyNumberFormat="1" applyFont="1" applyFill="1"/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2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  <c:pt idx="11">
                  <c:v>07.09.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2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  <c:pt idx="11">
                  <c:v>07.09.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19</c:v>
                </c:pt>
                <c:pt idx="8">
                  <c:v>8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2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  <c:pt idx="11">
                  <c:v>07.09.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12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  <c:pt idx="8">
                  <c:v>03.07.</c:v>
                </c:pt>
                <c:pt idx="9">
                  <c:v>17.08.</c:v>
                </c:pt>
                <c:pt idx="10">
                  <c:v>04.09.</c:v>
                </c:pt>
                <c:pt idx="11">
                  <c:v>07.09.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13</c:v>
                </c:pt>
                <c:pt idx="8">
                  <c:v>27</c:v>
                </c:pt>
                <c:pt idx="9">
                  <c:v>27</c:v>
                </c:pt>
                <c:pt idx="10">
                  <c:v>22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2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  <c:pt idx="11">
                        <c:v>07.09.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2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  <c:pt idx="11">
                        <c:v>07.09.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12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  <c:pt idx="8">
                        <c:v>03.07.</c:v>
                      </c:pt>
                      <c:pt idx="9">
                        <c:v>17.08.</c:v>
                      </c:pt>
                      <c:pt idx="10">
                        <c:v>04.09.</c:v>
                      </c:pt>
                      <c:pt idx="11">
                        <c:v>07.09.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zoomScaleNormal="100" workbookViewId="0">
      <selection activeCell="N10" sqref="N10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60" t="s">
        <v>51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3</v>
      </c>
      <c r="H8" s="42">
        <v>25</v>
      </c>
      <c r="I8" s="69">
        <v>0.26190476190476192</v>
      </c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1</v>
      </c>
      <c r="H9" s="42">
        <v>9</v>
      </c>
      <c r="I9" s="69">
        <v>0.33333333333333331</v>
      </c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3</v>
      </c>
      <c r="I10" s="69">
        <v>0.29545454545454547</v>
      </c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72">
        <v>1</v>
      </c>
      <c r="I11" s="73">
        <v>0.29032258064516131</v>
      </c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3</v>
      </c>
      <c r="C17" s="42">
        <v>81</v>
      </c>
      <c r="D17" s="42">
        <v>1</v>
      </c>
      <c r="E17" s="24"/>
      <c r="F17" s="5">
        <v>1</v>
      </c>
      <c r="G17" s="2" t="s">
        <v>2</v>
      </c>
      <c r="H17" s="42">
        <v>20</v>
      </c>
      <c r="I17" s="42">
        <v>1</v>
      </c>
      <c r="J17" s="24"/>
      <c r="K17" s="5">
        <v>1</v>
      </c>
      <c r="L17" s="2" t="s">
        <v>3</v>
      </c>
      <c r="M17" s="15">
        <v>6.75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1</v>
      </c>
      <c r="C18" s="42">
        <v>80</v>
      </c>
      <c r="D18" s="42"/>
      <c r="E18" s="24"/>
      <c r="F18" s="5">
        <v>2</v>
      </c>
      <c r="G18" s="2" t="s">
        <v>1</v>
      </c>
      <c r="H18" s="42">
        <v>18</v>
      </c>
      <c r="I18" s="42"/>
      <c r="J18" s="24"/>
      <c r="K18" s="5">
        <v>2</v>
      </c>
      <c r="L18" s="2" t="s">
        <v>1</v>
      </c>
      <c r="M18" s="15">
        <v>6.666666666666667</v>
      </c>
      <c r="N18" s="42"/>
      <c r="O18" s="9"/>
      <c r="P18" s="8"/>
      <c r="Q18" s="8"/>
    </row>
    <row r="19" spans="1:19" x14ac:dyDescent="0.25">
      <c r="A19" s="5">
        <v>3</v>
      </c>
      <c r="B19" s="2" t="s">
        <v>2</v>
      </c>
      <c r="C19" s="42">
        <v>63</v>
      </c>
      <c r="D19" s="42"/>
      <c r="E19" s="24"/>
      <c r="F19" s="5">
        <v>3</v>
      </c>
      <c r="G19" s="2" t="s">
        <v>3</v>
      </c>
      <c r="H19" s="42">
        <v>17</v>
      </c>
      <c r="I19" s="42"/>
      <c r="J19" s="24"/>
      <c r="K19" s="5">
        <v>3</v>
      </c>
      <c r="L19" s="2" t="s">
        <v>2</v>
      </c>
      <c r="M19" s="15">
        <v>5.25</v>
      </c>
      <c r="N19" s="42"/>
      <c r="O19" s="9"/>
      <c r="P19" s="8"/>
      <c r="Q19" s="8"/>
      <c r="S19" s="71"/>
    </row>
    <row r="20" spans="1:19" x14ac:dyDescent="0.25">
      <c r="A20" s="5">
        <v>4</v>
      </c>
      <c r="B20" s="2" t="s">
        <v>0</v>
      </c>
      <c r="C20" s="42">
        <v>50</v>
      </c>
      <c r="D20" s="42"/>
      <c r="E20" s="24"/>
      <c r="F20" s="5">
        <v>4</v>
      </c>
      <c r="G20" s="2" t="s">
        <v>0</v>
      </c>
      <c r="H20" s="42">
        <v>13</v>
      </c>
      <c r="I20" s="42"/>
      <c r="J20" s="24"/>
      <c r="K20" s="5">
        <v>4</v>
      </c>
      <c r="L20" s="2" t="s">
        <v>0</v>
      </c>
      <c r="M20" s="15">
        <v>4.166666666666667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50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53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3</v>
      </c>
      <c r="C23" s="15">
        <v>2.3823529411764706</v>
      </c>
      <c r="D23" s="42">
        <v>1</v>
      </c>
      <c r="E23" s="24"/>
      <c r="F23" s="5">
        <v>1</v>
      </c>
      <c r="G23" s="2" t="s">
        <v>3</v>
      </c>
      <c r="H23" s="42">
        <v>2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1</v>
      </c>
      <c r="C24" s="15">
        <v>2.3529411764705883</v>
      </c>
      <c r="D24" s="42"/>
      <c r="E24" s="24"/>
      <c r="F24" s="5">
        <v>2</v>
      </c>
      <c r="G24" s="2" t="s">
        <v>0</v>
      </c>
      <c r="H24" s="42">
        <v>1</v>
      </c>
      <c r="I24" s="42"/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2</v>
      </c>
      <c r="C25" s="15">
        <v>1.8529411764705883</v>
      </c>
      <c r="D25" s="42"/>
      <c r="E25" s="24"/>
      <c r="F25" s="5">
        <v>2</v>
      </c>
      <c r="G25" s="2" t="s">
        <v>1</v>
      </c>
      <c r="H25" s="42">
        <v>1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1.4705882352941178</v>
      </c>
      <c r="D26" s="42"/>
      <c r="E26" s="24"/>
      <c r="F26" s="5">
        <v>4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49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3</v>
      </c>
      <c r="C31" s="4">
        <v>102210</v>
      </c>
      <c r="D31" s="42">
        <v>1</v>
      </c>
      <c r="E31" s="24"/>
      <c r="F31" s="5">
        <v>1</v>
      </c>
      <c r="G31" s="2" t="s">
        <v>3</v>
      </c>
      <c r="H31" s="4">
        <v>8517.5</v>
      </c>
      <c r="I31" s="42">
        <v>1</v>
      </c>
      <c r="J31" s="24"/>
      <c r="K31" s="5">
        <v>1</v>
      </c>
      <c r="L31" s="2" t="s">
        <v>3</v>
      </c>
      <c r="M31" s="4">
        <v>3006.1764705882351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1</v>
      </c>
      <c r="C32" s="4">
        <v>102021</v>
      </c>
      <c r="D32" s="42"/>
      <c r="E32" s="24"/>
      <c r="F32" s="5">
        <v>2</v>
      </c>
      <c r="G32" s="2" t="s">
        <v>1</v>
      </c>
      <c r="H32" s="4">
        <v>8501.75</v>
      </c>
      <c r="I32" s="42"/>
      <c r="J32" s="24"/>
      <c r="K32" s="5">
        <v>2</v>
      </c>
      <c r="L32" s="2" t="s">
        <v>1</v>
      </c>
      <c r="M32" s="4">
        <v>3000.6176470588234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96754</v>
      </c>
      <c r="D33" s="42"/>
      <c r="E33" s="24"/>
      <c r="F33" s="5">
        <v>3</v>
      </c>
      <c r="G33" s="2" t="s">
        <v>2</v>
      </c>
      <c r="H33" s="4">
        <v>8062.833333333333</v>
      </c>
      <c r="I33" s="42"/>
      <c r="J33" s="24"/>
      <c r="K33" s="5">
        <v>3</v>
      </c>
      <c r="L33" s="2" t="s">
        <v>2</v>
      </c>
      <c r="M33" s="4">
        <v>2845.705882352941</v>
      </c>
      <c r="N33" s="42"/>
      <c r="O33" s="8"/>
      <c r="P33" s="8"/>
      <c r="Q33" s="8"/>
      <c r="S33" s="67"/>
    </row>
    <row r="34" spans="1:19" x14ac:dyDescent="0.25">
      <c r="A34" s="5">
        <v>4</v>
      </c>
      <c r="B34" s="2" t="s">
        <v>0</v>
      </c>
      <c r="C34" s="4">
        <v>95639</v>
      </c>
      <c r="D34" s="42"/>
      <c r="E34" s="24"/>
      <c r="F34" s="5">
        <v>4</v>
      </c>
      <c r="G34" s="2" t="s">
        <v>0</v>
      </c>
      <c r="H34" s="4">
        <v>7969.916666666667</v>
      </c>
      <c r="I34" s="42"/>
      <c r="J34" s="24"/>
      <c r="K34" s="5">
        <v>4</v>
      </c>
      <c r="L34" s="2" t="s">
        <v>0</v>
      </c>
      <c r="M34" s="4">
        <v>2812.9117647058824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20</v>
      </c>
      <c r="D39" s="42">
        <v>1</v>
      </c>
      <c r="E39" s="24"/>
      <c r="F39" s="5">
        <v>1</v>
      </c>
      <c r="G39" s="2" t="s">
        <v>1</v>
      </c>
      <c r="H39" s="4">
        <v>15420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1</v>
      </c>
      <c r="B40" s="2" t="s">
        <v>3</v>
      </c>
      <c r="C40" s="42">
        <v>20</v>
      </c>
      <c r="D40" s="42">
        <v>1</v>
      </c>
      <c r="E40" s="24"/>
      <c r="F40" s="5">
        <v>2</v>
      </c>
      <c r="G40" s="2" t="s">
        <v>3</v>
      </c>
      <c r="H40" s="4">
        <v>14906</v>
      </c>
      <c r="I40" s="42"/>
      <c r="J40" s="24"/>
      <c r="K40" s="5">
        <v>1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14</v>
      </c>
      <c r="D41" s="42"/>
      <c r="E41" s="24"/>
      <c r="F41" s="5">
        <v>3</v>
      </c>
      <c r="G41" s="2" t="s">
        <v>2</v>
      </c>
      <c r="H41" s="4">
        <v>11308</v>
      </c>
      <c r="I41" s="42"/>
      <c r="J41" s="24"/>
      <c r="K41" s="5">
        <v>3</v>
      </c>
      <c r="L41" s="2" t="s">
        <v>0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10</v>
      </c>
      <c r="D42" s="42"/>
      <c r="E42" s="24"/>
      <c r="F42" s="5">
        <v>4</v>
      </c>
      <c r="G42" s="2" t="s">
        <v>0</v>
      </c>
      <c r="H42" s="4">
        <v>8738</v>
      </c>
      <c r="I42" s="42"/>
      <c r="J42" s="24"/>
      <c r="K42" s="5">
        <v>3</v>
      </c>
      <c r="L42" s="2" t="s">
        <v>2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5</v>
      </c>
      <c r="D45" s="42">
        <v>1</v>
      </c>
      <c r="E45" s="24"/>
      <c r="F45" s="5">
        <v>1</v>
      </c>
      <c r="G45" s="2" t="s">
        <v>3</v>
      </c>
      <c r="H45" s="42">
        <v>9</v>
      </c>
      <c r="I45" s="42">
        <v>1</v>
      </c>
      <c r="J45" s="24"/>
      <c r="K45" s="5">
        <v>1</v>
      </c>
      <c r="L45" s="2" t="s">
        <v>1</v>
      </c>
      <c r="M45" s="42">
        <v>7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5</v>
      </c>
      <c r="D46" s="42">
        <v>1</v>
      </c>
      <c r="E46" s="24"/>
      <c r="F46" s="5">
        <v>2</v>
      </c>
      <c r="G46" s="2" t="s">
        <v>1</v>
      </c>
      <c r="H46" s="42">
        <v>7</v>
      </c>
      <c r="I46" s="42"/>
      <c r="J46" s="24"/>
      <c r="K46" s="5">
        <v>2</v>
      </c>
      <c r="L46" s="2" t="s">
        <v>0</v>
      </c>
      <c r="M46" s="42">
        <v>5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6</v>
      </c>
      <c r="I47" s="42"/>
      <c r="J47" s="24"/>
      <c r="K47" s="5">
        <v>2</v>
      </c>
      <c r="L47" s="2" t="s">
        <v>3</v>
      </c>
      <c r="M47" s="42">
        <v>5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4</v>
      </c>
      <c r="I48" s="42"/>
      <c r="J48" s="24"/>
      <c r="K48" s="5">
        <v>2</v>
      </c>
      <c r="L48" s="2" t="s">
        <v>2</v>
      </c>
      <c r="M48" s="42">
        <v>5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10310</v>
      </c>
      <c r="D53" s="42">
        <v>1</v>
      </c>
      <c r="E53" s="24"/>
      <c r="F53" s="5">
        <v>1</v>
      </c>
      <c r="G53" s="2" t="s">
        <v>3</v>
      </c>
      <c r="H53" s="42">
        <v>73</v>
      </c>
      <c r="I53" s="42">
        <v>1</v>
      </c>
      <c r="J53" s="24"/>
      <c r="K53" s="5">
        <v>1</v>
      </c>
      <c r="L53" s="2" t="s">
        <v>3</v>
      </c>
      <c r="M53" s="4">
        <v>4060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1</v>
      </c>
      <c r="C54" s="4">
        <v>8200</v>
      </c>
      <c r="D54" s="42"/>
      <c r="E54" s="24"/>
      <c r="F54" s="5">
        <v>2</v>
      </c>
      <c r="G54" s="2" t="s">
        <v>1</v>
      </c>
      <c r="H54" s="42">
        <v>66</v>
      </c>
      <c r="I54" s="42"/>
      <c r="J54" s="24"/>
      <c r="K54" s="5">
        <v>2</v>
      </c>
      <c r="L54" s="2" t="s">
        <v>1</v>
      </c>
      <c r="M54" s="4">
        <v>3700</v>
      </c>
      <c r="N54" s="42"/>
      <c r="O54" s="8"/>
      <c r="P54" s="8"/>
      <c r="Q54" s="8"/>
    </row>
    <row r="55" spans="1:17" x14ac:dyDescent="0.25">
      <c r="A55" s="5">
        <v>3</v>
      </c>
      <c r="B55" s="2" t="s">
        <v>0</v>
      </c>
      <c r="C55" s="4">
        <v>7810</v>
      </c>
      <c r="D55" s="42"/>
      <c r="E55" s="24"/>
      <c r="F55" s="5">
        <v>3</v>
      </c>
      <c r="G55" s="2" t="s">
        <v>0</v>
      </c>
      <c r="H55" s="42">
        <v>61</v>
      </c>
      <c r="I55" s="42"/>
      <c r="J55" s="24"/>
      <c r="K55" s="5">
        <v>3</v>
      </c>
      <c r="L55" s="2" t="s">
        <v>0</v>
      </c>
      <c r="M55" s="4">
        <v>3660</v>
      </c>
      <c r="N55" s="42"/>
      <c r="O55" s="8"/>
      <c r="P55" s="8"/>
      <c r="Q55" s="8"/>
    </row>
    <row r="56" spans="1:17" x14ac:dyDescent="0.25">
      <c r="A56" s="5">
        <v>4</v>
      </c>
      <c r="B56" s="2" t="s">
        <v>2</v>
      </c>
      <c r="C56" s="4">
        <v>5990</v>
      </c>
      <c r="D56" s="42"/>
      <c r="E56" s="24"/>
      <c r="F56" s="5">
        <v>4</v>
      </c>
      <c r="G56" s="2" t="s">
        <v>2</v>
      </c>
      <c r="H56" s="42">
        <v>52</v>
      </c>
      <c r="I56" s="42"/>
      <c r="J56" s="24"/>
      <c r="K56" s="5">
        <v>4</v>
      </c>
      <c r="L56" s="2" t="s">
        <v>2</v>
      </c>
      <c r="M56" s="4">
        <v>3040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17</v>
      </c>
      <c r="D59" s="42">
        <v>1</v>
      </c>
      <c r="E59" s="24"/>
      <c r="F59" s="5">
        <v>1</v>
      </c>
      <c r="G59" s="2" t="s">
        <v>3</v>
      </c>
      <c r="H59" s="4">
        <v>2100</v>
      </c>
      <c r="I59" s="42">
        <v>1</v>
      </c>
      <c r="J59" s="24"/>
      <c r="K59" s="5">
        <v>1</v>
      </c>
      <c r="L59" s="2" t="s">
        <v>3</v>
      </c>
      <c r="M59" s="42">
        <v>9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12</v>
      </c>
      <c r="D60" s="42"/>
      <c r="E60" s="24"/>
      <c r="F60" s="5">
        <v>2</v>
      </c>
      <c r="G60" s="2" t="s">
        <v>0</v>
      </c>
      <c r="H60" s="4">
        <v>1650</v>
      </c>
      <c r="I60" s="42"/>
      <c r="J60" s="24"/>
      <c r="K60" s="5">
        <v>2</v>
      </c>
      <c r="L60" s="2" t="s">
        <v>0</v>
      </c>
      <c r="M60" s="42">
        <v>8</v>
      </c>
      <c r="N60" s="42"/>
      <c r="O60" s="8"/>
      <c r="P60" s="8"/>
      <c r="Q60" s="8"/>
    </row>
    <row r="61" spans="1:17" x14ac:dyDescent="0.25">
      <c r="A61" s="5">
        <v>3</v>
      </c>
      <c r="B61" s="2" t="s">
        <v>1</v>
      </c>
      <c r="C61" s="42">
        <v>9</v>
      </c>
      <c r="D61" s="42"/>
      <c r="E61" s="24"/>
      <c r="F61" s="5">
        <v>3</v>
      </c>
      <c r="G61" s="2" t="s">
        <v>1</v>
      </c>
      <c r="H61" s="4">
        <v>1300</v>
      </c>
      <c r="I61" s="42"/>
      <c r="J61" s="24"/>
      <c r="K61" s="5">
        <v>3</v>
      </c>
      <c r="L61" s="2" t="s">
        <v>1</v>
      </c>
      <c r="M61" s="42">
        <v>5</v>
      </c>
      <c r="N61" s="42"/>
      <c r="O61" s="8"/>
      <c r="P61" s="8"/>
      <c r="Q61" s="8"/>
    </row>
    <row r="62" spans="1:17" x14ac:dyDescent="0.25">
      <c r="A62" s="5">
        <v>4</v>
      </c>
      <c r="B62" s="2" t="s">
        <v>2</v>
      </c>
      <c r="C62" s="42">
        <v>8</v>
      </c>
      <c r="D62" s="42"/>
      <c r="E62" s="24"/>
      <c r="F62" s="5">
        <v>4</v>
      </c>
      <c r="G62" s="2" t="s">
        <v>2</v>
      </c>
      <c r="H62" s="4">
        <v>950</v>
      </c>
      <c r="I62" s="42"/>
      <c r="J62" s="24"/>
      <c r="K62" s="5">
        <v>4</v>
      </c>
      <c r="L62" s="2" t="s">
        <v>2</v>
      </c>
      <c r="M62" s="42">
        <v>3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3</v>
      </c>
      <c r="C65" s="4">
        <v>2800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0</v>
      </c>
      <c r="C66" s="4">
        <v>2500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3</v>
      </c>
      <c r="B67" s="2" t="s">
        <v>1</v>
      </c>
      <c r="C67" s="4">
        <v>1600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800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1</v>
      </c>
      <c r="C71" s="42">
        <v>2</v>
      </c>
      <c r="D71" s="42">
        <v>1</v>
      </c>
      <c r="E71" s="24"/>
      <c r="F71" s="5">
        <v>1</v>
      </c>
      <c r="G71" s="2" t="s">
        <v>1</v>
      </c>
      <c r="H71" s="4">
        <v>1600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2</v>
      </c>
      <c r="B72" s="2" t="s">
        <v>2</v>
      </c>
      <c r="C72" s="42">
        <v>1</v>
      </c>
      <c r="D72" s="42"/>
      <c r="E72" s="24"/>
      <c r="F72" s="5">
        <v>2</v>
      </c>
      <c r="G72" s="2" t="s">
        <v>2</v>
      </c>
      <c r="H72" s="4">
        <v>600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3</v>
      </c>
      <c r="B73" s="2" t="s">
        <v>0</v>
      </c>
      <c r="C73" s="42">
        <v>0</v>
      </c>
      <c r="D73" s="42"/>
      <c r="E73" s="24"/>
      <c r="F73" s="5">
        <v>3</v>
      </c>
      <c r="G73" s="2" t="s">
        <v>0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3</v>
      </c>
      <c r="B74" s="2" t="s">
        <v>3</v>
      </c>
      <c r="C74" s="42">
        <v>0</v>
      </c>
      <c r="D74" s="42"/>
      <c r="E74" s="24"/>
      <c r="F74" s="5">
        <v>3</v>
      </c>
      <c r="G74" s="2" t="s">
        <v>3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1</v>
      </c>
      <c r="C79" s="4">
        <v>8</v>
      </c>
      <c r="D79" s="42">
        <v>1</v>
      </c>
      <c r="E79" s="24"/>
      <c r="F79" s="5">
        <v>1</v>
      </c>
      <c r="G79" s="2" t="s">
        <v>0</v>
      </c>
      <c r="H79" s="4">
        <v>12</v>
      </c>
      <c r="I79" s="42">
        <v>1</v>
      </c>
      <c r="J79" s="24"/>
      <c r="K79" s="5">
        <v>1</v>
      </c>
      <c r="L79" s="2" t="s">
        <v>3</v>
      </c>
      <c r="M79" s="4">
        <v>170</v>
      </c>
      <c r="N79" s="42">
        <v>1</v>
      </c>
      <c r="O79" s="8"/>
      <c r="P79" s="8"/>
      <c r="Q79" s="8"/>
    </row>
    <row r="80" spans="1:17" x14ac:dyDescent="0.25">
      <c r="A80" s="5">
        <v>1</v>
      </c>
      <c r="B80" s="2" t="s">
        <v>2</v>
      </c>
      <c r="C80" s="4">
        <v>8</v>
      </c>
      <c r="D80" s="42">
        <v>1</v>
      </c>
      <c r="E80" s="24"/>
      <c r="F80" s="5">
        <v>2</v>
      </c>
      <c r="G80" s="2" t="s">
        <v>1</v>
      </c>
      <c r="H80" s="4">
        <v>12</v>
      </c>
      <c r="I80" s="42">
        <v>1</v>
      </c>
      <c r="J80" s="24"/>
      <c r="K80" s="5">
        <v>2</v>
      </c>
      <c r="L80" s="2" t="s">
        <v>1</v>
      </c>
      <c r="M80" s="4">
        <v>180</v>
      </c>
      <c r="N80" s="42"/>
      <c r="O80" s="8"/>
      <c r="P80" s="8"/>
      <c r="Q80" s="8"/>
    </row>
    <row r="81" spans="1:17" x14ac:dyDescent="0.25">
      <c r="A81" s="5">
        <v>3</v>
      </c>
      <c r="B81" s="2" t="s">
        <v>3</v>
      </c>
      <c r="C81" s="4">
        <v>7</v>
      </c>
      <c r="D81" s="42"/>
      <c r="E81" s="24"/>
      <c r="F81" s="5">
        <v>3</v>
      </c>
      <c r="G81" s="2" t="s">
        <v>2</v>
      </c>
      <c r="H81" s="4">
        <v>12</v>
      </c>
      <c r="I81" s="42">
        <v>1</v>
      </c>
      <c r="J81" s="24"/>
      <c r="K81" s="5">
        <v>3</v>
      </c>
      <c r="L81" s="2" t="s">
        <v>2</v>
      </c>
      <c r="M81" s="4">
        <v>350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3</v>
      </c>
      <c r="D82" s="42"/>
      <c r="E82" s="24"/>
      <c r="F82" s="5">
        <v>4</v>
      </c>
      <c r="G82" s="2" t="s">
        <v>3</v>
      </c>
      <c r="H82" s="4">
        <v>12</v>
      </c>
      <c r="I82" s="42">
        <v>1</v>
      </c>
      <c r="J82" s="24"/>
      <c r="K82" s="5">
        <v>4</v>
      </c>
      <c r="L82" s="2" t="s">
        <v>0</v>
      </c>
      <c r="M82" s="4">
        <v>480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58</v>
      </c>
      <c r="I84" s="14" t="s">
        <v>24</v>
      </c>
      <c r="J84" s="8"/>
      <c r="K84" s="14" t="s">
        <v>7</v>
      </c>
      <c r="L84" s="14" t="s">
        <v>4</v>
      </c>
      <c r="M84" s="14" t="s">
        <v>64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3</v>
      </c>
      <c r="C85" s="44">
        <v>14.166666666666666</v>
      </c>
      <c r="D85" s="42">
        <v>1</v>
      </c>
      <c r="E85" s="24"/>
      <c r="F85" s="5">
        <v>1</v>
      </c>
      <c r="G85" s="2" t="s">
        <v>3</v>
      </c>
      <c r="H85" s="4">
        <v>21</v>
      </c>
      <c r="I85" s="42">
        <v>1</v>
      </c>
      <c r="J85" s="8"/>
      <c r="K85" s="5">
        <v>1</v>
      </c>
      <c r="L85" s="2" t="s">
        <v>3</v>
      </c>
      <c r="M85" s="4">
        <v>7</v>
      </c>
      <c r="N85" s="42">
        <v>1</v>
      </c>
      <c r="O85" s="8"/>
      <c r="P85" s="8"/>
      <c r="Q85" s="63"/>
    </row>
    <row r="86" spans="1:17" x14ac:dyDescent="0.25">
      <c r="A86" s="5">
        <v>2</v>
      </c>
      <c r="B86" s="2" t="s">
        <v>1</v>
      </c>
      <c r="C86" s="44">
        <v>15</v>
      </c>
      <c r="D86" s="42"/>
      <c r="E86" s="24"/>
      <c r="F86" s="5">
        <v>2</v>
      </c>
      <c r="G86" s="2" t="s">
        <v>1</v>
      </c>
      <c r="H86" s="4">
        <v>20</v>
      </c>
      <c r="I86" s="42"/>
      <c r="J86" s="8"/>
      <c r="K86" s="5">
        <v>2</v>
      </c>
      <c r="L86" s="2" t="s">
        <v>1</v>
      </c>
      <c r="M86" s="4">
        <v>11</v>
      </c>
      <c r="N86" s="42"/>
      <c r="O86" s="8"/>
      <c r="P86" s="8"/>
      <c r="Q86" s="63"/>
    </row>
    <row r="87" spans="1:17" x14ac:dyDescent="0.25">
      <c r="A87" s="5">
        <v>3</v>
      </c>
      <c r="B87" s="2" t="s">
        <v>2</v>
      </c>
      <c r="C87" s="44">
        <v>29.166666666666668</v>
      </c>
      <c r="D87" s="42"/>
      <c r="E87" s="24"/>
      <c r="F87" s="5">
        <v>3</v>
      </c>
      <c r="G87" s="2" t="s">
        <v>2</v>
      </c>
      <c r="H87" s="4">
        <v>14</v>
      </c>
      <c r="I87" s="42"/>
      <c r="J87" s="8"/>
      <c r="K87" s="5">
        <v>3</v>
      </c>
      <c r="L87" s="2" t="s">
        <v>0</v>
      </c>
      <c r="M87" s="4">
        <v>12</v>
      </c>
      <c r="N87" s="42"/>
      <c r="O87" s="8"/>
      <c r="P87" s="8"/>
      <c r="Q87" s="63"/>
    </row>
    <row r="88" spans="1:17" x14ac:dyDescent="0.25">
      <c r="A88" s="5">
        <v>4</v>
      </c>
      <c r="B88" s="2" t="s">
        <v>0</v>
      </c>
      <c r="C88" s="44">
        <v>40</v>
      </c>
      <c r="D88" s="42"/>
      <c r="E88" s="24"/>
      <c r="F88" s="5">
        <v>4</v>
      </c>
      <c r="G88" s="2" t="s">
        <v>0</v>
      </c>
      <c r="H88" s="4">
        <v>13</v>
      </c>
      <c r="I88" s="42"/>
      <c r="J88" s="8"/>
      <c r="K88" s="5">
        <v>4</v>
      </c>
      <c r="L88" s="2" t="s">
        <v>2</v>
      </c>
      <c r="M88" s="4">
        <v>17</v>
      </c>
      <c r="N88" s="42"/>
      <c r="O88" s="8"/>
      <c r="P88" s="8"/>
      <c r="Q88" s="63"/>
    </row>
    <row r="89" spans="1:17" x14ac:dyDescent="0.25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8"/>
      <c r="L89" s="8"/>
      <c r="M89" s="8"/>
      <c r="N89" s="8"/>
      <c r="O89" s="8"/>
      <c r="P89" s="8"/>
      <c r="Q89" s="63"/>
    </row>
    <row r="90" spans="1:17" x14ac:dyDescent="0.25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8"/>
      <c r="L90" s="8"/>
      <c r="M90" s="8"/>
      <c r="N90" s="8"/>
      <c r="O90" s="8"/>
      <c r="P90" s="8"/>
      <c r="Q90" s="63"/>
    </row>
    <row r="91" spans="1:17" x14ac:dyDescent="0.25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8"/>
      <c r="L91" s="8"/>
      <c r="M91" s="8"/>
      <c r="N91" s="8"/>
      <c r="O91" s="8"/>
      <c r="P91" s="8"/>
      <c r="Q91" s="63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3"/>
    </row>
    <row r="93" spans="1:17" x14ac:dyDescent="0.25">
      <c r="A93" s="7" t="s">
        <v>65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3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1" t="s">
        <v>52</v>
      </c>
      <c r="L94" s="61"/>
      <c r="M94" s="62" t="s">
        <v>56</v>
      </c>
      <c r="N94" s="62" t="s">
        <v>60</v>
      </c>
      <c r="O94" s="62" t="s">
        <v>55</v>
      </c>
      <c r="P94" s="62" t="s">
        <v>61</v>
      </c>
      <c r="Q94" s="63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65">
        <v>0.41666666666666669</v>
      </c>
      <c r="N95" s="70">
        <v>5</v>
      </c>
      <c r="O95" s="65">
        <v>0.2</v>
      </c>
      <c r="P95" s="65">
        <v>8.3333333333333343E-2</v>
      </c>
      <c r="Q95" s="63"/>
    </row>
    <row r="96" spans="1:17" x14ac:dyDescent="0.25">
      <c r="A96" s="64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55">
        <v>0.25</v>
      </c>
      <c r="N96" s="66">
        <v>3</v>
      </c>
      <c r="O96" s="65">
        <v>0.33333333333333331</v>
      </c>
      <c r="P96" s="55">
        <v>8.3333333333333329E-2</v>
      </c>
      <c r="Q96" s="63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48</v>
      </c>
      <c r="M97" s="55" t="s">
        <v>54</v>
      </c>
      <c r="N97" s="66">
        <v>0</v>
      </c>
      <c r="O97" s="65" t="s">
        <v>54</v>
      </c>
      <c r="P97" s="55" t="s">
        <v>54</v>
      </c>
      <c r="Q97" s="63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55">
        <v>0.33333333333333331</v>
      </c>
      <c r="N98" s="66">
        <v>4</v>
      </c>
      <c r="O98" s="65">
        <v>0.25</v>
      </c>
      <c r="P98" s="55">
        <v>8.3333333333333329E-2</v>
      </c>
      <c r="Q98" s="63"/>
    </row>
    <row r="99" spans="1:19" x14ac:dyDescent="0.25">
      <c r="A99" s="64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63</v>
      </c>
      <c r="M99" s="55" t="s">
        <v>54</v>
      </c>
      <c r="N99" s="66">
        <v>0</v>
      </c>
      <c r="O99" s="65" t="s">
        <v>54</v>
      </c>
      <c r="P99" s="55" t="s">
        <v>54</v>
      </c>
      <c r="Q99" s="63"/>
    </row>
    <row r="100" spans="1:19" x14ac:dyDescent="0.25">
      <c r="A100" s="64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66</v>
      </c>
      <c r="M100" s="55" t="s">
        <v>54</v>
      </c>
      <c r="N100" s="66">
        <v>0</v>
      </c>
      <c r="O100" s="65" t="s">
        <v>54</v>
      </c>
      <c r="P100" s="55" t="s">
        <v>54</v>
      </c>
      <c r="Q100" s="63"/>
    </row>
    <row r="101" spans="1:19" x14ac:dyDescent="0.25">
      <c r="A101" s="64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55">
        <v>0.33333333333333331</v>
      </c>
      <c r="N101" s="66">
        <v>4</v>
      </c>
      <c r="O101" s="65">
        <v>0.75</v>
      </c>
      <c r="P101" s="55">
        <v>0.25</v>
      </c>
      <c r="Q101" s="63"/>
    </row>
    <row r="102" spans="1:19" x14ac:dyDescent="0.25">
      <c r="A102" s="64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63</v>
      </c>
      <c r="M102" s="55" t="s">
        <v>54</v>
      </c>
      <c r="N102" s="66">
        <v>0</v>
      </c>
      <c r="O102" s="65" t="s">
        <v>54</v>
      </c>
      <c r="P102" s="55" t="s">
        <v>54</v>
      </c>
      <c r="Q102" s="63"/>
    </row>
    <row r="103" spans="1:19" x14ac:dyDescent="0.25">
      <c r="A103" s="64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55">
        <v>0.25</v>
      </c>
      <c r="N103" s="66">
        <v>3</v>
      </c>
      <c r="O103" s="65">
        <v>1</v>
      </c>
      <c r="P103" s="55">
        <v>0.25</v>
      </c>
      <c r="Q103" s="63"/>
    </row>
    <row r="104" spans="1:19" x14ac:dyDescent="0.25">
      <c r="A104" s="64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48</v>
      </c>
      <c r="M104" s="55" t="s">
        <v>54</v>
      </c>
      <c r="N104" s="66">
        <v>0</v>
      </c>
      <c r="O104" s="65" t="s">
        <v>54</v>
      </c>
      <c r="P104" s="55" t="s">
        <v>54</v>
      </c>
      <c r="Q104" s="63"/>
    </row>
    <row r="105" spans="1:19" x14ac:dyDescent="0.25">
      <c r="A105" s="64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48</v>
      </c>
      <c r="M105" s="55" t="s">
        <v>54</v>
      </c>
      <c r="N105" s="66">
        <v>0</v>
      </c>
      <c r="O105" s="65" t="s">
        <v>54</v>
      </c>
      <c r="P105" s="55" t="s">
        <v>54</v>
      </c>
      <c r="Q105" s="63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55">
        <v>0.41666666666666669</v>
      </c>
      <c r="N106" s="66">
        <v>5</v>
      </c>
      <c r="O106" s="65">
        <v>0.75</v>
      </c>
      <c r="P106" s="55">
        <v>0.3125</v>
      </c>
      <c r="Q106" s="63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63</v>
      </c>
      <c r="M107" s="55" t="s">
        <v>54</v>
      </c>
      <c r="N107" s="66">
        <v>0</v>
      </c>
      <c r="O107" s="65" t="s">
        <v>54</v>
      </c>
      <c r="P107" s="55" t="s">
        <v>54</v>
      </c>
      <c r="Q107" s="63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66</v>
      </c>
      <c r="M108" s="55" t="s">
        <v>54</v>
      </c>
      <c r="N108" s="66">
        <v>0</v>
      </c>
      <c r="O108" s="65" t="s">
        <v>54</v>
      </c>
      <c r="P108" s="55" t="s">
        <v>54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3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62</v>
      </c>
      <c r="N110" s="8"/>
      <c r="O110" s="8"/>
      <c r="P110" s="8"/>
      <c r="Q110" s="63"/>
      <c r="S110"/>
    </row>
    <row r="111" spans="1:19" x14ac:dyDescent="0.25">
      <c r="A111" s="46">
        <v>4</v>
      </c>
      <c r="B111" s="2" t="s">
        <v>0</v>
      </c>
      <c r="C111" s="20">
        <v>1</v>
      </c>
      <c r="K111" s="8"/>
      <c r="L111" s="8"/>
      <c r="M111" s="8"/>
      <c r="N111" s="8"/>
      <c r="O111" s="8"/>
      <c r="P111" s="8"/>
      <c r="Q111" s="63"/>
    </row>
    <row r="112" spans="1:19" x14ac:dyDescent="0.25">
      <c r="A112" s="46">
        <v>2</v>
      </c>
      <c r="B112" s="2" t="s">
        <v>1</v>
      </c>
      <c r="C112" s="20">
        <v>9</v>
      </c>
      <c r="L112" s="74" t="s">
        <v>59</v>
      </c>
      <c r="M112" s="75">
        <v>0</v>
      </c>
      <c r="N112" s="75"/>
      <c r="O112" s="76">
        <v>-6.25E-2</v>
      </c>
      <c r="Q112" s="63"/>
    </row>
    <row r="113" spans="1:34" x14ac:dyDescent="0.25">
      <c r="A113" s="46">
        <v>3</v>
      </c>
      <c r="B113" s="2" t="s">
        <v>2</v>
      </c>
      <c r="C113" s="20">
        <v>3</v>
      </c>
    </row>
    <row r="114" spans="1:34" x14ac:dyDescent="0.25">
      <c r="A114" s="46">
        <v>1</v>
      </c>
      <c r="B114" s="2" t="s">
        <v>3</v>
      </c>
      <c r="C114" s="20">
        <v>25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7"/>
      <c r="B118" s="56"/>
      <c r="C118" s="58"/>
    </row>
    <row r="120" spans="1:34" x14ac:dyDescent="0.25">
      <c r="A120" s="1" t="s">
        <v>57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-1</v>
      </c>
      <c r="J123" s="5">
        <v>1</v>
      </c>
      <c r="K123" s="5">
        <v>-1</v>
      </c>
      <c r="L123" s="5">
        <v>-1</v>
      </c>
      <c r="M123" s="5">
        <v>-1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>
        <v>-1</v>
      </c>
      <c r="K124" s="5">
        <v>1</v>
      </c>
      <c r="L124" s="5">
        <v>1</v>
      </c>
      <c r="M124" s="5">
        <v>1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-1</v>
      </c>
      <c r="J125" s="5">
        <v>-1</v>
      </c>
      <c r="K125" s="5">
        <v>1</v>
      </c>
      <c r="L125" s="5">
        <v>1</v>
      </c>
      <c r="M125" s="5">
        <v>-1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>
        <v>1</v>
      </c>
      <c r="K126" s="5">
        <v>-1</v>
      </c>
      <c r="L126" s="5">
        <v>-1</v>
      </c>
      <c r="M126" s="5">
        <v>1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9" t="s">
        <v>67</v>
      </c>
      <c r="C131" s="59" t="s">
        <v>69</v>
      </c>
      <c r="D131" s="59" t="s">
        <v>70</v>
      </c>
      <c r="E131" s="59" t="s">
        <v>71</v>
      </c>
      <c r="F131" s="59" t="s">
        <v>72</v>
      </c>
      <c r="G131" s="59" t="s">
        <v>74</v>
      </c>
      <c r="H131" s="59" t="s">
        <v>73</v>
      </c>
      <c r="I131" s="59" t="s">
        <v>75</v>
      </c>
      <c r="J131" s="59" t="s">
        <v>76</v>
      </c>
      <c r="K131" s="59" t="s">
        <v>77</v>
      </c>
      <c r="L131" s="59" t="s">
        <v>78</v>
      </c>
      <c r="M131" s="59" t="s">
        <v>79</v>
      </c>
      <c r="N131" s="59"/>
      <c r="O131" s="59"/>
      <c r="P131" s="59"/>
      <c r="Q131" s="59"/>
      <c r="R131" s="59"/>
      <c r="S131" s="59"/>
      <c r="T131" s="50"/>
      <c r="U131" s="50"/>
      <c r="V131" s="50"/>
      <c r="W131" s="50"/>
      <c r="X131" s="50"/>
      <c r="Y131" s="59"/>
      <c r="Z131" s="59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3</v>
      </c>
      <c r="J132" s="5">
        <v>2</v>
      </c>
      <c r="K132" s="5">
        <v>2</v>
      </c>
      <c r="L132" s="5">
        <v>2</v>
      </c>
      <c r="M132" s="5">
        <v>1</v>
      </c>
      <c r="N132" s="68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19</v>
      </c>
      <c r="J133" s="5">
        <v>8</v>
      </c>
      <c r="K133" s="5">
        <v>8</v>
      </c>
      <c r="L133" s="5">
        <v>7</v>
      </c>
      <c r="M133" s="5">
        <v>9</v>
      </c>
      <c r="N133" s="68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4</v>
      </c>
      <c r="J134" s="5">
        <v>4</v>
      </c>
      <c r="K134" s="5">
        <v>4</v>
      </c>
      <c r="L134" s="5">
        <v>3</v>
      </c>
      <c r="M134" s="5">
        <v>3</v>
      </c>
      <c r="N134" s="68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13</v>
      </c>
      <c r="J135" s="5">
        <v>27</v>
      </c>
      <c r="K135" s="5">
        <v>27</v>
      </c>
      <c r="L135" s="5">
        <v>22</v>
      </c>
      <c r="M135" s="5">
        <v>25</v>
      </c>
      <c r="N135" s="68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8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8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240" operator="containsText" text="DOPPEL">
      <formula>NOT(ISERROR(SEARCH("DOPPEL",A132)))</formula>
    </cfRule>
  </conditionalFormatting>
  <conditionalFormatting sqref="A110:C118">
    <cfRule type="containsText" dxfId="33" priority="1199" operator="containsText" text="DOPPEL">
      <formula>NOT(ISERROR(SEARCH("DOPPEL",A110)))</formula>
    </cfRule>
  </conditionalFormatting>
  <conditionalFormatting sqref="A16:D20">
    <cfRule type="containsText" dxfId="32" priority="123" operator="containsText" text="DOPPEL">
      <formula>NOT(ISERROR(SEARCH("DOPPEL",A16)))</formula>
    </cfRule>
  </conditionalFormatting>
  <conditionalFormatting sqref="A22:D27">
    <cfRule type="containsText" dxfId="31" priority="88" operator="containsText" text="DOPPEL">
      <formula>NOT(ISERROR(SEARCH("DOPPEL",A22)))</formula>
    </cfRule>
  </conditionalFormatting>
  <conditionalFormatting sqref="A30:D34">
    <cfRule type="containsText" dxfId="30" priority="105" operator="containsText" text="DOPPEL">
      <formula>NOT(ISERROR(SEARCH("DOPPEL",A30)))</formula>
    </cfRule>
  </conditionalFormatting>
  <conditionalFormatting sqref="A38:D42">
    <cfRule type="containsText" dxfId="29" priority="13" operator="containsText" text="DOPPEL">
      <formula>NOT(ISERROR(SEARCH("DOPPEL",A38)))</formula>
    </cfRule>
  </conditionalFormatting>
  <conditionalFormatting sqref="A44:D48">
    <cfRule type="containsText" dxfId="28" priority="10" operator="containsText" text="DOPPEL">
      <formula>NOT(ISERROR(SEARCH("DOPPEL",A44)))</formula>
    </cfRule>
  </conditionalFormatting>
  <conditionalFormatting sqref="A52:D56">
    <cfRule type="containsText" dxfId="27" priority="454" operator="containsText" text="DOPPEL">
      <formula>NOT(ISERROR(SEARCH("DOPPEL",A52)))</formula>
    </cfRule>
  </conditionalFormatting>
  <conditionalFormatting sqref="A58:D62">
    <cfRule type="containsText" dxfId="26" priority="52" operator="containsText" text="DOPPEL">
      <formula>NOT(ISERROR(SEARCH("DOPPEL",A58)))</formula>
    </cfRule>
  </conditionalFormatting>
  <conditionalFormatting sqref="A64:D68">
    <cfRule type="containsText" dxfId="25" priority="91" operator="containsText" text="DOPPEL">
      <formula>NOT(ISERROR(SEARCH("DOPPEL",A64)))</formula>
    </cfRule>
  </conditionalFormatting>
  <conditionalFormatting sqref="A70:D74">
    <cfRule type="containsText" dxfId="24" priority="5" operator="containsText" text="DOPPEL">
      <formula>NOT(ISERROR(SEARCH("DOPPEL",A70)))</formula>
    </cfRule>
  </conditionalFormatting>
  <conditionalFormatting sqref="A78:D82">
    <cfRule type="containsText" dxfId="23" priority="3" operator="containsText" text="DOPPEL">
      <formula>NOT(ISERROR(SEARCH("DOPPEL",A78)))</formula>
    </cfRule>
  </conditionalFormatting>
  <conditionalFormatting sqref="A84:D88">
    <cfRule type="containsText" dxfId="22" priority="81" operator="containsText" text="DOPPEL">
      <formula>NOT(ISERROR(SEARCH("DOPPEL",A84)))</formula>
    </cfRule>
  </conditionalFormatting>
  <conditionalFormatting sqref="F7:I11">
    <cfRule type="containsText" dxfId="21" priority="272" operator="containsText" text="DOPPEL">
      <formula>NOT(ISERROR(SEARCH("DOPPEL",F7)))</formula>
    </cfRule>
  </conditionalFormatting>
  <conditionalFormatting sqref="F16:I20">
    <cfRule type="containsText" dxfId="20" priority="108" operator="containsText" text="DOPPEL">
      <formula>NOT(ISERROR(SEARCH("DOPPEL",F16)))</formula>
    </cfRule>
  </conditionalFormatting>
  <conditionalFormatting sqref="F22:I26">
    <cfRule type="containsText" dxfId="19" priority="14" operator="containsText" text="DOPPEL">
      <formula>NOT(ISERROR(SEARCH("DOPPEL",F22)))</formula>
    </cfRule>
  </conditionalFormatting>
  <conditionalFormatting sqref="F30:I34">
    <cfRule type="containsText" dxfId="18" priority="104" operator="containsText" text="DOPPEL">
      <formula>NOT(ISERROR(SEARCH("DOPPEL",F30)))</formula>
    </cfRule>
  </conditionalFormatting>
  <conditionalFormatting sqref="F38:I42">
    <cfRule type="containsText" dxfId="17" priority="58" operator="containsText" text="DOPPEL">
      <formula>NOT(ISERROR(SEARCH("DOPPEL",F38)))</formula>
    </cfRule>
  </conditionalFormatting>
  <conditionalFormatting sqref="F44:I48">
    <cfRule type="containsText" dxfId="16" priority="54" operator="containsText" text="DOPPEL">
      <formula>NOT(ISERROR(SEARCH("DOPPEL",F44)))</formula>
    </cfRule>
  </conditionalFormatting>
  <conditionalFormatting sqref="F52:I56">
    <cfRule type="containsText" dxfId="15" priority="53" operator="containsText" text="DOPPEL">
      <formula>NOT(ISERROR(SEARCH("DOPPEL",F52)))</formula>
    </cfRule>
  </conditionalFormatting>
  <conditionalFormatting sqref="F58:I62">
    <cfRule type="containsText" dxfId="14" priority="23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4" operator="containsText" text="DOPPEL">
      <formula>NOT(ISERROR(SEARCH("DOPPEL",F70)))</formula>
    </cfRule>
  </conditionalFormatting>
  <conditionalFormatting sqref="F78:I82">
    <cfRule type="containsText" dxfId="11" priority="1" operator="containsText" text="DOPPEL">
      <formula>NOT(ISERROR(SEARCH("DOPPEL",F78)))</formula>
    </cfRule>
  </conditionalFormatting>
  <conditionalFormatting sqref="F84:I88">
    <cfRule type="containsText" dxfId="10" priority="30" operator="containsText" text="DOPPEL">
      <formula>NOT(ISERROR(SEARCH("DOPPEL",F84)))</formula>
    </cfRule>
  </conditionalFormatting>
  <conditionalFormatting sqref="K16:N20">
    <cfRule type="containsText" dxfId="9" priority="89" operator="containsText" text="DOPPEL">
      <formula>NOT(ISERROR(SEARCH("DOPPEL",K16)))</formula>
    </cfRule>
  </conditionalFormatting>
  <conditionalFormatting sqref="K22:N26">
    <cfRule type="containsText" dxfId="8" priority="393" operator="containsText" text="DOPPEL">
      <formula>NOT(ISERROR(SEARCH("DOPPEL",K22)))</formula>
    </cfRule>
  </conditionalFormatting>
  <conditionalFormatting sqref="K30:N34">
    <cfRule type="containsText" dxfId="7" priority="103" operator="containsText" text="DOPPEL">
      <formula>NOT(ISERROR(SEARCH("DOPPEL",K30)))</formula>
    </cfRule>
  </conditionalFormatting>
  <conditionalFormatting sqref="K38:N42">
    <cfRule type="containsText" dxfId="6" priority="11" operator="containsText" text="DOPPEL">
      <formula>NOT(ISERROR(SEARCH("DOPPEL",K38)))</formula>
    </cfRule>
  </conditionalFormatting>
  <conditionalFormatting sqref="K44:N48">
    <cfRule type="containsText" dxfId="5" priority="9" operator="containsText" text="DOPPEL">
      <formula>NOT(ISERROR(SEARCH("DOPPEL",K44)))</formula>
    </cfRule>
  </conditionalFormatting>
  <conditionalFormatting sqref="K52:N56">
    <cfRule type="containsText" dxfId="4" priority="442" operator="containsText" text="DOPPEL">
      <formula>NOT(ISERROR(SEARCH("DOPPEL",K52)))</formula>
    </cfRule>
  </conditionalFormatting>
  <conditionalFormatting sqref="K58:N62">
    <cfRule type="containsText" dxfId="3" priority="22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82" operator="containsText" text="DOPPEL">
      <formula>NOT(ISERROR(SEARCH("DOPPEL",K78)))</formula>
    </cfRule>
  </conditionalFormatting>
  <conditionalFormatting sqref="K84:N88">
    <cfRule type="containsText" dxfId="0" priority="70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2026-09-08T09:23:57Z</cp:lastPrinted>
  <dcterms:created xsi:type="dcterms:W3CDTF">2021-03-09T08:40:47Z</dcterms:created>
  <dcterms:modified xsi:type="dcterms:W3CDTF">2026-09-08T09:29:58Z</dcterms:modified>
</cp:coreProperties>
</file>