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01BDF821-44C1-4732-9B17-81D672D3C08B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<sst xmlns="http://schemas.openxmlformats.org/spreadsheetml/2006/main" count="356" uniqueCount="74">
  <si>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</si>
  <si>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</si>
  <si>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</si>
  <si>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</si>
  <si>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</si>
  <si>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</si>
  <si>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</si>
  <si>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</si>
  <si>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</si>
  <si>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</si>
  <si>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</si>
  <si>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</si>
  <si>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</si>
  <si>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</si>
  <si>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</si>
  <si>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</si>
  <si>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</si>
  <si>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</si>
  <si>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</si>
  <si>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</si>
  <si>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</si>
  <si>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</si>
  <si>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</si>
  <si>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</si>
  <si>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</si>
  <si>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</si>
  <si>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</si>
  <si>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</si>
  <si>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</si>
  <si>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</si>
  <si>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</si>
  <si>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</si>
  <si>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</si>
  <si>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</si>
  <si>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</si>
  <si>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</si>
  <si>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</si>
  <si>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</si>
  <si>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</si>
  <si>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</si>
  <si>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</si>
  <si>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</si>
  <si>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</si>
  <si>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</si>
  <si>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</si>
  <si>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</si>
  <si>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</si>
  <si>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</si>
  <si>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ø Anzahl Punkte/Spiel</t>
  </si>
  <si>
    <t>ø Anzahl Striche/Spiel</t>
  </si>
  <si>
    <t>VH %</t>
  </si>
  <si>
    <t>Total Kontermatch</t>
  </si>
  <si>
    <t>Verlauf Tagessiege</t>
  </si>
  <si>
    <t>Anz. Rundensiege</t>
  </si>
  <si>
    <t>JFK</t>
  </si>
  <si>
    <t>Verlauf Tagessiege (1 = Sieg / 0 = unentschieden o. abwesend / -1 = Niederlage)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</si>
  <si>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</si>
  <si>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</si>
  <si>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</si>
  <si>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</si>
  <si>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</si>
  <si>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</si>
  <si>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</si>
  <si>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</si>
  <si>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Teamkostellationen</t>
  </si>
  <si>
    <t>Gesamt-
Anteil</t>
  </si>
  <si>
    <t>Gesamt-
Anzahl</t>
  </si>
  <si>
    <t>Win-
Rate</t>
  </si>
  <si>
    <t>*Win-
Anteil</t>
  </si>
  <si>
    <t>Schlagi</t>
  </si>
  <si>
    <t>Zolli</t>
  </si>
  <si>
    <t>Disti</t>
  </si>
  <si>
    <t>* Unentschieden wird als Sieg gewertet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</si>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</sst>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2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3" fillId="0" borderId="11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5" fillId="3" borderId="16" xfId="0" applyFont="1" applyFill="1" applyBorder="1" applyAlignment="1">
      <alignment horizontal="centerContinuous" vertical="center"/>
    </xf>
    <xf numFmtId="0" fontId="5" fillId="3" borderId="17" xfId="0" applyFont="1" applyFill="1" applyBorder="1" applyAlignment="1">
      <alignment horizontal="centerContinuous" vertical="center"/>
    </xf>
    <xf numFmtId="0" fontId="5" fillId="3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5" fillId="2" borderId="16" xfId="0" applyFont="1" applyFill="1" applyBorder="1" applyAlignment="1">
      <alignment horizontal="centerContinuous" vertical="center"/>
    </xf>
    <xf numFmtId="0" fontId="5" fillId="2" borderId="17" xfId="0" applyFont="1" applyFill="1" applyBorder="1" applyAlignment="1">
      <alignment horizontal="centerContinuous" vertical="center"/>
    </xf>
    <xf numFmtId="0" fontId="5" fillId="2" borderId="18" xfId="0" applyFont="1" applyFill="1" applyBorder="1" applyAlignment="1">
      <alignment horizontal="centerContinuous"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8" xfId="0" applyFont="1" applyFill="1" applyBorder="1" applyAlignment="1">
      <alignment horizontal="centerContinuous" vertical="center"/>
    </xf>
    <xf numFmtId="0" fontId="5" fillId="5" borderId="16" xfId="0" applyFont="1" applyFill="1" applyBorder="1" applyAlignment="1">
      <alignment horizontal="centerContinuous" vertical="center"/>
    </xf>
    <xf numFmtId="0" fontId="5" fillId="5" borderId="17" xfId="0" applyFont="1" applyFill="1" applyBorder="1" applyAlignment="1">
      <alignment horizontal="centerContinuous" vertical="center"/>
    </xf>
    <xf numFmtId="0" fontId="5" fillId="5" borderId="18" xfId="0" applyFont="1" applyFill="1" applyBorder="1" applyAlignment="1">
      <alignment horizontal="centerContinuous" vertical="center"/>
    </xf>
    <xf numFmtId="0" fontId="5" fillId="6" borderId="16" xfId="0" applyFont="1" applyFill="1" applyBorder="1" applyAlignment="1">
      <alignment horizontal="centerContinuous" vertical="center"/>
    </xf>
    <xf numFmtId="0" fontId="5" fillId="6" borderId="17" xfId="0" applyFont="1" applyFill="1" applyBorder="1" applyAlignment="1">
      <alignment horizontal="centerContinuous" vertical="center"/>
    </xf>
    <xf numFmtId="0" fontId="5" fillId="6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6" fillId="0" borderId="4" xfId="0" applyFont="1" applyBorder="1"/>
    <xf numFmtId="165" fontId="0" fillId="0" borderId="1" xfId="0" applyNumberFormat="1" applyBorder="1" applyAlignment="1">
      <alignment horizontal="center"/>
    </xf>
    <xf numFmtId="0" fontId="3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5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3" fillId="0" borderId="24" xfId="0" applyFont="1" applyBorder="1" applyAlignment="1">
      <alignment horizontal="center" vertical="center" wrapText="1"/>
    </xf>
    <xf numFmtId="43" fontId="0" fillId="0" borderId="4" xfId="2" applyFont="1" applyBorder="1"/>
    <xf numFmtId="0" fontId="1" fillId="0" borderId="4" xfId="0" applyFont="1" applyBorder="1"/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1" fontId="0" fillId="0" borderId="1" xfId="1" applyNumberFormat="1" applyFont="1" applyBorder="1" applyAlignment="1">
      <alignment horizontal="center"/>
    </xf>
  </cellXfs>
  <cellStyles count="3">
    <cellStyle name="Komma" xfId="2" builtinId="3"/>
    <cellStyle name="Prozent" xfId="1" builtinId="5"/>
    <cellStyle name="Standard" xfId="0" builtinId="0"/>
  </cellStyles>
  <dxfs count="35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7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7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7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7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7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7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7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topLeftCell="A75" zoomScaleNormal="100" workbookViewId="0">
      <selection activeCell="R105" sqref="R105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57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59" t="s">
        <v>50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1</v>
      </c>
      <c r="H8" s="42">
        <v>16</v>
      </c>
      <c r="I8" s="64"/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3</v>
      </c>
      <c r="H9" s="42">
        <v>14</v>
      </c>
      <c r="I9" s="64"/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6</v>
      </c>
      <c r="I10" s="64"/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66">
        <v>2</v>
      </c>
      <c r="I11" s="67"/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1</v>
      </c>
      <c r="C17" s="42">
        <v>45</v>
      </c>
      <c r="D17" s="42">
        <v>1</v>
      </c>
      <c r="E17" s="24"/>
      <c r="F17" s="5">
        <v>1</v>
      </c>
      <c r="G17" s="2" t="s">
        <v>2</v>
      </c>
      <c r="H17" s="42">
        <v>13</v>
      </c>
      <c r="I17" s="42">
        <v>1</v>
      </c>
      <c r="J17" s="24"/>
      <c r="K17" s="5">
        <v>1</v>
      </c>
      <c r="L17" s="2" t="s">
        <v>1</v>
      </c>
      <c r="M17" s="15">
        <v>6.4285714285714288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2</v>
      </c>
      <c r="C18" s="42">
        <v>43</v>
      </c>
      <c r="D18" s="42"/>
      <c r="E18" s="24"/>
      <c r="F18" s="5">
        <v>2</v>
      </c>
      <c r="G18" s="2" t="s">
        <v>1</v>
      </c>
      <c r="H18" s="42">
        <v>11</v>
      </c>
      <c r="I18" s="42"/>
      <c r="J18" s="24"/>
      <c r="K18" s="5">
        <v>2</v>
      </c>
      <c r="L18" s="2" t="s">
        <v>2</v>
      </c>
      <c r="M18" s="15">
        <v>6.1428571428571432</v>
      </c>
      <c r="N18" s="42"/>
      <c r="O18" s="9"/>
      <c r="P18" s="8"/>
      <c r="Q18" s="8"/>
    </row>
    <row r="19" spans="1:19" x14ac:dyDescent="0.25">
      <c r="A19" s="5">
        <v>3</v>
      </c>
      <c r="B19" s="2" t="s">
        <v>3</v>
      </c>
      <c r="C19" s="42">
        <v>41</v>
      </c>
      <c r="D19" s="42"/>
      <c r="E19" s="24"/>
      <c r="F19" s="5">
        <v>3</v>
      </c>
      <c r="G19" s="2" t="s">
        <v>3</v>
      </c>
      <c r="H19" s="42">
        <v>10</v>
      </c>
      <c r="I19" s="42"/>
      <c r="J19" s="24"/>
      <c r="K19" s="5">
        <v>3</v>
      </c>
      <c r="L19" s="2" t="s">
        <v>3</v>
      </c>
      <c r="M19" s="15">
        <v>5.8571428571428568</v>
      </c>
      <c r="N19" s="42"/>
      <c r="O19" s="9"/>
      <c r="P19" s="8"/>
      <c r="Q19" s="8"/>
      <c r="S19" s="65"/>
    </row>
    <row r="20" spans="1:19" x14ac:dyDescent="0.25">
      <c r="A20" s="5">
        <v>4</v>
      </c>
      <c r="B20" s="2" t="s">
        <v>0</v>
      </c>
      <c r="C20" s="42">
        <v>25</v>
      </c>
      <c r="D20" s="42"/>
      <c r="E20" s="24"/>
      <c r="F20" s="5">
        <v>4</v>
      </c>
      <c r="G20" s="2" t="s">
        <v>0</v>
      </c>
      <c r="H20" s="42">
        <v>6</v>
      </c>
      <c r="I20" s="42"/>
      <c r="J20" s="24"/>
      <c r="K20" s="5">
        <v>4</v>
      </c>
      <c r="L20" s="2" t="s">
        <v>0</v>
      </c>
      <c r="M20" s="15">
        <v>3.5714285714285716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49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51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1</v>
      </c>
      <c r="C23" s="15">
        <v>2.25</v>
      </c>
      <c r="D23" s="42">
        <v>1</v>
      </c>
      <c r="E23" s="24"/>
      <c r="F23" s="5">
        <v>1</v>
      </c>
      <c r="G23" s="2" t="s">
        <v>1</v>
      </c>
      <c r="H23" s="42">
        <v>1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2</v>
      </c>
      <c r="C24" s="15">
        <v>2.15</v>
      </c>
      <c r="D24" s="42"/>
      <c r="E24" s="24"/>
      <c r="F24" s="5">
        <v>1</v>
      </c>
      <c r="G24" s="2" t="s">
        <v>3</v>
      </c>
      <c r="H24" s="42">
        <v>1</v>
      </c>
      <c r="I24" s="42">
        <v>1</v>
      </c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3</v>
      </c>
      <c r="C25" s="15">
        <v>2.0499999999999998</v>
      </c>
      <c r="D25" s="42"/>
      <c r="E25" s="24"/>
      <c r="F25" s="5">
        <v>3</v>
      </c>
      <c r="G25" s="2" t="s">
        <v>0</v>
      </c>
      <c r="H25" s="42">
        <v>0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1.25</v>
      </c>
      <c r="D26" s="42"/>
      <c r="E26" s="24"/>
      <c r="F26" s="5">
        <v>4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48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1</v>
      </c>
      <c r="C31" s="4">
        <v>60953</v>
      </c>
      <c r="D31" s="42">
        <v>1</v>
      </c>
      <c r="E31" s="24"/>
      <c r="F31" s="5">
        <v>1</v>
      </c>
      <c r="G31" s="2" t="s">
        <v>1</v>
      </c>
      <c r="H31" s="4">
        <v>8707.5714285714294</v>
      </c>
      <c r="I31" s="42">
        <v>1</v>
      </c>
      <c r="J31" s="24"/>
      <c r="K31" s="5">
        <v>1</v>
      </c>
      <c r="L31" s="2" t="s">
        <v>1</v>
      </c>
      <c r="M31" s="4">
        <v>3047.65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3</v>
      </c>
      <c r="C32" s="4">
        <v>59417</v>
      </c>
      <c r="D32" s="42"/>
      <c r="E32" s="24"/>
      <c r="F32" s="5">
        <v>2</v>
      </c>
      <c r="G32" s="2" t="s">
        <v>3</v>
      </c>
      <c r="H32" s="4">
        <v>8488.1428571428569</v>
      </c>
      <c r="I32" s="42"/>
      <c r="J32" s="24"/>
      <c r="K32" s="5">
        <v>2</v>
      </c>
      <c r="L32" s="2" t="s">
        <v>3</v>
      </c>
      <c r="M32" s="4">
        <v>2970.85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59402</v>
      </c>
      <c r="D33" s="42"/>
      <c r="E33" s="24"/>
      <c r="F33" s="5">
        <v>3</v>
      </c>
      <c r="G33" s="2" t="s">
        <v>2</v>
      </c>
      <c r="H33" s="4">
        <v>8486</v>
      </c>
      <c r="I33" s="42"/>
      <c r="J33" s="24"/>
      <c r="K33" s="5">
        <v>3</v>
      </c>
      <c r="L33" s="2" t="s">
        <v>2</v>
      </c>
      <c r="M33" s="4">
        <v>2970.1</v>
      </c>
      <c r="N33" s="42"/>
      <c r="O33" s="8"/>
      <c r="P33" s="8"/>
      <c r="Q33" s="8"/>
      <c r="S33" s="62"/>
    </row>
    <row r="34" spans="1:19" x14ac:dyDescent="0.25">
      <c r="A34" s="5">
        <v>4</v>
      </c>
      <c r="B34" s="2" t="s">
        <v>0</v>
      </c>
      <c r="C34" s="4">
        <v>56562</v>
      </c>
      <c r="D34" s="42"/>
      <c r="E34" s="24"/>
      <c r="F34" s="5">
        <v>4</v>
      </c>
      <c r="G34" s="2" t="s">
        <v>0</v>
      </c>
      <c r="H34" s="4">
        <v>8080.2857142857147</v>
      </c>
      <c r="I34" s="42"/>
      <c r="J34" s="24"/>
      <c r="K34" s="5">
        <v>4</v>
      </c>
      <c r="L34" s="2" t="s">
        <v>0</v>
      </c>
      <c r="M34" s="4">
        <v>2828.1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1</v>
      </c>
      <c r="C39" s="42">
        <v>11</v>
      </c>
      <c r="D39" s="42">
        <v>1</v>
      </c>
      <c r="E39" s="24"/>
      <c r="F39" s="5">
        <v>1</v>
      </c>
      <c r="G39" s="2" t="s">
        <v>1</v>
      </c>
      <c r="H39" s="4">
        <v>8481</v>
      </c>
      <c r="I39" s="42">
        <v>1</v>
      </c>
      <c r="J39" s="24"/>
      <c r="K39" s="5">
        <v>1</v>
      </c>
      <c r="L39" s="2"/>
      <c r="M39" s="42"/>
      <c r="N39" s="42"/>
      <c r="O39" s="8"/>
      <c r="P39" s="8"/>
      <c r="Q39" s="8"/>
    </row>
    <row r="40" spans="1:19" x14ac:dyDescent="0.25">
      <c r="A40" s="5">
        <v>2</v>
      </c>
      <c r="B40" s="2" t="s">
        <v>3</v>
      </c>
      <c r="C40" s="42">
        <v>10</v>
      </c>
      <c r="D40" s="42"/>
      <c r="E40" s="24"/>
      <c r="F40" s="5">
        <v>2</v>
      </c>
      <c r="G40" s="2" t="s">
        <v>3</v>
      </c>
      <c r="H40" s="4">
        <v>6682</v>
      </c>
      <c r="I40" s="42"/>
      <c r="J40" s="24"/>
      <c r="K40" s="5">
        <v>2</v>
      </c>
      <c r="L40" s="2"/>
      <c r="M40" s="42"/>
      <c r="N40" s="42"/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8</v>
      </c>
      <c r="D41" s="42"/>
      <c r="E41" s="24"/>
      <c r="F41" s="5">
        <v>3</v>
      </c>
      <c r="G41" s="2" t="s">
        <v>2</v>
      </c>
      <c r="H41" s="4">
        <v>6168</v>
      </c>
      <c r="I41" s="42"/>
      <c r="J41" s="24"/>
      <c r="K41" s="5">
        <v>3</v>
      </c>
      <c r="L41" s="2"/>
      <c r="M41" s="42"/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3</v>
      </c>
      <c r="D42" s="42"/>
      <c r="E42" s="24"/>
      <c r="F42" s="5">
        <v>4</v>
      </c>
      <c r="G42" s="2" t="s">
        <v>0</v>
      </c>
      <c r="H42" s="4">
        <v>2313</v>
      </c>
      <c r="I42" s="42"/>
      <c r="J42" s="24"/>
      <c r="K42" s="5">
        <v>4</v>
      </c>
      <c r="L42" s="2"/>
      <c r="M42" s="42"/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4</v>
      </c>
      <c r="D45" s="42">
        <v>1</v>
      </c>
      <c r="E45" s="24"/>
      <c r="F45" s="5">
        <v>1</v>
      </c>
      <c r="G45" s="2" t="s">
        <v>3</v>
      </c>
      <c r="H45" s="42">
        <v>6</v>
      </c>
      <c r="I45" s="42">
        <v>1</v>
      </c>
      <c r="J45" s="24"/>
      <c r="K45" s="5">
        <v>1</v>
      </c>
      <c r="L45" s="2" t="s">
        <v>1</v>
      </c>
      <c r="M45" s="42">
        <v>4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4</v>
      </c>
      <c r="D46" s="42">
        <v>1</v>
      </c>
      <c r="E46" s="24"/>
      <c r="F46" s="5">
        <v>2</v>
      </c>
      <c r="G46" s="2" t="s">
        <v>1</v>
      </c>
      <c r="H46" s="42">
        <v>3</v>
      </c>
      <c r="I46" s="42"/>
      <c r="J46" s="24"/>
      <c r="K46" s="5">
        <v>2</v>
      </c>
      <c r="L46" s="2" t="s">
        <v>2</v>
      </c>
      <c r="M46" s="42">
        <v>3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2</v>
      </c>
      <c r="H47" s="42">
        <v>2</v>
      </c>
      <c r="I47" s="42"/>
      <c r="J47" s="24"/>
      <c r="K47" s="5">
        <v>3</v>
      </c>
      <c r="L47" s="2" t="s">
        <v>0</v>
      </c>
      <c r="M47" s="42">
        <v>1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4</v>
      </c>
      <c r="G48" s="2" t="s">
        <v>0</v>
      </c>
      <c r="H48" s="42">
        <v>1</v>
      </c>
      <c r="I48" s="42"/>
      <c r="J48" s="24"/>
      <c r="K48" s="5">
        <v>4</v>
      </c>
      <c r="L48" s="2" t="s">
        <v>3</v>
      </c>
      <c r="M48" s="42">
        <v>0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6610</v>
      </c>
      <c r="D53" s="42">
        <v>1</v>
      </c>
      <c r="E53" s="24"/>
      <c r="F53" s="5">
        <v>1</v>
      </c>
      <c r="G53" s="2" t="s">
        <v>3</v>
      </c>
      <c r="H53" s="42">
        <v>44</v>
      </c>
      <c r="I53" s="42">
        <v>1</v>
      </c>
      <c r="J53" s="24"/>
      <c r="K53" s="5">
        <v>1</v>
      </c>
      <c r="L53" s="2" t="s">
        <v>3</v>
      </c>
      <c r="M53" s="4">
        <v>2460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0</v>
      </c>
      <c r="C54" s="4">
        <v>4620</v>
      </c>
      <c r="D54" s="42"/>
      <c r="E54" s="24"/>
      <c r="F54" s="5">
        <v>2</v>
      </c>
      <c r="G54" s="2" t="s">
        <v>0</v>
      </c>
      <c r="H54" s="42">
        <v>42</v>
      </c>
      <c r="I54" s="42"/>
      <c r="J54" s="24"/>
      <c r="K54" s="5">
        <v>2</v>
      </c>
      <c r="L54" s="2" t="s">
        <v>0</v>
      </c>
      <c r="M54" s="4">
        <v>2420</v>
      </c>
      <c r="N54" s="42"/>
      <c r="O54" s="8"/>
      <c r="P54" s="8"/>
      <c r="Q54" s="8"/>
    </row>
    <row r="55" spans="1:17" x14ac:dyDescent="0.25">
      <c r="A55" s="5">
        <v>3</v>
      </c>
      <c r="B55" s="2" t="s">
        <v>2</v>
      </c>
      <c r="C55" s="4">
        <v>4460</v>
      </c>
      <c r="D55" s="42"/>
      <c r="E55" s="24"/>
      <c r="F55" s="5">
        <v>3</v>
      </c>
      <c r="G55" s="2" t="s">
        <v>2</v>
      </c>
      <c r="H55" s="42">
        <v>37</v>
      </c>
      <c r="I55" s="42"/>
      <c r="J55" s="24"/>
      <c r="K55" s="5">
        <v>3</v>
      </c>
      <c r="L55" s="2" t="s">
        <v>2</v>
      </c>
      <c r="M55" s="4">
        <v>2160</v>
      </c>
      <c r="N55" s="42"/>
      <c r="O55" s="8"/>
      <c r="P55" s="8"/>
      <c r="Q55" s="8"/>
    </row>
    <row r="56" spans="1:17" x14ac:dyDescent="0.25">
      <c r="A56" s="5">
        <v>4</v>
      </c>
      <c r="B56" s="2" t="s">
        <v>1</v>
      </c>
      <c r="C56" s="4">
        <v>4040</v>
      </c>
      <c r="D56" s="42"/>
      <c r="E56" s="24"/>
      <c r="F56" s="5">
        <v>4</v>
      </c>
      <c r="G56" s="2" t="s">
        <v>1</v>
      </c>
      <c r="H56" s="42">
        <v>34</v>
      </c>
      <c r="I56" s="42"/>
      <c r="J56" s="24"/>
      <c r="K56" s="5">
        <v>4</v>
      </c>
      <c r="L56" s="2" t="s">
        <v>1</v>
      </c>
      <c r="M56" s="4">
        <v>1940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12</v>
      </c>
      <c r="D59" s="42">
        <v>1</v>
      </c>
      <c r="E59" s="24"/>
      <c r="F59" s="5">
        <v>1</v>
      </c>
      <c r="G59" s="2" t="s">
        <v>3</v>
      </c>
      <c r="H59" s="4">
        <v>1400</v>
      </c>
      <c r="I59" s="42">
        <v>1</v>
      </c>
      <c r="J59" s="24"/>
      <c r="K59" s="5">
        <v>1</v>
      </c>
      <c r="L59" s="2" t="s">
        <v>0</v>
      </c>
      <c r="M59" s="42">
        <v>5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6</v>
      </c>
      <c r="D60" s="42"/>
      <c r="E60" s="24"/>
      <c r="F60" s="5">
        <v>2</v>
      </c>
      <c r="G60" s="2" t="s">
        <v>0</v>
      </c>
      <c r="H60" s="4">
        <v>900</v>
      </c>
      <c r="I60" s="42"/>
      <c r="J60" s="24"/>
      <c r="K60" s="5">
        <v>1</v>
      </c>
      <c r="L60" s="2" t="s">
        <v>3</v>
      </c>
      <c r="M60" s="42">
        <v>5</v>
      </c>
      <c r="N60" s="42">
        <v>1</v>
      </c>
      <c r="O60" s="8"/>
      <c r="P60" s="8"/>
      <c r="Q60" s="8"/>
    </row>
    <row r="61" spans="1:17" x14ac:dyDescent="0.25">
      <c r="A61" s="5">
        <v>2</v>
      </c>
      <c r="B61" s="2" t="s">
        <v>1</v>
      </c>
      <c r="C61" s="42">
        <v>6</v>
      </c>
      <c r="D61" s="42"/>
      <c r="E61" s="24"/>
      <c r="F61" s="5">
        <v>3</v>
      </c>
      <c r="G61" s="2" t="s">
        <v>1</v>
      </c>
      <c r="H61" s="4">
        <v>800</v>
      </c>
      <c r="I61" s="42"/>
      <c r="J61" s="24"/>
      <c r="K61" s="5">
        <v>3</v>
      </c>
      <c r="L61" s="2" t="s">
        <v>1</v>
      </c>
      <c r="M61" s="42">
        <v>4</v>
      </c>
      <c r="N61" s="42"/>
      <c r="O61" s="8"/>
      <c r="P61" s="8"/>
      <c r="Q61" s="8"/>
    </row>
    <row r="62" spans="1:17" x14ac:dyDescent="0.25">
      <c r="A62" s="5">
        <v>4</v>
      </c>
      <c r="B62" s="2" t="s">
        <v>2</v>
      </c>
      <c r="C62" s="42">
        <v>5</v>
      </c>
      <c r="D62" s="42"/>
      <c r="E62" s="24"/>
      <c r="F62" s="5">
        <v>4</v>
      </c>
      <c r="G62" s="2" t="s">
        <v>2</v>
      </c>
      <c r="H62" s="4">
        <v>500</v>
      </c>
      <c r="I62" s="42"/>
      <c r="J62" s="24"/>
      <c r="K62" s="5">
        <v>4</v>
      </c>
      <c r="L62" s="2" t="s">
        <v>2</v>
      </c>
      <c r="M62" s="42">
        <v>2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3</v>
      </c>
      <c r="C65" s="4">
        <v>1400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>
        <v>1</v>
      </c>
      <c r="O65" s="8"/>
      <c r="P65" s="8"/>
      <c r="Q65" s="8"/>
    </row>
    <row r="66" spans="1:17" x14ac:dyDescent="0.25">
      <c r="A66" s="5">
        <v>2</v>
      </c>
      <c r="B66" s="2" t="s">
        <v>0</v>
      </c>
      <c r="C66" s="4">
        <v>1300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2</v>
      </c>
      <c r="B67" s="2" t="s">
        <v>1</v>
      </c>
      <c r="C67" s="4">
        <v>1300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600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3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2</v>
      </c>
      <c r="C71" s="42">
        <v>1</v>
      </c>
      <c r="D71" s="42">
        <v>1</v>
      </c>
      <c r="E71" s="24"/>
      <c r="F71" s="5">
        <v>1</v>
      </c>
      <c r="G71" s="2" t="s">
        <v>2</v>
      </c>
      <c r="H71" s="4">
        <v>600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2</v>
      </c>
      <c r="B72" s="2" t="s">
        <v>0</v>
      </c>
      <c r="C72" s="42">
        <v>0</v>
      </c>
      <c r="D72" s="42"/>
      <c r="E72" s="24"/>
      <c r="F72" s="5">
        <v>2</v>
      </c>
      <c r="G72" s="2" t="s">
        <v>0</v>
      </c>
      <c r="H72" s="4">
        <v>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2</v>
      </c>
      <c r="B73" s="2" t="s">
        <v>3</v>
      </c>
      <c r="C73" s="42">
        <v>0</v>
      </c>
      <c r="D73" s="42"/>
      <c r="E73" s="24"/>
      <c r="F73" s="5">
        <v>2</v>
      </c>
      <c r="G73" s="2" t="s">
        <v>3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2</v>
      </c>
      <c r="B74" s="2" t="s">
        <v>1</v>
      </c>
      <c r="C74" s="42">
        <v>0</v>
      </c>
      <c r="D74" s="42"/>
      <c r="E74" s="24"/>
      <c r="F74" s="5">
        <v>2</v>
      </c>
      <c r="G74" s="2" t="s">
        <v>1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2</v>
      </c>
      <c r="C79" s="4">
        <v>6</v>
      </c>
      <c r="D79" s="42">
        <v>1</v>
      </c>
      <c r="E79" s="24"/>
      <c r="F79" s="5">
        <v>1</v>
      </c>
      <c r="G79" s="2" t="s">
        <v>3</v>
      </c>
      <c r="H79" s="4">
        <v>7</v>
      </c>
      <c r="I79" s="42">
        <v>1</v>
      </c>
      <c r="J79" s="24"/>
      <c r="K79" s="5">
        <v>1</v>
      </c>
      <c r="L79" s="2" t="s">
        <v>1</v>
      </c>
      <c r="M79" s="4">
        <v>80</v>
      </c>
      <c r="N79" s="42">
        <v>1</v>
      </c>
      <c r="O79" s="8"/>
      <c r="P79" s="8"/>
      <c r="Q79" s="8"/>
    </row>
    <row r="80" spans="1:17" x14ac:dyDescent="0.25">
      <c r="A80" s="5">
        <v>2</v>
      </c>
      <c r="B80" s="2" t="s">
        <v>1</v>
      </c>
      <c r="C80" s="4">
        <v>4</v>
      </c>
      <c r="D80" s="42"/>
      <c r="E80" s="24"/>
      <c r="F80" s="5">
        <v>1</v>
      </c>
      <c r="G80" s="2" t="s">
        <v>0</v>
      </c>
      <c r="H80" s="4">
        <v>7</v>
      </c>
      <c r="I80" s="42">
        <v>1</v>
      </c>
      <c r="J80" s="24"/>
      <c r="K80" s="5">
        <v>2</v>
      </c>
      <c r="L80" s="2" t="s">
        <v>2</v>
      </c>
      <c r="M80" s="4">
        <v>100</v>
      </c>
      <c r="N80" s="42"/>
      <c r="O80" s="8"/>
      <c r="P80" s="8"/>
      <c r="Q80" s="8"/>
    </row>
    <row r="81" spans="1:17" x14ac:dyDescent="0.25">
      <c r="A81" s="5">
        <v>2</v>
      </c>
      <c r="B81" s="2" t="s">
        <v>3</v>
      </c>
      <c r="C81" s="4">
        <v>4</v>
      </c>
      <c r="D81" s="42"/>
      <c r="E81" s="24"/>
      <c r="F81" s="5">
        <v>1</v>
      </c>
      <c r="G81" s="2" t="s">
        <v>2</v>
      </c>
      <c r="H81" s="4">
        <v>7</v>
      </c>
      <c r="I81" s="42">
        <v>1</v>
      </c>
      <c r="J81" s="24"/>
      <c r="K81" s="5">
        <v>3</v>
      </c>
      <c r="L81" s="2" t="s">
        <v>3</v>
      </c>
      <c r="M81" s="4">
        <v>120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2</v>
      </c>
      <c r="D82" s="42"/>
      <c r="E82" s="24"/>
      <c r="F82" s="5">
        <v>1</v>
      </c>
      <c r="G82" s="2" t="s">
        <v>1</v>
      </c>
      <c r="H82" s="4">
        <v>7</v>
      </c>
      <c r="I82" s="42">
        <v>1</v>
      </c>
      <c r="J82" s="24"/>
      <c r="K82" s="5">
        <v>4</v>
      </c>
      <c r="L82" s="2" t="s">
        <v>0</v>
      </c>
      <c r="M82" s="4">
        <v>280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53</v>
      </c>
      <c r="I84" s="14" t="s">
        <v>24</v>
      </c>
      <c r="J84" s="8"/>
      <c r="K84" s="14" t="s">
        <v>7</v>
      </c>
      <c r="L84" s="14" t="s">
        <v>4</v>
      </c>
      <c r="M84" s="14" t="s">
        <v>54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1</v>
      </c>
      <c r="C85" s="44">
        <v>11.428571428571429</v>
      </c>
      <c r="D85" s="42">
        <v>1</v>
      </c>
      <c r="E85" s="24"/>
      <c r="F85" s="5">
        <v>1</v>
      </c>
      <c r="G85" s="2" t="s">
        <v>1</v>
      </c>
      <c r="H85" s="4">
        <v>11</v>
      </c>
      <c r="I85" s="42">
        <v>1</v>
      </c>
      <c r="J85" s="8"/>
      <c r="K85" s="5">
        <v>1</v>
      </c>
      <c r="L85" s="2" t="s">
        <v>1</v>
      </c>
      <c r="M85" s="4">
        <v>4</v>
      </c>
      <c r="N85" s="42">
        <v>1</v>
      </c>
      <c r="O85" s="8"/>
      <c r="P85" s="8"/>
      <c r="Q85" s="60"/>
    </row>
    <row r="86" spans="1:17" x14ac:dyDescent="0.25">
      <c r="A86" s="5">
        <v>2</v>
      </c>
      <c r="B86" s="2" t="s">
        <v>2</v>
      </c>
      <c r="C86" s="44">
        <v>14.285714285714286</v>
      </c>
      <c r="D86" s="42"/>
      <c r="E86" s="24"/>
      <c r="F86" s="5">
        <v>1</v>
      </c>
      <c r="G86" s="2" t="s">
        <v>2</v>
      </c>
      <c r="H86" s="4">
        <v>11</v>
      </c>
      <c r="I86" s="42">
        <v>1</v>
      </c>
      <c r="J86" s="8"/>
      <c r="K86" s="5">
        <v>1</v>
      </c>
      <c r="L86" s="2" t="s">
        <v>3</v>
      </c>
      <c r="M86" s="4">
        <v>4</v>
      </c>
      <c r="N86" s="42">
        <v>1</v>
      </c>
      <c r="O86" s="8"/>
      <c r="P86" s="8"/>
      <c r="Q86" s="60"/>
    </row>
    <row r="87" spans="1:17" x14ac:dyDescent="0.25">
      <c r="A87" s="5">
        <v>3</v>
      </c>
      <c r="B87" s="2" t="s">
        <v>3</v>
      </c>
      <c r="C87" s="44">
        <v>17.142857142857142</v>
      </c>
      <c r="D87" s="42"/>
      <c r="E87" s="24"/>
      <c r="F87" s="5">
        <v>3</v>
      </c>
      <c r="G87" s="2" t="s">
        <v>3</v>
      </c>
      <c r="H87" s="4">
        <v>10</v>
      </c>
      <c r="I87" s="42"/>
      <c r="J87" s="8"/>
      <c r="K87" s="5">
        <v>3</v>
      </c>
      <c r="L87" s="2" t="s">
        <v>0</v>
      </c>
      <c r="M87" s="4">
        <v>5</v>
      </c>
      <c r="N87" s="42"/>
      <c r="O87" s="8"/>
      <c r="P87" s="8"/>
      <c r="Q87" s="60"/>
    </row>
    <row r="88" spans="1:17" x14ac:dyDescent="0.25">
      <c r="A88" s="5">
        <v>4</v>
      </c>
      <c r="B88" s="2" t="s">
        <v>0</v>
      </c>
      <c r="C88" s="44">
        <v>40</v>
      </c>
      <c r="D88" s="42"/>
      <c r="E88" s="24"/>
      <c r="F88" s="5">
        <v>4</v>
      </c>
      <c r="G88" s="2" t="s">
        <v>0</v>
      </c>
      <c r="H88" s="4">
        <v>8</v>
      </c>
      <c r="I88" s="42"/>
      <c r="J88" s="8"/>
      <c r="K88" s="5">
        <v>4</v>
      </c>
      <c r="L88" s="2" t="s">
        <v>2</v>
      </c>
      <c r="M88" s="4">
        <v>6</v>
      </c>
      <c r="N88" s="42"/>
      <c r="O88" s="8"/>
      <c r="P88" s="8"/>
      <c r="Q88" s="60"/>
    </row>
    <row r="89" spans="1:17" x14ac:dyDescent="0.2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8"/>
      <c r="L89" s="8"/>
      <c r="M89" s="8"/>
      <c r="N89" s="8"/>
      <c r="O89" s="8"/>
      <c r="P89" s="8"/>
      <c r="Q89" s="60"/>
    </row>
    <row r="90" spans="1:17" x14ac:dyDescent="0.2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8"/>
      <c r="L90" s="8"/>
      <c r="M90" s="8"/>
      <c r="N90" s="8"/>
      <c r="O90" s="8"/>
      <c r="P90" s="8"/>
      <c r="Q90" s="60"/>
    </row>
    <row r="91" spans="1:17" x14ac:dyDescent="0.2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8"/>
      <c r="L91" s="8"/>
      <c r="M91" s="8"/>
      <c r="N91" s="8"/>
      <c r="O91" s="8"/>
      <c r="P91" s="8"/>
      <c r="Q91" s="60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0"/>
    </row>
    <row r="93" spans="1:17" x14ac:dyDescent="0.25">
      <c r="A93" s="7" t="s">
        <v>55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0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8" t="s">
        <v>64</v>
      </c>
      <c r="L94" s="68"/>
      <c r="M94" s="69" t="s">
        <v>65</v>
      </c>
      <c r="N94" s="69" t="s">
        <v>66</v>
      </c>
      <c r="O94" s="69" t="s">
        <v>67</v>
      </c>
      <c r="P94" s="69" t="s">
        <v>68</v>
      </c>
      <c r="Q94" s="60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70">
        <v>0.2857142857142857</v>
      </c>
      <c r="N95" s="71">
        <v>2</v>
      </c>
      <c r="O95" s="70">
        <v>0</v>
      </c>
      <c r="P95" s="70">
        <v>0</v>
      </c>
      <c r="Q95" s="60"/>
    </row>
    <row r="96" spans="1:17" x14ac:dyDescent="0.25">
      <c r="A96" s="61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 t="s">
        <v>0</v>
      </c>
      <c r="L96" s="2" t="s">
        <v>1</v>
      </c>
      <c r="M96" s="72">
        <v>0.42857142857142855</v>
      </c>
      <c r="N96" s="73">
        <v>3</v>
      </c>
      <c r="O96" s="70">
        <v>0.33333333333333331</v>
      </c>
      <c r="P96" s="72">
        <v>0.14285714285714285</v>
      </c>
      <c r="Q96" s="60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 t="s">
        <v>0</v>
      </c>
      <c r="L97" s="2" t="s">
        <v>69</v>
      </c>
      <c r="M97" s="72" t="s">
        <v>73</v>
      </c>
      <c r="N97" s="73">
        <v>0</v>
      </c>
      <c r="O97" s="70" t="s">
        <v>73</v>
      </c>
      <c r="P97" s="72" t="s">
        <v>73</v>
      </c>
      <c r="Q97" s="60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 t="s">
        <v>0</v>
      </c>
      <c r="L98" s="2" t="s">
        <v>2</v>
      </c>
      <c r="M98" s="72">
        <v>0.2857142857142857</v>
      </c>
      <c r="N98" s="73">
        <v>2</v>
      </c>
      <c r="O98" s="70">
        <v>0.5</v>
      </c>
      <c r="P98" s="72">
        <v>0.14285714285714285</v>
      </c>
      <c r="Q98" s="60"/>
    </row>
    <row r="99" spans="1:19" x14ac:dyDescent="0.25">
      <c r="A99" s="61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 t="s">
        <v>0</v>
      </c>
      <c r="L99" s="2" t="s">
        <v>70</v>
      </c>
      <c r="M99" s="72" t="s">
        <v>73</v>
      </c>
      <c r="N99" s="73">
        <v>0</v>
      </c>
      <c r="O99" s="70" t="s">
        <v>73</v>
      </c>
      <c r="P99" s="72" t="s">
        <v>73</v>
      </c>
      <c r="Q99" s="60"/>
    </row>
    <row r="100" spans="1:19" x14ac:dyDescent="0.25">
      <c r="A100" s="61"/>
      <c r="B100" s="8"/>
      <c r="C100" s="8"/>
      <c r="D100" s="8"/>
      <c r="E100" s="8"/>
      <c r="F100" s="8"/>
      <c r="G100" s="8"/>
      <c r="H100" s="8"/>
      <c r="I100" s="8"/>
      <c r="J100" s="8"/>
      <c r="K100" s="2" t="s">
        <v>0</v>
      </c>
      <c r="L100" s="2" t="s">
        <v>71</v>
      </c>
      <c r="M100" s="72" t="s">
        <v>73</v>
      </c>
      <c r="N100" s="73">
        <v>0</v>
      </c>
      <c r="O100" s="70" t="s">
        <v>73</v>
      </c>
      <c r="P100" s="72" t="s">
        <v>73</v>
      </c>
      <c r="Q100" s="60"/>
    </row>
    <row r="101" spans="1:19" x14ac:dyDescent="0.25">
      <c r="A101" s="61"/>
      <c r="B101" s="8"/>
      <c r="C101" s="8"/>
      <c r="D101" s="8"/>
      <c r="E101" s="8"/>
      <c r="F101" s="8"/>
      <c r="G101" s="8"/>
      <c r="H101" s="8"/>
      <c r="I101" s="8"/>
      <c r="J101" s="8"/>
      <c r="K101" s="2" t="s">
        <v>3</v>
      </c>
      <c r="L101" s="2" t="s">
        <v>1</v>
      </c>
      <c r="M101" s="72">
        <v>0.2857142857142857</v>
      </c>
      <c r="N101" s="73">
        <v>2</v>
      </c>
      <c r="O101" s="70">
        <v>0.5</v>
      </c>
      <c r="P101" s="72">
        <v>0.14285714285714285</v>
      </c>
      <c r="Q101" s="60"/>
    </row>
    <row r="102" spans="1:19" x14ac:dyDescent="0.25">
      <c r="A102" s="61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 t="s">
        <v>3</v>
      </c>
      <c r="L102" s="2" t="s">
        <v>70</v>
      </c>
      <c r="M102" s="72" t="s">
        <v>73</v>
      </c>
      <c r="N102" s="73">
        <v>0</v>
      </c>
      <c r="O102" s="70" t="s">
        <v>73</v>
      </c>
      <c r="P102" s="72" t="s">
        <v>73</v>
      </c>
      <c r="Q102" s="60"/>
    </row>
    <row r="103" spans="1:19" x14ac:dyDescent="0.25">
      <c r="A103" s="61"/>
      <c r="B103" s="8"/>
      <c r="C103" s="8"/>
      <c r="D103" s="8"/>
      <c r="E103" s="8"/>
      <c r="F103" s="8"/>
      <c r="G103" s="8"/>
      <c r="H103" s="8"/>
      <c r="I103" s="8"/>
      <c r="J103" s="8"/>
      <c r="K103" s="2" t="s">
        <v>3</v>
      </c>
      <c r="L103" s="2" t="s">
        <v>2</v>
      </c>
      <c r="M103" s="72">
        <v>0.42857142857142855</v>
      </c>
      <c r="N103" s="73">
        <v>3</v>
      </c>
      <c r="O103" s="70">
        <v>1</v>
      </c>
      <c r="P103" s="72">
        <v>0.42857142857142855</v>
      </c>
      <c r="Q103" s="60"/>
    </row>
    <row r="104" spans="1:19" x14ac:dyDescent="0.25">
      <c r="A104" s="61"/>
      <c r="B104" s="8"/>
      <c r="C104" s="8"/>
      <c r="D104" s="8"/>
      <c r="E104" s="8"/>
      <c r="F104" s="8"/>
      <c r="G104" s="8"/>
      <c r="H104" s="8"/>
      <c r="I104" s="8"/>
      <c r="J104" s="8"/>
      <c r="K104" s="2" t="s">
        <v>3</v>
      </c>
      <c r="L104" s="2" t="s">
        <v>69</v>
      </c>
      <c r="M104" s="72" t="s">
        <v>73</v>
      </c>
      <c r="N104" s="73">
        <v>0</v>
      </c>
      <c r="O104" s="70" t="s">
        <v>73</v>
      </c>
      <c r="P104" s="72" t="s">
        <v>73</v>
      </c>
      <c r="Q104" s="60"/>
    </row>
    <row r="105" spans="1:19" x14ac:dyDescent="0.25">
      <c r="A105" s="61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 t="s">
        <v>1</v>
      </c>
      <c r="L105" s="2" t="s">
        <v>69</v>
      </c>
      <c r="M105" s="72" t="s">
        <v>73</v>
      </c>
      <c r="N105" s="73">
        <v>0</v>
      </c>
      <c r="O105" s="70" t="s">
        <v>73</v>
      </c>
      <c r="P105" s="72" t="s">
        <v>73</v>
      </c>
      <c r="Q105" s="60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 t="s">
        <v>1</v>
      </c>
      <c r="L106" s="2" t="s">
        <v>2</v>
      </c>
      <c r="M106" s="72">
        <v>0.2857142857142857</v>
      </c>
      <c r="N106" s="73">
        <v>2</v>
      </c>
      <c r="O106" s="70">
        <v>1</v>
      </c>
      <c r="P106" s="72">
        <v>0.2857142857142857</v>
      </c>
      <c r="Q106" s="60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 t="s">
        <v>1</v>
      </c>
      <c r="L107" s="2" t="s">
        <v>70</v>
      </c>
      <c r="M107" s="72" t="s">
        <v>73</v>
      </c>
      <c r="N107" s="73">
        <v>0</v>
      </c>
      <c r="O107" s="70" t="s">
        <v>73</v>
      </c>
      <c r="P107" s="72" t="s">
        <v>73</v>
      </c>
      <c r="Q107" s="60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 t="s">
        <v>1</v>
      </c>
      <c r="L108" s="2" t="s">
        <v>71</v>
      </c>
      <c r="M108" s="72" t="s">
        <v>73</v>
      </c>
      <c r="N108" s="73">
        <v>0</v>
      </c>
      <c r="O108" s="70" t="s">
        <v>73</v>
      </c>
      <c r="P108" s="72" t="s">
        <v>73</v>
      </c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0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72</v>
      </c>
      <c r="N110" s="8"/>
      <c r="O110" s="8"/>
      <c r="P110" s="8"/>
      <c r="Q110" s="60"/>
      <c r="S110"/>
    </row>
    <row r="111" spans="1:19" x14ac:dyDescent="0.25">
      <c r="A111" s="46">
        <v>4</v>
      </c>
      <c r="B111" s="2" t="s">
        <v>0</v>
      </c>
      <c r="C111" s="20">
        <v>2</v>
      </c>
      <c r="K111" s="8"/>
      <c r="L111" s="8"/>
      <c r="M111" s="8"/>
      <c r="N111" s="8"/>
      <c r="O111" s="8"/>
      <c r="P111" s="8"/>
      <c r="Q111" s="60"/>
    </row>
    <row r="112" spans="1:19" x14ac:dyDescent="0.25">
      <c r="A112" s="46">
        <v>1</v>
      </c>
      <c r="B112" s="2" t="s">
        <v>1</v>
      </c>
      <c r="C112" s="20">
        <v>16</v>
      </c>
      <c r="K112" s="8"/>
      <c r="L112" s="8"/>
      <c r="M112" s="8"/>
      <c r="N112" s="8"/>
      <c r="O112" s="8"/>
      <c r="P112" s="8"/>
      <c r="Q112" s="60"/>
    </row>
    <row r="113" spans="1:34" x14ac:dyDescent="0.25">
      <c r="A113" s="46">
        <v>3</v>
      </c>
      <c r="B113" s="2" t="s">
        <v>2</v>
      </c>
      <c r="C113" s="20">
        <v>6</v>
      </c>
    </row>
    <row r="114" spans="1:34" x14ac:dyDescent="0.25">
      <c r="A114" s="46">
        <v>2</v>
      </c>
      <c r="B114" s="2" t="s">
        <v>3</v>
      </c>
      <c r="C114" s="20">
        <v>14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6"/>
      <c r="B118" s="55"/>
      <c r="C118" s="57"/>
    </row>
    <row r="120" spans="1:34" x14ac:dyDescent="0.25">
      <c r="A120" s="1" t="s">
        <v>52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8" t="s">
        <v>56</v>
      </c>
      <c r="C131" s="58" t="s">
        <v>58</v>
      </c>
      <c r="D131" s="58" t="s">
        <v>59</v>
      </c>
      <c r="E131" s="58" t="s">
        <v>60</v>
      </c>
      <c r="F131" s="58" t="s">
        <v>61</v>
      </c>
      <c r="G131" s="58" t="s">
        <v>63</v>
      </c>
      <c r="H131" s="58" t="s">
        <v>62</v>
      </c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0"/>
      <c r="U131" s="50"/>
      <c r="V131" s="50"/>
      <c r="W131" s="50"/>
      <c r="X131" s="50"/>
      <c r="Y131" s="58"/>
      <c r="Z131" s="58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/>
      <c r="J132" s="5"/>
      <c r="K132" s="5"/>
      <c r="L132" s="5"/>
      <c r="M132" s="5"/>
      <c r="N132" s="63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/>
      <c r="J133" s="5"/>
      <c r="K133" s="5"/>
      <c r="L133" s="5"/>
      <c r="M133" s="5"/>
      <c r="N133" s="63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/>
      <c r="J134" s="5"/>
      <c r="K134" s="5"/>
      <c r="L134" s="5"/>
      <c r="M134" s="5"/>
      <c r="N134" s="63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/>
      <c r="J135" s="5"/>
      <c r="K135" s="5"/>
      <c r="L135" s="5"/>
      <c r="M135" s="5"/>
      <c r="N135" s="63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3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3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4" priority="1176" operator="containsText" text="DOPPEL">
      <formula>NOT(ISERROR(SEARCH("DOPPEL",A132)))</formula>
    </cfRule>
  </conditionalFormatting>
  <conditionalFormatting sqref="A110:C118">
    <cfRule type="containsText" dxfId="33" priority="1135" operator="containsText" text="DOPPEL">
      <formula>NOT(ISERROR(SEARCH("DOPPEL",A110)))</formula>
    </cfRule>
  </conditionalFormatting>
  <conditionalFormatting sqref="A16:D20">
    <cfRule type="containsText" dxfId="32" priority="59" operator="containsText" text="DOPPEL">
      <formula>NOT(ISERROR(SEARCH("DOPPEL",A16)))</formula>
    </cfRule>
  </conditionalFormatting>
  <conditionalFormatting sqref="A22:D27">
    <cfRule type="containsText" dxfId="31" priority="24" operator="containsText" text="DOPPEL">
      <formula>NOT(ISERROR(SEARCH("DOPPEL",A22)))</formula>
    </cfRule>
  </conditionalFormatting>
  <conditionalFormatting sqref="A30:D34">
    <cfRule type="containsText" dxfId="30" priority="41" operator="containsText" text="DOPPEL">
      <formula>NOT(ISERROR(SEARCH("DOPPEL",A30)))</formula>
    </cfRule>
  </conditionalFormatting>
  <conditionalFormatting sqref="A38:D42">
    <cfRule type="containsText" dxfId="29" priority="38" operator="containsText" text="DOPPEL">
      <formula>NOT(ISERROR(SEARCH("DOPPEL",A38)))</formula>
    </cfRule>
  </conditionalFormatting>
  <conditionalFormatting sqref="A44:D48">
    <cfRule type="containsText" dxfId="28" priority="14" operator="containsText" text="DOPPEL">
      <formula>NOT(ISERROR(SEARCH("DOPPEL",A44)))</formula>
    </cfRule>
  </conditionalFormatting>
  <conditionalFormatting sqref="A52:D56">
    <cfRule type="containsText" dxfId="27" priority="390" operator="containsText" text="DOPPEL">
      <formula>NOT(ISERROR(SEARCH("DOPPEL",A52)))</formula>
    </cfRule>
  </conditionalFormatting>
  <conditionalFormatting sqref="A58:D62">
    <cfRule type="containsText" dxfId="26" priority="9" operator="containsText" text="DOPPEL">
      <formula>NOT(ISERROR(SEARCH("DOPPEL",A58)))</formula>
    </cfRule>
  </conditionalFormatting>
  <conditionalFormatting sqref="A64:D68">
    <cfRule type="containsText" dxfId="25" priority="8" operator="containsText" text="DOPPEL">
      <formula>NOT(ISERROR(SEARCH("DOPPEL",A64)))</formula>
    </cfRule>
  </conditionalFormatting>
  <conditionalFormatting sqref="A70:D74">
    <cfRule type="containsText" dxfId="24" priority="4" operator="containsText" text="DOPPEL">
      <formula>NOT(ISERROR(SEARCH("DOPPEL",A70)))</formula>
    </cfRule>
  </conditionalFormatting>
  <conditionalFormatting sqref="A78:D82">
    <cfRule type="containsText" dxfId="23" priority="1" operator="containsText" text="DOPPEL">
      <formula>NOT(ISERROR(SEARCH("DOPPEL",A78)))</formula>
    </cfRule>
  </conditionalFormatting>
  <conditionalFormatting sqref="A84:D88">
    <cfRule type="containsText" dxfId="22" priority="17" operator="containsText" text="DOPPEL">
      <formula>NOT(ISERROR(SEARCH("DOPPEL",A84)))</formula>
    </cfRule>
  </conditionalFormatting>
  <conditionalFormatting sqref="F7:I11">
    <cfRule type="containsText" dxfId="21" priority="208" operator="containsText" text="DOPPEL">
      <formula>NOT(ISERROR(SEARCH("DOPPEL",F7)))</formula>
    </cfRule>
  </conditionalFormatting>
  <conditionalFormatting sqref="F16:I20">
    <cfRule type="containsText" dxfId="20" priority="44" operator="containsText" text="DOPPEL">
      <formula>NOT(ISERROR(SEARCH("DOPPEL",F16)))</formula>
    </cfRule>
  </conditionalFormatting>
  <conditionalFormatting sqref="F22:I26">
    <cfRule type="containsText" dxfId="19" priority="10" operator="containsText" text="DOPPEL">
      <formula>NOT(ISERROR(SEARCH("DOPPEL",F22)))</formula>
    </cfRule>
  </conditionalFormatting>
  <conditionalFormatting sqref="F30:I34">
    <cfRule type="containsText" dxfId="18" priority="40" operator="containsText" text="DOPPEL">
      <formula>NOT(ISERROR(SEARCH("DOPPEL",F30)))</formula>
    </cfRule>
  </conditionalFormatting>
  <conditionalFormatting sqref="F38:I42">
    <cfRule type="containsText" dxfId="17" priority="37" operator="containsText" text="DOPPEL">
      <formula>NOT(ISERROR(SEARCH("DOPPEL",F38)))</formula>
    </cfRule>
  </conditionalFormatting>
  <conditionalFormatting sqref="F44:I48">
    <cfRule type="containsText" dxfId="16" priority="35" operator="containsText" text="DOPPEL">
      <formula>NOT(ISERROR(SEARCH("DOPPEL",F44)))</formula>
    </cfRule>
  </conditionalFormatting>
  <conditionalFormatting sqref="F52:I56">
    <cfRule type="containsText" dxfId="15" priority="21" operator="containsText" text="DOPPEL">
      <formula>NOT(ISERROR(SEARCH("DOPPEL",F52)))</formula>
    </cfRule>
  </conditionalFormatting>
  <conditionalFormatting sqref="F58:I62">
    <cfRule type="containsText" dxfId="14" priority="137" operator="containsText" text="DOPPEL">
      <formula>NOT(ISERROR(SEARCH("DOPPEL",F58)))</formula>
    </cfRule>
  </conditionalFormatting>
  <conditionalFormatting sqref="F64:I68">
    <cfRule type="containsText" dxfId="13" priority="7" operator="containsText" text="DOPPEL">
      <formula>NOT(ISERROR(SEARCH("DOPPEL",F64)))</formula>
    </cfRule>
  </conditionalFormatting>
  <conditionalFormatting sqref="F70:I74">
    <cfRule type="containsText" dxfId="12" priority="2" operator="containsText" text="DOPPEL">
      <formula>NOT(ISERROR(SEARCH("DOPPEL",F70)))</formula>
    </cfRule>
  </conditionalFormatting>
  <conditionalFormatting sqref="F78:I82">
    <cfRule type="containsText" dxfId="11" priority="19" operator="containsText" text="DOPPEL">
      <formula>NOT(ISERROR(SEARCH("DOPPEL",F78)))</formula>
    </cfRule>
  </conditionalFormatting>
  <conditionalFormatting sqref="F84:I88">
    <cfRule type="containsText" dxfId="10" priority="12" operator="containsText" text="DOPPEL">
      <formula>NOT(ISERROR(SEARCH("DOPPEL",F84)))</formula>
    </cfRule>
  </conditionalFormatting>
  <conditionalFormatting sqref="K16:N20">
    <cfRule type="containsText" dxfId="9" priority="25" operator="containsText" text="DOPPEL">
      <formula>NOT(ISERROR(SEARCH("DOPPEL",K16)))</formula>
    </cfRule>
  </conditionalFormatting>
  <conditionalFormatting sqref="K22:N26">
    <cfRule type="containsText" dxfId="8" priority="329" operator="containsText" text="DOPPEL">
      <formula>NOT(ISERROR(SEARCH("DOPPEL",K22)))</formula>
    </cfRule>
  </conditionalFormatting>
  <conditionalFormatting sqref="K30:N34">
    <cfRule type="containsText" dxfId="7" priority="39" operator="containsText" text="DOPPEL">
      <formula>NOT(ISERROR(SEARCH("DOPPEL",K30)))</formula>
    </cfRule>
  </conditionalFormatting>
  <conditionalFormatting sqref="K38:N42">
    <cfRule type="containsText" dxfId="6" priority="143" operator="containsText" text="DOPPEL">
      <formula>NOT(ISERROR(SEARCH("DOPPEL",K38)))</formula>
    </cfRule>
  </conditionalFormatting>
  <conditionalFormatting sqref="K44:N48">
    <cfRule type="containsText" dxfId="5" priority="30" operator="containsText" text="DOPPEL">
      <formula>NOT(ISERROR(SEARCH("DOPPEL",K44)))</formula>
    </cfRule>
  </conditionalFormatting>
  <conditionalFormatting sqref="K52:N56">
    <cfRule type="containsText" dxfId="4" priority="378" operator="containsText" text="DOPPEL">
      <formula>NOT(ISERROR(SEARCH("DOPPEL",K52)))</formula>
    </cfRule>
  </conditionalFormatting>
  <conditionalFormatting sqref="K58:N62">
    <cfRule type="containsText" dxfId="3" priority="13" operator="containsText" text="DOPPEL">
      <formula>NOT(ISERROR(SEARCH("DOPPEL",K58)))</formula>
    </cfRule>
  </conditionalFormatting>
  <conditionalFormatting sqref="K64:N68">
    <cfRule type="containsText" dxfId="2" priority="6" operator="containsText" text="DOPPEL">
      <formula>NOT(ISERROR(SEARCH("DOPPEL",K64)))</formula>
    </cfRule>
  </conditionalFormatting>
  <conditionalFormatting sqref="K78:N82">
    <cfRule type="containsText" dxfId="1" priority="18" operator="containsText" text="DOPPEL">
      <formula>NOT(ISERROR(SEARCH("DOPPEL",K78)))</formula>
    </cfRule>
  </conditionalFormatting>
  <conditionalFormatting sqref="K84:N88">
    <cfRule type="containsText" dxfId="0" priority="11" operator="containsText" text="DOPPEL">
      <formula>NOT(ISERROR(SEARCH("DOPPEL",K84)))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2026-06-09T08:20:15Z</cp:lastPrinted>
  <dcterms:created xsi:type="dcterms:W3CDTF">2021-03-09T08:40:47Z</dcterms:created>
  <dcterms:modified xsi:type="dcterms:W3CDTF">2026-06-11T08:42:21Z</dcterms:modified>
</cp:coreProperties>
</file>