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d59c34d38943f/Desktop/School/DBMS110/"/>
    </mc:Choice>
  </mc:AlternateContent>
  <xr:revisionPtr revIDLastSave="24" documentId="8_{51CA0596-2269-4E14-A59E-1876B5BCDE5C}" xr6:coauthVersionLast="47" xr6:coauthVersionMax="47" xr10:uidLastSave="{FB3E3671-B078-41D0-9DEF-CF04BCC43642}"/>
  <bookViews>
    <workbookView xWindow="-108" yWindow="-108" windowWidth="23256" windowHeight="13896" xr2:uid="{7B1DA2F2-A3C4-4551-B9A5-DC41DC13D625}"/>
  </bookViews>
  <sheets>
    <sheet name="attain02_2022" sheetId="2" r:id="rId1"/>
    <sheet name="Sheet1" sheetId="1" r:id="rId2"/>
  </sheets>
  <definedNames>
    <definedName name="ExternalData_1" localSheetId="0" hidden="1">attain02_2022!$A$1:$K$22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2B9D5-EB07-4157-A3B9-1EFB76CD424F}" keepAlive="1" name="Query - attain02_2022" description="Connection to the 'attain02_2022' query in the workbook." type="5" refreshedVersion="8" background="1" saveData="1">
    <dbPr connection="Provider=Microsoft.Mashup.OleDb.1;Data Source=$Workbook$;Location=attain02_2022;Extended Properties=&quot;&quot;" command="SELECT * FROM [attain02_2022]"/>
  </connection>
</connections>
</file>

<file path=xl/sharedStrings.xml><?xml version="1.0" encoding="utf-8"?>
<sst xmlns="http://schemas.openxmlformats.org/spreadsheetml/2006/main" count="41" uniqueCount="41">
  <si>
    <t>Table with row headers in column A and column headers in rows 5 through 6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</si>
  <si>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</si>
  <si>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</si>
  <si>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</si>
  <si>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</si>
  <si>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</si>
  <si>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</si>
  <si>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</si>
  <si>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</si>
  <si>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</si>
  <si>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</si>
  <si>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Table 2. Educational Attainment of the Population 25 Years and Over, by Selected Characteristics: 2022</t>
  </si>
  <si>
    <t>(Numbers in thousands. Civilian noninstitutionalized population.1)</t>
  </si>
  <si>
    <t>Both Sexes</t>
  </si>
  <si>
    <t>Characteristic</t>
  </si>
  <si>
    <t>Educational attainment</t>
  </si>
  <si>
    <t>Total</t>
  </si>
  <si>
    <t>None - 8th grade</t>
  </si>
  <si>
    <t>9th - 11th grade2</t>
  </si>
  <si>
    <t>High school graduate3</t>
  </si>
  <si>
    <t>Some college, no degree</t>
  </si>
  <si>
    <t>Associate's degree4</t>
  </si>
  <si>
    <t>Bachelor's degree</t>
  </si>
  <si>
    <t>Master's degree</t>
  </si>
  <si>
    <t>Professional degree</t>
  </si>
  <si>
    <t>Doctoral degree</t>
  </si>
  <si>
    <t xml:space="preserve">	 Employed Civilians</t>
  </si>
  <si>
    <t>Industry (Employed Civilians Only)</t>
  </si>
  <si>
    <t xml:space="preserve">	    Agricultural, forestry, fishing, and hunting</t>
  </si>
  <si>
    <t xml:space="preserve">	    Mining</t>
  </si>
  <si>
    <t xml:space="preserve">	    Construction</t>
  </si>
  <si>
    <t xml:space="preserve">	       Manufacturing</t>
  </si>
  <si>
    <t xml:space="preserve">	    Wholesale and retail trade</t>
  </si>
  <si>
    <t xml:space="preserve">	    Transportation and utilities</t>
  </si>
  <si>
    <t xml:space="preserve">	     Information</t>
  </si>
  <si>
    <t xml:space="preserve">	     Financial activities</t>
  </si>
  <si>
    <t xml:space="preserve">	     Professional and business services</t>
  </si>
  <si>
    <t xml:space="preserve">	     Educational and health services</t>
  </si>
  <si>
    <t xml:space="preserve">	     Leisure and hospitality</t>
  </si>
  <si>
    <t xml:space="preserve">	     Other services</t>
  </si>
  <si>
    <t xml:space="preserve">	    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</si>
</sst>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2. Educational Attainment of the Population 25 Years and Over, by Selected Characteristics: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attain02_2022!$B$6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attain02_2022!$B$7:$B$21</c:f>
              <c:numCache>
                <c:formatCode>General</c:formatCode>
                <c:ptCount val="15"/>
                <c:pt idx="1">
                  <c:v>138881</c:v>
                </c:pt>
                <c:pt idx="2">
                  <c:v>2063</c:v>
                </c:pt>
                <c:pt idx="3">
                  <c:v>516</c:v>
                </c:pt>
                <c:pt idx="4">
                  <c:v>10262</c:v>
                </c:pt>
                <c:pt idx="5">
                  <c:v>13990</c:v>
                </c:pt>
                <c:pt idx="6">
                  <c:v>15563</c:v>
                </c:pt>
                <c:pt idx="7">
                  <c:v>8940</c:v>
                </c:pt>
                <c:pt idx="8">
                  <c:v>2623</c:v>
                </c:pt>
                <c:pt idx="9">
                  <c:v>10533</c:v>
                </c:pt>
                <c:pt idx="10">
                  <c:v>18789</c:v>
                </c:pt>
                <c:pt idx="11">
                  <c:v>32738</c:v>
                </c:pt>
                <c:pt idx="12">
                  <c:v>8875</c:v>
                </c:pt>
                <c:pt idx="13">
                  <c:v>6549</c:v>
                </c:pt>
                <c:pt idx="14">
                  <c:v>7440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E-4633-86A4-203CA8E23856}"/>
            </c:ext>
          </c:extLst>
        </c:ser>
        <c:ser>
          <c:idx val="1"/>
          <c:order val="1"/>
          <c:tx>
            <c:strRef>
              <c:f>attain02_2022!$C$6</c:f>
              <c:strCache>
                <c:ptCount val="1"/>
                <c:pt idx="0">
                  <c:v>None - 8th grade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attain02_2022!$C$7:$C$21</c:f>
              <c:numCache>
                <c:formatCode>General</c:formatCode>
                <c:ptCount val="15"/>
                <c:pt idx="1">
                  <c:v>3409</c:v>
                </c:pt>
                <c:pt idx="2">
                  <c:v>269</c:v>
                </c:pt>
                <c:pt idx="3">
                  <c:v>15</c:v>
                </c:pt>
                <c:pt idx="4">
                  <c:v>818</c:v>
                </c:pt>
                <c:pt idx="5">
                  <c:v>423</c:v>
                </c:pt>
                <c:pt idx="6">
                  <c:v>315</c:v>
                </c:pt>
                <c:pt idx="7">
                  <c:v>130</c:v>
                </c:pt>
                <c:pt idx="8">
                  <c:v>5</c:v>
                </c:pt>
                <c:pt idx="9">
                  <c:v>52</c:v>
                </c:pt>
                <c:pt idx="10">
                  <c:v>388</c:v>
                </c:pt>
                <c:pt idx="11">
                  <c:v>243</c:v>
                </c:pt>
                <c:pt idx="12">
                  <c:v>505</c:v>
                </c:pt>
                <c:pt idx="13">
                  <c:v>225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E-4633-86A4-203CA8E23856}"/>
            </c:ext>
          </c:extLst>
        </c:ser>
        <c:ser>
          <c:idx val="2"/>
          <c:order val="2"/>
          <c:tx>
            <c:strRef>
              <c:f>attain02_2022!$D$6</c:f>
              <c:strCache>
                <c:ptCount val="1"/>
                <c:pt idx="0">
                  <c:v>9th - 11th grade2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attain02_2022!$D$7:$D$21</c:f>
              <c:numCache>
                <c:formatCode>General</c:formatCode>
                <c:ptCount val="15"/>
                <c:pt idx="1">
                  <c:v>5035</c:v>
                </c:pt>
                <c:pt idx="2">
                  <c:v>198</c:v>
                </c:pt>
                <c:pt idx="3">
                  <c:v>20</c:v>
                </c:pt>
                <c:pt idx="4">
                  <c:v>921</c:v>
                </c:pt>
                <c:pt idx="5">
                  <c:v>582</c:v>
                </c:pt>
                <c:pt idx="6">
                  <c:v>692</c:v>
                </c:pt>
                <c:pt idx="7">
                  <c:v>434</c:v>
                </c:pt>
                <c:pt idx="8">
                  <c:v>28</c:v>
                </c:pt>
                <c:pt idx="9">
                  <c:v>117</c:v>
                </c:pt>
                <c:pt idx="10">
                  <c:v>496</c:v>
                </c:pt>
                <c:pt idx="11">
                  <c:v>556</c:v>
                </c:pt>
                <c:pt idx="12">
                  <c:v>516</c:v>
                </c:pt>
                <c:pt idx="13">
                  <c:v>398</c:v>
                </c:pt>
                <c:pt idx="1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BE-4633-86A4-203CA8E23856}"/>
            </c:ext>
          </c:extLst>
        </c:ser>
        <c:ser>
          <c:idx val="3"/>
          <c:order val="3"/>
          <c:tx>
            <c:strRef>
              <c:f>attain02_2022!$E$6</c:f>
              <c:strCache>
                <c:ptCount val="1"/>
                <c:pt idx="0">
                  <c:v>High school graduate3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attain02_2022!$E$7:$E$21</c:f>
              <c:numCache>
                <c:formatCode>General</c:formatCode>
                <c:ptCount val="15"/>
                <c:pt idx="1">
                  <c:v>34820</c:v>
                </c:pt>
                <c:pt idx="2">
                  <c:v>684</c:v>
                </c:pt>
                <c:pt idx="3">
                  <c:v>168</c:v>
                </c:pt>
                <c:pt idx="4">
                  <c:v>4077</c:v>
                </c:pt>
                <c:pt idx="5">
                  <c:v>4535</c:v>
                </c:pt>
                <c:pt idx="6">
                  <c:v>5436</c:v>
                </c:pt>
                <c:pt idx="7">
                  <c:v>3580</c:v>
                </c:pt>
                <c:pt idx="8">
                  <c:v>292</c:v>
                </c:pt>
                <c:pt idx="9">
                  <c:v>1653</c:v>
                </c:pt>
                <c:pt idx="10">
                  <c:v>3236</c:v>
                </c:pt>
                <c:pt idx="11">
                  <c:v>4582</c:v>
                </c:pt>
                <c:pt idx="12">
                  <c:v>3269</c:v>
                </c:pt>
                <c:pt idx="13">
                  <c:v>2088</c:v>
                </c:pt>
                <c:pt idx="14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BE-4633-86A4-203CA8E23856}"/>
            </c:ext>
          </c:extLst>
        </c:ser>
        <c:ser>
          <c:idx val="4"/>
          <c:order val="4"/>
          <c:tx>
            <c:strRef>
              <c:f>attain02_2022!$F$6</c:f>
              <c:strCache>
                <c:ptCount val="1"/>
                <c:pt idx="0">
                  <c:v>Some college, no degree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attain02_2022!$F$7:$F$21</c:f>
              <c:numCache>
                <c:formatCode>General</c:formatCode>
                <c:ptCount val="15"/>
                <c:pt idx="1">
                  <c:v>19416</c:v>
                </c:pt>
                <c:pt idx="2">
                  <c:v>282</c:v>
                </c:pt>
                <c:pt idx="3">
                  <c:v>77</c:v>
                </c:pt>
                <c:pt idx="4">
                  <c:v>1641</c:v>
                </c:pt>
                <c:pt idx="5">
                  <c:v>1990</c:v>
                </c:pt>
                <c:pt idx="6">
                  <c:v>2718</c:v>
                </c:pt>
                <c:pt idx="7">
                  <c:v>1610</c:v>
                </c:pt>
                <c:pt idx="8">
                  <c:v>380</c:v>
                </c:pt>
                <c:pt idx="9">
                  <c:v>1569</c:v>
                </c:pt>
                <c:pt idx="10">
                  <c:v>2172</c:v>
                </c:pt>
                <c:pt idx="11">
                  <c:v>3383</c:v>
                </c:pt>
                <c:pt idx="12">
                  <c:v>1490</c:v>
                </c:pt>
                <c:pt idx="13">
                  <c:v>974</c:v>
                </c:pt>
                <c:pt idx="14">
                  <c:v>1131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BE-4633-86A4-203CA8E23856}"/>
            </c:ext>
          </c:extLst>
        </c:ser>
        <c:ser>
          <c:idx val="5"/>
          <c:order val="5"/>
          <c:tx>
            <c:strRef>
              <c:f>attain02_2022!$G$6</c:f>
              <c:strCache>
                <c:ptCount val="1"/>
                <c:pt idx="0">
                  <c:v>Associate's degree4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attain02_2022!$G$7:$G$21</c:f>
              <c:numCache>
                <c:formatCode>General</c:formatCode>
                <c:ptCount val="15"/>
                <c:pt idx="1">
                  <c:v>15287</c:v>
                </c:pt>
                <c:pt idx="2">
                  <c:v>224</c:v>
                </c:pt>
                <c:pt idx="3">
                  <c:v>56</c:v>
                </c:pt>
                <c:pt idx="4">
                  <c:v>1077</c:v>
                </c:pt>
                <c:pt idx="5">
                  <c:v>1419</c:v>
                </c:pt>
                <c:pt idx="6">
                  <c:v>1826</c:v>
                </c:pt>
                <c:pt idx="7">
                  <c:v>1038</c:v>
                </c:pt>
                <c:pt idx="8">
                  <c:v>295</c:v>
                </c:pt>
                <c:pt idx="9">
                  <c:v>925</c:v>
                </c:pt>
                <c:pt idx="10">
                  <c:v>1477</c:v>
                </c:pt>
                <c:pt idx="11">
                  <c:v>4116</c:v>
                </c:pt>
                <c:pt idx="12">
                  <c:v>836</c:v>
                </c:pt>
                <c:pt idx="13">
                  <c:v>935</c:v>
                </c:pt>
                <c:pt idx="14">
                  <c:v>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BE-4633-86A4-203CA8E23856}"/>
            </c:ext>
          </c:extLst>
        </c:ser>
        <c:ser>
          <c:idx val="6"/>
          <c:order val="6"/>
          <c:tx>
            <c:strRef>
              <c:f>attain02_2022!$H$6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attain02_2022!$H$7:$H$21</c:f>
              <c:numCache>
                <c:formatCode>General</c:formatCode>
                <c:ptCount val="15"/>
                <c:pt idx="1">
                  <c:v>37529</c:v>
                </c:pt>
                <c:pt idx="2">
                  <c:v>335</c:v>
                </c:pt>
                <c:pt idx="3">
                  <c:v>137</c:v>
                </c:pt>
                <c:pt idx="4">
                  <c:v>1408</c:v>
                </c:pt>
                <c:pt idx="5">
                  <c:v>3449</c:v>
                </c:pt>
                <c:pt idx="6">
                  <c:v>3558</c:v>
                </c:pt>
                <c:pt idx="7">
                  <c:v>1702</c:v>
                </c:pt>
                <c:pt idx="8">
                  <c:v>1147</c:v>
                </c:pt>
                <c:pt idx="9">
                  <c:v>4454</c:v>
                </c:pt>
                <c:pt idx="10">
                  <c:v>6690</c:v>
                </c:pt>
                <c:pt idx="11">
                  <c:v>9212</c:v>
                </c:pt>
                <c:pt idx="12">
                  <c:v>1770</c:v>
                </c:pt>
                <c:pt idx="13">
                  <c:v>1236</c:v>
                </c:pt>
                <c:pt idx="14">
                  <c:v>2431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BE-4633-86A4-203CA8E23856}"/>
            </c:ext>
          </c:extLst>
        </c:ser>
        <c:ser>
          <c:idx val="7"/>
          <c:order val="7"/>
          <c:tx>
            <c:strRef>
              <c:f>attain02_2022!$I$6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attain02_2022!$I$7:$I$21</c:f>
              <c:numCache>
                <c:formatCode>General</c:formatCode>
                <c:ptCount val="15"/>
                <c:pt idx="1">
                  <c:v>17237</c:v>
                </c:pt>
                <c:pt idx="2">
                  <c:v>53</c:v>
                </c:pt>
                <c:pt idx="3">
                  <c:v>33</c:v>
                </c:pt>
                <c:pt idx="4">
                  <c:v>287</c:v>
                </c:pt>
                <c:pt idx="5">
                  <c:v>1283</c:v>
                </c:pt>
                <c:pt idx="6">
                  <c:v>800</c:v>
                </c:pt>
                <c:pt idx="7">
                  <c:v>387</c:v>
                </c:pt>
                <c:pt idx="8">
                  <c:v>393</c:v>
                </c:pt>
                <c:pt idx="9">
                  <c:v>1504</c:v>
                </c:pt>
                <c:pt idx="10">
                  <c:v>2872</c:v>
                </c:pt>
                <c:pt idx="11">
                  <c:v>7541</c:v>
                </c:pt>
                <c:pt idx="12">
                  <c:v>400</c:v>
                </c:pt>
                <c:pt idx="13">
                  <c:v>542</c:v>
                </c:pt>
                <c:pt idx="14">
                  <c:v>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BE-4633-86A4-203CA8E23856}"/>
            </c:ext>
          </c:extLst>
        </c:ser>
        <c:ser>
          <c:idx val="8"/>
          <c:order val="8"/>
          <c:tx>
            <c:strRef>
              <c:f>attain02_2022!$J$6</c:f>
              <c:strCache>
                <c:ptCount val="1"/>
                <c:pt idx="0">
                  <c:v>Professional degree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attain02_2022!$J$7:$J$21</c:f>
              <c:numCache>
                <c:formatCode>General</c:formatCode>
                <c:ptCount val="15"/>
                <c:pt idx="1">
                  <c:v>2537</c:v>
                </c:pt>
                <c:pt idx="2">
                  <c:v>7</c:v>
                </c:pt>
                <c:pt idx="3">
                  <c:v>1</c:v>
                </c:pt>
                <c:pt idx="4">
                  <c:v>28</c:v>
                </c:pt>
                <c:pt idx="5">
                  <c:v>69</c:v>
                </c:pt>
                <c:pt idx="6">
                  <c:v>61</c:v>
                </c:pt>
                <c:pt idx="7">
                  <c:v>40</c:v>
                </c:pt>
                <c:pt idx="8">
                  <c:v>36</c:v>
                </c:pt>
                <c:pt idx="9">
                  <c:v>143</c:v>
                </c:pt>
                <c:pt idx="10">
                  <c:v>809</c:v>
                </c:pt>
                <c:pt idx="11">
                  <c:v>1041</c:v>
                </c:pt>
                <c:pt idx="12">
                  <c:v>44</c:v>
                </c:pt>
                <c:pt idx="13">
                  <c:v>58</c:v>
                </c:pt>
                <c:pt idx="1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BE-4633-86A4-203CA8E23856}"/>
            </c:ext>
          </c:extLst>
        </c:ser>
        <c:ser>
          <c:idx val="9"/>
          <c:order val="9"/>
          <c:tx>
            <c:strRef>
              <c:f>attain02_2022!$K$6</c:f>
              <c:strCache>
                <c:ptCount val="1"/>
                <c:pt idx="0">
                  <c:v>Doctoral degree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attain02_2022!$A$7:$A$21</c:f>
              <c:strCache>
                <c:ptCount val="15"/>
                <c:pt idx="0">
                  <c:v>Industry (Employed Civilians Only)</c:v>
                </c:pt>
                <c:pt idx="1">
                  <c:v>	 Employed Civilians</c:v>
                </c:pt>
                <c:pt idx="2">
                  <c:v>	    Agricultural, forestry, fishing, and hunting</c:v>
                </c:pt>
                <c:pt idx="3">
                  <c:v>	    Mining</c:v>
                </c:pt>
                <c:pt idx="4">
                  <c:v>	    Construction</c:v>
                </c:pt>
                <c:pt idx="5">
                  <c:v>	       Manufacturing</c:v>
                </c:pt>
                <c:pt idx="6">
                  <c:v>	    Wholesale and retail trade</c:v>
                </c:pt>
                <c:pt idx="7">
                  <c:v>	    Transportation and utilities</c:v>
                </c:pt>
                <c:pt idx="8">
                  <c:v>	     Information</c:v>
                </c:pt>
                <c:pt idx="9">
                  <c:v>	     Financial activities</c:v>
                </c:pt>
                <c:pt idx="10">
                  <c:v>	     Professional and business services</c:v>
                </c:pt>
                <c:pt idx="11">
                  <c:v>	     Educational and health services</c:v>
                </c:pt>
                <c:pt idx="12">
                  <c:v>	     Leisure and hospitality</c:v>
                </c:pt>
                <c:pt idx="13">
                  <c:v>	     Other services</c:v>
                </c:pt>
                <c:pt idx="14">
                  <c:v>	     Public administration</c:v>
                </c:pt>
              </c:strCache>
            </c:strRef>
          </c:cat>
          <c:val>
            <c:numRef>
              <c:f>attain02_2022!$K$7:$K$21</c:f>
              <c:numCache>
                <c:formatCode>General</c:formatCode>
                <c:ptCount val="15"/>
                <c:pt idx="1">
                  <c:v>3610</c:v>
                </c:pt>
                <c:pt idx="2">
                  <c:v>11</c:v>
                </c:pt>
                <c:pt idx="3">
                  <c:v>10</c:v>
                </c:pt>
                <c:pt idx="4">
                  <c:v>7</c:v>
                </c:pt>
                <c:pt idx="5">
                  <c:v>241</c:v>
                </c:pt>
                <c:pt idx="6">
                  <c:v>156</c:v>
                </c:pt>
                <c:pt idx="7">
                  <c:v>19</c:v>
                </c:pt>
                <c:pt idx="8">
                  <c:v>48</c:v>
                </c:pt>
                <c:pt idx="9">
                  <c:v>117</c:v>
                </c:pt>
                <c:pt idx="10">
                  <c:v>649</c:v>
                </c:pt>
                <c:pt idx="11">
                  <c:v>2064</c:v>
                </c:pt>
                <c:pt idx="12">
                  <c:v>44</c:v>
                </c:pt>
                <c:pt idx="13">
                  <c:v>93</c:v>
                </c:pt>
                <c:pt idx="14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ABE-4633-86A4-203CA8E23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2759952"/>
        <c:axId val="539876240"/>
        <c:axId val="0"/>
      </c:bar3DChart>
      <c:catAx>
        <c:axId val="132275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76240"/>
        <c:crosses val="autoZero"/>
        <c:auto val="1"/>
        <c:lblAlgn val="ctr"/>
        <c:lblOffset val="100"/>
        <c:noMultiLvlLbl val="0"/>
      </c:catAx>
      <c:valAx>
        <c:axId val="539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75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21</xdr:row>
      <xdr:rowOff>57150</xdr:rowOff>
    </xdr:from>
    <xdr:to>
      <xdr:col>4</xdr:col>
      <xdr:colOff>60960</xdr:colOff>
      <xdr:row>41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30F76-61DD-D4BF-5E5F-290BCC65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472440</xdr:colOff>
      <xdr:row>22</xdr:row>
      <xdr:rowOff>53340</xdr:rowOff>
    </xdr:from>
    <xdr:to>
      <xdr:col>10</xdr:col>
      <xdr:colOff>838200</xdr:colOff>
      <xdr:row>26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94EFEF-375B-B374-B946-66513A35B1E8}"/>
            </a:ext>
          </a:extLst>
        </xdr:cNvPr>
        <xdr:cNvSpPr txBox="1"/>
      </xdr:nvSpPr>
      <xdr:spPr>
        <a:xfrm>
          <a:off x="5821680" y="3893820"/>
          <a:ext cx="752094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Summary: The</a:t>
          </a:r>
          <a:r>
            <a:rPr lang="en-US" sz="1100" baseline="0"/>
            <a:t> above data shows the educational attaiment by industry for employed civilians for both sexes. The most common level of education attained was a Bachelor's degree, followed by High school graduate. Of those with none-8th grade education, the most common occupation was Construction, while the fewest people were in that category were in the Information industry.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FF90A-0A52-4BE4-9953-D29E72D0B253}" autoFormatId="16" applyNumberFormats="0" applyBorderFormats="0" applyFontFormats="0" applyPatternFormats="0" applyAlignmentFormats="0" applyWidthHeightFormats="0">
  <queryTableRefresh nextId="12">
    <queryTableFields count="11">
      <queryTableField id="1" name="Table with row headers in column A and column headers in rows 5 through 6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B63D1-B7DC-4839-8198-14B664A34F74}" name="attain02_2022" displayName="attain02_2022" ref="A1:K22" tableType="queryTable" totalsRowShown="0">
  <autoFilter ref="A1:K22" xr:uid="{351B63D1-B7DC-4839-8198-14B664A34F74}"/>
  <tableColumns count="11">
    <tableColumn id="1" xr3:uid="{F6A98ACC-3AE0-4967-B603-0D46044700B9}" uniqueName="1" name="Table with row headers in column A and column headers in rows 5 through 6" queryTableFieldId="1" dataDxfId="0"/>
    <tableColumn id="2" xr3:uid="{7597B28B-E7A1-48BC-9B8D-5BF02C5E01D2}" uniqueName="2" name="Column2" queryTableFieldId="2"/>
    <tableColumn id="3" xr3:uid="{5BC467A5-8800-4B59-A5FE-C9C0164875EF}" uniqueName="3" name="Column3" queryTableFieldId="3"/>
    <tableColumn id="4" xr3:uid="{CF025D1B-7E1D-4A1D-B78E-E55596F0DCA8}" uniqueName="4" name="Column4" queryTableFieldId="4"/>
    <tableColumn id="5" xr3:uid="{2D336CEE-C5FF-4A41-AB8D-F31784652604}" uniqueName="5" name="Column5" queryTableFieldId="5"/>
    <tableColumn id="6" xr3:uid="{38C177F7-72F4-4EEF-B008-464D80620770}" uniqueName="6" name="Column6" queryTableFieldId="6"/>
    <tableColumn id="7" xr3:uid="{1A2B2622-019D-4A32-BDEE-40C64D74504D}" uniqueName="7" name="Column7" queryTableFieldId="7"/>
    <tableColumn id="8" xr3:uid="{E5551AFA-ED54-4A3F-9EB2-C48A9796FFB8}" uniqueName="8" name="Column8" queryTableFieldId="8"/>
    <tableColumn id="9" xr3:uid="{4BD9201B-9F18-43BF-8553-9B751EBAA3F1}" uniqueName="9" name="Column9" queryTableFieldId="9"/>
    <tableColumn id="10" xr3:uid="{7269CB6A-CD7F-4DC3-B746-E56056EEB732}" uniqueName="10" name="Column10" queryTableFieldId="10"/>
    <tableColumn id="11" xr3:uid="{F68F9AE2-193B-41E5-BAB1-1369C2C24124}" uniqueName="11" name="Column11" queryTableFieldId="1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5F1D-A907-4862-8079-F85E1580F839}">
  <dimension ref="A1:K21"/>
  <sheetViews>
    <sheetView tabSelected="1" topLeftCell="A2" workbookViewId="0">
      <selection activeCell="L29" sqref="L29"/>
    </sheetView>
  </sheetViews>
  <sheetFormatPr defaultRowHeight="14.4" x14ac:dyDescent="0.3"/>
  <cols>
    <col min="1" max="1" width="37.5546875" customWidth="1"/>
    <col min="2" max="2" width="10.6640625" customWidth="1"/>
    <col min="3" max="3" width="14.77734375" bestFit="1" customWidth="1"/>
    <col min="4" max="4" width="15" bestFit="1" customWidth="1"/>
    <col min="5" max="5" width="19.21875" bestFit="1" customWidth="1"/>
    <col min="6" max="6" width="21" bestFit="1" customWidth="1"/>
    <col min="7" max="7" width="17.21875" bestFit="1" customWidth="1"/>
    <col min="8" max="8" width="15.5546875" bestFit="1" customWidth="1"/>
    <col min="9" max="9" width="14.109375" bestFit="1" customWidth="1"/>
    <col min="10" max="10" width="17.21875" bestFit="1" customWidth="1"/>
    <col min="11" max="11" width="14.21875" bestFit="1" customWidth="1"/>
  </cols>
  <sheetData>
    <row r="1" spans="1:1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</row>
    <row r="3" spans="1:11" x14ac:dyDescent="0.3">
      <c r="A3" t="s">
        <v>12</v>
      </c>
    </row>
    <row r="4" spans="1:11" x14ac:dyDescent="0.3">
      <c r="A4" t="s">
        <v>13</v>
      </c>
    </row>
    <row r="5" spans="1:11" x14ac:dyDescent="0.3">
      <c r="A5" t="s">
        <v>14</v>
      </c>
      <c r="B5" t="s">
        <v>15</v>
      </c>
    </row>
    <row r="6" spans="1:11" s="1" customFormat="1" x14ac:dyDescent="0.3"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1:11" x14ac:dyDescent="0.3">
      <c r="A7" t="s">
        <v>27</v>
      </c>
    </row>
    <row r="8" spans="1:11" x14ac:dyDescent="0.3">
      <c r="A8" t="s">
        <v>26</v>
      </c>
      <c r="B8">
        <v>138881</v>
      </c>
      <c r="C8">
        <v>3409</v>
      </c>
      <c r="D8">
        <v>5035</v>
      </c>
      <c r="E8">
        <v>34820</v>
      </c>
      <c r="F8">
        <v>19416</v>
      </c>
      <c r="G8">
        <v>15287</v>
      </c>
      <c r="H8">
        <v>37529</v>
      </c>
      <c r="I8">
        <v>17237</v>
      </c>
      <c r="J8">
        <v>2537</v>
      </c>
      <c r="K8">
        <v>3610</v>
      </c>
    </row>
    <row r="9" spans="1:11" x14ac:dyDescent="0.3">
      <c r="A9" t="s">
        <v>28</v>
      </c>
      <c r="B9">
        <v>2063</v>
      </c>
      <c r="C9">
        <v>269</v>
      </c>
      <c r="D9">
        <v>198</v>
      </c>
      <c r="E9">
        <v>684</v>
      </c>
      <c r="F9">
        <v>282</v>
      </c>
      <c r="G9">
        <v>224</v>
      </c>
      <c r="H9">
        <v>335</v>
      </c>
      <c r="I9">
        <v>53</v>
      </c>
      <c r="J9">
        <v>7</v>
      </c>
      <c r="K9">
        <v>11</v>
      </c>
    </row>
    <row r="10" spans="1:11" x14ac:dyDescent="0.3">
      <c r="A10" t="s">
        <v>29</v>
      </c>
      <c r="B10">
        <v>516</v>
      </c>
      <c r="C10">
        <v>15</v>
      </c>
      <c r="D10">
        <v>20</v>
      </c>
      <c r="E10">
        <v>168</v>
      </c>
      <c r="F10">
        <v>77</v>
      </c>
      <c r="G10">
        <v>56</v>
      </c>
      <c r="H10">
        <v>137</v>
      </c>
      <c r="I10">
        <v>33</v>
      </c>
      <c r="J10">
        <v>1</v>
      </c>
      <c r="K10">
        <v>10</v>
      </c>
    </row>
    <row r="11" spans="1:11" x14ac:dyDescent="0.3">
      <c r="A11" t="s">
        <v>30</v>
      </c>
      <c r="B11">
        <v>10262</v>
      </c>
      <c r="C11">
        <v>818</v>
      </c>
      <c r="D11">
        <v>921</v>
      </c>
      <c r="E11">
        <v>4077</v>
      </c>
      <c r="F11">
        <v>1641</v>
      </c>
      <c r="G11">
        <v>1077</v>
      </c>
      <c r="H11">
        <v>1408</v>
      </c>
      <c r="I11">
        <v>287</v>
      </c>
      <c r="J11">
        <v>28</v>
      </c>
      <c r="K11">
        <v>7</v>
      </c>
    </row>
    <row r="12" spans="1:11" x14ac:dyDescent="0.3">
      <c r="A12" t="s">
        <v>31</v>
      </c>
      <c r="B12">
        <v>13990</v>
      </c>
      <c r="C12">
        <v>423</v>
      </c>
      <c r="D12">
        <v>582</v>
      </c>
      <c r="E12">
        <v>4535</v>
      </c>
      <c r="F12">
        <v>1990</v>
      </c>
      <c r="G12">
        <v>1419</v>
      </c>
      <c r="H12">
        <v>3449</v>
      </c>
      <c r="I12">
        <v>1283</v>
      </c>
      <c r="J12">
        <v>69</v>
      </c>
      <c r="K12">
        <v>241</v>
      </c>
    </row>
    <row r="13" spans="1:11" x14ac:dyDescent="0.3">
      <c r="A13" t="s">
        <v>32</v>
      </c>
      <c r="B13">
        <v>15563</v>
      </c>
      <c r="C13">
        <v>315</v>
      </c>
      <c r="D13">
        <v>692</v>
      </c>
      <c r="E13">
        <v>5436</v>
      </c>
      <c r="F13">
        <v>2718</v>
      </c>
      <c r="G13">
        <v>1826</v>
      </c>
      <c r="H13">
        <v>3558</v>
      </c>
      <c r="I13">
        <v>800</v>
      </c>
      <c r="J13">
        <v>61</v>
      </c>
      <c r="K13">
        <v>156</v>
      </c>
    </row>
    <row r="14" spans="1:11" x14ac:dyDescent="0.3">
      <c r="A14" t="s">
        <v>33</v>
      </c>
      <c r="B14">
        <v>8940</v>
      </c>
      <c r="C14">
        <v>130</v>
      </c>
      <c r="D14">
        <v>434</v>
      </c>
      <c r="E14">
        <v>3580</v>
      </c>
      <c r="F14">
        <v>1610</v>
      </c>
      <c r="G14">
        <v>1038</v>
      </c>
      <c r="H14">
        <v>1702</v>
      </c>
      <c r="I14">
        <v>387</v>
      </c>
      <c r="J14">
        <v>40</v>
      </c>
      <c r="K14">
        <v>19</v>
      </c>
    </row>
    <row r="15" spans="1:11" x14ac:dyDescent="0.3">
      <c r="A15" t="s">
        <v>34</v>
      </c>
      <c r="B15">
        <v>2623</v>
      </c>
      <c r="C15">
        <v>5</v>
      </c>
      <c r="D15">
        <v>28</v>
      </c>
      <c r="E15">
        <v>292</v>
      </c>
      <c r="F15">
        <v>380</v>
      </c>
      <c r="G15">
        <v>295</v>
      </c>
      <c r="H15">
        <v>1147</v>
      </c>
      <c r="I15">
        <v>393</v>
      </c>
      <c r="J15">
        <v>36</v>
      </c>
      <c r="K15">
        <v>48</v>
      </c>
    </row>
    <row r="16" spans="1:11" x14ac:dyDescent="0.3">
      <c r="A16" t="s">
        <v>35</v>
      </c>
      <c r="B16">
        <v>10533</v>
      </c>
      <c r="C16">
        <v>52</v>
      </c>
      <c r="D16">
        <v>117</v>
      </c>
      <c r="E16">
        <v>1653</v>
      </c>
      <c r="F16">
        <v>1569</v>
      </c>
      <c r="G16">
        <v>925</v>
      </c>
      <c r="H16">
        <v>4454</v>
      </c>
      <c r="I16">
        <v>1504</v>
      </c>
      <c r="J16">
        <v>143</v>
      </c>
      <c r="K16">
        <v>117</v>
      </c>
    </row>
    <row r="17" spans="1:11" x14ac:dyDescent="0.3">
      <c r="A17" t="s">
        <v>36</v>
      </c>
      <c r="B17">
        <v>18789</v>
      </c>
      <c r="C17">
        <v>388</v>
      </c>
      <c r="D17">
        <v>496</v>
      </c>
      <c r="E17">
        <v>3236</v>
      </c>
      <c r="F17">
        <v>2172</v>
      </c>
      <c r="G17">
        <v>1477</v>
      </c>
      <c r="H17">
        <v>6690</v>
      </c>
      <c r="I17">
        <v>2872</v>
      </c>
      <c r="J17">
        <v>809</v>
      </c>
      <c r="K17">
        <v>649</v>
      </c>
    </row>
    <row r="18" spans="1:11" x14ac:dyDescent="0.3">
      <c r="A18" t="s">
        <v>37</v>
      </c>
      <c r="B18">
        <v>32738</v>
      </c>
      <c r="C18">
        <v>243</v>
      </c>
      <c r="D18">
        <v>556</v>
      </c>
      <c r="E18">
        <v>4582</v>
      </c>
      <c r="F18">
        <v>3383</v>
      </c>
      <c r="G18">
        <v>4116</v>
      </c>
      <c r="H18">
        <v>9212</v>
      </c>
      <c r="I18">
        <v>7541</v>
      </c>
      <c r="J18">
        <v>1041</v>
      </c>
      <c r="K18">
        <v>2064</v>
      </c>
    </row>
    <row r="19" spans="1:11" x14ac:dyDescent="0.3">
      <c r="A19" t="s">
        <v>38</v>
      </c>
      <c r="B19">
        <v>8875</v>
      </c>
      <c r="C19">
        <v>505</v>
      </c>
      <c r="D19">
        <v>516</v>
      </c>
      <c r="E19">
        <v>3269</v>
      </c>
      <c r="F19">
        <v>1490</v>
      </c>
      <c r="G19">
        <v>836</v>
      </c>
      <c r="H19">
        <v>1770</v>
      </c>
      <c r="I19">
        <v>400</v>
      </c>
      <c r="J19">
        <v>44</v>
      </c>
      <c r="K19">
        <v>44</v>
      </c>
    </row>
    <row r="20" spans="1:11" x14ac:dyDescent="0.3">
      <c r="A20" t="s">
        <v>39</v>
      </c>
      <c r="B20">
        <v>6549</v>
      </c>
      <c r="C20">
        <v>225</v>
      </c>
      <c r="D20">
        <v>398</v>
      </c>
      <c r="E20">
        <v>2088</v>
      </c>
      <c r="F20">
        <v>974</v>
      </c>
      <c r="G20">
        <v>935</v>
      </c>
      <c r="H20">
        <v>1236</v>
      </c>
      <c r="I20">
        <v>542</v>
      </c>
      <c r="J20">
        <v>58</v>
      </c>
      <c r="K20">
        <v>93</v>
      </c>
    </row>
    <row r="21" spans="1:11" x14ac:dyDescent="0.3">
      <c r="A21" t="s">
        <v>40</v>
      </c>
      <c r="B21">
        <v>7440</v>
      </c>
      <c r="C21">
        <v>21</v>
      </c>
      <c r="D21">
        <v>77</v>
      </c>
      <c r="E21">
        <v>1221</v>
      </c>
      <c r="F21">
        <v>1131</v>
      </c>
      <c r="G21">
        <v>1064</v>
      </c>
      <c r="H21">
        <v>2431</v>
      </c>
      <c r="I21">
        <v>1142</v>
      </c>
      <c r="J21">
        <v>200</v>
      </c>
      <c r="K21">
        <v>153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790D-39E9-4AF5-9FEA-0B04F86E8E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4D176-04A4-4269-91D0-BC604FA0C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attain02_2022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Sly</dc:creator>
  <cp:lastModifiedBy>Yvonne Sly</cp:lastModifiedBy>
  <dcterms:created xsi:type="dcterms:W3CDTF">2024-12-09T00:47:04Z</dcterms:created>
  <dcterms:modified xsi:type="dcterms:W3CDTF">2024-12-09T01:18:44Z</dcterms:modified>
</cp:coreProperties>
</file>