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EEBD3B68-A0D1-456C-81BB-5630008BBCB3}" xr6:coauthVersionLast="47" xr6:coauthVersionMax="47" xr10:uidLastSave="{00000000-0000-0000-0000-000000000000}"/>
  <bookViews>
    <workbookView xWindow="-110" yWindow="-110" windowWidth="19420" windowHeight="10300" activeTab="3" xr2:uid="{1BEA2C90-E413-479C-BB23-D8B7AB4E12F6}"/>
  </bookViews>
  <sheets>
    <sheet name="Sheet1" sheetId="2" r:id="rId1"/>
    <sheet name="Sheet2" sheetId="3" r:id="rId2"/>
    <sheet name="Sheet3" sheetId="4" r:id="rId3"/>
    <sheet name="healthcare_cleaned_data" sheetId="1" r:id="rId4"/>
  </sheets>
  <definedNames>
    <definedName name="Slicer_patient_age">#N/A</definedName>
  </definedNames>
  <calcPr calcId="0"/>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<sst xmlns="http://schemas.openxmlformats.org/spreadsheetml/2006/main" count="5036" uniqueCount="39">
  <si>
    <t>patient_age</t>
  </si>
  <si>
    <t>gender</t>
  </si>
  <si>
    <t>bmi</t>
  </si>
  <si>
    <t>systolic_bp</t>
  </si>
  <si>
    <t>diastolic_bp</t>
  </si>
  <si>
    <t>cholesterol_mg_dl</t>
  </si>
  <si>
    <t>fasting_blood_sugar</t>
  </si>
  <si>
    <t>heart_rate_bpm</t>
  </si>
  <si>
    <t>previous_admissions</t>
  </si>
  <si>
    <t>admission_type</t>
  </si>
  <si>
    <t>primary_diagnosis</t>
  </si>
  <si>
    <t>medication_adherence</t>
  </si>
  <si>
    <t>length_of_stay_days</t>
  </si>
  <si>
    <t>treatment_cost_usd</t>
  </si>
  <si>
    <t>readmission_30_days</t>
  </si>
  <si>
    <t>Female</t>
  </si>
  <si>
    <t>Urgent</t>
  </si>
  <si>
    <t>Cardiology</t>
  </si>
  <si>
    <t>Medium</t>
  </si>
  <si>
    <t>No</t>
  </si>
  <si>
    <t>Elective</t>
  </si>
  <si>
    <t>Endocrinology</t>
  </si>
  <si>
    <t>Low</t>
  </si>
  <si>
    <t>Emergency</t>
  </si>
  <si>
    <t>High</t>
  </si>
  <si>
    <t>Respiratory</t>
  </si>
  <si>
    <t>Male</t>
  </si>
  <si>
    <t>Yes</t>
  </si>
  <si>
    <t>Orthopedics</t>
  </si>
  <si>
    <t>Row Labels</t>
  </si>
  <si>
    <t>Grand Total</t>
  </si>
  <si>
    <t>Sum of treatment_cost_usd</t>
  </si>
  <si>
    <t>Average of length_of_stay_days</t>
  </si>
  <si>
    <t>18-32</t>
  </si>
  <si>
    <t>33-47</t>
  </si>
  <si>
    <t>48-62</t>
  </si>
  <si>
    <t>63-77</t>
  </si>
  <si>
    <t>78-92</t>
  </si>
  <si>
    <t>93-107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</si>
</sst>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quot;$&quot;* #,##0.0_);_(&quot;$&quot;* \(#,##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0" pivotButton="1"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7" formatCode="_(&quot;$&quot;* #,##0.0_);_(&quot;$&quot;* \(#,##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167" formatCode="_(&quot;$&quot;* #,##0.0_);_(&quot;$&quot;* \(#,##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[healthcare_cleaned_data.xlsx]Sheet1!PivotTable1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Treatment</a:t>
            </a:r>
            <a:r>
              <a:rPr lang="en-US" baseline="0"/>
              <a:t> Cost By Medical Diagnosis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Cardiology</c:v>
                </c:pt>
                <c:pt idx="1">
                  <c:v>Respiratory</c:v>
                </c:pt>
                <c:pt idx="2">
                  <c:v>Endocrinology</c:v>
                </c:pt>
                <c:pt idx="3">
                  <c:v>Orthopedics</c:v>
                </c:pt>
              </c:strCache>
            </c:strRef>
          </c:cat>
          <c:val>
            <c:numRef>
              <c:f>Sheet1!$B$4:$B$8</c:f>
              <c:numCache>
                <c:formatCode>General</c:formatCode>
                <c:ptCount val="4"/>
                <c:pt idx="0">
                  <c:v>5861047.1200000029</c:v>
                </c:pt>
                <c:pt idx="1">
                  <c:v>3146069.8499999992</c:v>
                </c:pt>
                <c:pt idx="2">
                  <c:v>3068945.0199999996</c:v>
                </c:pt>
                <c:pt idx="3">
                  <c:v>2331978.6300000008</c:v>
                </c:pt>
              </c:numCache>
            </c:numRef>
          </c:val>
          <c:extLst>
            <c:ext xmlns:c16="http://schemas.microsoft.com/office/drawing/2014/chart" uri="{C3380CC4-5D6E-409C-BE32-E72D297353CC}">
              <c16:uniqueId val="{00000000-B896-45FC-B658-0F780744EE24}"/>
            </c:ext>
          </c:extLst>
        </c:ser>
        <c:dLbls>
          <c:showLegendKey val="0"/>
          <c:showVal val="0"/>
          <c:showCatName val="0"/>
          <c:showSerName val="0"/>
          <c:showPercent val="0"/>
          <c:showBubbleSize val="0"/>
        </c:dLbls>
        <c:gapWidth val="219"/>
        <c:overlap val="-27"/>
        <c:axId val="1615315088"/>
        <c:axId val="1621503680"/>
      </c:barChart>
      <c:catAx>
        <c:axId val="16153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503680"/>
        <c:crosses val="autoZero"/>
        <c:auto val="1"/>
        <c:lblAlgn val="ctr"/>
        <c:lblOffset val="100"/>
        <c:noMultiLvlLbl val="0"/>
      </c:catAx>
      <c:valAx>
        <c:axId val="162150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[healthcare_cleaned_data.xlsx]Sheet3!PivotTable3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u="none" strike="noStrike">
                <a:effectLst/>
              </a:rPr>
              <a:t>Correlation Between Patient Age and Hospital Length of Stay</a:t>
            </a:r>
            <a:endParaRPr lang="en-US" sz="1800" b="0" u="none" strike="noStrike">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18-32</c:v>
                </c:pt>
                <c:pt idx="1">
                  <c:v>48-62</c:v>
                </c:pt>
                <c:pt idx="2">
                  <c:v>63-77</c:v>
                </c:pt>
                <c:pt idx="3">
                  <c:v>78-92</c:v>
                </c:pt>
                <c:pt idx="4">
                  <c:v>33-47</c:v>
                </c:pt>
                <c:pt idx="5">
                  <c:v>93-107</c:v>
                </c:pt>
              </c:strCache>
            </c:strRef>
          </c:cat>
          <c:val>
            <c:numRef>
              <c:f>Sheet3!$B$4:$B$10</c:f>
              <c:numCache>
                <c:formatCode>_("$"* #,##0.0_);_("$"* \(#,##0.0\);_("$"* "-"??_);_(@_)</c:formatCode>
                <c:ptCount val="6"/>
                <c:pt idx="0">
                  <c:v>5.709090909090909</c:v>
                </c:pt>
                <c:pt idx="1">
                  <c:v>6.5953947368421009</c:v>
                </c:pt>
                <c:pt idx="2">
                  <c:v>7.2813031161473054</c:v>
                </c:pt>
                <c:pt idx="3">
                  <c:v>7.6072727272727292</c:v>
                </c:pt>
                <c:pt idx="4">
                  <c:v>7.6194244604316559</c:v>
                </c:pt>
                <c:pt idx="5">
                  <c:v>9.235714285714284</c:v>
                </c:pt>
              </c:numCache>
            </c:numRef>
          </c:val>
          <c:extLst>
            <c:ext xmlns:c16="http://schemas.microsoft.com/office/drawing/2014/chart" uri="{C3380CC4-5D6E-409C-BE32-E72D297353CC}">
              <c16:uniqueId val="{00000000-F1D8-4A51-A1AE-11254FB22B6F}"/>
            </c:ext>
          </c:extLst>
        </c:ser>
        <c:dLbls>
          <c:showLegendKey val="0"/>
          <c:showVal val="0"/>
          <c:showCatName val="0"/>
          <c:showSerName val="0"/>
          <c:showPercent val="0"/>
          <c:showBubbleSize val="0"/>
        </c:dLbls>
        <c:gapWidth val="219"/>
        <c:overlap val="-27"/>
        <c:axId val="1705892432"/>
        <c:axId val="1741828288"/>
      </c:barChart>
      <c:catAx>
        <c:axId val="17058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28288"/>
        <c:crosses val="autoZero"/>
        <c:auto val="1"/>
        <c:lblAlgn val="ctr"/>
        <c:lblOffset val="100"/>
        <c:noMultiLvlLbl val="0"/>
      </c:catAx>
      <c:valAx>
        <c:axId val="1741828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9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Statistical Correlation: Impact of Patient Age on Hospitalization Duration</a:t>
            </a:r>
          </a:p>
          <a:p>
            <a:pPr>
              <a:defRPr/>
            </a:pPr>
            <a:br>
              <a:rPr lang="en-US"/>
            </a:br>
            <a:endParaRPr lang="en-US"/>
          </a:p>
          <a:p>
            <a:pPr>
              <a:defRPr/>
            </a:pPr>
            <a:endParaRPr lang="en-US"/>
          </a:p>
        </c:rich>
      </c:tx>
      <c:layout>
        <c:manualLayout>
          <c:xMode val="edge"/>
          <c:yMode val="edge"/>
          <c:x val="0.163020778652668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healthcare_cleaned_data!$M$1</c:f>
              <c:strCache>
                <c:ptCount val="1"/>
                <c:pt idx="0">
                  <c:v>length_of_stay_days</c:v>
                </c:pt>
              </c:strCache>
            </c:strRef>
          </c:tx>
          <c:spPr>
            <a:ln w="25400" cap="rnd">
              <a:noFill/>
              <a:round/>
            </a:ln>
            <a:effectLst/>
          </c:spPr>
          <c:marker>
            <c:symbol val="circle"/>
            <c:size val="5"/>
            <c:spPr>
              <a:solidFill>
                <a:schemeClr val="accent1"/>
              </a:solidFill>
              <a:ln w="9525">
                <a:solidFill>
                  <a:schemeClr val="accent1">
                    <a:alpha val="20000"/>
                  </a:schemeClr>
                </a:solidFill>
              </a:ln>
              <a:effectLst/>
            </c:spPr>
          </c:marker>
          <c:dPt>
            <c:idx val="0"/>
            <c:marker>
              <c:symbol val="circle"/>
              <c:size val="5"/>
              <c:spPr>
                <a:noFill/>
                <a:ln w="9525">
                  <a:solidFill>
                    <a:schemeClr val="accent1">
                      <a:alpha val="0"/>
                    </a:schemeClr>
                  </a:solidFill>
                </a:ln>
                <a:effectLst/>
              </c:spPr>
            </c:marker>
            <c:bubble3D val="0"/>
            <c:extLst>
              <c:ext xmlns:c16="http://schemas.microsoft.com/office/drawing/2014/chart" uri="{C3380CC4-5D6E-409C-BE32-E72D297353CC}">
                <c16:uniqueId val="{00000004-440D-4E61-8132-7CD9FF6B84AA}"/>
              </c:ext>
            </c:extLst>
          </c:dPt>
          <c:trendline>
            <c:spPr>
              <a:ln w="19050" cap="rnd">
                <a:solidFill>
                  <a:schemeClr val="accent1"/>
                </a:solidFill>
                <a:prstDash val="sysDot"/>
              </a:ln>
              <a:effectLst/>
            </c:spPr>
            <c:trendlineType val="linear"/>
            <c:dispRSqr val="0"/>
            <c:dispEq val="0"/>
          </c:trendline>
          <c:xVal>
            <c:numRef>
              <c:f>healthcare_cleaned_data!$A$2:$A$1001</c:f>
              <c:numCache>
                <c:formatCode>General</c:formatCode>
                <c:ptCount val="1000"/>
                <c:pt idx="0">
                  <c:v>58</c:v>
                </c:pt>
                <c:pt idx="1">
                  <c:v>62</c:v>
                </c:pt>
                <c:pt idx="2">
                  <c:v>85</c:v>
                </c:pt>
                <c:pt idx="3">
                  <c:v>34</c:v>
                </c:pt>
                <c:pt idx="4">
                  <c:v>45</c:v>
                </c:pt>
                <c:pt idx="5">
                  <c:v>65</c:v>
                </c:pt>
                <c:pt idx="6">
                  <c:v>66</c:v>
                </c:pt>
                <c:pt idx="7">
                  <c:v>71</c:v>
                </c:pt>
                <c:pt idx="8">
                  <c:v>50</c:v>
                </c:pt>
                <c:pt idx="9">
                  <c:v>88</c:v>
                </c:pt>
                <c:pt idx="10">
                  <c:v>57</c:v>
                </c:pt>
                <c:pt idx="11">
                  <c:v>95</c:v>
                </c:pt>
                <c:pt idx="12">
                  <c:v>69</c:v>
                </c:pt>
                <c:pt idx="13">
                  <c:v>55</c:v>
                </c:pt>
                <c:pt idx="14">
                  <c:v>84</c:v>
                </c:pt>
                <c:pt idx="15">
                  <c:v>60</c:v>
                </c:pt>
                <c:pt idx="16">
                  <c:v>77</c:v>
                </c:pt>
                <c:pt idx="17">
                  <c:v>87</c:v>
                </c:pt>
                <c:pt idx="18">
                  <c:v>66</c:v>
                </c:pt>
                <c:pt idx="19">
                  <c:v>68</c:v>
                </c:pt>
                <c:pt idx="20">
                  <c:v>76</c:v>
                </c:pt>
                <c:pt idx="21">
                  <c:v>60</c:v>
                </c:pt>
                <c:pt idx="22">
                  <c:v>45</c:v>
                </c:pt>
                <c:pt idx="23">
                  <c:v>62</c:v>
                </c:pt>
                <c:pt idx="24">
                  <c:v>68</c:v>
                </c:pt>
                <c:pt idx="25">
                  <c:v>64</c:v>
                </c:pt>
                <c:pt idx="26">
                  <c:v>42</c:v>
                </c:pt>
                <c:pt idx="27">
                  <c:v>67</c:v>
                </c:pt>
                <c:pt idx="28">
                  <c:v>70</c:v>
                </c:pt>
                <c:pt idx="29">
                  <c:v>42</c:v>
                </c:pt>
                <c:pt idx="30">
                  <c:v>73</c:v>
                </c:pt>
                <c:pt idx="31">
                  <c:v>78</c:v>
                </c:pt>
                <c:pt idx="32">
                  <c:v>95</c:v>
                </c:pt>
                <c:pt idx="33">
                  <c:v>81</c:v>
                </c:pt>
                <c:pt idx="34">
                  <c:v>50</c:v>
                </c:pt>
                <c:pt idx="35">
                  <c:v>61</c:v>
                </c:pt>
                <c:pt idx="36">
                  <c:v>76</c:v>
                </c:pt>
                <c:pt idx="37">
                  <c:v>69</c:v>
                </c:pt>
                <c:pt idx="38">
                  <c:v>60</c:v>
                </c:pt>
                <c:pt idx="39">
                  <c:v>72</c:v>
                </c:pt>
                <c:pt idx="40">
                  <c:v>86</c:v>
                </c:pt>
                <c:pt idx="41">
                  <c:v>86</c:v>
                </c:pt>
                <c:pt idx="42">
                  <c:v>44</c:v>
                </c:pt>
                <c:pt idx="43">
                  <c:v>57</c:v>
                </c:pt>
                <c:pt idx="44">
                  <c:v>54</c:v>
                </c:pt>
                <c:pt idx="45">
                  <c:v>63</c:v>
                </c:pt>
                <c:pt idx="46">
                  <c:v>70</c:v>
                </c:pt>
                <c:pt idx="47">
                  <c:v>56</c:v>
                </c:pt>
                <c:pt idx="48">
                  <c:v>59</c:v>
                </c:pt>
                <c:pt idx="49">
                  <c:v>42</c:v>
                </c:pt>
                <c:pt idx="50">
                  <c:v>82</c:v>
                </c:pt>
                <c:pt idx="51">
                  <c:v>60</c:v>
                </c:pt>
                <c:pt idx="52">
                  <c:v>89</c:v>
                </c:pt>
                <c:pt idx="53">
                  <c:v>53</c:v>
                </c:pt>
                <c:pt idx="54">
                  <c:v>66</c:v>
                </c:pt>
                <c:pt idx="55">
                  <c:v>35</c:v>
                </c:pt>
                <c:pt idx="56">
                  <c:v>48</c:v>
                </c:pt>
                <c:pt idx="57">
                  <c:v>70</c:v>
                </c:pt>
                <c:pt idx="58">
                  <c:v>44</c:v>
                </c:pt>
                <c:pt idx="59">
                  <c:v>57</c:v>
                </c:pt>
                <c:pt idx="60">
                  <c:v>73</c:v>
                </c:pt>
                <c:pt idx="61">
                  <c:v>91</c:v>
                </c:pt>
                <c:pt idx="62">
                  <c:v>95</c:v>
                </c:pt>
                <c:pt idx="63">
                  <c:v>67</c:v>
                </c:pt>
                <c:pt idx="64">
                  <c:v>95</c:v>
                </c:pt>
                <c:pt idx="65">
                  <c:v>58</c:v>
                </c:pt>
                <c:pt idx="66">
                  <c:v>61</c:v>
                </c:pt>
                <c:pt idx="67">
                  <c:v>53</c:v>
                </c:pt>
                <c:pt idx="68">
                  <c:v>87</c:v>
                </c:pt>
                <c:pt idx="69">
                  <c:v>62</c:v>
                </c:pt>
                <c:pt idx="70">
                  <c:v>58</c:v>
                </c:pt>
                <c:pt idx="71">
                  <c:v>45</c:v>
                </c:pt>
                <c:pt idx="72">
                  <c:v>56</c:v>
                </c:pt>
                <c:pt idx="73">
                  <c:v>79</c:v>
                </c:pt>
                <c:pt idx="74">
                  <c:v>67</c:v>
                </c:pt>
                <c:pt idx="75">
                  <c:v>70</c:v>
                </c:pt>
                <c:pt idx="76">
                  <c:v>46</c:v>
                </c:pt>
                <c:pt idx="77">
                  <c:v>84</c:v>
                </c:pt>
                <c:pt idx="78">
                  <c:v>76</c:v>
                </c:pt>
                <c:pt idx="79">
                  <c:v>50</c:v>
                </c:pt>
                <c:pt idx="80">
                  <c:v>56</c:v>
                </c:pt>
                <c:pt idx="81">
                  <c:v>85</c:v>
                </c:pt>
                <c:pt idx="82">
                  <c:v>64</c:v>
                </c:pt>
                <c:pt idx="83">
                  <c:v>41</c:v>
                </c:pt>
                <c:pt idx="84">
                  <c:v>23</c:v>
                </c:pt>
                <c:pt idx="85">
                  <c:v>51</c:v>
                </c:pt>
                <c:pt idx="86">
                  <c:v>66</c:v>
                </c:pt>
                <c:pt idx="87">
                  <c:v>46</c:v>
                </c:pt>
                <c:pt idx="88">
                  <c:v>70</c:v>
                </c:pt>
                <c:pt idx="89">
                  <c:v>56</c:v>
                </c:pt>
                <c:pt idx="90">
                  <c:v>54</c:v>
                </c:pt>
                <c:pt idx="91">
                  <c:v>53</c:v>
                </c:pt>
                <c:pt idx="92">
                  <c:v>61</c:v>
                </c:pt>
                <c:pt idx="93">
                  <c:v>67</c:v>
                </c:pt>
                <c:pt idx="94">
                  <c:v>63</c:v>
                </c:pt>
                <c:pt idx="95">
                  <c:v>80</c:v>
                </c:pt>
                <c:pt idx="96">
                  <c:v>51</c:v>
                </c:pt>
                <c:pt idx="97">
                  <c:v>83</c:v>
                </c:pt>
                <c:pt idx="98">
                  <c:v>81</c:v>
                </c:pt>
                <c:pt idx="99">
                  <c:v>55</c:v>
                </c:pt>
                <c:pt idx="100">
                  <c:v>35</c:v>
                </c:pt>
                <c:pt idx="101">
                  <c:v>36</c:v>
                </c:pt>
                <c:pt idx="102">
                  <c:v>59</c:v>
                </c:pt>
                <c:pt idx="103">
                  <c:v>67</c:v>
                </c:pt>
                <c:pt idx="104">
                  <c:v>37</c:v>
                </c:pt>
                <c:pt idx="105">
                  <c:v>53</c:v>
                </c:pt>
                <c:pt idx="106">
                  <c:v>66</c:v>
                </c:pt>
                <c:pt idx="107">
                  <c:v>48</c:v>
                </c:pt>
                <c:pt idx="108">
                  <c:v>57</c:v>
                </c:pt>
                <c:pt idx="109">
                  <c:v>42</c:v>
                </c:pt>
                <c:pt idx="110">
                  <c:v>58</c:v>
                </c:pt>
                <c:pt idx="111">
                  <c:v>52</c:v>
                </c:pt>
                <c:pt idx="112">
                  <c:v>51</c:v>
                </c:pt>
                <c:pt idx="113">
                  <c:v>62</c:v>
                </c:pt>
                <c:pt idx="114">
                  <c:v>56</c:v>
                </c:pt>
                <c:pt idx="115">
                  <c:v>93</c:v>
                </c:pt>
                <c:pt idx="116">
                  <c:v>42</c:v>
                </c:pt>
                <c:pt idx="117">
                  <c:v>64</c:v>
                </c:pt>
                <c:pt idx="118">
                  <c:v>68</c:v>
                </c:pt>
                <c:pt idx="119">
                  <c:v>54</c:v>
                </c:pt>
                <c:pt idx="120">
                  <c:v>69</c:v>
                </c:pt>
                <c:pt idx="121">
                  <c:v>56</c:v>
                </c:pt>
                <c:pt idx="122">
                  <c:v>43</c:v>
                </c:pt>
                <c:pt idx="123">
                  <c:v>65</c:v>
                </c:pt>
                <c:pt idx="124">
                  <c:v>61</c:v>
                </c:pt>
                <c:pt idx="125">
                  <c:v>49</c:v>
                </c:pt>
                <c:pt idx="126">
                  <c:v>39</c:v>
                </c:pt>
                <c:pt idx="127">
                  <c:v>73</c:v>
                </c:pt>
                <c:pt idx="128">
                  <c:v>79</c:v>
                </c:pt>
                <c:pt idx="129">
                  <c:v>61</c:v>
                </c:pt>
                <c:pt idx="130">
                  <c:v>61</c:v>
                </c:pt>
                <c:pt idx="131">
                  <c:v>47</c:v>
                </c:pt>
                <c:pt idx="132">
                  <c:v>70</c:v>
                </c:pt>
                <c:pt idx="133">
                  <c:v>44</c:v>
                </c:pt>
                <c:pt idx="134">
                  <c:v>75</c:v>
                </c:pt>
                <c:pt idx="135">
                  <c:v>49</c:v>
                </c:pt>
                <c:pt idx="136">
                  <c:v>59</c:v>
                </c:pt>
                <c:pt idx="137">
                  <c:v>65</c:v>
                </c:pt>
                <c:pt idx="138">
                  <c:v>44</c:v>
                </c:pt>
                <c:pt idx="139">
                  <c:v>47</c:v>
                </c:pt>
                <c:pt idx="140">
                  <c:v>43</c:v>
                </c:pt>
                <c:pt idx="141">
                  <c:v>71</c:v>
                </c:pt>
                <c:pt idx="142">
                  <c:v>71</c:v>
                </c:pt>
                <c:pt idx="143">
                  <c:v>79</c:v>
                </c:pt>
                <c:pt idx="144">
                  <c:v>60</c:v>
                </c:pt>
                <c:pt idx="145">
                  <c:v>39</c:v>
                </c:pt>
                <c:pt idx="146">
                  <c:v>81</c:v>
                </c:pt>
                <c:pt idx="147">
                  <c:v>65</c:v>
                </c:pt>
                <c:pt idx="148">
                  <c:v>62</c:v>
                </c:pt>
                <c:pt idx="149">
                  <c:v>42</c:v>
                </c:pt>
                <c:pt idx="150">
                  <c:v>45</c:v>
                </c:pt>
                <c:pt idx="151">
                  <c:v>87</c:v>
                </c:pt>
                <c:pt idx="152">
                  <c:v>47</c:v>
                </c:pt>
                <c:pt idx="153">
                  <c:v>47</c:v>
                </c:pt>
                <c:pt idx="154">
                  <c:v>68</c:v>
                </c:pt>
                <c:pt idx="155">
                  <c:v>18</c:v>
                </c:pt>
                <c:pt idx="156">
                  <c:v>71</c:v>
                </c:pt>
                <c:pt idx="157">
                  <c:v>61</c:v>
                </c:pt>
                <c:pt idx="158">
                  <c:v>64</c:v>
                </c:pt>
                <c:pt idx="159">
                  <c:v>61</c:v>
                </c:pt>
                <c:pt idx="160">
                  <c:v>64</c:v>
                </c:pt>
                <c:pt idx="161">
                  <c:v>63</c:v>
                </c:pt>
                <c:pt idx="162">
                  <c:v>57</c:v>
                </c:pt>
                <c:pt idx="163">
                  <c:v>46</c:v>
                </c:pt>
                <c:pt idx="164">
                  <c:v>68</c:v>
                </c:pt>
                <c:pt idx="165">
                  <c:v>85</c:v>
                </c:pt>
                <c:pt idx="166">
                  <c:v>46</c:v>
                </c:pt>
                <c:pt idx="167">
                  <c:v>68</c:v>
                </c:pt>
                <c:pt idx="168">
                  <c:v>78</c:v>
                </c:pt>
                <c:pt idx="169">
                  <c:v>55</c:v>
                </c:pt>
                <c:pt idx="170">
                  <c:v>69</c:v>
                </c:pt>
                <c:pt idx="171">
                  <c:v>65</c:v>
                </c:pt>
                <c:pt idx="172">
                  <c:v>57</c:v>
                </c:pt>
                <c:pt idx="173">
                  <c:v>52</c:v>
                </c:pt>
                <c:pt idx="174">
                  <c:v>82</c:v>
                </c:pt>
                <c:pt idx="175">
                  <c:v>75</c:v>
                </c:pt>
                <c:pt idx="176">
                  <c:v>56</c:v>
                </c:pt>
                <c:pt idx="177">
                  <c:v>54</c:v>
                </c:pt>
                <c:pt idx="178">
                  <c:v>45</c:v>
                </c:pt>
                <c:pt idx="179">
                  <c:v>74</c:v>
                </c:pt>
                <c:pt idx="180">
                  <c:v>69</c:v>
                </c:pt>
                <c:pt idx="181">
                  <c:v>64</c:v>
                </c:pt>
                <c:pt idx="182">
                  <c:v>51</c:v>
                </c:pt>
                <c:pt idx="183">
                  <c:v>76</c:v>
                </c:pt>
                <c:pt idx="184">
                  <c:v>79</c:v>
                </c:pt>
                <c:pt idx="185">
                  <c:v>84</c:v>
                </c:pt>
                <c:pt idx="186">
                  <c:v>65</c:v>
                </c:pt>
                <c:pt idx="187">
                  <c:v>63</c:v>
                </c:pt>
                <c:pt idx="188">
                  <c:v>76</c:v>
                </c:pt>
                <c:pt idx="189">
                  <c:v>75</c:v>
                </c:pt>
                <c:pt idx="190">
                  <c:v>40</c:v>
                </c:pt>
                <c:pt idx="191">
                  <c:v>55</c:v>
                </c:pt>
                <c:pt idx="192">
                  <c:v>69</c:v>
                </c:pt>
                <c:pt idx="193">
                  <c:v>75</c:v>
                </c:pt>
                <c:pt idx="194">
                  <c:v>83</c:v>
                </c:pt>
                <c:pt idx="195">
                  <c:v>54</c:v>
                </c:pt>
                <c:pt idx="196">
                  <c:v>59</c:v>
                </c:pt>
                <c:pt idx="197">
                  <c:v>77</c:v>
                </c:pt>
                <c:pt idx="198">
                  <c:v>79</c:v>
                </c:pt>
                <c:pt idx="199">
                  <c:v>79</c:v>
                </c:pt>
                <c:pt idx="200">
                  <c:v>50</c:v>
                </c:pt>
                <c:pt idx="201">
                  <c:v>54</c:v>
                </c:pt>
                <c:pt idx="202">
                  <c:v>47</c:v>
                </c:pt>
                <c:pt idx="203">
                  <c:v>74</c:v>
                </c:pt>
                <c:pt idx="204">
                  <c:v>79</c:v>
                </c:pt>
                <c:pt idx="205">
                  <c:v>75</c:v>
                </c:pt>
                <c:pt idx="206">
                  <c:v>45</c:v>
                </c:pt>
                <c:pt idx="207">
                  <c:v>71</c:v>
                </c:pt>
                <c:pt idx="208">
                  <c:v>62</c:v>
                </c:pt>
                <c:pt idx="209">
                  <c:v>68</c:v>
                </c:pt>
                <c:pt idx="210">
                  <c:v>43</c:v>
                </c:pt>
                <c:pt idx="211">
                  <c:v>68</c:v>
                </c:pt>
                <c:pt idx="212">
                  <c:v>46</c:v>
                </c:pt>
                <c:pt idx="213">
                  <c:v>90</c:v>
                </c:pt>
                <c:pt idx="214">
                  <c:v>63</c:v>
                </c:pt>
                <c:pt idx="215">
                  <c:v>50</c:v>
                </c:pt>
                <c:pt idx="216">
                  <c:v>56</c:v>
                </c:pt>
                <c:pt idx="217">
                  <c:v>39</c:v>
                </c:pt>
                <c:pt idx="218">
                  <c:v>76</c:v>
                </c:pt>
                <c:pt idx="219">
                  <c:v>45</c:v>
                </c:pt>
                <c:pt idx="220">
                  <c:v>69</c:v>
                </c:pt>
                <c:pt idx="221">
                  <c:v>48</c:v>
                </c:pt>
                <c:pt idx="222">
                  <c:v>88</c:v>
                </c:pt>
                <c:pt idx="223">
                  <c:v>62</c:v>
                </c:pt>
                <c:pt idx="224">
                  <c:v>62</c:v>
                </c:pt>
                <c:pt idx="225">
                  <c:v>58</c:v>
                </c:pt>
                <c:pt idx="226">
                  <c:v>36</c:v>
                </c:pt>
                <c:pt idx="227">
                  <c:v>69</c:v>
                </c:pt>
                <c:pt idx="228">
                  <c:v>87</c:v>
                </c:pt>
                <c:pt idx="229">
                  <c:v>70</c:v>
                </c:pt>
                <c:pt idx="230">
                  <c:v>88</c:v>
                </c:pt>
                <c:pt idx="231">
                  <c:v>54</c:v>
                </c:pt>
                <c:pt idx="232">
                  <c:v>80</c:v>
                </c:pt>
                <c:pt idx="233">
                  <c:v>34</c:v>
                </c:pt>
                <c:pt idx="234">
                  <c:v>74</c:v>
                </c:pt>
                <c:pt idx="235">
                  <c:v>80</c:v>
                </c:pt>
                <c:pt idx="236">
                  <c:v>74</c:v>
                </c:pt>
                <c:pt idx="237">
                  <c:v>62</c:v>
                </c:pt>
                <c:pt idx="238">
                  <c:v>56</c:v>
                </c:pt>
                <c:pt idx="239">
                  <c:v>40</c:v>
                </c:pt>
                <c:pt idx="240">
                  <c:v>63</c:v>
                </c:pt>
                <c:pt idx="241">
                  <c:v>66</c:v>
                </c:pt>
                <c:pt idx="242">
                  <c:v>86</c:v>
                </c:pt>
                <c:pt idx="243">
                  <c:v>72</c:v>
                </c:pt>
                <c:pt idx="244">
                  <c:v>65</c:v>
                </c:pt>
                <c:pt idx="245">
                  <c:v>63</c:v>
                </c:pt>
                <c:pt idx="246">
                  <c:v>61</c:v>
                </c:pt>
                <c:pt idx="247">
                  <c:v>60</c:v>
                </c:pt>
                <c:pt idx="248">
                  <c:v>35</c:v>
                </c:pt>
                <c:pt idx="249">
                  <c:v>30</c:v>
                </c:pt>
                <c:pt idx="250">
                  <c:v>64</c:v>
                </c:pt>
                <c:pt idx="251">
                  <c:v>65</c:v>
                </c:pt>
                <c:pt idx="252">
                  <c:v>73</c:v>
                </c:pt>
                <c:pt idx="253">
                  <c:v>78</c:v>
                </c:pt>
                <c:pt idx="254">
                  <c:v>59</c:v>
                </c:pt>
                <c:pt idx="255">
                  <c:v>52</c:v>
                </c:pt>
                <c:pt idx="256">
                  <c:v>60</c:v>
                </c:pt>
                <c:pt idx="257">
                  <c:v>52</c:v>
                </c:pt>
                <c:pt idx="258">
                  <c:v>64</c:v>
                </c:pt>
                <c:pt idx="259">
                  <c:v>81</c:v>
                </c:pt>
                <c:pt idx="260">
                  <c:v>71</c:v>
                </c:pt>
                <c:pt idx="261">
                  <c:v>55</c:v>
                </c:pt>
                <c:pt idx="262">
                  <c:v>80</c:v>
                </c:pt>
                <c:pt idx="263">
                  <c:v>60</c:v>
                </c:pt>
                <c:pt idx="264">
                  <c:v>82</c:v>
                </c:pt>
                <c:pt idx="265">
                  <c:v>75</c:v>
                </c:pt>
                <c:pt idx="266">
                  <c:v>63</c:v>
                </c:pt>
                <c:pt idx="267">
                  <c:v>74</c:v>
                </c:pt>
                <c:pt idx="268">
                  <c:v>68</c:v>
                </c:pt>
                <c:pt idx="269">
                  <c:v>87</c:v>
                </c:pt>
                <c:pt idx="270">
                  <c:v>95</c:v>
                </c:pt>
                <c:pt idx="271">
                  <c:v>40</c:v>
                </c:pt>
                <c:pt idx="272">
                  <c:v>64</c:v>
                </c:pt>
                <c:pt idx="273">
                  <c:v>44</c:v>
                </c:pt>
                <c:pt idx="274">
                  <c:v>59</c:v>
                </c:pt>
                <c:pt idx="275">
                  <c:v>79</c:v>
                </c:pt>
                <c:pt idx="276">
                  <c:v>63</c:v>
                </c:pt>
                <c:pt idx="277">
                  <c:v>82</c:v>
                </c:pt>
                <c:pt idx="278">
                  <c:v>60</c:v>
                </c:pt>
                <c:pt idx="279">
                  <c:v>75</c:v>
                </c:pt>
                <c:pt idx="280">
                  <c:v>34</c:v>
                </c:pt>
                <c:pt idx="281">
                  <c:v>68</c:v>
                </c:pt>
                <c:pt idx="282">
                  <c:v>72</c:v>
                </c:pt>
                <c:pt idx="283">
                  <c:v>78</c:v>
                </c:pt>
                <c:pt idx="284">
                  <c:v>73</c:v>
                </c:pt>
                <c:pt idx="285">
                  <c:v>67</c:v>
                </c:pt>
                <c:pt idx="286">
                  <c:v>60</c:v>
                </c:pt>
                <c:pt idx="287">
                  <c:v>86</c:v>
                </c:pt>
                <c:pt idx="288">
                  <c:v>79</c:v>
                </c:pt>
                <c:pt idx="289">
                  <c:v>60</c:v>
                </c:pt>
                <c:pt idx="290">
                  <c:v>77</c:v>
                </c:pt>
                <c:pt idx="291">
                  <c:v>60</c:v>
                </c:pt>
                <c:pt idx="292">
                  <c:v>68</c:v>
                </c:pt>
                <c:pt idx="293">
                  <c:v>69</c:v>
                </c:pt>
                <c:pt idx="294">
                  <c:v>75</c:v>
                </c:pt>
                <c:pt idx="295">
                  <c:v>91</c:v>
                </c:pt>
                <c:pt idx="296">
                  <c:v>73</c:v>
                </c:pt>
                <c:pt idx="297">
                  <c:v>95</c:v>
                </c:pt>
                <c:pt idx="298">
                  <c:v>56</c:v>
                </c:pt>
                <c:pt idx="299">
                  <c:v>84</c:v>
                </c:pt>
                <c:pt idx="300">
                  <c:v>58</c:v>
                </c:pt>
                <c:pt idx="301">
                  <c:v>63</c:v>
                </c:pt>
                <c:pt idx="302">
                  <c:v>83</c:v>
                </c:pt>
                <c:pt idx="303">
                  <c:v>68</c:v>
                </c:pt>
                <c:pt idx="304">
                  <c:v>48</c:v>
                </c:pt>
                <c:pt idx="305">
                  <c:v>54</c:v>
                </c:pt>
                <c:pt idx="306">
                  <c:v>50</c:v>
                </c:pt>
                <c:pt idx="307">
                  <c:v>76</c:v>
                </c:pt>
                <c:pt idx="308">
                  <c:v>71</c:v>
                </c:pt>
                <c:pt idx="309">
                  <c:v>74</c:v>
                </c:pt>
                <c:pt idx="310">
                  <c:v>89</c:v>
                </c:pt>
                <c:pt idx="311">
                  <c:v>54</c:v>
                </c:pt>
                <c:pt idx="312">
                  <c:v>77</c:v>
                </c:pt>
                <c:pt idx="313">
                  <c:v>77</c:v>
                </c:pt>
                <c:pt idx="314">
                  <c:v>60</c:v>
                </c:pt>
                <c:pt idx="315">
                  <c:v>78</c:v>
                </c:pt>
                <c:pt idx="316">
                  <c:v>87</c:v>
                </c:pt>
                <c:pt idx="317">
                  <c:v>76</c:v>
                </c:pt>
                <c:pt idx="318">
                  <c:v>77</c:v>
                </c:pt>
                <c:pt idx="319">
                  <c:v>70</c:v>
                </c:pt>
                <c:pt idx="320">
                  <c:v>37</c:v>
                </c:pt>
                <c:pt idx="321">
                  <c:v>60</c:v>
                </c:pt>
                <c:pt idx="322">
                  <c:v>72</c:v>
                </c:pt>
                <c:pt idx="323">
                  <c:v>72</c:v>
                </c:pt>
                <c:pt idx="324">
                  <c:v>46</c:v>
                </c:pt>
                <c:pt idx="325">
                  <c:v>73</c:v>
                </c:pt>
                <c:pt idx="326">
                  <c:v>63</c:v>
                </c:pt>
                <c:pt idx="327">
                  <c:v>77</c:v>
                </c:pt>
                <c:pt idx="328">
                  <c:v>94</c:v>
                </c:pt>
                <c:pt idx="329">
                  <c:v>71</c:v>
                </c:pt>
                <c:pt idx="330">
                  <c:v>72</c:v>
                </c:pt>
                <c:pt idx="331">
                  <c:v>95</c:v>
                </c:pt>
                <c:pt idx="332">
                  <c:v>80</c:v>
                </c:pt>
                <c:pt idx="333">
                  <c:v>44</c:v>
                </c:pt>
                <c:pt idx="334">
                  <c:v>41</c:v>
                </c:pt>
                <c:pt idx="335">
                  <c:v>39</c:v>
                </c:pt>
                <c:pt idx="336">
                  <c:v>60</c:v>
                </c:pt>
                <c:pt idx="337">
                  <c:v>70</c:v>
                </c:pt>
                <c:pt idx="338">
                  <c:v>43</c:v>
                </c:pt>
                <c:pt idx="339">
                  <c:v>63</c:v>
                </c:pt>
                <c:pt idx="340">
                  <c:v>79</c:v>
                </c:pt>
                <c:pt idx="341">
                  <c:v>43</c:v>
                </c:pt>
                <c:pt idx="342">
                  <c:v>69</c:v>
                </c:pt>
                <c:pt idx="343">
                  <c:v>45</c:v>
                </c:pt>
                <c:pt idx="344">
                  <c:v>66</c:v>
                </c:pt>
                <c:pt idx="345">
                  <c:v>64</c:v>
                </c:pt>
                <c:pt idx="346">
                  <c:v>63</c:v>
                </c:pt>
                <c:pt idx="347">
                  <c:v>38</c:v>
                </c:pt>
                <c:pt idx="348">
                  <c:v>61</c:v>
                </c:pt>
                <c:pt idx="349">
                  <c:v>56</c:v>
                </c:pt>
                <c:pt idx="350">
                  <c:v>75</c:v>
                </c:pt>
                <c:pt idx="351">
                  <c:v>78</c:v>
                </c:pt>
                <c:pt idx="352">
                  <c:v>64</c:v>
                </c:pt>
                <c:pt idx="353">
                  <c:v>63</c:v>
                </c:pt>
                <c:pt idx="354">
                  <c:v>62</c:v>
                </c:pt>
                <c:pt idx="355">
                  <c:v>81</c:v>
                </c:pt>
                <c:pt idx="356">
                  <c:v>65</c:v>
                </c:pt>
                <c:pt idx="357">
                  <c:v>65</c:v>
                </c:pt>
                <c:pt idx="358">
                  <c:v>68</c:v>
                </c:pt>
                <c:pt idx="359">
                  <c:v>61</c:v>
                </c:pt>
                <c:pt idx="360">
                  <c:v>48</c:v>
                </c:pt>
                <c:pt idx="361">
                  <c:v>47</c:v>
                </c:pt>
                <c:pt idx="362">
                  <c:v>85</c:v>
                </c:pt>
                <c:pt idx="363">
                  <c:v>84</c:v>
                </c:pt>
                <c:pt idx="364">
                  <c:v>48</c:v>
                </c:pt>
                <c:pt idx="365">
                  <c:v>74</c:v>
                </c:pt>
                <c:pt idx="366">
                  <c:v>60</c:v>
                </c:pt>
                <c:pt idx="367">
                  <c:v>78</c:v>
                </c:pt>
                <c:pt idx="368">
                  <c:v>95</c:v>
                </c:pt>
                <c:pt idx="369">
                  <c:v>85</c:v>
                </c:pt>
                <c:pt idx="370">
                  <c:v>95</c:v>
                </c:pt>
                <c:pt idx="371">
                  <c:v>64</c:v>
                </c:pt>
                <c:pt idx="372">
                  <c:v>66</c:v>
                </c:pt>
                <c:pt idx="373">
                  <c:v>67</c:v>
                </c:pt>
                <c:pt idx="374">
                  <c:v>65</c:v>
                </c:pt>
                <c:pt idx="375">
                  <c:v>51</c:v>
                </c:pt>
                <c:pt idx="376">
                  <c:v>77</c:v>
                </c:pt>
                <c:pt idx="377">
                  <c:v>52</c:v>
                </c:pt>
                <c:pt idx="378">
                  <c:v>54</c:v>
                </c:pt>
                <c:pt idx="379">
                  <c:v>51</c:v>
                </c:pt>
                <c:pt idx="380">
                  <c:v>70</c:v>
                </c:pt>
                <c:pt idx="381">
                  <c:v>48</c:v>
                </c:pt>
                <c:pt idx="382">
                  <c:v>64</c:v>
                </c:pt>
                <c:pt idx="383">
                  <c:v>82</c:v>
                </c:pt>
                <c:pt idx="384">
                  <c:v>56</c:v>
                </c:pt>
                <c:pt idx="385">
                  <c:v>79</c:v>
                </c:pt>
                <c:pt idx="386">
                  <c:v>81</c:v>
                </c:pt>
                <c:pt idx="387">
                  <c:v>67</c:v>
                </c:pt>
                <c:pt idx="388">
                  <c:v>63</c:v>
                </c:pt>
                <c:pt idx="389">
                  <c:v>78</c:v>
                </c:pt>
                <c:pt idx="390">
                  <c:v>72</c:v>
                </c:pt>
                <c:pt idx="391">
                  <c:v>66</c:v>
                </c:pt>
                <c:pt idx="392">
                  <c:v>69</c:v>
                </c:pt>
                <c:pt idx="393">
                  <c:v>84</c:v>
                </c:pt>
                <c:pt idx="394">
                  <c:v>93</c:v>
                </c:pt>
                <c:pt idx="395">
                  <c:v>56</c:v>
                </c:pt>
                <c:pt idx="396">
                  <c:v>58</c:v>
                </c:pt>
                <c:pt idx="397">
                  <c:v>53</c:v>
                </c:pt>
                <c:pt idx="398">
                  <c:v>47</c:v>
                </c:pt>
                <c:pt idx="399">
                  <c:v>67</c:v>
                </c:pt>
                <c:pt idx="400">
                  <c:v>78</c:v>
                </c:pt>
                <c:pt idx="401">
                  <c:v>75</c:v>
                </c:pt>
                <c:pt idx="402">
                  <c:v>62</c:v>
                </c:pt>
                <c:pt idx="403">
                  <c:v>84</c:v>
                </c:pt>
                <c:pt idx="404">
                  <c:v>61</c:v>
                </c:pt>
                <c:pt idx="405">
                  <c:v>75</c:v>
                </c:pt>
                <c:pt idx="406">
                  <c:v>86</c:v>
                </c:pt>
                <c:pt idx="407">
                  <c:v>61</c:v>
                </c:pt>
                <c:pt idx="408">
                  <c:v>59</c:v>
                </c:pt>
                <c:pt idx="409">
                  <c:v>77</c:v>
                </c:pt>
                <c:pt idx="410">
                  <c:v>91</c:v>
                </c:pt>
                <c:pt idx="411">
                  <c:v>95</c:v>
                </c:pt>
                <c:pt idx="412">
                  <c:v>78</c:v>
                </c:pt>
                <c:pt idx="413">
                  <c:v>61</c:v>
                </c:pt>
                <c:pt idx="414">
                  <c:v>95</c:v>
                </c:pt>
                <c:pt idx="415">
                  <c:v>83</c:v>
                </c:pt>
                <c:pt idx="416">
                  <c:v>55</c:v>
                </c:pt>
                <c:pt idx="417">
                  <c:v>21</c:v>
                </c:pt>
                <c:pt idx="418">
                  <c:v>92</c:v>
                </c:pt>
                <c:pt idx="419">
                  <c:v>68</c:v>
                </c:pt>
                <c:pt idx="420">
                  <c:v>78</c:v>
                </c:pt>
                <c:pt idx="421">
                  <c:v>54</c:v>
                </c:pt>
                <c:pt idx="422">
                  <c:v>78</c:v>
                </c:pt>
                <c:pt idx="423">
                  <c:v>69</c:v>
                </c:pt>
                <c:pt idx="424">
                  <c:v>62</c:v>
                </c:pt>
                <c:pt idx="425">
                  <c:v>68</c:v>
                </c:pt>
                <c:pt idx="426">
                  <c:v>78</c:v>
                </c:pt>
                <c:pt idx="427">
                  <c:v>71</c:v>
                </c:pt>
                <c:pt idx="428">
                  <c:v>95</c:v>
                </c:pt>
                <c:pt idx="429">
                  <c:v>67</c:v>
                </c:pt>
                <c:pt idx="430">
                  <c:v>73</c:v>
                </c:pt>
                <c:pt idx="431">
                  <c:v>85</c:v>
                </c:pt>
                <c:pt idx="432">
                  <c:v>83</c:v>
                </c:pt>
                <c:pt idx="433">
                  <c:v>47</c:v>
                </c:pt>
                <c:pt idx="434">
                  <c:v>61</c:v>
                </c:pt>
                <c:pt idx="435">
                  <c:v>70</c:v>
                </c:pt>
                <c:pt idx="436">
                  <c:v>64</c:v>
                </c:pt>
                <c:pt idx="437">
                  <c:v>63</c:v>
                </c:pt>
                <c:pt idx="438">
                  <c:v>57</c:v>
                </c:pt>
                <c:pt idx="439">
                  <c:v>65</c:v>
                </c:pt>
                <c:pt idx="440">
                  <c:v>63</c:v>
                </c:pt>
                <c:pt idx="441">
                  <c:v>70</c:v>
                </c:pt>
                <c:pt idx="442">
                  <c:v>88</c:v>
                </c:pt>
                <c:pt idx="443">
                  <c:v>67</c:v>
                </c:pt>
                <c:pt idx="444">
                  <c:v>57</c:v>
                </c:pt>
                <c:pt idx="445">
                  <c:v>60</c:v>
                </c:pt>
                <c:pt idx="446">
                  <c:v>95</c:v>
                </c:pt>
                <c:pt idx="447">
                  <c:v>65</c:v>
                </c:pt>
                <c:pt idx="448">
                  <c:v>93</c:v>
                </c:pt>
                <c:pt idx="449">
                  <c:v>78</c:v>
                </c:pt>
                <c:pt idx="450">
                  <c:v>71</c:v>
                </c:pt>
                <c:pt idx="451">
                  <c:v>52</c:v>
                </c:pt>
                <c:pt idx="452">
                  <c:v>68</c:v>
                </c:pt>
                <c:pt idx="453">
                  <c:v>81</c:v>
                </c:pt>
                <c:pt idx="454">
                  <c:v>67</c:v>
                </c:pt>
                <c:pt idx="455">
                  <c:v>29</c:v>
                </c:pt>
                <c:pt idx="456">
                  <c:v>60</c:v>
                </c:pt>
                <c:pt idx="457">
                  <c:v>36</c:v>
                </c:pt>
                <c:pt idx="458">
                  <c:v>53</c:v>
                </c:pt>
                <c:pt idx="459">
                  <c:v>46</c:v>
                </c:pt>
                <c:pt idx="460">
                  <c:v>68</c:v>
                </c:pt>
                <c:pt idx="461">
                  <c:v>70</c:v>
                </c:pt>
                <c:pt idx="462">
                  <c:v>83</c:v>
                </c:pt>
                <c:pt idx="463">
                  <c:v>79</c:v>
                </c:pt>
                <c:pt idx="464">
                  <c:v>77</c:v>
                </c:pt>
                <c:pt idx="465">
                  <c:v>58</c:v>
                </c:pt>
                <c:pt idx="466">
                  <c:v>68</c:v>
                </c:pt>
                <c:pt idx="467">
                  <c:v>75</c:v>
                </c:pt>
                <c:pt idx="468">
                  <c:v>59</c:v>
                </c:pt>
                <c:pt idx="469">
                  <c:v>73</c:v>
                </c:pt>
                <c:pt idx="470">
                  <c:v>76</c:v>
                </c:pt>
                <c:pt idx="471">
                  <c:v>62</c:v>
                </c:pt>
                <c:pt idx="472">
                  <c:v>66</c:v>
                </c:pt>
                <c:pt idx="473">
                  <c:v>53</c:v>
                </c:pt>
                <c:pt idx="474">
                  <c:v>89</c:v>
                </c:pt>
                <c:pt idx="475">
                  <c:v>60</c:v>
                </c:pt>
                <c:pt idx="476">
                  <c:v>47</c:v>
                </c:pt>
                <c:pt idx="477">
                  <c:v>49</c:v>
                </c:pt>
                <c:pt idx="478">
                  <c:v>70</c:v>
                </c:pt>
                <c:pt idx="479">
                  <c:v>80</c:v>
                </c:pt>
                <c:pt idx="480">
                  <c:v>62</c:v>
                </c:pt>
                <c:pt idx="481">
                  <c:v>75</c:v>
                </c:pt>
                <c:pt idx="482">
                  <c:v>64</c:v>
                </c:pt>
                <c:pt idx="483">
                  <c:v>56</c:v>
                </c:pt>
                <c:pt idx="484">
                  <c:v>85</c:v>
                </c:pt>
                <c:pt idx="485">
                  <c:v>65</c:v>
                </c:pt>
                <c:pt idx="486">
                  <c:v>74</c:v>
                </c:pt>
                <c:pt idx="487">
                  <c:v>58</c:v>
                </c:pt>
                <c:pt idx="488">
                  <c:v>76</c:v>
                </c:pt>
                <c:pt idx="489">
                  <c:v>78</c:v>
                </c:pt>
                <c:pt idx="490">
                  <c:v>79</c:v>
                </c:pt>
                <c:pt idx="491">
                  <c:v>49</c:v>
                </c:pt>
                <c:pt idx="492">
                  <c:v>62</c:v>
                </c:pt>
                <c:pt idx="493">
                  <c:v>73</c:v>
                </c:pt>
                <c:pt idx="494">
                  <c:v>72</c:v>
                </c:pt>
                <c:pt idx="495">
                  <c:v>85</c:v>
                </c:pt>
                <c:pt idx="496">
                  <c:v>40</c:v>
                </c:pt>
                <c:pt idx="497">
                  <c:v>37</c:v>
                </c:pt>
                <c:pt idx="498">
                  <c:v>42</c:v>
                </c:pt>
                <c:pt idx="499">
                  <c:v>61</c:v>
                </c:pt>
                <c:pt idx="500">
                  <c:v>70</c:v>
                </c:pt>
                <c:pt idx="501">
                  <c:v>53</c:v>
                </c:pt>
                <c:pt idx="502">
                  <c:v>47</c:v>
                </c:pt>
                <c:pt idx="503">
                  <c:v>52</c:v>
                </c:pt>
                <c:pt idx="504">
                  <c:v>47</c:v>
                </c:pt>
                <c:pt idx="505">
                  <c:v>58</c:v>
                </c:pt>
                <c:pt idx="506">
                  <c:v>70</c:v>
                </c:pt>
                <c:pt idx="507">
                  <c:v>43</c:v>
                </c:pt>
                <c:pt idx="508">
                  <c:v>54</c:v>
                </c:pt>
                <c:pt idx="509">
                  <c:v>54</c:v>
                </c:pt>
                <c:pt idx="510">
                  <c:v>54</c:v>
                </c:pt>
                <c:pt idx="511">
                  <c:v>73</c:v>
                </c:pt>
                <c:pt idx="512">
                  <c:v>64</c:v>
                </c:pt>
                <c:pt idx="513">
                  <c:v>64</c:v>
                </c:pt>
                <c:pt idx="514">
                  <c:v>79</c:v>
                </c:pt>
                <c:pt idx="515">
                  <c:v>75</c:v>
                </c:pt>
                <c:pt idx="516">
                  <c:v>72</c:v>
                </c:pt>
                <c:pt idx="517">
                  <c:v>71</c:v>
                </c:pt>
                <c:pt idx="518">
                  <c:v>80</c:v>
                </c:pt>
                <c:pt idx="519">
                  <c:v>56</c:v>
                </c:pt>
                <c:pt idx="520">
                  <c:v>86</c:v>
                </c:pt>
                <c:pt idx="521">
                  <c:v>85</c:v>
                </c:pt>
                <c:pt idx="522">
                  <c:v>83</c:v>
                </c:pt>
                <c:pt idx="523">
                  <c:v>40</c:v>
                </c:pt>
                <c:pt idx="524">
                  <c:v>44</c:v>
                </c:pt>
                <c:pt idx="525">
                  <c:v>51</c:v>
                </c:pt>
                <c:pt idx="526">
                  <c:v>80</c:v>
                </c:pt>
                <c:pt idx="527">
                  <c:v>68</c:v>
                </c:pt>
                <c:pt idx="528">
                  <c:v>74</c:v>
                </c:pt>
                <c:pt idx="529">
                  <c:v>50</c:v>
                </c:pt>
                <c:pt idx="530">
                  <c:v>72</c:v>
                </c:pt>
                <c:pt idx="531">
                  <c:v>67</c:v>
                </c:pt>
                <c:pt idx="532">
                  <c:v>68</c:v>
                </c:pt>
                <c:pt idx="533">
                  <c:v>62</c:v>
                </c:pt>
                <c:pt idx="534">
                  <c:v>41</c:v>
                </c:pt>
                <c:pt idx="535">
                  <c:v>78</c:v>
                </c:pt>
                <c:pt idx="536">
                  <c:v>49</c:v>
                </c:pt>
                <c:pt idx="537">
                  <c:v>50</c:v>
                </c:pt>
                <c:pt idx="538">
                  <c:v>88</c:v>
                </c:pt>
                <c:pt idx="539">
                  <c:v>62</c:v>
                </c:pt>
                <c:pt idx="540">
                  <c:v>95</c:v>
                </c:pt>
                <c:pt idx="541">
                  <c:v>80</c:v>
                </c:pt>
                <c:pt idx="542">
                  <c:v>65</c:v>
                </c:pt>
                <c:pt idx="543">
                  <c:v>72</c:v>
                </c:pt>
                <c:pt idx="544">
                  <c:v>60</c:v>
                </c:pt>
                <c:pt idx="545">
                  <c:v>80</c:v>
                </c:pt>
                <c:pt idx="546">
                  <c:v>48</c:v>
                </c:pt>
                <c:pt idx="547">
                  <c:v>60</c:v>
                </c:pt>
                <c:pt idx="548">
                  <c:v>73</c:v>
                </c:pt>
                <c:pt idx="549">
                  <c:v>68</c:v>
                </c:pt>
                <c:pt idx="550">
                  <c:v>55</c:v>
                </c:pt>
                <c:pt idx="551">
                  <c:v>57</c:v>
                </c:pt>
                <c:pt idx="552">
                  <c:v>71</c:v>
                </c:pt>
                <c:pt idx="553">
                  <c:v>41</c:v>
                </c:pt>
                <c:pt idx="554">
                  <c:v>68</c:v>
                </c:pt>
                <c:pt idx="555">
                  <c:v>70</c:v>
                </c:pt>
                <c:pt idx="556">
                  <c:v>68</c:v>
                </c:pt>
                <c:pt idx="557">
                  <c:v>48</c:v>
                </c:pt>
                <c:pt idx="558">
                  <c:v>68</c:v>
                </c:pt>
                <c:pt idx="559">
                  <c:v>66</c:v>
                </c:pt>
                <c:pt idx="560">
                  <c:v>81</c:v>
                </c:pt>
                <c:pt idx="561">
                  <c:v>79</c:v>
                </c:pt>
                <c:pt idx="562">
                  <c:v>59</c:v>
                </c:pt>
                <c:pt idx="563">
                  <c:v>61</c:v>
                </c:pt>
                <c:pt idx="564">
                  <c:v>64</c:v>
                </c:pt>
                <c:pt idx="565">
                  <c:v>95</c:v>
                </c:pt>
                <c:pt idx="566">
                  <c:v>47</c:v>
                </c:pt>
                <c:pt idx="567">
                  <c:v>65</c:v>
                </c:pt>
                <c:pt idx="568">
                  <c:v>59</c:v>
                </c:pt>
                <c:pt idx="569">
                  <c:v>60</c:v>
                </c:pt>
                <c:pt idx="570">
                  <c:v>48</c:v>
                </c:pt>
                <c:pt idx="571">
                  <c:v>44</c:v>
                </c:pt>
                <c:pt idx="572">
                  <c:v>65</c:v>
                </c:pt>
                <c:pt idx="573">
                  <c:v>40</c:v>
                </c:pt>
                <c:pt idx="574">
                  <c:v>32</c:v>
                </c:pt>
                <c:pt idx="575">
                  <c:v>73</c:v>
                </c:pt>
                <c:pt idx="576">
                  <c:v>75</c:v>
                </c:pt>
                <c:pt idx="577">
                  <c:v>62</c:v>
                </c:pt>
                <c:pt idx="578">
                  <c:v>52</c:v>
                </c:pt>
                <c:pt idx="579">
                  <c:v>61</c:v>
                </c:pt>
                <c:pt idx="580">
                  <c:v>66</c:v>
                </c:pt>
                <c:pt idx="581">
                  <c:v>67</c:v>
                </c:pt>
                <c:pt idx="582">
                  <c:v>61</c:v>
                </c:pt>
                <c:pt idx="583">
                  <c:v>77</c:v>
                </c:pt>
                <c:pt idx="584">
                  <c:v>70</c:v>
                </c:pt>
                <c:pt idx="585">
                  <c:v>64</c:v>
                </c:pt>
                <c:pt idx="586">
                  <c:v>52</c:v>
                </c:pt>
                <c:pt idx="587">
                  <c:v>67</c:v>
                </c:pt>
                <c:pt idx="588">
                  <c:v>76</c:v>
                </c:pt>
                <c:pt idx="589">
                  <c:v>81</c:v>
                </c:pt>
                <c:pt idx="590">
                  <c:v>47</c:v>
                </c:pt>
                <c:pt idx="591">
                  <c:v>78</c:v>
                </c:pt>
                <c:pt idx="592">
                  <c:v>64</c:v>
                </c:pt>
                <c:pt idx="593">
                  <c:v>65</c:v>
                </c:pt>
                <c:pt idx="594">
                  <c:v>67</c:v>
                </c:pt>
                <c:pt idx="595">
                  <c:v>68</c:v>
                </c:pt>
                <c:pt idx="596">
                  <c:v>70</c:v>
                </c:pt>
                <c:pt idx="597">
                  <c:v>43</c:v>
                </c:pt>
                <c:pt idx="598">
                  <c:v>55</c:v>
                </c:pt>
                <c:pt idx="599">
                  <c:v>53</c:v>
                </c:pt>
                <c:pt idx="600">
                  <c:v>55</c:v>
                </c:pt>
                <c:pt idx="601">
                  <c:v>45</c:v>
                </c:pt>
                <c:pt idx="602">
                  <c:v>90</c:v>
                </c:pt>
                <c:pt idx="603">
                  <c:v>35</c:v>
                </c:pt>
                <c:pt idx="604">
                  <c:v>60</c:v>
                </c:pt>
                <c:pt idx="605">
                  <c:v>64</c:v>
                </c:pt>
                <c:pt idx="606">
                  <c:v>61</c:v>
                </c:pt>
                <c:pt idx="607">
                  <c:v>72</c:v>
                </c:pt>
                <c:pt idx="608">
                  <c:v>77</c:v>
                </c:pt>
                <c:pt idx="609">
                  <c:v>67</c:v>
                </c:pt>
                <c:pt idx="610">
                  <c:v>60</c:v>
                </c:pt>
                <c:pt idx="611">
                  <c:v>86</c:v>
                </c:pt>
                <c:pt idx="612">
                  <c:v>52</c:v>
                </c:pt>
                <c:pt idx="613">
                  <c:v>95</c:v>
                </c:pt>
                <c:pt idx="614">
                  <c:v>95</c:v>
                </c:pt>
                <c:pt idx="615">
                  <c:v>66</c:v>
                </c:pt>
                <c:pt idx="616">
                  <c:v>40</c:v>
                </c:pt>
                <c:pt idx="617">
                  <c:v>80</c:v>
                </c:pt>
                <c:pt idx="618">
                  <c:v>64</c:v>
                </c:pt>
                <c:pt idx="619">
                  <c:v>66</c:v>
                </c:pt>
                <c:pt idx="620">
                  <c:v>59</c:v>
                </c:pt>
                <c:pt idx="621">
                  <c:v>77</c:v>
                </c:pt>
                <c:pt idx="622">
                  <c:v>60</c:v>
                </c:pt>
                <c:pt idx="623">
                  <c:v>61</c:v>
                </c:pt>
                <c:pt idx="624">
                  <c:v>54</c:v>
                </c:pt>
                <c:pt idx="625">
                  <c:v>63</c:v>
                </c:pt>
                <c:pt idx="626">
                  <c:v>66</c:v>
                </c:pt>
                <c:pt idx="627">
                  <c:v>67</c:v>
                </c:pt>
                <c:pt idx="628">
                  <c:v>62</c:v>
                </c:pt>
                <c:pt idx="629">
                  <c:v>48</c:v>
                </c:pt>
                <c:pt idx="630">
                  <c:v>69</c:v>
                </c:pt>
                <c:pt idx="631">
                  <c:v>87</c:v>
                </c:pt>
                <c:pt idx="632">
                  <c:v>53</c:v>
                </c:pt>
                <c:pt idx="633">
                  <c:v>50</c:v>
                </c:pt>
                <c:pt idx="634">
                  <c:v>75</c:v>
                </c:pt>
                <c:pt idx="635">
                  <c:v>86</c:v>
                </c:pt>
                <c:pt idx="636">
                  <c:v>75</c:v>
                </c:pt>
                <c:pt idx="637">
                  <c:v>82</c:v>
                </c:pt>
                <c:pt idx="638">
                  <c:v>57</c:v>
                </c:pt>
                <c:pt idx="639">
                  <c:v>43</c:v>
                </c:pt>
                <c:pt idx="640">
                  <c:v>78</c:v>
                </c:pt>
                <c:pt idx="641">
                  <c:v>64</c:v>
                </c:pt>
                <c:pt idx="642">
                  <c:v>30</c:v>
                </c:pt>
                <c:pt idx="643">
                  <c:v>62</c:v>
                </c:pt>
                <c:pt idx="644">
                  <c:v>72</c:v>
                </c:pt>
                <c:pt idx="645">
                  <c:v>67</c:v>
                </c:pt>
                <c:pt idx="646">
                  <c:v>60</c:v>
                </c:pt>
                <c:pt idx="647">
                  <c:v>63</c:v>
                </c:pt>
                <c:pt idx="648">
                  <c:v>60</c:v>
                </c:pt>
                <c:pt idx="649">
                  <c:v>68</c:v>
                </c:pt>
                <c:pt idx="650">
                  <c:v>75</c:v>
                </c:pt>
                <c:pt idx="651">
                  <c:v>52</c:v>
                </c:pt>
                <c:pt idx="652">
                  <c:v>37</c:v>
                </c:pt>
                <c:pt idx="653">
                  <c:v>56</c:v>
                </c:pt>
                <c:pt idx="654">
                  <c:v>61</c:v>
                </c:pt>
                <c:pt idx="655">
                  <c:v>91</c:v>
                </c:pt>
                <c:pt idx="656">
                  <c:v>89</c:v>
                </c:pt>
                <c:pt idx="657">
                  <c:v>47</c:v>
                </c:pt>
                <c:pt idx="658">
                  <c:v>86</c:v>
                </c:pt>
                <c:pt idx="659">
                  <c:v>71</c:v>
                </c:pt>
                <c:pt idx="660">
                  <c:v>44</c:v>
                </c:pt>
                <c:pt idx="661">
                  <c:v>71</c:v>
                </c:pt>
                <c:pt idx="662">
                  <c:v>76</c:v>
                </c:pt>
                <c:pt idx="663">
                  <c:v>61</c:v>
                </c:pt>
                <c:pt idx="664">
                  <c:v>64</c:v>
                </c:pt>
                <c:pt idx="665">
                  <c:v>75</c:v>
                </c:pt>
                <c:pt idx="666">
                  <c:v>62</c:v>
                </c:pt>
                <c:pt idx="667">
                  <c:v>82</c:v>
                </c:pt>
                <c:pt idx="668">
                  <c:v>85</c:v>
                </c:pt>
                <c:pt idx="669">
                  <c:v>44</c:v>
                </c:pt>
                <c:pt idx="670">
                  <c:v>53</c:v>
                </c:pt>
                <c:pt idx="671">
                  <c:v>90</c:v>
                </c:pt>
                <c:pt idx="672">
                  <c:v>85</c:v>
                </c:pt>
                <c:pt idx="673">
                  <c:v>52</c:v>
                </c:pt>
                <c:pt idx="674">
                  <c:v>66</c:v>
                </c:pt>
                <c:pt idx="675">
                  <c:v>46</c:v>
                </c:pt>
                <c:pt idx="676">
                  <c:v>44</c:v>
                </c:pt>
                <c:pt idx="677">
                  <c:v>48</c:v>
                </c:pt>
                <c:pt idx="678">
                  <c:v>58</c:v>
                </c:pt>
                <c:pt idx="679">
                  <c:v>75</c:v>
                </c:pt>
                <c:pt idx="680">
                  <c:v>90</c:v>
                </c:pt>
                <c:pt idx="681">
                  <c:v>54</c:v>
                </c:pt>
                <c:pt idx="682">
                  <c:v>50</c:v>
                </c:pt>
                <c:pt idx="683">
                  <c:v>74</c:v>
                </c:pt>
                <c:pt idx="684">
                  <c:v>86</c:v>
                </c:pt>
                <c:pt idx="685">
                  <c:v>86</c:v>
                </c:pt>
                <c:pt idx="686">
                  <c:v>43</c:v>
                </c:pt>
                <c:pt idx="687">
                  <c:v>72</c:v>
                </c:pt>
                <c:pt idx="688">
                  <c:v>36</c:v>
                </c:pt>
                <c:pt idx="689">
                  <c:v>44</c:v>
                </c:pt>
                <c:pt idx="690">
                  <c:v>64</c:v>
                </c:pt>
                <c:pt idx="691">
                  <c:v>38</c:v>
                </c:pt>
                <c:pt idx="692">
                  <c:v>55</c:v>
                </c:pt>
                <c:pt idx="693">
                  <c:v>70</c:v>
                </c:pt>
                <c:pt idx="694">
                  <c:v>83</c:v>
                </c:pt>
                <c:pt idx="695">
                  <c:v>56</c:v>
                </c:pt>
                <c:pt idx="696">
                  <c:v>63</c:v>
                </c:pt>
                <c:pt idx="697">
                  <c:v>56</c:v>
                </c:pt>
                <c:pt idx="698">
                  <c:v>79</c:v>
                </c:pt>
                <c:pt idx="699">
                  <c:v>57</c:v>
                </c:pt>
                <c:pt idx="700">
                  <c:v>59</c:v>
                </c:pt>
                <c:pt idx="701">
                  <c:v>61</c:v>
                </c:pt>
                <c:pt idx="702">
                  <c:v>60</c:v>
                </c:pt>
                <c:pt idx="703">
                  <c:v>58</c:v>
                </c:pt>
                <c:pt idx="704">
                  <c:v>41</c:v>
                </c:pt>
                <c:pt idx="705">
                  <c:v>66</c:v>
                </c:pt>
                <c:pt idx="706">
                  <c:v>67</c:v>
                </c:pt>
                <c:pt idx="707">
                  <c:v>61</c:v>
                </c:pt>
                <c:pt idx="708">
                  <c:v>39</c:v>
                </c:pt>
                <c:pt idx="709">
                  <c:v>76</c:v>
                </c:pt>
                <c:pt idx="710">
                  <c:v>41</c:v>
                </c:pt>
                <c:pt idx="711">
                  <c:v>67</c:v>
                </c:pt>
                <c:pt idx="712">
                  <c:v>47</c:v>
                </c:pt>
                <c:pt idx="713">
                  <c:v>46</c:v>
                </c:pt>
                <c:pt idx="714">
                  <c:v>67</c:v>
                </c:pt>
                <c:pt idx="715">
                  <c:v>93</c:v>
                </c:pt>
                <c:pt idx="716">
                  <c:v>45</c:v>
                </c:pt>
                <c:pt idx="717">
                  <c:v>66</c:v>
                </c:pt>
                <c:pt idx="718">
                  <c:v>49</c:v>
                </c:pt>
                <c:pt idx="719">
                  <c:v>84</c:v>
                </c:pt>
                <c:pt idx="720">
                  <c:v>45</c:v>
                </c:pt>
                <c:pt idx="721">
                  <c:v>34</c:v>
                </c:pt>
                <c:pt idx="722">
                  <c:v>62</c:v>
                </c:pt>
                <c:pt idx="723">
                  <c:v>74</c:v>
                </c:pt>
                <c:pt idx="724">
                  <c:v>50</c:v>
                </c:pt>
                <c:pt idx="725">
                  <c:v>62</c:v>
                </c:pt>
                <c:pt idx="726">
                  <c:v>40</c:v>
                </c:pt>
                <c:pt idx="727">
                  <c:v>43</c:v>
                </c:pt>
                <c:pt idx="728">
                  <c:v>93</c:v>
                </c:pt>
                <c:pt idx="729">
                  <c:v>69</c:v>
                </c:pt>
                <c:pt idx="730">
                  <c:v>55</c:v>
                </c:pt>
                <c:pt idx="731">
                  <c:v>75</c:v>
                </c:pt>
                <c:pt idx="732">
                  <c:v>86</c:v>
                </c:pt>
                <c:pt idx="733">
                  <c:v>42</c:v>
                </c:pt>
                <c:pt idx="734">
                  <c:v>47</c:v>
                </c:pt>
                <c:pt idx="735">
                  <c:v>39</c:v>
                </c:pt>
                <c:pt idx="736">
                  <c:v>49</c:v>
                </c:pt>
                <c:pt idx="737">
                  <c:v>75</c:v>
                </c:pt>
                <c:pt idx="738">
                  <c:v>78</c:v>
                </c:pt>
                <c:pt idx="739">
                  <c:v>82</c:v>
                </c:pt>
                <c:pt idx="740">
                  <c:v>93</c:v>
                </c:pt>
                <c:pt idx="741">
                  <c:v>48</c:v>
                </c:pt>
                <c:pt idx="742">
                  <c:v>39</c:v>
                </c:pt>
                <c:pt idx="743">
                  <c:v>47</c:v>
                </c:pt>
                <c:pt idx="744">
                  <c:v>47</c:v>
                </c:pt>
                <c:pt idx="745">
                  <c:v>68</c:v>
                </c:pt>
                <c:pt idx="746">
                  <c:v>87</c:v>
                </c:pt>
                <c:pt idx="747">
                  <c:v>68</c:v>
                </c:pt>
                <c:pt idx="748">
                  <c:v>57</c:v>
                </c:pt>
                <c:pt idx="749">
                  <c:v>36</c:v>
                </c:pt>
                <c:pt idx="750">
                  <c:v>55</c:v>
                </c:pt>
                <c:pt idx="751">
                  <c:v>62</c:v>
                </c:pt>
                <c:pt idx="752">
                  <c:v>54</c:v>
                </c:pt>
                <c:pt idx="753">
                  <c:v>53</c:v>
                </c:pt>
                <c:pt idx="754">
                  <c:v>71</c:v>
                </c:pt>
                <c:pt idx="755">
                  <c:v>58</c:v>
                </c:pt>
                <c:pt idx="756">
                  <c:v>49</c:v>
                </c:pt>
                <c:pt idx="757">
                  <c:v>72</c:v>
                </c:pt>
                <c:pt idx="758">
                  <c:v>45</c:v>
                </c:pt>
                <c:pt idx="759">
                  <c:v>75</c:v>
                </c:pt>
                <c:pt idx="760">
                  <c:v>61</c:v>
                </c:pt>
                <c:pt idx="761">
                  <c:v>74</c:v>
                </c:pt>
                <c:pt idx="762">
                  <c:v>31</c:v>
                </c:pt>
                <c:pt idx="763">
                  <c:v>95</c:v>
                </c:pt>
                <c:pt idx="764">
                  <c:v>71</c:v>
                </c:pt>
                <c:pt idx="765">
                  <c:v>87</c:v>
                </c:pt>
                <c:pt idx="766">
                  <c:v>69</c:v>
                </c:pt>
                <c:pt idx="767">
                  <c:v>76</c:v>
                </c:pt>
                <c:pt idx="768">
                  <c:v>77</c:v>
                </c:pt>
                <c:pt idx="769">
                  <c:v>66</c:v>
                </c:pt>
                <c:pt idx="770">
                  <c:v>47</c:v>
                </c:pt>
                <c:pt idx="771">
                  <c:v>65</c:v>
                </c:pt>
                <c:pt idx="772">
                  <c:v>49</c:v>
                </c:pt>
                <c:pt idx="773">
                  <c:v>61</c:v>
                </c:pt>
                <c:pt idx="774">
                  <c:v>78</c:v>
                </c:pt>
                <c:pt idx="775">
                  <c:v>65</c:v>
                </c:pt>
                <c:pt idx="776">
                  <c:v>56</c:v>
                </c:pt>
                <c:pt idx="777">
                  <c:v>33</c:v>
                </c:pt>
                <c:pt idx="778">
                  <c:v>70</c:v>
                </c:pt>
                <c:pt idx="779">
                  <c:v>54</c:v>
                </c:pt>
                <c:pt idx="780">
                  <c:v>40</c:v>
                </c:pt>
                <c:pt idx="781">
                  <c:v>65</c:v>
                </c:pt>
                <c:pt idx="782">
                  <c:v>48</c:v>
                </c:pt>
                <c:pt idx="783">
                  <c:v>73</c:v>
                </c:pt>
                <c:pt idx="784">
                  <c:v>47</c:v>
                </c:pt>
                <c:pt idx="785">
                  <c:v>69</c:v>
                </c:pt>
                <c:pt idx="786">
                  <c:v>68</c:v>
                </c:pt>
                <c:pt idx="787">
                  <c:v>65</c:v>
                </c:pt>
                <c:pt idx="788">
                  <c:v>44</c:v>
                </c:pt>
                <c:pt idx="789">
                  <c:v>65</c:v>
                </c:pt>
                <c:pt idx="790">
                  <c:v>43</c:v>
                </c:pt>
                <c:pt idx="791">
                  <c:v>81</c:v>
                </c:pt>
                <c:pt idx="792">
                  <c:v>55</c:v>
                </c:pt>
                <c:pt idx="793">
                  <c:v>60</c:v>
                </c:pt>
                <c:pt idx="794">
                  <c:v>55</c:v>
                </c:pt>
                <c:pt idx="795">
                  <c:v>71</c:v>
                </c:pt>
                <c:pt idx="796">
                  <c:v>86</c:v>
                </c:pt>
                <c:pt idx="797">
                  <c:v>47</c:v>
                </c:pt>
                <c:pt idx="798">
                  <c:v>67</c:v>
                </c:pt>
                <c:pt idx="799">
                  <c:v>80</c:v>
                </c:pt>
                <c:pt idx="800">
                  <c:v>48</c:v>
                </c:pt>
                <c:pt idx="801">
                  <c:v>66</c:v>
                </c:pt>
                <c:pt idx="802">
                  <c:v>32</c:v>
                </c:pt>
                <c:pt idx="803">
                  <c:v>59</c:v>
                </c:pt>
                <c:pt idx="804">
                  <c:v>52</c:v>
                </c:pt>
                <c:pt idx="805">
                  <c:v>59</c:v>
                </c:pt>
                <c:pt idx="806">
                  <c:v>48</c:v>
                </c:pt>
                <c:pt idx="807">
                  <c:v>48</c:v>
                </c:pt>
                <c:pt idx="808">
                  <c:v>49</c:v>
                </c:pt>
                <c:pt idx="809">
                  <c:v>48</c:v>
                </c:pt>
                <c:pt idx="810">
                  <c:v>51</c:v>
                </c:pt>
                <c:pt idx="811">
                  <c:v>61</c:v>
                </c:pt>
                <c:pt idx="812">
                  <c:v>62</c:v>
                </c:pt>
                <c:pt idx="813">
                  <c:v>63</c:v>
                </c:pt>
                <c:pt idx="814">
                  <c:v>35</c:v>
                </c:pt>
                <c:pt idx="815">
                  <c:v>38</c:v>
                </c:pt>
                <c:pt idx="816">
                  <c:v>64</c:v>
                </c:pt>
                <c:pt idx="817">
                  <c:v>69</c:v>
                </c:pt>
                <c:pt idx="818">
                  <c:v>58</c:v>
                </c:pt>
                <c:pt idx="819">
                  <c:v>77</c:v>
                </c:pt>
                <c:pt idx="820">
                  <c:v>54</c:v>
                </c:pt>
                <c:pt idx="821">
                  <c:v>54</c:v>
                </c:pt>
                <c:pt idx="822">
                  <c:v>47</c:v>
                </c:pt>
                <c:pt idx="823">
                  <c:v>62</c:v>
                </c:pt>
                <c:pt idx="824">
                  <c:v>89</c:v>
                </c:pt>
                <c:pt idx="825">
                  <c:v>77</c:v>
                </c:pt>
                <c:pt idx="826">
                  <c:v>61</c:v>
                </c:pt>
                <c:pt idx="827">
                  <c:v>85</c:v>
                </c:pt>
                <c:pt idx="828">
                  <c:v>86</c:v>
                </c:pt>
                <c:pt idx="829">
                  <c:v>65</c:v>
                </c:pt>
                <c:pt idx="830">
                  <c:v>43</c:v>
                </c:pt>
                <c:pt idx="831">
                  <c:v>47</c:v>
                </c:pt>
                <c:pt idx="832">
                  <c:v>62</c:v>
                </c:pt>
                <c:pt idx="833">
                  <c:v>95</c:v>
                </c:pt>
                <c:pt idx="834">
                  <c:v>65</c:v>
                </c:pt>
                <c:pt idx="835">
                  <c:v>58</c:v>
                </c:pt>
                <c:pt idx="836">
                  <c:v>41</c:v>
                </c:pt>
                <c:pt idx="837">
                  <c:v>54</c:v>
                </c:pt>
                <c:pt idx="838">
                  <c:v>57</c:v>
                </c:pt>
                <c:pt idx="839">
                  <c:v>68</c:v>
                </c:pt>
                <c:pt idx="840">
                  <c:v>69</c:v>
                </c:pt>
                <c:pt idx="841">
                  <c:v>48</c:v>
                </c:pt>
                <c:pt idx="842">
                  <c:v>92</c:v>
                </c:pt>
                <c:pt idx="843">
                  <c:v>52</c:v>
                </c:pt>
                <c:pt idx="844">
                  <c:v>47</c:v>
                </c:pt>
                <c:pt idx="845">
                  <c:v>79</c:v>
                </c:pt>
                <c:pt idx="846">
                  <c:v>51</c:v>
                </c:pt>
                <c:pt idx="847">
                  <c:v>64</c:v>
                </c:pt>
                <c:pt idx="848">
                  <c:v>45</c:v>
                </c:pt>
                <c:pt idx="849">
                  <c:v>72</c:v>
                </c:pt>
                <c:pt idx="850">
                  <c:v>69</c:v>
                </c:pt>
                <c:pt idx="851">
                  <c:v>41</c:v>
                </c:pt>
                <c:pt idx="852">
                  <c:v>91</c:v>
                </c:pt>
                <c:pt idx="853">
                  <c:v>45</c:v>
                </c:pt>
                <c:pt idx="854">
                  <c:v>56</c:v>
                </c:pt>
                <c:pt idx="855">
                  <c:v>37</c:v>
                </c:pt>
                <c:pt idx="856">
                  <c:v>62</c:v>
                </c:pt>
                <c:pt idx="857">
                  <c:v>52</c:v>
                </c:pt>
                <c:pt idx="858">
                  <c:v>51</c:v>
                </c:pt>
                <c:pt idx="859">
                  <c:v>74</c:v>
                </c:pt>
                <c:pt idx="860">
                  <c:v>49</c:v>
                </c:pt>
                <c:pt idx="861">
                  <c:v>72</c:v>
                </c:pt>
                <c:pt idx="862">
                  <c:v>90</c:v>
                </c:pt>
                <c:pt idx="863">
                  <c:v>75</c:v>
                </c:pt>
                <c:pt idx="864">
                  <c:v>57</c:v>
                </c:pt>
                <c:pt idx="865">
                  <c:v>76</c:v>
                </c:pt>
                <c:pt idx="866">
                  <c:v>65</c:v>
                </c:pt>
                <c:pt idx="867">
                  <c:v>51</c:v>
                </c:pt>
                <c:pt idx="868">
                  <c:v>75</c:v>
                </c:pt>
                <c:pt idx="869">
                  <c:v>51</c:v>
                </c:pt>
                <c:pt idx="870">
                  <c:v>73</c:v>
                </c:pt>
                <c:pt idx="871">
                  <c:v>50</c:v>
                </c:pt>
                <c:pt idx="872">
                  <c:v>71</c:v>
                </c:pt>
                <c:pt idx="873">
                  <c:v>64</c:v>
                </c:pt>
                <c:pt idx="874">
                  <c:v>68</c:v>
                </c:pt>
                <c:pt idx="875">
                  <c:v>66</c:v>
                </c:pt>
                <c:pt idx="876">
                  <c:v>74</c:v>
                </c:pt>
                <c:pt idx="877">
                  <c:v>86</c:v>
                </c:pt>
                <c:pt idx="878">
                  <c:v>57</c:v>
                </c:pt>
                <c:pt idx="879">
                  <c:v>39</c:v>
                </c:pt>
                <c:pt idx="880">
                  <c:v>60</c:v>
                </c:pt>
                <c:pt idx="881">
                  <c:v>61</c:v>
                </c:pt>
                <c:pt idx="882">
                  <c:v>28</c:v>
                </c:pt>
                <c:pt idx="883">
                  <c:v>74</c:v>
                </c:pt>
                <c:pt idx="884">
                  <c:v>64</c:v>
                </c:pt>
                <c:pt idx="885">
                  <c:v>40</c:v>
                </c:pt>
                <c:pt idx="886">
                  <c:v>77</c:v>
                </c:pt>
                <c:pt idx="887">
                  <c:v>70</c:v>
                </c:pt>
                <c:pt idx="888">
                  <c:v>78</c:v>
                </c:pt>
                <c:pt idx="889">
                  <c:v>57</c:v>
                </c:pt>
                <c:pt idx="890">
                  <c:v>52</c:v>
                </c:pt>
                <c:pt idx="891">
                  <c:v>52</c:v>
                </c:pt>
                <c:pt idx="892">
                  <c:v>56</c:v>
                </c:pt>
                <c:pt idx="893">
                  <c:v>76</c:v>
                </c:pt>
                <c:pt idx="894">
                  <c:v>70</c:v>
                </c:pt>
                <c:pt idx="895">
                  <c:v>63</c:v>
                </c:pt>
                <c:pt idx="896">
                  <c:v>77</c:v>
                </c:pt>
                <c:pt idx="897">
                  <c:v>71</c:v>
                </c:pt>
                <c:pt idx="898">
                  <c:v>58</c:v>
                </c:pt>
                <c:pt idx="899">
                  <c:v>64</c:v>
                </c:pt>
                <c:pt idx="900">
                  <c:v>61</c:v>
                </c:pt>
                <c:pt idx="901">
                  <c:v>82</c:v>
                </c:pt>
                <c:pt idx="902">
                  <c:v>69</c:v>
                </c:pt>
                <c:pt idx="903">
                  <c:v>52</c:v>
                </c:pt>
                <c:pt idx="904">
                  <c:v>67</c:v>
                </c:pt>
                <c:pt idx="905">
                  <c:v>44</c:v>
                </c:pt>
                <c:pt idx="906">
                  <c:v>74</c:v>
                </c:pt>
                <c:pt idx="907">
                  <c:v>82</c:v>
                </c:pt>
                <c:pt idx="908">
                  <c:v>76</c:v>
                </c:pt>
                <c:pt idx="909">
                  <c:v>54</c:v>
                </c:pt>
                <c:pt idx="910">
                  <c:v>80</c:v>
                </c:pt>
                <c:pt idx="911">
                  <c:v>57</c:v>
                </c:pt>
                <c:pt idx="912">
                  <c:v>56</c:v>
                </c:pt>
                <c:pt idx="913">
                  <c:v>55</c:v>
                </c:pt>
                <c:pt idx="914">
                  <c:v>86</c:v>
                </c:pt>
                <c:pt idx="915">
                  <c:v>64</c:v>
                </c:pt>
                <c:pt idx="916">
                  <c:v>54</c:v>
                </c:pt>
                <c:pt idx="917">
                  <c:v>78</c:v>
                </c:pt>
                <c:pt idx="918">
                  <c:v>60</c:v>
                </c:pt>
                <c:pt idx="919">
                  <c:v>67</c:v>
                </c:pt>
                <c:pt idx="920">
                  <c:v>55</c:v>
                </c:pt>
                <c:pt idx="921">
                  <c:v>79</c:v>
                </c:pt>
                <c:pt idx="922">
                  <c:v>90</c:v>
                </c:pt>
                <c:pt idx="923">
                  <c:v>65</c:v>
                </c:pt>
                <c:pt idx="924">
                  <c:v>20</c:v>
                </c:pt>
                <c:pt idx="925">
                  <c:v>56</c:v>
                </c:pt>
                <c:pt idx="926">
                  <c:v>72</c:v>
                </c:pt>
                <c:pt idx="927">
                  <c:v>65</c:v>
                </c:pt>
                <c:pt idx="928">
                  <c:v>82</c:v>
                </c:pt>
                <c:pt idx="929">
                  <c:v>75</c:v>
                </c:pt>
                <c:pt idx="930">
                  <c:v>59</c:v>
                </c:pt>
                <c:pt idx="931">
                  <c:v>50</c:v>
                </c:pt>
                <c:pt idx="932">
                  <c:v>76</c:v>
                </c:pt>
                <c:pt idx="933">
                  <c:v>70</c:v>
                </c:pt>
                <c:pt idx="934">
                  <c:v>38</c:v>
                </c:pt>
                <c:pt idx="935">
                  <c:v>40</c:v>
                </c:pt>
                <c:pt idx="936">
                  <c:v>82</c:v>
                </c:pt>
                <c:pt idx="937">
                  <c:v>82</c:v>
                </c:pt>
                <c:pt idx="938">
                  <c:v>69</c:v>
                </c:pt>
                <c:pt idx="939">
                  <c:v>53</c:v>
                </c:pt>
                <c:pt idx="940">
                  <c:v>40</c:v>
                </c:pt>
                <c:pt idx="941">
                  <c:v>53</c:v>
                </c:pt>
                <c:pt idx="942">
                  <c:v>69</c:v>
                </c:pt>
                <c:pt idx="943">
                  <c:v>61</c:v>
                </c:pt>
                <c:pt idx="944">
                  <c:v>74</c:v>
                </c:pt>
                <c:pt idx="945">
                  <c:v>90</c:v>
                </c:pt>
                <c:pt idx="946">
                  <c:v>58</c:v>
                </c:pt>
                <c:pt idx="947">
                  <c:v>72</c:v>
                </c:pt>
                <c:pt idx="948">
                  <c:v>52</c:v>
                </c:pt>
                <c:pt idx="949">
                  <c:v>72</c:v>
                </c:pt>
                <c:pt idx="950">
                  <c:v>38</c:v>
                </c:pt>
                <c:pt idx="951">
                  <c:v>56</c:v>
                </c:pt>
                <c:pt idx="952">
                  <c:v>71</c:v>
                </c:pt>
                <c:pt idx="953">
                  <c:v>54</c:v>
                </c:pt>
                <c:pt idx="954">
                  <c:v>77</c:v>
                </c:pt>
                <c:pt idx="955">
                  <c:v>43</c:v>
                </c:pt>
                <c:pt idx="956">
                  <c:v>78</c:v>
                </c:pt>
                <c:pt idx="957">
                  <c:v>75</c:v>
                </c:pt>
                <c:pt idx="958">
                  <c:v>71</c:v>
                </c:pt>
                <c:pt idx="959">
                  <c:v>42</c:v>
                </c:pt>
                <c:pt idx="960">
                  <c:v>64</c:v>
                </c:pt>
                <c:pt idx="961">
                  <c:v>43</c:v>
                </c:pt>
                <c:pt idx="962">
                  <c:v>85</c:v>
                </c:pt>
                <c:pt idx="963">
                  <c:v>60</c:v>
                </c:pt>
                <c:pt idx="964">
                  <c:v>70</c:v>
                </c:pt>
                <c:pt idx="965">
                  <c:v>82</c:v>
                </c:pt>
                <c:pt idx="966">
                  <c:v>95</c:v>
                </c:pt>
                <c:pt idx="967">
                  <c:v>75</c:v>
                </c:pt>
                <c:pt idx="968">
                  <c:v>88</c:v>
                </c:pt>
                <c:pt idx="969">
                  <c:v>68</c:v>
                </c:pt>
                <c:pt idx="970">
                  <c:v>78</c:v>
                </c:pt>
                <c:pt idx="971">
                  <c:v>79</c:v>
                </c:pt>
                <c:pt idx="972">
                  <c:v>64</c:v>
                </c:pt>
                <c:pt idx="973">
                  <c:v>49</c:v>
                </c:pt>
                <c:pt idx="974">
                  <c:v>36</c:v>
                </c:pt>
                <c:pt idx="975">
                  <c:v>57</c:v>
                </c:pt>
                <c:pt idx="976">
                  <c:v>55</c:v>
                </c:pt>
                <c:pt idx="977">
                  <c:v>50</c:v>
                </c:pt>
                <c:pt idx="978">
                  <c:v>60</c:v>
                </c:pt>
                <c:pt idx="979">
                  <c:v>73</c:v>
                </c:pt>
                <c:pt idx="980">
                  <c:v>66</c:v>
                </c:pt>
                <c:pt idx="981">
                  <c:v>56</c:v>
                </c:pt>
                <c:pt idx="982">
                  <c:v>71</c:v>
                </c:pt>
                <c:pt idx="983">
                  <c:v>80</c:v>
                </c:pt>
                <c:pt idx="984">
                  <c:v>71</c:v>
                </c:pt>
                <c:pt idx="985">
                  <c:v>46</c:v>
                </c:pt>
                <c:pt idx="986">
                  <c:v>58</c:v>
                </c:pt>
                <c:pt idx="987">
                  <c:v>86</c:v>
                </c:pt>
                <c:pt idx="988">
                  <c:v>49</c:v>
                </c:pt>
                <c:pt idx="989">
                  <c:v>82</c:v>
                </c:pt>
                <c:pt idx="990">
                  <c:v>80</c:v>
                </c:pt>
                <c:pt idx="991">
                  <c:v>85</c:v>
                </c:pt>
                <c:pt idx="992">
                  <c:v>60</c:v>
                </c:pt>
                <c:pt idx="993">
                  <c:v>53</c:v>
                </c:pt>
                <c:pt idx="994">
                  <c:v>70</c:v>
                </c:pt>
                <c:pt idx="995">
                  <c:v>94</c:v>
                </c:pt>
                <c:pt idx="996">
                  <c:v>67</c:v>
                </c:pt>
                <c:pt idx="997">
                  <c:v>51</c:v>
                </c:pt>
                <c:pt idx="998">
                  <c:v>65</c:v>
                </c:pt>
                <c:pt idx="999">
                  <c:v>85</c:v>
                </c:pt>
              </c:numCache>
            </c:numRef>
          </c:xVal>
          <c:yVal>
            <c:numRef>
              <c:f>healthcare_cleaned_data!$M$2:$M$1001</c:f>
              <c:numCache>
                <c:formatCode>General</c:formatCode>
                <c:ptCount val="1000"/>
                <c:pt idx="0">
                  <c:v>4.4000000000000004</c:v>
                </c:pt>
                <c:pt idx="1">
                  <c:v>7.1</c:v>
                </c:pt>
                <c:pt idx="2">
                  <c:v>12.9</c:v>
                </c:pt>
                <c:pt idx="3">
                  <c:v>1.8</c:v>
                </c:pt>
                <c:pt idx="4">
                  <c:v>6</c:v>
                </c:pt>
                <c:pt idx="5">
                  <c:v>11.6</c:v>
                </c:pt>
                <c:pt idx="6">
                  <c:v>9</c:v>
                </c:pt>
                <c:pt idx="7">
                  <c:v>9.1</c:v>
                </c:pt>
                <c:pt idx="8">
                  <c:v>7</c:v>
                </c:pt>
                <c:pt idx="9">
                  <c:v>7.6</c:v>
                </c:pt>
                <c:pt idx="10">
                  <c:v>7.1</c:v>
                </c:pt>
                <c:pt idx="11">
                  <c:v>9.1</c:v>
                </c:pt>
                <c:pt idx="12">
                  <c:v>7.4</c:v>
                </c:pt>
                <c:pt idx="13">
                  <c:v>12.6</c:v>
                </c:pt>
                <c:pt idx="14">
                  <c:v>10.9</c:v>
                </c:pt>
                <c:pt idx="15">
                  <c:v>9.3000000000000007</c:v>
                </c:pt>
                <c:pt idx="16">
                  <c:v>12.7</c:v>
                </c:pt>
                <c:pt idx="17">
                  <c:v>14.7</c:v>
                </c:pt>
                <c:pt idx="18">
                  <c:v>13.5</c:v>
                </c:pt>
                <c:pt idx="19">
                  <c:v>3.4</c:v>
                </c:pt>
                <c:pt idx="20">
                  <c:v>3.4</c:v>
                </c:pt>
                <c:pt idx="21">
                  <c:v>4.8</c:v>
                </c:pt>
                <c:pt idx="22">
                  <c:v>7.4</c:v>
                </c:pt>
                <c:pt idx="23">
                  <c:v>13.1</c:v>
                </c:pt>
                <c:pt idx="24">
                  <c:v>7.5</c:v>
                </c:pt>
                <c:pt idx="25">
                  <c:v>5</c:v>
                </c:pt>
                <c:pt idx="26">
                  <c:v>2</c:v>
                </c:pt>
                <c:pt idx="27">
                  <c:v>5.3</c:v>
                </c:pt>
                <c:pt idx="28">
                  <c:v>5.6</c:v>
                </c:pt>
                <c:pt idx="29">
                  <c:v>4.9000000000000004</c:v>
                </c:pt>
                <c:pt idx="30">
                  <c:v>6.3</c:v>
                </c:pt>
                <c:pt idx="31">
                  <c:v>7.5</c:v>
                </c:pt>
                <c:pt idx="32">
                  <c:v>4.3</c:v>
                </c:pt>
                <c:pt idx="33">
                  <c:v>12.9</c:v>
                </c:pt>
                <c:pt idx="34">
                  <c:v>4</c:v>
                </c:pt>
                <c:pt idx="35">
                  <c:v>3.7</c:v>
                </c:pt>
                <c:pt idx="36">
                  <c:v>8.6999999999999993</c:v>
                </c:pt>
                <c:pt idx="37">
                  <c:v>12.1</c:v>
                </c:pt>
                <c:pt idx="38">
                  <c:v>5.9</c:v>
                </c:pt>
                <c:pt idx="39">
                  <c:v>4.5999999999999996</c:v>
                </c:pt>
                <c:pt idx="40">
                  <c:v>5.8</c:v>
                </c:pt>
                <c:pt idx="41">
                  <c:v>10</c:v>
                </c:pt>
                <c:pt idx="42">
                  <c:v>11.6</c:v>
                </c:pt>
                <c:pt idx="43">
                  <c:v>7</c:v>
                </c:pt>
                <c:pt idx="44">
                  <c:v>8.8000000000000007</c:v>
                </c:pt>
                <c:pt idx="45">
                  <c:v>9.5</c:v>
                </c:pt>
                <c:pt idx="46">
                  <c:v>7.7</c:v>
                </c:pt>
                <c:pt idx="47">
                  <c:v>1.7</c:v>
                </c:pt>
                <c:pt idx="48">
                  <c:v>7.3</c:v>
                </c:pt>
                <c:pt idx="49">
                  <c:v>8.4</c:v>
                </c:pt>
                <c:pt idx="50">
                  <c:v>4</c:v>
                </c:pt>
                <c:pt idx="51">
                  <c:v>8.1</c:v>
                </c:pt>
                <c:pt idx="52">
                  <c:v>5.8</c:v>
                </c:pt>
                <c:pt idx="53">
                  <c:v>3.3</c:v>
                </c:pt>
                <c:pt idx="54">
                  <c:v>3.8</c:v>
                </c:pt>
                <c:pt idx="55">
                  <c:v>10.199999999999999</c:v>
                </c:pt>
                <c:pt idx="56">
                  <c:v>4.5</c:v>
                </c:pt>
                <c:pt idx="57">
                  <c:v>5.0999999999999996</c:v>
                </c:pt>
                <c:pt idx="58">
                  <c:v>3.8</c:v>
                </c:pt>
                <c:pt idx="59">
                  <c:v>2.8</c:v>
                </c:pt>
                <c:pt idx="60">
                  <c:v>4.2</c:v>
                </c:pt>
                <c:pt idx="61">
                  <c:v>7.8</c:v>
                </c:pt>
                <c:pt idx="62">
                  <c:v>10.6</c:v>
                </c:pt>
                <c:pt idx="63">
                  <c:v>12</c:v>
                </c:pt>
                <c:pt idx="64">
                  <c:v>5.6</c:v>
                </c:pt>
                <c:pt idx="65">
                  <c:v>4.7</c:v>
                </c:pt>
                <c:pt idx="66">
                  <c:v>2.7</c:v>
                </c:pt>
                <c:pt idx="67">
                  <c:v>8</c:v>
                </c:pt>
                <c:pt idx="68">
                  <c:v>1.3</c:v>
                </c:pt>
                <c:pt idx="69">
                  <c:v>4.3</c:v>
                </c:pt>
                <c:pt idx="70">
                  <c:v>8.6</c:v>
                </c:pt>
                <c:pt idx="71">
                  <c:v>5.5</c:v>
                </c:pt>
                <c:pt idx="72">
                  <c:v>8.6</c:v>
                </c:pt>
                <c:pt idx="73">
                  <c:v>4</c:v>
                </c:pt>
                <c:pt idx="74">
                  <c:v>6.5</c:v>
                </c:pt>
                <c:pt idx="75">
                  <c:v>4.4000000000000004</c:v>
                </c:pt>
                <c:pt idx="76">
                  <c:v>8.8000000000000007</c:v>
                </c:pt>
                <c:pt idx="77">
                  <c:v>3.1</c:v>
                </c:pt>
                <c:pt idx="78">
                  <c:v>4</c:v>
                </c:pt>
                <c:pt idx="79">
                  <c:v>5.5</c:v>
                </c:pt>
                <c:pt idx="80">
                  <c:v>7.1</c:v>
                </c:pt>
                <c:pt idx="81">
                  <c:v>6.1</c:v>
                </c:pt>
                <c:pt idx="82">
                  <c:v>13.8</c:v>
                </c:pt>
                <c:pt idx="83">
                  <c:v>4.9000000000000004</c:v>
                </c:pt>
                <c:pt idx="84">
                  <c:v>6.3</c:v>
                </c:pt>
                <c:pt idx="85">
                  <c:v>7.6</c:v>
                </c:pt>
                <c:pt idx="86">
                  <c:v>2.4</c:v>
                </c:pt>
                <c:pt idx="87">
                  <c:v>9.5</c:v>
                </c:pt>
                <c:pt idx="88">
                  <c:v>6</c:v>
                </c:pt>
                <c:pt idx="89">
                  <c:v>9.1999999999999993</c:v>
                </c:pt>
                <c:pt idx="90">
                  <c:v>2.2000000000000002</c:v>
                </c:pt>
                <c:pt idx="91">
                  <c:v>7.7</c:v>
                </c:pt>
                <c:pt idx="92">
                  <c:v>12.6</c:v>
                </c:pt>
                <c:pt idx="93">
                  <c:v>6.2</c:v>
                </c:pt>
                <c:pt idx="94">
                  <c:v>6.5</c:v>
                </c:pt>
                <c:pt idx="95">
                  <c:v>7.2</c:v>
                </c:pt>
                <c:pt idx="96">
                  <c:v>8.8000000000000007</c:v>
                </c:pt>
                <c:pt idx="97">
                  <c:v>7.8</c:v>
                </c:pt>
                <c:pt idx="98">
                  <c:v>6.8</c:v>
                </c:pt>
                <c:pt idx="99">
                  <c:v>2.9</c:v>
                </c:pt>
                <c:pt idx="100">
                  <c:v>1.7</c:v>
                </c:pt>
                <c:pt idx="101">
                  <c:v>5</c:v>
                </c:pt>
                <c:pt idx="102">
                  <c:v>9.9</c:v>
                </c:pt>
                <c:pt idx="103">
                  <c:v>4</c:v>
                </c:pt>
                <c:pt idx="104">
                  <c:v>8</c:v>
                </c:pt>
                <c:pt idx="105">
                  <c:v>10.7</c:v>
                </c:pt>
                <c:pt idx="106">
                  <c:v>8.6</c:v>
                </c:pt>
                <c:pt idx="107">
                  <c:v>4.2</c:v>
                </c:pt>
                <c:pt idx="108">
                  <c:v>5.2</c:v>
                </c:pt>
                <c:pt idx="109">
                  <c:v>4.8</c:v>
                </c:pt>
                <c:pt idx="110">
                  <c:v>4.5</c:v>
                </c:pt>
                <c:pt idx="111">
                  <c:v>8.9</c:v>
                </c:pt>
                <c:pt idx="112">
                  <c:v>6.9</c:v>
                </c:pt>
                <c:pt idx="113">
                  <c:v>9.1</c:v>
                </c:pt>
                <c:pt idx="114">
                  <c:v>5.9</c:v>
                </c:pt>
                <c:pt idx="115">
                  <c:v>7.2</c:v>
                </c:pt>
                <c:pt idx="116">
                  <c:v>11.3</c:v>
                </c:pt>
                <c:pt idx="117">
                  <c:v>3.4</c:v>
                </c:pt>
                <c:pt idx="118">
                  <c:v>7.1</c:v>
                </c:pt>
                <c:pt idx="119">
                  <c:v>3.6</c:v>
                </c:pt>
                <c:pt idx="120">
                  <c:v>4.0999999999999996</c:v>
                </c:pt>
                <c:pt idx="121">
                  <c:v>7.3</c:v>
                </c:pt>
                <c:pt idx="122">
                  <c:v>11.2</c:v>
                </c:pt>
                <c:pt idx="123">
                  <c:v>3.6</c:v>
                </c:pt>
                <c:pt idx="124">
                  <c:v>9.6999999999999993</c:v>
                </c:pt>
                <c:pt idx="125">
                  <c:v>5.8</c:v>
                </c:pt>
                <c:pt idx="126">
                  <c:v>6</c:v>
                </c:pt>
                <c:pt idx="127">
                  <c:v>6.7</c:v>
                </c:pt>
                <c:pt idx="128">
                  <c:v>2.5</c:v>
                </c:pt>
                <c:pt idx="129">
                  <c:v>9.4</c:v>
                </c:pt>
                <c:pt idx="130">
                  <c:v>7.9</c:v>
                </c:pt>
                <c:pt idx="131">
                  <c:v>10</c:v>
                </c:pt>
                <c:pt idx="132">
                  <c:v>7.5</c:v>
                </c:pt>
                <c:pt idx="133">
                  <c:v>7.5</c:v>
                </c:pt>
                <c:pt idx="134">
                  <c:v>12.6</c:v>
                </c:pt>
                <c:pt idx="135">
                  <c:v>7.4</c:v>
                </c:pt>
                <c:pt idx="136">
                  <c:v>3.8</c:v>
                </c:pt>
                <c:pt idx="137">
                  <c:v>5.7</c:v>
                </c:pt>
                <c:pt idx="138">
                  <c:v>5.4</c:v>
                </c:pt>
                <c:pt idx="139">
                  <c:v>11.7</c:v>
                </c:pt>
                <c:pt idx="140">
                  <c:v>7.6</c:v>
                </c:pt>
                <c:pt idx="141">
                  <c:v>7.4</c:v>
                </c:pt>
                <c:pt idx="142">
                  <c:v>3</c:v>
                </c:pt>
                <c:pt idx="143">
                  <c:v>17.899999999999999</c:v>
                </c:pt>
                <c:pt idx="144">
                  <c:v>3.4</c:v>
                </c:pt>
                <c:pt idx="145">
                  <c:v>18.5</c:v>
                </c:pt>
                <c:pt idx="146">
                  <c:v>7.6</c:v>
                </c:pt>
                <c:pt idx="147">
                  <c:v>10.6</c:v>
                </c:pt>
                <c:pt idx="148">
                  <c:v>2.6</c:v>
                </c:pt>
                <c:pt idx="149">
                  <c:v>2.6</c:v>
                </c:pt>
                <c:pt idx="150">
                  <c:v>7.9</c:v>
                </c:pt>
                <c:pt idx="151">
                  <c:v>10.3</c:v>
                </c:pt>
                <c:pt idx="152">
                  <c:v>3.7</c:v>
                </c:pt>
                <c:pt idx="153">
                  <c:v>5.5</c:v>
                </c:pt>
                <c:pt idx="154">
                  <c:v>3.2</c:v>
                </c:pt>
                <c:pt idx="155">
                  <c:v>5.7</c:v>
                </c:pt>
                <c:pt idx="156">
                  <c:v>3.5</c:v>
                </c:pt>
                <c:pt idx="157">
                  <c:v>8.6</c:v>
                </c:pt>
                <c:pt idx="158">
                  <c:v>13.1</c:v>
                </c:pt>
                <c:pt idx="159">
                  <c:v>2.7</c:v>
                </c:pt>
                <c:pt idx="160">
                  <c:v>7.5</c:v>
                </c:pt>
                <c:pt idx="161">
                  <c:v>4.8</c:v>
                </c:pt>
                <c:pt idx="162">
                  <c:v>2.6</c:v>
                </c:pt>
                <c:pt idx="163">
                  <c:v>31.9</c:v>
                </c:pt>
                <c:pt idx="164">
                  <c:v>6.3</c:v>
                </c:pt>
                <c:pt idx="165">
                  <c:v>7.1</c:v>
                </c:pt>
                <c:pt idx="166">
                  <c:v>3.8</c:v>
                </c:pt>
                <c:pt idx="167">
                  <c:v>8.4</c:v>
                </c:pt>
                <c:pt idx="168">
                  <c:v>3.4</c:v>
                </c:pt>
                <c:pt idx="169">
                  <c:v>10.4</c:v>
                </c:pt>
                <c:pt idx="170">
                  <c:v>5.3</c:v>
                </c:pt>
                <c:pt idx="171">
                  <c:v>6.2</c:v>
                </c:pt>
                <c:pt idx="172">
                  <c:v>1.4</c:v>
                </c:pt>
                <c:pt idx="173">
                  <c:v>2.2999999999999998</c:v>
                </c:pt>
                <c:pt idx="174">
                  <c:v>5.0999999999999996</c:v>
                </c:pt>
                <c:pt idx="175">
                  <c:v>10</c:v>
                </c:pt>
                <c:pt idx="176">
                  <c:v>5.6</c:v>
                </c:pt>
                <c:pt idx="177">
                  <c:v>10.5</c:v>
                </c:pt>
                <c:pt idx="178">
                  <c:v>14.9</c:v>
                </c:pt>
                <c:pt idx="179">
                  <c:v>3.6</c:v>
                </c:pt>
                <c:pt idx="180">
                  <c:v>6</c:v>
                </c:pt>
                <c:pt idx="181">
                  <c:v>5.3</c:v>
                </c:pt>
                <c:pt idx="182">
                  <c:v>4.2</c:v>
                </c:pt>
                <c:pt idx="183">
                  <c:v>2.2999999999999998</c:v>
                </c:pt>
                <c:pt idx="184">
                  <c:v>9.3000000000000007</c:v>
                </c:pt>
                <c:pt idx="185">
                  <c:v>5.9</c:v>
                </c:pt>
                <c:pt idx="186">
                  <c:v>7.2</c:v>
                </c:pt>
                <c:pt idx="187">
                  <c:v>16.7</c:v>
                </c:pt>
                <c:pt idx="188">
                  <c:v>9.6</c:v>
                </c:pt>
                <c:pt idx="189">
                  <c:v>9.6999999999999993</c:v>
                </c:pt>
                <c:pt idx="190">
                  <c:v>6.2</c:v>
                </c:pt>
                <c:pt idx="191">
                  <c:v>1.5</c:v>
                </c:pt>
                <c:pt idx="192">
                  <c:v>6.3</c:v>
                </c:pt>
                <c:pt idx="193">
                  <c:v>8.4</c:v>
                </c:pt>
                <c:pt idx="194">
                  <c:v>10.4</c:v>
                </c:pt>
                <c:pt idx="195">
                  <c:v>9</c:v>
                </c:pt>
                <c:pt idx="196">
                  <c:v>5.8</c:v>
                </c:pt>
                <c:pt idx="197">
                  <c:v>17.5</c:v>
                </c:pt>
                <c:pt idx="198">
                  <c:v>3.8</c:v>
                </c:pt>
                <c:pt idx="199">
                  <c:v>6.9</c:v>
                </c:pt>
                <c:pt idx="200">
                  <c:v>12</c:v>
                </c:pt>
                <c:pt idx="201">
                  <c:v>4.5999999999999996</c:v>
                </c:pt>
                <c:pt idx="202">
                  <c:v>4.8</c:v>
                </c:pt>
                <c:pt idx="203">
                  <c:v>3</c:v>
                </c:pt>
                <c:pt idx="204">
                  <c:v>12.1</c:v>
                </c:pt>
                <c:pt idx="205">
                  <c:v>3</c:v>
                </c:pt>
                <c:pt idx="206">
                  <c:v>2</c:v>
                </c:pt>
                <c:pt idx="207">
                  <c:v>10.6</c:v>
                </c:pt>
                <c:pt idx="208">
                  <c:v>3.9</c:v>
                </c:pt>
                <c:pt idx="209">
                  <c:v>1.2</c:v>
                </c:pt>
                <c:pt idx="210">
                  <c:v>12.4</c:v>
                </c:pt>
                <c:pt idx="211">
                  <c:v>40.299999999999997</c:v>
                </c:pt>
                <c:pt idx="212">
                  <c:v>5.2</c:v>
                </c:pt>
                <c:pt idx="213">
                  <c:v>7</c:v>
                </c:pt>
                <c:pt idx="214">
                  <c:v>9.1</c:v>
                </c:pt>
                <c:pt idx="215">
                  <c:v>7.6</c:v>
                </c:pt>
                <c:pt idx="216">
                  <c:v>5.4</c:v>
                </c:pt>
                <c:pt idx="217">
                  <c:v>2.6</c:v>
                </c:pt>
                <c:pt idx="218">
                  <c:v>12.5</c:v>
                </c:pt>
                <c:pt idx="219">
                  <c:v>44.8</c:v>
                </c:pt>
                <c:pt idx="220">
                  <c:v>7.2</c:v>
                </c:pt>
                <c:pt idx="221">
                  <c:v>9.1</c:v>
                </c:pt>
                <c:pt idx="222">
                  <c:v>10.7</c:v>
                </c:pt>
                <c:pt idx="223">
                  <c:v>10.4</c:v>
                </c:pt>
                <c:pt idx="224">
                  <c:v>3.1</c:v>
                </c:pt>
                <c:pt idx="225">
                  <c:v>4.2</c:v>
                </c:pt>
                <c:pt idx="226">
                  <c:v>10</c:v>
                </c:pt>
                <c:pt idx="227">
                  <c:v>3.2</c:v>
                </c:pt>
                <c:pt idx="228">
                  <c:v>6.6</c:v>
                </c:pt>
                <c:pt idx="229">
                  <c:v>12.1</c:v>
                </c:pt>
                <c:pt idx="230">
                  <c:v>6.2</c:v>
                </c:pt>
                <c:pt idx="231">
                  <c:v>6.6</c:v>
                </c:pt>
                <c:pt idx="232">
                  <c:v>8.4</c:v>
                </c:pt>
                <c:pt idx="233">
                  <c:v>12.6</c:v>
                </c:pt>
                <c:pt idx="234">
                  <c:v>9.1999999999999993</c:v>
                </c:pt>
                <c:pt idx="235">
                  <c:v>1.7</c:v>
                </c:pt>
                <c:pt idx="236">
                  <c:v>14.1</c:v>
                </c:pt>
                <c:pt idx="237">
                  <c:v>8.3000000000000007</c:v>
                </c:pt>
                <c:pt idx="238">
                  <c:v>6.3</c:v>
                </c:pt>
                <c:pt idx="239">
                  <c:v>8.3000000000000007</c:v>
                </c:pt>
                <c:pt idx="240">
                  <c:v>12</c:v>
                </c:pt>
                <c:pt idx="241">
                  <c:v>5.4</c:v>
                </c:pt>
                <c:pt idx="242">
                  <c:v>2.7</c:v>
                </c:pt>
                <c:pt idx="243">
                  <c:v>5.5</c:v>
                </c:pt>
                <c:pt idx="244">
                  <c:v>2.4</c:v>
                </c:pt>
                <c:pt idx="245">
                  <c:v>9.5</c:v>
                </c:pt>
                <c:pt idx="246">
                  <c:v>7.6</c:v>
                </c:pt>
                <c:pt idx="247">
                  <c:v>16.8</c:v>
                </c:pt>
                <c:pt idx="248">
                  <c:v>2.2999999999999998</c:v>
                </c:pt>
                <c:pt idx="249">
                  <c:v>5.7</c:v>
                </c:pt>
                <c:pt idx="250">
                  <c:v>2.6</c:v>
                </c:pt>
                <c:pt idx="251">
                  <c:v>3.1</c:v>
                </c:pt>
                <c:pt idx="252">
                  <c:v>14.6</c:v>
                </c:pt>
                <c:pt idx="253">
                  <c:v>7.6</c:v>
                </c:pt>
                <c:pt idx="254">
                  <c:v>2.2000000000000002</c:v>
                </c:pt>
                <c:pt idx="255">
                  <c:v>13.4</c:v>
                </c:pt>
                <c:pt idx="256">
                  <c:v>3.8</c:v>
                </c:pt>
                <c:pt idx="257">
                  <c:v>1.4</c:v>
                </c:pt>
                <c:pt idx="258">
                  <c:v>1.5</c:v>
                </c:pt>
                <c:pt idx="259">
                  <c:v>5.3</c:v>
                </c:pt>
                <c:pt idx="260">
                  <c:v>4.0999999999999996</c:v>
                </c:pt>
                <c:pt idx="261">
                  <c:v>6.5</c:v>
                </c:pt>
                <c:pt idx="262">
                  <c:v>5.8</c:v>
                </c:pt>
                <c:pt idx="263">
                  <c:v>8.8000000000000007</c:v>
                </c:pt>
                <c:pt idx="264">
                  <c:v>4.7</c:v>
                </c:pt>
                <c:pt idx="265">
                  <c:v>5.3</c:v>
                </c:pt>
                <c:pt idx="266">
                  <c:v>6.9</c:v>
                </c:pt>
                <c:pt idx="267">
                  <c:v>4.9000000000000004</c:v>
                </c:pt>
                <c:pt idx="268">
                  <c:v>1.2</c:v>
                </c:pt>
                <c:pt idx="269">
                  <c:v>3.3</c:v>
                </c:pt>
                <c:pt idx="270">
                  <c:v>6.8</c:v>
                </c:pt>
                <c:pt idx="271">
                  <c:v>7.2</c:v>
                </c:pt>
                <c:pt idx="272">
                  <c:v>5.5</c:v>
                </c:pt>
                <c:pt idx="273">
                  <c:v>6.2</c:v>
                </c:pt>
                <c:pt idx="274">
                  <c:v>4.3</c:v>
                </c:pt>
                <c:pt idx="275">
                  <c:v>7.3</c:v>
                </c:pt>
                <c:pt idx="276">
                  <c:v>8.1</c:v>
                </c:pt>
                <c:pt idx="277">
                  <c:v>7.3</c:v>
                </c:pt>
                <c:pt idx="278">
                  <c:v>11</c:v>
                </c:pt>
                <c:pt idx="279">
                  <c:v>9.6999999999999993</c:v>
                </c:pt>
                <c:pt idx="280">
                  <c:v>9.4</c:v>
                </c:pt>
                <c:pt idx="281">
                  <c:v>7.4</c:v>
                </c:pt>
                <c:pt idx="282">
                  <c:v>5.8</c:v>
                </c:pt>
                <c:pt idx="283">
                  <c:v>5.7</c:v>
                </c:pt>
                <c:pt idx="284">
                  <c:v>3.8</c:v>
                </c:pt>
                <c:pt idx="285">
                  <c:v>5.0999999999999996</c:v>
                </c:pt>
                <c:pt idx="286">
                  <c:v>3.9</c:v>
                </c:pt>
                <c:pt idx="287">
                  <c:v>10.7</c:v>
                </c:pt>
                <c:pt idx="288">
                  <c:v>7.5</c:v>
                </c:pt>
                <c:pt idx="289">
                  <c:v>6.3</c:v>
                </c:pt>
                <c:pt idx="290">
                  <c:v>5.2</c:v>
                </c:pt>
                <c:pt idx="291">
                  <c:v>4.9000000000000004</c:v>
                </c:pt>
                <c:pt idx="292">
                  <c:v>6.4</c:v>
                </c:pt>
                <c:pt idx="293">
                  <c:v>4.9000000000000004</c:v>
                </c:pt>
                <c:pt idx="294">
                  <c:v>4.8</c:v>
                </c:pt>
                <c:pt idx="295">
                  <c:v>7.6</c:v>
                </c:pt>
                <c:pt idx="296">
                  <c:v>2.8</c:v>
                </c:pt>
                <c:pt idx="297">
                  <c:v>7.8</c:v>
                </c:pt>
                <c:pt idx="298">
                  <c:v>4.5999999999999996</c:v>
                </c:pt>
                <c:pt idx="299">
                  <c:v>2.8</c:v>
                </c:pt>
                <c:pt idx="300">
                  <c:v>4.8</c:v>
                </c:pt>
                <c:pt idx="301">
                  <c:v>8.5</c:v>
                </c:pt>
                <c:pt idx="302">
                  <c:v>11.5</c:v>
                </c:pt>
                <c:pt idx="303">
                  <c:v>1.2</c:v>
                </c:pt>
                <c:pt idx="304">
                  <c:v>5.8</c:v>
                </c:pt>
                <c:pt idx="305">
                  <c:v>6.5</c:v>
                </c:pt>
                <c:pt idx="306">
                  <c:v>11.8</c:v>
                </c:pt>
                <c:pt idx="307">
                  <c:v>5.9</c:v>
                </c:pt>
                <c:pt idx="308">
                  <c:v>5.4</c:v>
                </c:pt>
                <c:pt idx="309">
                  <c:v>13.9</c:v>
                </c:pt>
                <c:pt idx="310">
                  <c:v>13.1</c:v>
                </c:pt>
                <c:pt idx="311">
                  <c:v>3.5</c:v>
                </c:pt>
                <c:pt idx="312">
                  <c:v>3.2</c:v>
                </c:pt>
                <c:pt idx="313">
                  <c:v>7.3</c:v>
                </c:pt>
                <c:pt idx="314">
                  <c:v>4.7</c:v>
                </c:pt>
                <c:pt idx="315">
                  <c:v>6</c:v>
                </c:pt>
                <c:pt idx="316">
                  <c:v>4.4000000000000004</c:v>
                </c:pt>
                <c:pt idx="317">
                  <c:v>8.6999999999999993</c:v>
                </c:pt>
                <c:pt idx="318">
                  <c:v>2.2999999999999998</c:v>
                </c:pt>
                <c:pt idx="319">
                  <c:v>3.8</c:v>
                </c:pt>
                <c:pt idx="320">
                  <c:v>4.2</c:v>
                </c:pt>
                <c:pt idx="321">
                  <c:v>2.2000000000000002</c:v>
                </c:pt>
                <c:pt idx="322">
                  <c:v>7.3</c:v>
                </c:pt>
                <c:pt idx="323">
                  <c:v>6.5</c:v>
                </c:pt>
                <c:pt idx="324">
                  <c:v>10.5</c:v>
                </c:pt>
                <c:pt idx="325">
                  <c:v>4.5</c:v>
                </c:pt>
                <c:pt idx="326">
                  <c:v>7.4</c:v>
                </c:pt>
                <c:pt idx="327">
                  <c:v>10.8</c:v>
                </c:pt>
                <c:pt idx="328">
                  <c:v>5.2</c:v>
                </c:pt>
                <c:pt idx="329">
                  <c:v>7.2</c:v>
                </c:pt>
                <c:pt idx="330">
                  <c:v>8.5</c:v>
                </c:pt>
                <c:pt idx="331">
                  <c:v>10</c:v>
                </c:pt>
                <c:pt idx="332">
                  <c:v>4.4000000000000004</c:v>
                </c:pt>
                <c:pt idx="333">
                  <c:v>4.7</c:v>
                </c:pt>
                <c:pt idx="334">
                  <c:v>5.9</c:v>
                </c:pt>
                <c:pt idx="335">
                  <c:v>12.2</c:v>
                </c:pt>
                <c:pt idx="336">
                  <c:v>4.9000000000000004</c:v>
                </c:pt>
                <c:pt idx="337">
                  <c:v>8</c:v>
                </c:pt>
                <c:pt idx="338">
                  <c:v>5.9</c:v>
                </c:pt>
                <c:pt idx="339">
                  <c:v>12.3</c:v>
                </c:pt>
                <c:pt idx="340">
                  <c:v>8.1</c:v>
                </c:pt>
                <c:pt idx="341">
                  <c:v>10.4</c:v>
                </c:pt>
                <c:pt idx="342">
                  <c:v>8.5</c:v>
                </c:pt>
                <c:pt idx="343">
                  <c:v>3.5</c:v>
                </c:pt>
                <c:pt idx="344">
                  <c:v>2.8</c:v>
                </c:pt>
                <c:pt idx="345">
                  <c:v>7</c:v>
                </c:pt>
                <c:pt idx="346">
                  <c:v>6.2</c:v>
                </c:pt>
                <c:pt idx="347">
                  <c:v>8.1999999999999993</c:v>
                </c:pt>
                <c:pt idx="348">
                  <c:v>3.3</c:v>
                </c:pt>
                <c:pt idx="349">
                  <c:v>6.8</c:v>
                </c:pt>
                <c:pt idx="350">
                  <c:v>5.5</c:v>
                </c:pt>
                <c:pt idx="351">
                  <c:v>1.3</c:v>
                </c:pt>
                <c:pt idx="352">
                  <c:v>6.1</c:v>
                </c:pt>
                <c:pt idx="353">
                  <c:v>7.8</c:v>
                </c:pt>
                <c:pt idx="354">
                  <c:v>12.5</c:v>
                </c:pt>
                <c:pt idx="355">
                  <c:v>8.4</c:v>
                </c:pt>
                <c:pt idx="356">
                  <c:v>5.2</c:v>
                </c:pt>
                <c:pt idx="357">
                  <c:v>14.7</c:v>
                </c:pt>
                <c:pt idx="358">
                  <c:v>4.4000000000000004</c:v>
                </c:pt>
                <c:pt idx="359">
                  <c:v>7</c:v>
                </c:pt>
                <c:pt idx="360">
                  <c:v>6.1</c:v>
                </c:pt>
                <c:pt idx="361">
                  <c:v>9.9</c:v>
                </c:pt>
                <c:pt idx="362">
                  <c:v>9.1999999999999993</c:v>
                </c:pt>
                <c:pt idx="363">
                  <c:v>9.5</c:v>
                </c:pt>
                <c:pt idx="364">
                  <c:v>5.0999999999999996</c:v>
                </c:pt>
                <c:pt idx="365">
                  <c:v>9</c:v>
                </c:pt>
                <c:pt idx="366">
                  <c:v>12.3</c:v>
                </c:pt>
                <c:pt idx="367">
                  <c:v>3.9</c:v>
                </c:pt>
                <c:pt idx="368">
                  <c:v>2.2000000000000002</c:v>
                </c:pt>
                <c:pt idx="369">
                  <c:v>10.6</c:v>
                </c:pt>
                <c:pt idx="370">
                  <c:v>4.8</c:v>
                </c:pt>
                <c:pt idx="371">
                  <c:v>11.8</c:v>
                </c:pt>
                <c:pt idx="372">
                  <c:v>10</c:v>
                </c:pt>
                <c:pt idx="373">
                  <c:v>6.9</c:v>
                </c:pt>
                <c:pt idx="374">
                  <c:v>8.3000000000000007</c:v>
                </c:pt>
                <c:pt idx="375">
                  <c:v>7.8</c:v>
                </c:pt>
                <c:pt idx="376">
                  <c:v>8.6</c:v>
                </c:pt>
                <c:pt idx="377">
                  <c:v>10.7</c:v>
                </c:pt>
                <c:pt idx="378">
                  <c:v>9.1</c:v>
                </c:pt>
                <c:pt idx="379">
                  <c:v>7</c:v>
                </c:pt>
                <c:pt idx="380">
                  <c:v>6.8</c:v>
                </c:pt>
                <c:pt idx="381">
                  <c:v>14.5</c:v>
                </c:pt>
                <c:pt idx="382">
                  <c:v>3.3</c:v>
                </c:pt>
                <c:pt idx="383">
                  <c:v>3.7</c:v>
                </c:pt>
                <c:pt idx="384">
                  <c:v>1.8</c:v>
                </c:pt>
                <c:pt idx="385">
                  <c:v>6.7</c:v>
                </c:pt>
                <c:pt idx="386">
                  <c:v>4.5999999999999996</c:v>
                </c:pt>
                <c:pt idx="387">
                  <c:v>7.4</c:v>
                </c:pt>
                <c:pt idx="388">
                  <c:v>4.3</c:v>
                </c:pt>
                <c:pt idx="389">
                  <c:v>5.3</c:v>
                </c:pt>
                <c:pt idx="390">
                  <c:v>16.899999999999999</c:v>
                </c:pt>
                <c:pt idx="391">
                  <c:v>2.9</c:v>
                </c:pt>
                <c:pt idx="392">
                  <c:v>7.6</c:v>
                </c:pt>
                <c:pt idx="393">
                  <c:v>6.3</c:v>
                </c:pt>
                <c:pt idx="394">
                  <c:v>7.9</c:v>
                </c:pt>
                <c:pt idx="395">
                  <c:v>5.6</c:v>
                </c:pt>
                <c:pt idx="396">
                  <c:v>8.1</c:v>
                </c:pt>
                <c:pt idx="397">
                  <c:v>1.9</c:v>
                </c:pt>
                <c:pt idx="398">
                  <c:v>7.7</c:v>
                </c:pt>
                <c:pt idx="399">
                  <c:v>4.7</c:v>
                </c:pt>
                <c:pt idx="400">
                  <c:v>8.1999999999999993</c:v>
                </c:pt>
                <c:pt idx="401">
                  <c:v>7.3</c:v>
                </c:pt>
                <c:pt idx="402">
                  <c:v>6.7</c:v>
                </c:pt>
                <c:pt idx="403">
                  <c:v>3.1</c:v>
                </c:pt>
                <c:pt idx="404">
                  <c:v>6.8</c:v>
                </c:pt>
                <c:pt idx="405">
                  <c:v>2.6</c:v>
                </c:pt>
                <c:pt idx="406">
                  <c:v>6.1</c:v>
                </c:pt>
                <c:pt idx="407">
                  <c:v>5.2</c:v>
                </c:pt>
                <c:pt idx="408">
                  <c:v>8.3000000000000007</c:v>
                </c:pt>
                <c:pt idx="409">
                  <c:v>6.2</c:v>
                </c:pt>
                <c:pt idx="410">
                  <c:v>8.4</c:v>
                </c:pt>
                <c:pt idx="411">
                  <c:v>4.5</c:v>
                </c:pt>
                <c:pt idx="412">
                  <c:v>7.6</c:v>
                </c:pt>
                <c:pt idx="413">
                  <c:v>9.1</c:v>
                </c:pt>
                <c:pt idx="414">
                  <c:v>8.3000000000000007</c:v>
                </c:pt>
                <c:pt idx="415">
                  <c:v>16</c:v>
                </c:pt>
                <c:pt idx="416">
                  <c:v>10.7</c:v>
                </c:pt>
                <c:pt idx="417">
                  <c:v>12.6</c:v>
                </c:pt>
                <c:pt idx="418">
                  <c:v>6.7</c:v>
                </c:pt>
                <c:pt idx="419">
                  <c:v>5.2</c:v>
                </c:pt>
                <c:pt idx="420">
                  <c:v>8.4</c:v>
                </c:pt>
                <c:pt idx="421">
                  <c:v>6.2</c:v>
                </c:pt>
                <c:pt idx="422">
                  <c:v>5.7</c:v>
                </c:pt>
                <c:pt idx="423">
                  <c:v>6</c:v>
                </c:pt>
                <c:pt idx="424">
                  <c:v>2.9</c:v>
                </c:pt>
                <c:pt idx="425">
                  <c:v>6.9</c:v>
                </c:pt>
                <c:pt idx="426">
                  <c:v>6.2</c:v>
                </c:pt>
                <c:pt idx="427">
                  <c:v>7.1</c:v>
                </c:pt>
                <c:pt idx="428">
                  <c:v>8.9</c:v>
                </c:pt>
                <c:pt idx="429">
                  <c:v>9.9</c:v>
                </c:pt>
                <c:pt idx="430">
                  <c:v>3.7</c:v>
                </c:pt>
                <c:pt idx="431">
                  <c:v>5.2</c:v>
                </c:pt>
                <c:pt idx="432">
                  <c:v>4.0999999999999996</c:v>
                </c:pt>
                <c:pt idx="433">
                  <c:v>11</c:v>
                </c:pt>
                <c:pt idx="434">
                  <c:v>3.6</c:v>
                </c:pt>
                <c:pt idx="435">
                  <c:v>10.199999999999999</c:v>
                </c:pt>
                <c:pt idx="436">
                  <c:v>3.5</c:v>
                </c:pt>
                <c:pt idx="437">
                  <c:v>2.8</c:v>
                </c:pt>
                <c:pt idx="438">
                  <c:v>8.6999999999999993</c:v>
                </c:pt>
                <c:pt idx="439">
                  <c:v>7</c:v>
                </c:pt>
                <c:pt idx="440">
                  <c:v>6.1</c:v>
                </c:pt>
                <c:pt idx="441">
                  <c:v>6.5</c:v>
                </c:pt>
                <c:pt idx="442">
                  <c:v>1.1000000000000001</c:v>
                </c:pt>
                <c:pt idx="443">
                  <c:v>3.2</c:v>
                </c:pt>
                <c:pt idx="444">
                  <c:v>1</c:v>
                </c:pt>
                <c:pt idx="445">
                  <c:v>5.8</c:v>
                </c:pt>
                <c:pt idx="446">
                  <c:v>8.5</c:v>
                </c:pt>
                <c:pt idx="447">
                  <c:v>12</c:v>
                </c:pt>
                <c:pt idx="448">
                  <c:v>37.5</c:v>
                </c:pt>
                <c:pt idx="449">
                  <c:v>7.3</c:v>
                </c:pt>
                <c:pt idx="450">
                  <c:v>6</c:v>
                </c:pt>
                <c:pt idx="451">
                  <c:v>3.9</c:v>
                </c:pt>
                <c:pt idx="452">
                  <c:v>12.6</c:v>
                </c:pt>
                <c:pt idx="453">
                  <c:v>10.4</c:v>
                </c:pt>
                <c:pt idx="454">
                  <c:v>1.8</c:v>
                </c:pt>
                <c:pt idx="455">
                  <c:v>4.4000000000000004</c:v>
                </c:pt>
                <c:pt idx="456">
                  <c:v>15.8</c:v>
                </c:pt>
                <c:pt idx="457">
                  <c:v>5.9</c:v>
                </c:pt>
                <c:pt idx="458">
                  <c:v>2.1</c:v>
                </c:pt>
                <c:pt idx="459">
                  <c:v>10.5</c:v>
                </c:pt>
                <c:pt idx="460">
                  <c:v>6</c:v>
                </c:pt>
                <c:pt idx="461">
                  <c:v>39.6</c:v>
                </c:pt>
                <c:pt idx="462">
                  <c:v>13.4</c:v>
                </c:pt>
                <c:pt idx="463">
                  <c:v>6.5</c:v>
                </c:pt>
                <c:pt idx="464">
                  <c:v>14.4</c:v>
                </c:pt>
                <c:pt idx="465">
                  <c:v>5.3</c:v>
                </c:pt>
                <c:pt idx="466">
                  <c:v>4.9000000000000004</c:v>
                </c:pt>
                <c:pt idx="467">
                  <c:v>3.9</c:v>
                </c:pt>
                <c:pt idx="468">
                  <c:v>7.8</c:v>
                </c:pt>
                <c:pt idx="469">
                  <c:v>4.3</c:v>
                </c:pt>
                <c:pt idx="470">
                  <c:v>5.8</c:v>
                </c:pt>
                <c:pt idx="471">
                  <c:v>9.4</c:v>
                </c:pt>
                <c:pt idx="472">
                  <c:v>9.6</c:v>
                </c:pt>
                <c:pt idx="473">
                  <c:v>6.5</c:v>
                </c:pt>
                <c:pt idx="474">
                  <c:v>7</c:v>
                </c:pt>
                <c:pt idx="475">
                  <c:v>7.8</c:v>
                </c:pt>
                <c:pt idx="476">
                  <c:v>11.6</c:v>
                </c:pt>
                <c:pt idx="477">
                  <c:v>14.2</c:v>
                </c:pt>
                <c:pt idx="478">
                  <c:v>12.2</c:v>
                </c:pt>
                <c:pt idx="479">
                  <c:v>10</c:v>
                </c:pt>
                <c:pt idx="480">
                  <c:v>1</c:v>
                </c:pt>
                <c:pt idx="481">
                  <c:v>10.4</c:v>
                </c:pt>
                <c:pt idx="482">
                  <c:v>11</c:v>
                </c:pt>
                <c:pt idx="483">
                  <c:v>32.4</c:v>
                </c:pt>
                <c:pt idx="484">
                  <c:v>11.2</c:v>
                </c:pt>
                <c:pt idx="485">
                  <c:v>7.6</c:v>
                </c:pt>
                <c:pt idx="486">
                  <c:v>3.3</c:v>
                </c:pt>
                <c:pt idx="487">
                  <c:v>1.9</c:v>
                </c:pt>
                <c:pt idx="488">
                  <c:v>6</c:v>
                </c:pt>
                <c:pt idx="489">
                  <c:v>8.8000000000000007</c:v>
                </c:pt>
                <c:pt idx="490">
                  <c:v>6.3</c:v>
                </c:pt>
                <c:pt idx="491">
                  <c:v>6.5</c:v>
                </c:pt>
                <c:pt idx="492">
                  <c:v>4.0999999999999996</c:v>
                </c:pt>
                <c:pt idx="493">
                  <c:v>3.8</c:v>
                </c:pt>
                <c:pt idx="494">
                  <c:v>9.6</c:v>
                </c:pt>
                <c:pt idx="495">
                  <c:v>11.1</c:v>
                </c:pt>
                <c:pt idx="496">
                  <c:v>10.4</c:v>
                </c:pt>
                <c:pt idx="497">
                  <c:v>5.0999999999999996</c:v>
                </c:pt>
                <c:pt idx="498">
                  <c:v>7.4</c:v>
                </c:pt>
                <c:pt idx="499">
                  <c:v>4.3</c:v>
                </c:pt>
                <c:pt idx="500">
                  <c:v>20.100000000000001</c:v>
                </c:pt>
                <c:pt idx="501">
                  <c:v>8.4</c:v>
                </c:pt>
                <c:pt idx="502">
                  <c:v>11.1</c:v>
                </c:pt>
                <c:pt idx="503">
                  <c:v>5.2</c:v>
                </c:pt>
                <c:pt idx="504">
                  <c:v>5.5</c:v>
                </c:pt>
                <c:pt idx="505">
                  <c:v>7.5</c:v>
                </c:pt>
                <c:pt idx="506">
                  <c:v>8.4</c:v>
                </c:pt>
                <c:pt idx="507">
                  <c:v>13.2</c:v>
                </c:pt>
                <c:pt idx="508">
                  <c:v>2.6</c:v>
                </c:pt>
                <c:pt idx="509">
                  <c:v>9.1</c:v>
                </c:pt>
                <c:pt idx="510">
                  <c:v>3.7</c:v>
                </c:pt>
                <c:pt idx="511">
                  <c:v>10</c:v>
                </c:pt>
                <c:pt idx="512">
                  <c:v>8.5</c:v>
                </c:pt>
                <c:pt idx="513">
                  <c:v>2</c:v>
                </c:pt>
                <c:pt idx="514">
                  <c:v>6.5</c:v>
                </c:pt>
                <c:pt idx="515">
                  <c:v>12.9</c:v>
                </c:pt>
                <c:pt idx="516">
                  <c:v>5</c:v>
                </c:pt>
                <c:pt idx="517">
                  <c:v>14.8</c:v>
                </c:pt>
                <c:pt idx="518">
                  <c:v>3.4</c:v>
                </c:pt>
                <c:pt idx="519">
                  <c:v>11</c:v>
                </c:pt>
                <c:pt idx="520">
                  <c:v>11.7</c:v>
                </c:pt>
                <c:pt idx="521">
                  <c:v>3.9</c:v>
                </c:pt>
                <c:pt idx="522">
                  <c:v>9.3000000000000007</c:v>
                </c:pt>
                <c:pt idx="523">
                  <c:v>1.8</c:v>
                </c:pt>
                <c:pt idx="524">
                  <c:v>5.2</c:v>
                </c:pt>
                <c:pt idx="525">
                  <c:v>5.0999999999999996</c:v>
                </c:pt>
                <c:pt idx="526">
                  <c:v>19.3</c:v>
                </c:pt>
                <c:pt idx="527">
                  <c:v>11.2</c:v>
                </c:pt>
                <c:pt idx="528">
                  <c:v>10.4</c:v>
                </c:pt>
                <c:pt idx="529">
                  <c:v>10</c:v>
                </c:pt>
                <c:pt idx="530">
                  <c:v>2.2999999999999998</c:v>
                </c:pt>
                <c:pt idx="531">
                  <c:v>6.5</c:v>
                </c:pt>
                <c:pt idx="532">
                  <c:v>5.8</c:v>
                </c:pt>
                <c:pt idx="533">
                  <c:v>6.1</c:v>
                </c:pt>
                <c:pt idx="534">
                  <c:v>4.8</c:v>
                </c:pt>
                <c:pt idx="535">
                  <c:v>6.3</c:v>
                </c:pt>
                <c:pt idx="536">
                  <c:v>2.9</c:v>
                </c:pt>
                <c:pt idx="537">
                  <c:v>3</c:v>
                </c:pt>
                <c:pt idx="538">
                  <c:v>8.9</c:v>
                </c:pt>
                <c:pt idx="539">
                  <c:v>1.1000000000000001</c:v>
                </c:pt>
                <c:pt idx="540">
                  <c:v>6.7</c:v>
                </c:pt>
                <c:pt idx="541">
                  <c:v>10</c:v>
                </c:pt>
                <c:pt idx="542">
                  <c:v>7.3</c:v>
                </c:pt>
                <c:pt idx="543">
                  <c:v>7.7</c:v>
                </c:pt>
                <c:pt idx="544">
                  <c:v>4.2</c:v>
                </c:pt>
                <c:pt idx="545">
                  <c:v>2.2999999999999998</c:v>
                </c:pt>
                <c:pt idx="546">
                  <c:v>6.9</c:v>
                </c:pt>
                <c:pt idx="547">
                  <c:v>4</c:v>
                </c:pt>
                <c:pt idx="548">
                  <c:v>5.9</c:v>
                </c:pt>
                <c:pt idx="549">
                  <c:v>4.5999999999999996</c:v>
                </c:pt>
                <c:pt idx="550">
                  <c:v>6.8</c:v>
                </c:pt>
                <c:pt idx="551">
                  <c:v>1.2</c:v>
                </c:pt>
                <c:pt idx="552">
                  <c:v>6.5</c:v>
                </c:pt>
                <c:pt idx="553">
                  <c:v>6.7</c:v>
                </c:pt>
                <c:pt idx="554">
                  <c:v>2.1</c:v>
                </c:pt>
                <c:pt idx="555">
                  <c:v>11.2</c:v>
                </c:pt>
                <c:pt idx="556">
                  <c:v>5.4</c:v>
                </c:pt>
                <c:pt idx="557">
                  <c:v>5.0999999999999996</c:v>
                </c:pt>
                <c:pt idx="558">
                  <c:v>12.1</c:v>
                </c:pt>
                <c:pt idx="559">
                  <c:v>12.5</c:v>
                </c:pt>
                <c:pt idx="560">
                  <c:v>4.5</c:v>
                </c:pt>
                <c:pt idx="561">
                  <c:v>2.2000000000000002</c:v>
                </c:pt>
                <c:pt idx="562">
                  <c:v>3.7</c:v>
                </c:pt>
                <c:pt idx="563">
                  <c:v>3.4</c:v>
                </c:pt>
                <c:pt idx="564">
                  <c:v>11.5</c:v>
                </c:pt>
                <c:pt idx="565">
                  <c:v>8.9</c:v>
                </c:pt>
                <c:pt idx="566">
                  <c:v>3.2</c:v>
                </c:pt>
                <c:pt idx="567">
                  <c:v>4.9000000000000004</c:v>
                </c:pt>
                <c:pt idx="568">
                  <c:v>12.9</c:v>
                </c:pt>
                <c:pt idx="569">
                  <c:v>15.1</c:v>
                </c:pt>
                <c:pt idx="570">
                  <c:v>5.3</c:v>
                </c:pt>
                <c:pt idx="571">
                  <c:v>14.2</c:v>
                </c:pt>
                <c:pt idx="572">
                  <c:v>3.4</c:v>
                </c:pt>
                <c:pt idx="573">
                  <c:v>9.1999999999999993</c:v>
                </c:pt>
                <c:pt idx="574">
                  <c:v>4.5</c:v>
                </c:pt>
                <c:pt idx="575">
                  <c:v>8.9</c:v>
                </c:pt>
                <c:pt idx="576">
                  <c:v>4.8</c:v>
                </c:pt>
                <c:pt idx="577">
                  <c:v>6.8</c:v>
                </c:pt>
                <c:pt idx="578">
                  <c:v>14.2</c:v>
                </c:pt>
                <c:pt idx="579">
                  <c:v>14.5</c:v>
                </c:pt>
                <c:pt idx="580">
                  <c:v>9.5</c:v>
                </c:pt>
                <c:pt idx="581">
                  <c:v>10.1</c:v>
                </c:pt>
                <c:pt idx="582">
                  <c:v>5</c:v>
                </c:pt>
                <c:pt idx="583">
                  <c:v>4.0999999999999996</c:v>
                </c:pt>
                <c:pt idx="584">
                  <c:v>13.6</c:v>
                </c:pt>
                <c:pt idx="585">
                  <c:v>1.9</c:v>
                </c:pt>
                <c:pt idx="586">
                  <c:v>41.1</c:v>
                </c:pt>
                <c:pt idx="587">
                  <c:v>13.3</c:v>
                </c:pt>
                <c:pt idx="588">
                  <c:v>7.3</c:v>
                </c:pt>
                <c:pt idx="589">
                  <c:v>4.7</c:v>
                </c:pt>
                <c:pt idx="590">
                  <c:v>8.1</c:v>
                </c:pt>
                <c:pt idx="591">
                  <c:v>4.9000000000000004</c:v>
                </c:pt>
                <c:pt idx="592">
                  <c:v>10.1</c:v>
                </c:pt>
                <c:pt idx="593">
                  <c:v>7.9</c:v>
                </c:pt>
                <c:pt idx="594">
                  <c:v>8.8000000000000007</c:v>
                </c:pt>
                <c:pt idx="595">
                  <c:v>11.2</c:v>
                </c:pt>
                <c:pt idx="596">
                  <c:v>6.7</c:v>
                </c:pt>
                <c:pt idx="597">
                  <c:v>16.600000000000001</c:v>
                </c:pt>
                <c:pt idx="598">
                  <c:v>12.6</c:v>
                </c:pt>
                <c:pt idx="599">
                  <c:v>5.6</c:v>
                </c:pt>
                <c:pt idx="600">
                  <c:v>4.8</c:v>
                </c:pt>
                <c:pt idx="601">
                  <c:v>5.9</c:v>
                </c:pt>
                <c:pt idx="602">
                  <c:v>4.5</c:v>
                </c:pt>
                <c:pt idx="603">
                  <c:v>1.7</c:v>
                </c:pt>
                <c:pt idx="604">
                  <c:v>7.9</c:v>
                </c:pt>
                <c:pt idx="605">
                  <c:v>3.5</c:v>
                </c:pt>
                <c:pt idx="606">
                  <c:v>10.4</c:v>
                </c:pt>
                <c:pt idx="607">
                  <c:v>4.3</c:v>
                </c:pt>
                <c:pt idx="608">
                  <c:v>4.7</c:v>
                </c:pt>
                <c:pt idx="609">
                  <c:v>7.4</c:v>
                </c:pt>
                <c:pt idx="610">
                  <c:v>9.6</c:v>
                </c:pt>
                <c:pt idx="611">
                  <c:v>3.9</c:v>
                </c:pt>
                <c:pt idx="612">
                  <c:v>7.1</c:v>
                </c:pt>
                <c:pt idx="613">
                  <c:v>8.6999999999999993</c:v>
                </c:pt>
                <c:pt idx="614">
                  <c:v>13.8</c:v>
                </c:pt>
                <c:pt idx="615">
                  <c:v>12.7</c:v>
                </c:pt>
                <c:pt idx="616">
                  <c:v>6.8</c:v>
                </c:pt>
                <c:pt idx="617">
                  <c:v>6.7</c:v>
                </c:pt>
                <c:pt idx="618">
                  <c:v>5.7</c:v>
                </c:pt>
                <c:pt idx="619">
                  <c:v>7.4</c:v>
                </c:pt>
                <c:pt idx="620">
                  <c:v>3.8</c:v>
                </c:pt>
                <c:pt idx="621">
                  <c:v>3</c:v>
                </c:pt>
                <c:pt idx="622">
                  <c:v>2.8</c:v>
                </c:pt>
                <c:pt idx="623">
                  <c:v>6.9</c:v>
                </c:pt>
                <c:pt idx="624">
                  <c:v>7.6</c:v>
                </c:pt>
                <c:pt idx="625">
                  <c:v>4.3</c:v>
                </c:pt>
                <c:pt idx="626">
                  <c:v>6.2</c:v>
                </c:pt>
                <c:pt idx="627">
                  <c:v>6.9</c:v>
                </c:pt>
                <c:pt idx="628">
                  <c:v>1.9</c:v>
                </c:pt>
                <c:pt idx="629">
                  <c:v>9.6</c:v>
                </c:pt>
                <c:pt idx="630">
                  <c:v>12.3</c:v>
                </c:pt>
                <c:pt idx="631">
                  <c:v>7.7</c:v>
                </c:pt>
                <c:pt idx="632">
                  <c:v>4.5999999999999996</c:v>
                </c:pt>
                <c:pt idx="633">
                  <c:v>4.7</c:v>
                </c:pt>
                <c:pt idx="634">
                  <c:v>6.1</c:v>
                </c:pt>
                <c:pt idx="635">
                  <c:v>7.6</c:v>
                </c:pt>
                <c:pt idx="636">
                  <c:v>6.1</c:v>
                </c:pt>
                <c:pt idx="637">
                  <c:v>9.6999999999999993</c:v>
                </c:pt>
                <c:pt idx="638">
                  <c:v>8.6999999999999993</c:v>
                </c:pt>
                <c:pt idx="639">
                  <c:v>10.9</c:v>
                </c:pt>
                <c:pt idx="640">
                  <c:v>7.2</c:v>
                </c:pt>
                <c:pt idx="641">
                  <c:v>8</c:v>
                </c:pt>
                <c:pt idx="642">
                  <c:v>4.0999999999999996</c:v>
                </c:pt>
                <c:pt idx="643">
                  <c:v>3.4</c:v>
                </c:pt>
                <c:pt idx="644">
                  <c:v>2.6</c:v>
                </c:pt>
                <c:pt idx="645">
                  <c:v>14.7</c:v>
                </c:pt>
                <c:pt idx="646">
                  <c:v>3.6</c:v>
                </c:pt>
                <c:pt idx="647">
                  <c:v>12.4</c:v>
                </c:pt>
                <c:pt idx="648">
                  <c:v>4.4000000000000004</c:v>
                </c:pt>
                <c:pt idx="649">
                  <c:v>9.3000000000000007</c:v>
                </c:pt>
                <c:pt idx="650">
                  <c:v>7.8</c:v>
                </c:pt>
                <c:pt idx="651">
                  <c:v>9.1</c:v>
                </c:pt>
                <c:pt idx="652">
                  <c:v>7.9</c:v>
                </c:pt>
                <c:pt idx="653">
                  <c:v>7.6</c:v>
                </c:pt>
                <c:pt idx="654">
                  <c:v>4.8</c:v>
                </c:pt>
                <c:pt idx="655">
                  <c:v>5.7</c:v>
                </c:pt>
                <c:pt idx="656">
                  <c:v>7.4</c:v>
                </c:pt>
                <c:pt idx="657">
                  <c:v>8.5</c:v>
                </c:pt>
                <c:pt idx="658">
                  <c:v>9.6</c:v>
                </c:pt>
                <c:pt idx="659">
                  <c:v>6.6</c:v>
                </c:pt>
                <c:pt idx="660">
                  <c:v>9.1999999999999993</c:v>
                </c:pt>
                <c:pt idx="661">
                  <c:v>4.5</c:v>
                </c:pt>
                <c:pt idx="662">
                  <c:v>7.4</c:v>
                </c:pt>
                <c:pt idx="663">
                  <c:v>10.1</c:v>
                </c:pt>
                <c:pt idx="664">
                  <c:v>4.2</c:v>
                </c:pt>
                <c:pt idx="665">
                  <c:v>8.6999999999999993</c:v>
                </c:pt>
                <c:pt idx="666">
                  <c:v>10.8</c:v>
                </c:pt>
                <c:pt idx="667">
                  <c:v>4.9000000000000004</c:v>
                </c:pt>
                <c:pt idx="668">
                  <c:v>11.6</c:v>
                </c:pt>
                <c:pt idx="669">
                  <c:v>3.6</c:v>
                </c:pt>
                <c:pt idx="670">
                  <c:v>5.3</c:v>
                </c:pt>
                <c:pt idx="671">
                  <c:v>5.3</c:v>
                </c:pt>
                <c:pt idx="672">
                  <c:v>9.5</c:v>
                </c:pt>
                <c:pt idx="673">
                  <c:v>1</c:v>
                </c:pt>
                <c:pt idx="674">
                  <c:v>5.4</c:v>
                </c:pt>
                <c:pt idx="675">
                  <c:v>7.8</c:v>
                </c:pt>
                <c:pt idx="676">
                  <c:v>3.6</c:v>
                </c:pt>
                <c:pt idx="677">
                  <c:v>6.5</c:v>
                </c:pt>
                <c:pt idx="678">
                  <c:v>1.6</c:v>
                </c:pt>
                <c:pt idx="679">
                  <c:v>8.3000000000000007</c:v>
                </c:pt>
                <c:pt idx="680">
                  <c:v>8.6</c:v>
                </c:pt>
                <c:pt idx="681">
                  <c:v>11.8</c:v>
                </c:pt>
                <c:pt idx="682">
                  <c:v>2.6</c:v>
                </c:pt>
                <c:pt idx="683">
                  <c:v>8.1999999999999993</c:v>
                </c:pt>
                <c:pt idx="684">
                  <c:v>6.1</c:v>
                </c:pt>
                <c:pt idx="685">
                  <c:v>9.1</c:v>
                </c:pt>
                <c:pt idx="686">
                  <c:v>4.4000000000000004</c:v>
                </c:pt>
                <c:pt idx="687">
                  <c:v>2.1</c:v>
                </c:pt>
                <c:pt idx="688">
                  <c:v>7.4</c:v>
                </c:pt>
                <c:pt idx="689">
                  <c:v>7.1</c:v>
                </c:pt>
                <c:pt idx="690">
                  <c:v>10.7</c:v>
                </c:pt>
                <c:pt idx="691">
                  <c:v>6.6</c:v>
                </c:pt>
                <c:pt idx="692">
                  <c:v>1</c:v>
                </c:pt>
                <c:pt idx="693">
                  <c:v>3.2</c:v>
                </c:pt>
                <c:pt idx="694">
                  <c:v>9.1</c:v>
                </c:pt>
                <c:pt idx="695">
                  <c:v>2.7</c:v>
                </c:pt>
                <c:pt idx="696">
                  <c:v>5.9</c:v>
                </c:pt>
                <c:pt idx="697">
                  <c:v>6</c:v>
                </c:pt>
                <c:pt idx="698">
                  <c:v>4.7</c:v>
                </c:pt>
                <c:pt idx="699">
                  <c:v>5.6</c:v>
                </c:pt>
                <c:pt idx="700">
                  <c:v>6.7</c:v>
                </c:pt>
                <c:pt idx="701">
                  <c:v>9.6999999999999993</c:v>
                </c:pt>
                <c:pt idx="702">
                  <c:v>7</c:v>
                </c:pt>
                <c:pt idx="703">
                  <c:v>7</c:v>
                </c:pt>
                <c:pt idx="704">
                  <c:v>1.5</c:v>
                </c:pt>
                <c:pt idx="705">
                  <c:v>10.8</c:v>
                </c:pt>
                <c:pt idx="706">
                  <c:v>4.8</c:v>
                </c:pt>
                <c:pt idx="707">
                  <c:v>10.6</c:v>
                </c:pt>
                <c:pt idx="708">
                  <c:v>1</c:v>
                </c:pt>
                <c:pt idx="709">
                  <c:v>9.1</c:v>
                </c:pt>
                <c:pt idx="710">
                  <c:v>7.4</c:v>
                </c:pt>
                <c:pt idx="711">
                  <c:v>3.2</c:v>
                </c:pt>
                <c:pt idx="712">
                  <c:v>5</c:v>
                </c:pt>
                <c:pt idx="713">
                  <c:v>14.3</c:v>
                </c:pt>
                <c:pt idx="714">
                  <c:v>3.1</c:v>
                </c:pt>
                <c:pt idx="715">
                  <c:v>8</c:v>
                </c:pt>
                <c:pt idx="716">
                  <c:v>2.4</c:v>
                </c:pt>
                <c:pt idx="717">
                  <c:v>14.6</c:v>
                </c:pt>
                <c:pt idx="718">
                  <c:v>3.3</c:v>
                </c:pt>
                <c:pt idx="719">
                  <c:v>7.3</c:v>
                </c:pt>
                <c:pt idx="720">
                  <c:v>6.2</c:v>
                </c:pt>
                <c:pt idx="721">
                  <c:v>9.8000000000000007</c:v>
                </c:pt>
                <c:pt idx="722">
                  <c:v>8.5</c:v>
                </c:pt>
                <c:pt idx="723">
                  <c:v>6.1</c:v>
                </c:pt>
                <c:pt idx="724">
                  <c:v>6.7</c:v>
                </c:pt>
                <c:pt idx="725">
                  <c:v>6.3</c:v>
                </c:pt>
                <c:pt idx="726">
                  <c:v>7.2</c:v>
                </c:pt>
                <c:pt idx="727">
                  <c:v>9.4</c:v>
                </c:pt>
                <c:pt idx="728">
                  <c:v>10.4</c:v>
                </c:pt>
                <c:pt idx="729">
                  <c:v>11.9</c:v>
                </c:pt>
                <c:pt idx="730">
                  <c:v>9</c:v>
                </c:pt>
                <c:pt idx="731">
                  <c:v>9.5</c:v>
                </c:pt>
                <c:pt idx="732">
                  <c:v>4.4000000000000004</c:v>
                </c:pt>
                <c:pt idx="733">
                  <c:v>7.6</c:v>
                </c:pt>
                <c:pt idx="734">
                  <c:v>6.2</c:v>
                </c:pt>
                <c:pt idx="735">
                  <c:v>2.2000000000000002</c:v>
                </c:pt>
                <c:pt idx="736">
                  <c:v>8.3000000000000007</c:v>
                </c:pt>
                <c:pt idx="737">
                  <c:v>4.8</c:v>
                </c:pt>
                <c:pt idx="738">
                  <c:v>7.6</c:v>
                </c:pt>
                <c:pt idx="739">
                  <c:v>9.1999999999999993</c:v>
                </c:pt>
                <c:pt idx="740">
                  <c:v>12.7</c:v>
                </c:pt>
                <c:pt idx="741">
                  <c:v>10.9</c:v>
                </c:pt>
                <c:pt idx="742">
                  <c:v>2.4</c:v>
                </c:pt>
                <c:pt idx="743">
                  <c:v>5.9</c:v>
                </c:pt>
                <c:pt idx="744">
                  <c:v>3.8</c:v>
                </c:pt>
                <c:pt idx="745">
                  <c:v>4.5999999999999996</c:v>
                </c:pt>
                <c:pt idx="746">
                  <c:v>2.9</c:v>
                </c:pt>
                <c:pt idx="747">
                  <c:v>3</c:v>
                </c:pt>
                <c:pt idx="748">
                  <c:v>5.5</c:v>
                </c:pt>
                <c:pt idx="749">
                  <c:v>10.1</c:v>
                </c:pt>
                <c:pt idx="750">
                  <c:v>7.6</c:v>
                </c:pt>
                <c:pt idx="751">
                  <c:v>6.8</c:v>
                </c:pt>
                <c:pt idx="752">
                  <c:v>8.6999999999999993</c:v>
                </c:pt>
                <c:pt idx="753">
                  <c:v>2.4</c:v>
                </c:pt>
                <c:pt idx="754">
                  <c:v>2.4</c:v>
                </c:pt>
                <c:pt idx="755">
                  <c:v>6.3</c:v>
                </c:pt>
                <c:pt idx="756">
                  <c:v>11.8</c:v>
                </c:pt>
                <c:pt idx="757">
                  <c:v>6.6</c:v>
                </c:pt>
                <c:pt idx="758">
                  <c:v>5.8</c:v>
                </c:pt>
                <c:pt idx="759">
                  <c:v>2.2999999999999998</c:v>
                </c:pt>
                <c:pt idx="760">
                  <c:v>2.2000000000000002</c:v>
                </c:pt>
                <c:pt idx="761">
                  <c:v>8.6</c:v>
                </c:pt>
                <c:pt idx="762">
                  <c:v>4.3</c:v>
                </c:pt>
                <c:pt idx="763">
                  <c:v>4.5999999999999996</c:v>
                </c:pt>
                <c:pt idx="764">
                  <c:v>6.2</c:v>
                </c:pt>
                <c:pt idx="765">
                  <c:v>3.4</c:v>
                </c:pt>
                <c:pt idx="766">
                  <c:v>2.9</c:v>
                </c:pt>
                <c:pt idx="767">
                  <c:v>5.8</c:v>
                </c:pt>
                <c:pt idx="768">
                  <c:v>5.6</c:v>
                </c:pt>
                <c:pt idx="769">
                  <c:v>2.6</c:v>
                </c:pt>
                <c:pt idx="770">
                  <c:v>4.9000000000000004</c:v>
                </c:pt>
                <c:pt idx="771">
                  <c:v>7.3</c:v>
                </c:pt>
                <c:pt idx="772">
                  <c:v>5.7</c:v>
                </c:pt>
                <c:pt idx="773">
                  <c:v>3.1</c:v>
                </c:pt>
                <c:pt idx="774">
                  <c:v>9.1999999999999993</c:v>
                </c:pt>
                <c:pt idx="775">
                  <c:v>8.9</c:v>
                </c:pt>
                <c:pt idx="776">
                  <c:v>3.1</c:v>
                </c:pt>
                <c:pt idx="777">
                  <c:v>9.3000000000000007</c:v>
                </c:pt>
                <c:pt idx="778">
                  <c:v>7.7</c:v>
                </c:pt>
                <c:pt idx="779">
                  <c:v>17.399999999999999</c:v>
                </c:pt>
                <c:pt idx="780">
                  <c:v>11.7</c:v>
                </c:pt>
                <c:pt idx="781">
                  <c:v>5.6</c:v>
                </c:pt>
                <c:pt idx="782">
                  <c:v>7.7</c:v>
                </c:pt>
                <c:pt idx="783">
                  <c:v>4.5</c:v>
                </c:pt>
                <c:pt idx="784">
                  <c:v>11.2</c:v>
                </c:pt>
                <c:pt idx="785">
                  <c:v>1.2</c:v>
                </c:pt>
                <c:pt idx="786">
                  <c:v>8.6999999999999993</c:v>
                </c:pt>
                <c:pt idx="787">
                  <c:v>11.3</c:v>
                </c:pt>
                <c:pt idx="788">
                  <c:v>8.6999999999999993</c:v>
                </c:pt>
                <c:pt idx="789">
                  <c:v>6.7</c:v>
                </c:pt>
                <c:pt idx="790">
                  <c:v>9.5</c:v>
                </c:pt>
                <c:pt idx="791">
                  <c:v>5.6</c:v>
                </c:pt>
                <c:pt idx="792">
                  <c:v>8.6</c:v>
                </c:pt>
                <c:pt idx="793">
                  <c:v>4.8</c:v>
                </c:pt>
                <c:pt idx="794">
                  <c:v>5.0999999999999996</c:v>
                </c:pt>
                <c:pt idx="795">
                  <c:v>7</c:v>
                </c:pt>
                <c:pt idx="796">
                  <c:v>7.3</c:v>
                </c:pt>
                <c:pt idx="797">
                  <c:v>11.2</c:v>
                </c:pt>
                <c:pt idx="798">
                  <c:v>4.7</c:v>
                </c:pt>
                <c:pt idx="799">
                  <c:v>5.3</c:v>
                </c:pt>
                <c:pt idx="800">
                  <c:v>6.5</c:v>
                </c:pt>
                <c:pt idx="801">
                  <c:v>14.4</c:v>
                </c:pt>
                <c:pt idx="802">
                  <c:v>1.5</c:v>
                </c:pt>
                <c:pt idx="803">
                  <c:v>4.5</c:v>
                </c:pt>
                <c:pt idx="804">
                  <c:v>3.8</c:v>
                </c:pt>
                <c:pt idx="805">
                  <c:v>8.5</c:v>
                </c:pt>
                <c:pt idx="806">
                  <c:v>6.5</c:v>
                </c:pt>
                <c:pt idx="807">
                  <c:v>9.1999999999999993</c:v>
                </c:pt>
                <c:pt idx="808">
                  <c:v>4.9000000000000004</c:v>
                </c:pt>
                <c:pt idx="809">
                  <c:v>6.4</c:v>
                </c:pt>
                <c:pt idx="810">
                  <c:v>4</c:v>
                </c:pt>
                <c:pt idx="811">
                  <c:v>5.2</c:v>
                </c:pt>
                <c:pt idx="812">
                  <c:v>8.5</c:v>
                </c:pt>
                <c:pt idx="813">
                  <c:v>5</c:v>
                </c:pt>
                <c:pt idx="814">
                  <c:v>5.4</c:v>
                </c:pt>
                <c:pt idx="815">
                  <c:v>13.3</c:v>
                </c:pt>
                <c:pt idx="816">
                  <c:v>12.2</c:v>
                </c:pt>
                <c:pt idx="817">
                  <c:v>1.1000000000000001</c:v>
                </c:pt>
                <c:pt idx="818">
                  <c:v>2</c:v>
                </c:pt>
                <c:pt idx="819">
                  <c:v>3</c:v>
                </c:pt>
                <c:pt idx="820">
                  <c:v>4.9000000000000004</c:v>
                </c:pt>
                <c:pt idx="821">
                  <c:v>4.3</c:v>
                </c:pt>
                <c:pt idx="822">
                  <c:v>8</c:v>
                </c:pt>
                <c:pt idx="823">
                  <c:v>6.8</c:v>
                </c:pt>
                <c:pt idx="824">
                  <c:v>14.3</c:v>
                </c:pt>
                <c:pt idx="825">
                  <c:v>7.9</c:v>
                </c:pt>
                <c:pt idx="826">
                  <c:v>12.8</c:v>
                </c:pt>
                <c:pt idx="827">
                  <c:v>10.6</c:v>
                </c:pt>
                <c:pt idx="828">
                  <c:v>10.9</c:v>
                </c:pt>
                <c:pt idx="829">
                  <c:v>7.7</c:v>
                </c:pt>
                <c:pt idx="830">
                  <c:v>9.1</c:v>
                </c:pt>
                <c:pt idx="831">
                  <c:v>4.4000000000000004</c:v>
                </c:pt>
                <c:pt idx="832">
                  <c:v>5.2</c:v>
                </c:pt>
                <c:pt idx="833">
                  <c:v>21.2</c:v>
                </c:pt>
                <c:pt idx="834">
                  <c:v>5.9</c:v>
                </c:pt>
                <c:pt idx="835">
                  <c:v>4.5999999999999996</c:v>
                </c:pt>
                <c:pt idx="836">
                  <c:v>5.3</c:v>
                </c:pt>
                <c:pt idx="837">
                  <c:v>5</c:v>
                </c:pt>
                <c:pt idx="838">
                  <c:v>2.9</c:v>
                </c:pt>
                <c:pt idx="839">
                  <c:v>5.7</c:v>
                </c:pt>
                <c:pt idx="840">
                  <c:v>12.2</c:v>
                </c:pt>
                <c:pt idx="841">
                  <c:v>3.2</c:v>
                </c:pt>
                <c:pt idx="842">
                  <c:v>14.8</c:v>
                </c:pt>
                <c:pt idx="843">
                  <c:v>6.6</c:v>
                </c:pt>
                <c:pt idx="844">
                  <c:v>7.2</c:v>
                </c:pt>
                <c:pt idx="845">
                  <c:v>3.7</c:v>
                </c:pt>
                <c:pt idx="846">
                  <c:v>9.6999999999999993</c:v>
                </c:pt>
                <c:pt idx="847">
                  <c:v>5.8</c:v>
                </c:pt>
                <c:pt idx="848">
                  <c:v>5.4</c:v>
                </c:pt>
                <c:pt idx="849">
                  <c:v>9.8000000000000007</c:v>
                </c:pt>
                <c:pt idx="850">
                  <c:v>3.4</c:v>
                </c:pt>
                <c:pt idx="851">
                  <c:v>12</c:v>
                </c:pt>
                <c:pt idx="852">
                  <c:v>8.4</c:v>
                </c:pt>
                <c:pt idx="853">
                  <c:v>4.4000000000000004</c:v>
                </c:pt>
                <c:pt idx="854">
                  <c:v>6.3</c:v>
                </c:pt>
                <c:pt idx="855">
                  <c:v>3.2</c:v>
                </c:pt>
                <c:pt idx="856">
                  <c:v>7.7</c:v>
                </c:pt>
                <c:pt idx="857">
                  <c:v>6.2</c:v>
                </c:pt>
                <c:pt idx="858">
                  <c:v>6.4</c:v>
                </c:pt>
                <c:pt idx="859">
                  <c:v>13.6</c:v>
                </c:pt>
                <c:pt idx="860">
                  <c:v>3.9</c:v>
                </c:pt>
                <c:pt idx="861">
                  <c:v>4.8</c:v>
                </c:pt>
                <c:pt idx="862">
                  <c:v>6.4</c:v>
                </c:pt>
                <c:pt idx="863">
                  <c:v>6.2</c:v>
                </c:pt>
                <c:pt idx="864">
                  <c:v>7.5</c:v>
                </c:pt>
                <c:pt idx="865">
                  <c:v>4.7</c:v>
                </c:pt>
                <c:pt idx="866">
                  <c:v>4.8</c:v>
                </c:pt>
                <c:pt idx="867">
                  <c:v>4.8</c:v>
                </c:pt>
                <c:pt idx="868">
                  <c:v>12</c:v>
                </c:pt>
                <c:pt idx="869">
                  <c:v>9.5</c:v>
                </c:pt>
                <c:pt idx="870">
                  <c:v>8.1</c:v>
                </c:pt>
                <c:pt idx="871">
                  <c:v>4.8</c:v>
                </c:pt>
                <c:pt idx="872">
                  <c:v>2.9</c:v>
                </c:pt>
                <c:pt idx="873">
                  <c:v>10.1</c:v>
                </c:pt>
                <c:pt idx="874">
                  <c:v>16.2</c:v>
                </c:pt>
                <c:pt idx="875">
                  <c:v>7.7</c:v>
                </c:pt>
                <c:pt idx="876">
                  <c:v>3.4</c:v>
                </c:pt>
                <c:pt idx="877">
                  <c:v>5.7</c:v>
                </c:pt>
                <c:pt idx="878">
                  <c:v>2.7</c:v>
                </c:pt>
                <c:pt idx="879">
                  <c:v>7.7</c:v>
                </c:pt>
                <c:pt idx="880">
                  <c:v>6.4</c:v>
                </c:pt>
                <c:pt idx="881">
                  <c:v>2</c:v>
                </c:pt>
                <c:pt idx="882">
                  <c:v>9.1</c:v>
                </c:pt>
                <c:pt idx="883">
                  <c:v>3.8</c:v>
                </c:pt>
                <c:pt idx="884">
                  <c:v>4.4000000000000004</c:v>
                </c:pt>
                <c:pt idx="885">
                  <c:v>8.1</c:v>
                </c:pt>
                <c:pt idx="886">
                  <c:v>1.3</c:v>
                </c:pt>
                <c:pt idx="887">
                  <c:v>4.4000000000000004</c:v>
                </c:pt>
                <c:pt idx="888">
                  <c:v>6.6</c:v>
                </c:pt>
                <c:pt idx="889">
                  <c:v>6.1</c:v>
                </c:pt>
                <c:pt idx="890">
                  <c:v>2.1</c:v>
                </c:pt>
                <c:pt idx="891">
                  <c:v>3.7</c:v>
                </c:pt>
                <c:pt idx="892">
                  <c:v>7.7</c:v>
                </c:pt>
                <c:pt idx="893">
                  <c:v>9.8000000000000007</c:v>
                </c:pt>
                <c:pt idx="894">
                  <c:v>6.2</c:v>
                </c:pt>
                <c:pt idx="895">
                  <c:v>7.4</c:v>
                </c:pt>
                <c:pt idx="896">
                  <c:v>8.8000000000000007</c:v>
                </c:pt>
                <c:pt idx="897">
                  <c:v>3</c:v>
                </c:pt>
                <c:pt idx="898">
                  <c:v>6.4</c:v>
                </c:pt>
                <c:pt idx="899">
                  <c:v>3.4</c:v>
                </c:pt>
                <c:pt idx="900">
                  <c:v>2.7</c:v>
                </c:pt>
                <c:pt idx="901">
                  <c:v>4.2</c:v>
                </c:pt>
                <c:pt idx="902">
                  <c:v>3.6</c:v>
                </c:pt>
                <c:pt idx="903">
                  <c:v>13.3</c:v>
                </c:pt>
                <c:pt idx="904">
                  <c:v>3.3</c:v>
                </c:pt>
                <c:pt idx="905">
                  <c:v>2.6</c:v>
                </c:pt>
                <c:pt idx="906">
                  <c:v>2.7</c:v>
                </c:pt>
                <c:pt idx="907">
                  <c:v>9.6</c:v>
                </c:pt>
                <c:pt idx="908">
                  <c:v>10.8</c:v>
                </c:pt>
                <c:pt idx="909">
                  <c:v>5.7</c:v>
                </c:pt>
                <c:pt idx="910">
                  <c:v>6.5</c:v>
                </c:pt>
                <c:pt idx="911">
                  <c:v>6.1</c:v>
                </c:pt>
                <c:pt idx="912">
                  <c:v>6.9</c:v>
                </c:pt>
                <c:pt idx="913">
                  <c:v>3.1</c:v>
                </c:pt>
                <c:pt idx="914">
                  <c:v>8.4</c:v>
                </c:pt>
                <c:pt idx="915">
                  <c:v>9.1</c:v>
                </c:pt>
                <c:pt idx="916">
                  <c:v>7.9</c:v>
                </c:pt>
                <c:pt idx="917">
                  <c:v>6.3</c:v>
                </c:pt>
                <c:pt idx="918">
                  <c:v>2.5</c:v>
                </c:pt>
                <c:pt idx="919">
                  <c:v>4.4000000000000004</c:v>
                </c:pt>
                <c:pt idx="920">
                  <c:v>3.3</c:v>
                </c:pt>
                <c:pt idx="921">
                  <c:v>6</c:v>
                </c:pt>
                <c:pt idx="922">
                  <c:v>12.4</c:v>
                </c:pt>
                <c:pt idx="923">
                  <c:v>7.2</c:v>
                </c:pt>
                <c:pt idx="924">
                  <c:v>4.5999999999999996</c:v>
                </c:pt>
                <c:pt idx="925">
                  <c:v>6.7</c:v>
                </c:pt>
                <c:pt idx="926">
                  <c:v>3.2</c:v>
                </c:pt>
                <c:pt idx="927">
                  <c:v>4.5</c:v>
                </c:pt>
                <c:pt idx="928">
                  <c:v>16.600000000000001</c:v>
                </c:pt>
                <c:pt idx="929">
                  <c:v>8.6999999999999993</c:v>
                </c:pt>
                <c:pt idx="930">
                  <c:v>3.6</c:v>
                </c:pt>
                <c:pt idx="931">
                  <c:v>4.5999999999999996</c:v>
                </c:pt>
                <c:pt idx="932">
                  <c:v>8.1999999999999993</c:v>
                </c:pt>
                <c:pt idx="933">
                  <c:v>3.1</c:v>
                </c:pt>
                <c:pt idx="934">
                  <c:v>6.7</c:v>
                </c:pt>
                <c:pt idx="935">
                  <c:v>6.3</c:v>
                </c:pt>
                <c:pt idx="936">
                  <c:v>3</c:v>
                </c:pt>
                <c:pt idx="937">
                  <c:v>11.4</c:v>
                </c:pt>
                <c:pt idx="938">
                  <c:v>5.2</c:v>
                </c:pt>
                <c:pt idx="939">
                  <c:v>6.8</c:v>
                </c:pt>
                <c:pt idx="940">
                  <c:v>3.9</c:v>
                </c:pt>
                <c:pt idx="941">
                  <c:v>4.2</c:v>
                </c:pt>
                <c:pt idx="942">
                  <c:v>5.0999999999999996</c:v>
                </c:pt>
                <c:pt idx="943">
                  <c:v>4.2</c:v>
                </c:pt>
                <c:pt idx="944">
                  <c:v>34.6</c:v>
                </c:pt>
                <c:pt idx="945">
                  <c:v>11.9</c:v>
                </c:pt>
                <c:pt idx="946">
                  <c:v>1</c:v>
                </c:pt>
                <c:pt idx="947">
                  <c:v>7.6</c:v>
                </c:pt>
                <c:pt idx="948">
                  <c:v>4.8</c:v>
                </c:pt>
                <c:pt idx="949">
                  <c:v>3.5</c:v>
                </c:pt>
                <c:pt idx="950">
                  <c:v>5.5</c:v>
                </c:pt>
                <c:pt idx="951">
                  <c:v>10.6</c:v>
                </c:pt>
                <c:pt idx="952">
                  <c:v>9</c:v>
                </c:pt>
                <c:pt idx="953">
                  <c:v>8.8000000000000007</c:v>
                </c:pt>
                <c:pt idx="954">
                  <c:v>22.7</c:v>
                </c:pt>
                <c:pt idx="955">
                  <c:v>8.3000000000000007</c:v>
                </c:pt>
                <c:pt idx="956">
                  <c:v>10</c:v>
                </c:pt>
                <c:pt idx="957">
                  <c:v>7.2</c:v>
                </c:pt>
                <c:pt idx="958">
                  <c:v>10.6</c:v>
                </c:pt>
                <c:pt idx="959">
                  <c:v>9.4</c:v>
                </c:pt>
                <c:pt idx="960">
                  <c:v>6.9</c:v>
                </c:pt>
                <c:pt idx="961">
                  <c:v>4.4000000000000004</c:v>
                </c:pt>
                <c:pt idx="962">
                  <c:v>5.6</c:v>
                </c:pt>
                <c:pt idx="963">
                  <c:v>7.5</c:v>
                </c:pt>
                <c:pt idx="964">
                  <c:v>7.4</c:v>
                </c:pt>
                <c:pt idx="965">
                  <c:v>7.2</c:v>
                </c:pt>
                <c:pt idx="966">
                  <c:v>5.9</c:v>
                </c:pt>
                <c:pt idx="967">
                  <c:v>10.7</c:v>
                </c:pt>
                <c:pt idx="968">
                  <c:v>8.6999999999999993</c:v>
                </c:pt>
                <c:pt idx="969">
                  <c:v>5.9</c:v>
                </c:pt>
                <c:pt idx="970">
                  <c:v>6.3</c:v>
                </c:pt>
                <c:pt idx="971">
                  <c:v>10.7</c:v>
                </c:pt>
                <c:pt idx="972">
                  <c:v>2.5</c:v>
                </c:pt>
                <c:pt idx="973">
                  <c:v>4.5999999999999996</c:v>
                </c:pt>
                <c:pt idx="974">
                  <c:v>3.5</c:v>
                </c:pt>
                <c:pt idx="975">
                  <c:v>7.7</c:v>
                </c:pt>
                <c:pt idx="976">
                  <c:v>7.2</c:v>
                </c:pt>
                <c:pt idx="977">
                  <c:v>9</c:v>
                </c:pt>
                <c:pt idx="978">
                  <c:v>7.6</c:v>
                </c:pt>
                <c:pt idx="979">
                  <c:v>7.3</c:v>
                </c:pt>
                <c:pt idx="980">
                  <c:v>1.7</c:v>
                </c:pt>
                <c:pt idx="981">
                  <c:v>9.8000000000000007</c:v>
                </c:pt>
                <c:pt idx="982">
                  <c:v>9.9</c:v>
                </c:pt>
                <c:pt idx="983">
                  <c:v>8.1999999999999993</c:v>
                </c:pt>
                <c:pt idx="984">
                  <c:v>3.3</c:v>
                </c:pt>
                <c:pt idx="985">
                  <c:v>6.5</c:v>
                </c:pt>
                <c:pt idx="986">
                  <c:v>8</c:v>
                </c:pt>
                <c:pt idx="987">
                  <c:v>4.2</c:v>
                </c:pt>
                <c:pt idx="988">
                  <c:v>5.7</c:v>
                </c:pt>
                <c:pt idx="989">
                  <c:v>38.1</c:v>
                </c:pt>
                <c:pt idx="990">
                  <c:v>12.9</c:v>
                </c:pt>
                <c:pt idx="991">
                  <c:v>7.8</c:v>
                </c:pt>
                <c:pt idx="992">
                  <c:v>4.4000000000000004</c:v>
                </c:pt>
                <c:pt idx="993">
                  <c:v>7.2</c:v>
                </c:pt>
                <c:pt idx="994">
                  <c:v>5.3</c:v>
                </c:pt>
                <c:pt idx="995">
                  <c:v>8.5</c:v>
                </c:pt>
                <c:pt idx="996">
                  <c:v>7.8</c:v>
                </c:pt>
                <c:pt idx="997">
                  <c:v>3.5</c:v>
                </c:pt>
                <c:pt idx="998">
                  <c:v>7.4</c:v>
                </c:pt>
                <c:pt idx="999">
                  <c:v>5.6</c:v>
                </c:pt>
              </c:numCache>
            </c:numRef>
          </c:yVal>
          <c:smooth val="0"/>
          <c:extLst>
            <c:ext xmlns:c16="http://schemas.microsoft.com/office/drawing/2014/chart" uri="{C3380CC4-5D6E-409C-BE32-E72D297353CC}">
              <c16:uniqueId val="{00000001-440D-4E61-8132-7CD9FF6B84AA}"/>
            </c:ext>
          </c:extLst>
        </c:ser>
        <c:dLbls>
          <c:showLegendKey val="0"/>
          <c:showVal val="0"/>
          <c:showCatName val="0"/>
          <c:showSerName val="0"/>
          <c:showPercent val="0"/>
          <c:showBubbleSize val="0"/>
        </c:dLbls>
        <c:axId val="1673352416"/>
        <c:axId val="1741836928"/>
      </c:scatterChart>
      <c:valAx>
        <c:axId val="1673352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Patient age(Years)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36928"/>
        <c:crosses val="autoZero"/>
        <c:crossBetween val="midCat"/>
      </c:valAx>
      <c:valAx>
        <c:axId val="1741836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 Length of Stay(Days)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52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31750</xdr:colOff>
      <xdr:row>1</xdr:row>
      <xdr:rowOff>98425</xdr:rowOff>
    </xdr:from>
    <xdr:to>
      <xdr:col>9</xdr:col>
      <xdr:colOff>336550</xdr:colOff>
      <xdr:row>16</xdr:row>
      <xdr:rowOff>79375</xdr:rowOff>
    </xdr:to>
    <xdr:graphicFrame macro="">
      <xdr:nvGraphicFramePr>
        <xdr:cNvPr id="2" name="Chart 1">
          <a:extLst>
            <a:ext uri="{FF2B5EF4-FFF2-40B4-BE49-F238E27FC236}">
              <a16:creationId xmlns:a16="http://schemas.microsoft.com/office/drawing/2014/main" id="{BCDF0873-C5CE-4D24-2A12-D4982CA6D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120650</xdr:rowOff>
    </xdr:from>
    <xdr:to>
      <xdr:col>5</xdr:col>
      <xdr:colOff>0</xdr:colOff>
      <xdr:row>15</xdr:row>
      <xdr:rowOff>66675</xdr:rowOff>
    </xdr:to>
    <mc:AlternateContent xmlns:mc="http://schemas.openxmlformats.org/markup-compatibility/2006">
      <mc:Choice xmlns:a14="http://schemas.microsoft.com/office/drawing/2010/main" Requires="a14">
        <xdr:graphicFrame macro="">
          <xdr:nvGraphicFramePr>
            <xdr:cNvPr id="2" name="patient_age">
              <a:extLst>
                <a:ext uri="{FF2B5EF4-FFF2-40B4-BE49-F238E27FC236}">
                  <a16:creationId xmlns:a16="http://schemas.microsoft.com/office/drawing/2014/main" id="{42922D5D-2323-3F63-AC80-A4A46E1AA78F}"/>
                </a:ext>
              </a:extLst>
            </xdr:cNvPr>
            <xdr:cNvGraphicFramePr/>
          </xdr:nvGraphicFramePr>
          <xdr:xfrm>
            <a:off x="0" y="0"/>
            <a:ext cx="0" cy="0"/>
          </xdr:xfrm>
          <a:graphic>
            <a:graphicData uri="http://schemas.microsoft.com/office/drawing/2010/slicer">
              <sle:slicer xmlns:sle="http://schemas.microsoft.com/office/drawing/2010/slicer" name="patient_age"/>
            </a:graphicData>
          </a:graphic>
        </xdr:graphicFrame>
      </mc:Choice>
      <mc:Fallback>
        <xdr:sp macro="" textlink="">
          <xdr:nvSpPr>
            <xdr:cNvPr id="0" name=""/>
            <xdr:cNvSpPr>
              <a:spLocks noTextEdit="1"/>
            </xdr:cNvSpPr>
          </xdr:nvSpPr>
          <xdr:spPr>
            <a:xfrm>
              <a:off x="2895600"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xdr:colOff>
      <xdr:row>1</xdr:row>
      <xdr:rowOff>47625</xdr:rowOff>
    </xdr:from>
    <xdr:to>
      <xdr:col>9</xdr:col>
      <xdr:colOff>336550</xdr:colOff>
      <xdr:row>16</xdr:row>
      <xdr:rowOff>28575</xdr:rowOff>
    </xdr:to>
    <xdr:graphicFrame macro="">
      <xdr:nvGraphicFramePr>
        <xdr:cNvPr id="2" name="Chart 1">
          <a:extLst>
            <a:ext uri="{FF2B5EF4-FFF2-40B4-BE49-F238E27FC236}">
              <a16:creationId xmlns:a16="http://schemas.microsoft.com/office/drawing/2014/main" id="{094E8368-9CD0-5975-968D-91804A1AA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558800</xdr:colOff>
      <xdr:row>0</xdr:row>
      <xdr:rowOff>177800</xdr:rowOff>
    </xdr:from>
    <xdr:to>
      <xdr:col>22</xdr:col>
      <xdr:colOff>254000</xdr:colOff>
      <xdr:row>21</xdr:row>
      <xdr:rowOff>38100</xdr:rowOff>
    </xdr:to>
    <xdr:graphicFrame macro="">
      <xdr:nvGraphicFramePr>
        <xdr:cNvPr id="3" name="Chart 2">
          <a:extLst>
            <a:ext uri="{FF2B5EF4-FFF2-40B4-BE49-F238E27FC236}">
              <a16:creationId xmlns:a16="http://schemas.microsoft.com/office/drawing/2014/main" id="{D2ECCC69-744C-4E68-BC39-81C6F696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7.613696180553" createdVersion="8" refreshedVersion="8" minRefreshableVersion="3" recordCount="1000" xr:uid="{F182A4A3-5AC0-45FE-A45F-CB1DAB486B66}">
  <cacheSource type="worksheet">
    <worksheetSource ref="A1:O1001" sheet="healthcare_cleaned_data"/>
  </cacheSource>
  <cacheFields count="15">
    <cacheField name="patient_age" numFmtId="0">
      <sharedItems containsSemiMixedTypes="0" containsString="0" containsNumber="1" containsInteger="1" minValue="18" maxValue="95" count="72">
        <n v="58"/>
        <n v="62"/>
        <n v="85"/>
        <n v="34"/>
        <n v="45"/>
        <n v="65"/>
        <n v="66"/>
        <n v="71"/>
        <n v="50"/>
        <n v="88"/>
        <n v="57"/>
        <n v="95"/>
        <n v="69"/>
        <n v="55"/>
        <n v="84"/>
        <n v="60"/>
        <n v="77"/>
        <n v="87"/>
        <n v="68"/>
        <n v="76"/>
        <n v="64"/>
        <n v="42"/>
        <n v="67"/>
        <n v="70"/>
        <n v="73"/>
        <n v="78"/>
        <n v="81"/>
        <n v="61"/>
        <n v="72"/>
        <n v="86"/>
        <n v="44"/>
        <n v="54"/>
        <n v="63"/>
        <n v="56"/>
        <n v="59"/>
        <n v="82"/>
        <n v="89"/>
        <n v="53"/>
        <n v="35"/>
        <n v="48"/>
        <n v="91"/>
        <n v="79"/>
        <n v="46"/>
        <n v="41"/>
        <n v="23"/>
        <n v="51"/>
        <n v="80"/>
        <n v="83"/>
        <n v="36"/>
        <n v="37"/>
        <n v="52"/>
        <n v="93"/>
        <n v="43"/>
        <n v="49"/>
        <n v="39"/>
        <n v="47"/>
        <n v="75"/>
        <n v="18"/>
        <n v="74"/>
        <n v="40"/>
        <n v="90"/>
        <n v="30"/>
        <n v="94"/>
        <n v="38"/>
        <n v="21"/>
        <n v="92"/>
        <n v="29"/>
        <n v="32"/>
        <n v="31"/>
        <n v="33"/>
        <n v="28"/>
        <n v="20"/>
      </sharedItems>
      <fieldGroup base="0">
        <rangePr startNum="18" endNum="95" groupInterval="15"/>
        <groupItems count="8">
          <s v="&lt;18"/>
          <s v="18-32"/>
          <s v="33-47"/>
          <s v="48-62"/>
          <s v="63-77"/>
          <s v="78-92"/>
          <s v="93-107"/>
          <s v="&gt;108"/>
        </groupItems>
      </fieldGroup>
    </cacheField>
    <cacheField name="gender" numFmtId="0">
      <sharedItems count="2">
        <s v="Female"/>
        <s v="Male"/>
      </sharedItems>
    </cacheField>
    <cacheField name="bmi" numFmtId="0">
      <sharedItems containsSemiMixedTypes="0" containsString="0" containsNumber="1" minValue="10" maxValue="20.7"/>
    </cacheField>
    <cacheField name="systolic_bp" numFmtId="0">
      <sharedItems containsSemiMixedTypes="0" containsString="0" containsNumber="1" containsInteger="1" minValue="90" maxValue="233"/>
    </cacheField>
    <cacheField name="diastolic_bp" numFmtId="0">
      <sharedItems containsSemiMixedTypes="0" containsString="0" containsNumber="1" containsInteger="1" minValue="60" maxValue="136"/>
    </cacheField>
    <cacheField name="cholesterol_mg_dl" numFmtId="0">
      <sharedItems containsSemiMixedTypes="0" containsString="0" containsNumber="1" minValue="120" maxValue="290.8"/>
    </cacheField>
    <cacheField name="fasting_blood_sugar" numFmtId="0">
      <sharedItems containsSemiMixedTypes="0" containsString="0" containsNumber="1" minValue="75.400000000000006" maxValue="216.3"/>
    </cacheField>
    <cacheField name="heart_rate_bpm" numFmtId="0">
      <sharedItems containsSemiMixedTypes="0" containsString="0" containsNumber="1" containsInteger="1" minValue="50" maxValue="176"/>
    </cacheField>
    <cacheField name="previous_admissions" numFmtId="0">
      <sharedItems containsSemiMixedTypes="0" containsString="0" containsNumber="1" containsInteger="1" minValue="0" maxValue="6"/>
    </cacheField>
    <cacheField name="admission_type" numFmtId="0">
      <sharedItems/>
    </cacheField>
    <cacheField name="primary_diagnosis" numFmtId="0">
      <sharedItems count="4">
        <s v="Cardiology"/>
        <s v="Endocrinology"/>
        <s v="Respiratory"/>
        <s v="Orthopedics"/>
      </sharedItems>
    </cacheField>
    <cacheField name="medication_adherence" numFmtId="0">
      <sharedItems/>
    </cacheField>
    <cacheField name="length_of_stay_days" numFmtId="0">
      <sharedItems containsSemiMixedTypes="0" containsString="0" containsNumber="1" minValue="1" maxValue="44.8"/>
    </cacheField>
    <cacheField name="treatment_cost_usd" numFmtId="0">
      <sharedItems containsSemiMixedTypes="0" containsString="0" containsNumber="1" minValue="3417.92" maxValue="76688.59"/>
    </cacheField>
    <cacheField name="readmission_30_days" numFmtId="0">
      <sharedItems/>
    </cacheField>
  </cacheFields>
  <extLst>
    <ext xmlns:x14="http://schemas.microsoft.com/office/spreadsheetml/2009/9/main" uri="{725AE2AE-9491-48be-B2B4-4EB974FC3084}">
      <x14:pivotCacheDefinition pivotCacheId="122180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0"/>
    <n v="119"/>
    <n v="77"/>
    <n v="225.9"/>
    <n v="99.9"/>
    <n v="82"/>
    <n v="0"/>
    <s v="Urgent"/>
    <x v="0"/>
    <s v="Medium"/>
    <n v="4.4000000000000004"/>
    <n v="10949.07"/>
    <s v="No"/>
  </r>
  <r>
    <x v="1"/>
    <x v="0"/>
    <n v="10"/>
    <n v="120"/>
    <n v="75"/>
    <n v="218.9"/>
    <n v="122.4"/>
    <n v="60"/>
    <n v="0"/>
    <s v="Elective"/>
    <x v="1"/>
    <s v="Low"/>
    <n v="7.1"/>
    <n v="10867.76"/>
    <s v="No"/>
  </r>
  <r>
    <x v="2"/>
    <x v="0"/>
    <n v="10"/>
    <n v="155"/>
    <n v="92"/>
    <n v="255.3"/>
    <n v="169.8"/>
    <n v="87"/>
    <n v="2"/>
    <s v="Emergency"/>
    <x v="1"/>
    <s v="High"/>
    <n v="12.9"/>
    <n v="23216.46"/>
    <s v="No"/>
  </r>
  <r>
    <x v="3"/>
    <x v="0"/>
    <n v="10.1"/>
    <n v="121"/>
    <n v="63"/>
    <n v="213.6"/>
    <n v="124.1"/>
    <n v="78"/>
    <n v="2"/>
    <s v="Elective"/>
    <x v="1"/>
    <s v="Medium"/>
    <n v="1.8"/>
    <n v="4503.38"/>
    <s v="No"/>
  </r>
  <r>
    <x v="4"/>
    <x v="0"/>
    <n v="10.199999999999999"/>
    <n v="102"/>
    <n v="64"/>
    <n v="207"/>
    <n v="139.1"/>
    <n v="80"/>
    <n v="0"/>
    <s v="Urgent"/>
    <x v="1"/>
    <s v="Medium"/>
    <n v="6"/>
    <n v="9006.06"/>
    <s v="No"/>
  </r>
  <r>
    <x v="5"/>
    <x v="0"/>
    <n v="10.199999999999999"/>
    <n v="113"/>
    <n v="69"/>
    <n v="268.3"/>
    <n v="96.2"/>
    <n v="67"/>
    <n v="0"/>
    <s v="Urgent"/>
    <x v="2"/>
    <s v="Medium"/>
    <n v="11.6"/>
    <n v="16478.61"/>
    <s v="No"/>
  </r>
  <r>
    <x v="6"/>
    <x v="0"/>
    <n v="10.199999999999999"/>
    <n v="121"/>
    <n v="68"/>
    <n v="189.9"/>
    <n v="108.4"/>
    <n v="95"/>
    <n v="2"/>
    <s v="Emergency"/>
    <x v="1"/>
    <s v="Medium"/>
    <n v="9"/>
    <n v="15687.54"/>
    <s v="No"/>
  </r>
  <r>
    <x v="7"/>
    <x v="0"/>
    <n v="10.199999999999999"/>
    <n v="130"/>
    <n v="72"/>
    <n v="237.4"/>
    <n v="119.6"/>
    <n v="85"/>
    <n v="0"/>
    <s v="Emergency"/>
    <x v="0"/>
    <s v="Medium"/>
    <n v="9.1"/>
    <n v="19711.46"/>
    <s v="No"/>
  </r>
  <r>
    <x v="8"/>
    <x v="1"/>
    <n v="10.199999999999999"/>
    <n v="131"/>
    <n v="79"/>
    <n v="200.9"/>
    <n v="86.8"/>
    <n v="70"/>
    <n v="0"/>
    <s v="Emergency"/>
    <x v="0"/>
    <s v="Medium"/>
    <n v="7"/>
    <n v="15632.38"/>
    <s v="No"/>
  </r>
  <r>
    <x v="9"/>
    <x v="0"/>
    <n v="10.199999999999999"/>
    <n v="135"/>
    <n v="83"/>
    <n v="264.89999999999998"/>
    <n v="108.2"/>
    <n v="75"/>
    <n v="2"/>
    <s v="Elective"/>
    <x v="2"/>
    <s v="Medium"/>
    <n v="7.6"/>
    <n v="13345.22"/>
    <s v="No"/>
  </r>
  <r>
    <x v="10"/>
    <x v="0"/>
    <n v="10.4"/>
    <n v="127"/>
    <n v="71"/>
    <n v="234.9"/>
    <n v="117.8"/>
    <n v="97"/>
    <n v="0"/>
    <s v="Emergency"/>
    <x v="0"/>
    <s v="Low"/>
    <n v="7.1"/>
    <n v="14603.12"/>
    <s v="No"/>
  </r>
  <r>
    <x v="11"/>
    <x v="0"/>
    <n v="10.4"/>
    <n v="144"/>
    <n v="85"/>
    <n v="282.3"/>
    <n v="131.30000000000001"/>
    <n v="69"/>
    <n v="1"/>
    <s v="Emergency"/>
    <x v="1"/>
    <s v="High"/>
    <n v="9.1"/>
    <n v="19865.39"/>
    <s v="No"/>
  </r>
  <r>
    <x v="12"/>
    <x v="1"/>
    <n v="10.5"/>
    <n v="148"/>
    <n v="101"/>
    <n v="273.89999999999998"/>
    <n v="163.1"/>
    <n v="62"/>
    <n v="2"/>
    <s v="Urgent"/>
    <x v="0"/>
    <s v="Medium"/>
    <n v="7.4"/>
    <n v="14769.08"/>
    <s v="No"/>
  </r>
  <r>
    <x v="13"/>
    <x v="0"/>
    <n v="10.6"/>
    <n v="111"/>
    <n v="67"/>
    <n v="191.1"/>
    <n v="135.5"/>
    <n v="84"/>
    <n v="0"/>
    <s v="Emergency"/>
    <x v="2"/>
    <s v="High"/>
    <n v="12.6"/>
    <n v="20095.919999999998"/>
    <s v="No"/>
  </r>
  <r>
    <x v="14"/>
    <x v="1"/>
    <n v="10.6"/>
    <n v="121"/>
    <n v="72"/>
    <n v="235.5"/>
    <n v="109.7"/>
    <n v="80"/>
    <n v="2"/>
    <s v="Urgent"/>
    <x v="0"/>
    <s v="Medium"/>
    <n v="10.9"/>
    <n v="19625.73"/>
    <s v="No"/>
  </r>
  <r>
    <x v="15"/>
    <x v="1"/>
    <n v="10.6"/>
    <n v="122"/>
    <n v="80"/>
    <n v="211.5"/>
    <n v="122.5"/>
    <n v="89"/>
    <n v="0"/>
    <s v="Elective"/>
    <x v="0"/>
    <s v="Low"/>
    <n v="9.3000000000000007"/>
    <n v="16908.46"/>
    <s v="Yes"/>
  </r>
  <r>
    <x v="16"/>
    <x v="0"/>
    <n v="10.6"/>
    <n v="126"/>
    <n v="74"/>
    <n v="284.3"/>
    <n v="162.4"/>
    <n v="87"/>
    <n v="1"/>
    <s v="Emergency"/>
    <x v="1"/>
    <s v="High"/>
    <n v="12.7"/>
    <n v="21207.24"/>
    <s v="No"/>
  </r>
  <r>
    <x v="17"/>
    <x v="0"/>
    <n v="10.6"/>
    <n v="128"/>
    <n v="85"/>
    <n v="226.3"/>
    <n v="135"/>
    <n v="110"/>
    <n v="0"/>
    <s v="Emergency"/>
    <x v="1"/>
    <s v="Medium"/>
    <n v="14.7"/>
    <n v="22354.85"/>
    <s v="No"/>
  </r>
  <r>
    <x v="6"/>
    <x v="1"/>
    <n v="10.6"/>
    <n v="129"/>
    <n v="72"/>
    <n v="253.3"/>
    <n v="163.1"/>
    <n v="94"/>
    <n v="1"/>
    <s v="Emergency"/>
    <x v="0"/>
    <s v="Low"/>
    <n v="13.5"/>
    <n v="23008.54"/>
    <s v="Yes"/>
  </r>
  <r>
    <x v="18"/>
    <x v="0"/>
    <n v="10.6"/>
    <n v="132"/>
    <n v="75"/>
    <n v="271.10000000000002"/>
    <n v="117.2"/>
    <n v="104"/>
    <n v="2"/>
    <s v="Elective"/>
    <x v="2"/>
    <s v="Low"/>
    <n v="3.4"/>
    <n v="7180.22"/>
    <s v="No"/>
  </r>
  <r>
    <x v="19"/>
    <x v="0"/>
    <n v="10.6"/>
    <n v="134"/>
    <n v="76"/>
    <n v="244.3"/>
    <n v="123.4"/>
    <n v="62"/>
    <n v="1"/>
    <s v="Urgent"/>
    <x v="1"/>
    <s v="Medium"/>
    <n v="3.4"/>
    <n v="6769"/>
    <s v="No"/>
  </r>
  <r>
    <x v="15"/>
    <x v="0"/>
    <n v="10.6"/>
    <n v="140"/>
    <n v="75"/>
    <n v="225.8"/>
    <n v="152"/>
    <n v="75"/>
    <n v="2"/>
    <s v="Urgent"/>
    <x v="1"/>
    <s v="Medium"/>
    <n v="4.8"/>
    <n v="10509.1"/>
    <s v="No"/>
  </r>
  <r>
    <x v="4"/>
    <x v="1"/>
    <n v="10.7"/>
    <n v="115"/>
    <n v="60"/>
    <n v="247.8"/>
    <n v="92.9"/>
    <n v="85"/>
    <n v="0"/>
    <s v="Emergency"/>
    <x v="3"/>
    <s v="High"/>
    <n v="7.4"/>
    <n v="17050.12"/>
    <s v="No"/>
  </r>
  <r>
    <x v="1"/>
    <x v="1"/>
    <n v="10.7"/>
    <n v="121"/>
    <n v="74"/>
    <n v="233.2"/>
    <n v="140.80000000000001"/>
    <n v="81"/>
    <n v="2"/>
    <s v="Urgent"/>
    <x v="1"/>
    <s v="High"/>
    <n v="13.1"/>
    <n v="22884.400000000001"/>
    <s v="No"/>
  </r>
  <r>
    <x v="18"/>
    <x v="0"/>
    <n v="10.7"/>
    <n v="126"/>
    <n v="65"/>
    <n v="229.2"/>
    <n v="124.3"/>
    <n v="76"/>
    <n v="2"/>
    <s v="Emergency"/>
    <x v="2"/>
    <s v="Medium"/>
    <n v="7.5"/>
    <n v="13142.59"/>
    <s v="No"/>
  </r>
  <r>
    <x v="20"/>
    <x v="0"/>
    <n v="11"/>
    <n v="115"/>
    <n v="70"/>
    <n v="236.5"/>
    <n v="114.2"/>
    <n v="69"/>
    <n v="0"/>
    <s v="Elective"/>
    <x v="3"/>
    <s v="High"/>
    <n v="5"/>
    <n v="13461.6"/>
    <s v="No"/>
  </r>
  <r>
    <x v="21"/>
    <x v="1"/>
    <n v="11.2"/>
    <n v="131"/>
    <n v="78"/>
    <n v="198.7"/>
    <n v="127.8"/>
    <n v="81"/>
    <n v="1"/>
    <s v="Urgent"/>
    <x v="1"/>
    <s v="Medium"/>
    <n v="2"/>
    <n v="5965.04"/>
    <s v="No"/>
  </r>
  <r>
    <x v="22"/>
    <x v="0"/>
    <n v="11.3"/>
    <n v="127"/>
    <n v="70"/>
    <n v="223.8"/>
    <n v="195.5"/>
    <n v="70"/>
    <n v="1"/>
    <s v="Emergency"/>
    <x v="1"/>
    <s v="Low"/>
    <n v="5.3"/>
    <n v="12001.87"/>
    <s v="No"/>
  </r>
  <r>
    <x v="23"/>
    <x v="1"/>
    <n v="11.3"/>
    <n v="128"/>
    <n v="83"/>
    <n v="241.4"/>
    <n v="100.5"/>
    <n v="78"/>
    <n v="0"/>
    <s v="Emergency"/>
    <x v="2"/>
    <s v="High"/>
    <n v="5.6"/>
    <n v="12909.17"/>
    <s v="No"/>
  </r>
  <r>
    <x v="21"/>
    <x v="0"/>
    <n v="11.3"/>
    <n v="136"/>
    <n v="88"/>
    <n v="200.1"/>
    <n v="102.9"/>
    <n v="80"/>
    <n v="0"/>
    <s v="Urgent"/>
    <x v="0"/>
    <s v="High"/>
    <n v="4.9000000000000004"/>
    <n v="9973.69"/>
    <s v="No"/>
  </r>
  <r>
    <x v="24"/>
    <x v="1"/>
    <n v="11.3"/>
    <n v="148"/>
    <n v="89"/>
    <n v="216.9"/>
    <n v="141.19999999999999"/>
    <n v="91"/>
    <n v="1"/>
    <s v="Emergency"/>
    <x v="1"/>
    <s v="High"/>
    <n v="6.3"/>
    <n v="11878.9"/>
    <s v="No"/>
  </r>
  <r>
    <x v="25"/>
    <x v="1"/>
    <n v="11.4"/>
    <n v="129"/>
    <n v="67"/>
    <n v="224.5"/>
    <n v="106"/>
    <n v="70"/>
    <n v="1"/>
    <s v="Urgent"/>
    <x v="0"/>
    <s v="Medium"/>
    <n v="7.5"/>
    <n v="13760.31"/>
    <s v="No"/>
  </r>
  <r>
    <x v="11"/>
    <x v="0"/>
    <n v="11.4"/>
    <n v="134"/>
    <n v="78"/>
    <n v="262.89999999999998"/>
    <n v="105.4"/>
    <n v="72"/>
    <n v="2"/>
    <s v="Elective"/>
    <x v="0"/>
    <s v="Medium"/>
    <n v="4.3"/>
    <n v="10447.56"/>
    <s v="No"/>
  </r>
  <r>
    <x v="26"/>
    <x v="1"/>
    <n v="11.4"/>
    <n v="148"/>
    <n v="93"/>
    <n v="249.9"/>
    <n v="96.6"/>
    <n v="91"/>
    <n v="3"/>
    <s v="Emergency"/>
    <x v="0"/>
    <s v="Low"/>
    <n v="12.9"/>
    <n v="23226.17"/>
    <s v="No"/>
  </r>
  <r>
    <x v="8"/>
    <x v="0"/>
    <n v="11.5"/>
    <n v="112"/>
    <n v="65"/>
    <n v="186.8"/>
    <n v="98.9"/>
    <n v="61"/>
    <n v="1"/>
    <s v="Urgent"/>
    <x v="0"/>
    <s v="High"/>
    <n v="4"/>
    <n v="9068.2900000000009"/>
    <s v="No"/>
  </r>
  <r>
    <x v="27"/>
    <x v="1"/>
    <n v="11.5"/>
    <n v="122"/>
    <n v="76"/>
    <n v="206.2"/>
    <n v="79.599999999999994"/>
    <n v="81"/>
    <n v="3"/>
    <s v="Elective"/>
    <x v="0"/>
    <s v="High"/>
    <n v="3.7"/>
    <n v="9618.3799999999992"/>
    <s v="No"/>
  </r>
  <r>
    <x v="19"/>
    <x v="0"/>
    <n v="11.5"/>
    <n v="123"/>
    <n v="77"/>
    <n v="270.3"/>
    <n v="103.1"/>
    <n v="99"/>
    <n v="1"/>
    <s v="Emergency"/>
    <x v="0"/>
    <s v="High"/>
    <n v="8.6999999999999993"/>
    <n v="21777.29"/>
    <s v="No"/>
  </r>
  <r>
    <x v="12"/>
    <x v="0"/>
    <n v="11.5"/>
    <n v="124"/>
    <n v="75"/>
    <n v="253.4"/>
    <n v="168.9"/>
    <n v="79"/>
    <n v="1"/>
    <s v="Emergency"/>
    <x v="1"/>
    <s v="Medium"/>
    <n v="12.1"/>
    <n v="23328.73"/>
    <s v="No"/>
  </r>
  <r>
    <x v="15"/>
    <x v="0"/>
    <n v="11.5"/>
    <n v="126"/>
    <n v="81"/>
    <n v="202.6"/>
    <n v="87.3"/>
    <n v="67"/>
    <n v="0"/>
    <s v="Urgent"/>
    <x v="0"/>
    <s v="Medium"/>
    <n v="5.9"/>
    <n v="12866.56"/>
    <s v="No"/>
  </r>
  <r>
    <x v="28"/>
    <x v="0"/>
    <n v="11.5"/>
    <n v="128"/>
    <n v="77"/>
    <n v="229.1"/>
    <n v="188.8"/>
    <n v="70"/>
    <n v="1"/>
    <s v="Elective"/>
    <x v="1"/>
    <s v="Medium"/>
    <n v="4.5999999999999996"/>
    <n v="10994.33"/>
    <s v="No"/>
  </r>
  <r>
    <x v="29"/>
    <x v="0"/>
    <n v="11.5"/>
    <n v="135"/>
    <n v="76"/>
    <n v="211.1"/>
    <n v="92.9"/>
    <n v="83"/>
    <n v="0"/>
    <s v="Urgent"/>
    <x v="2"/>
    <s v="High"/>
    <n v="5.8"/>
    <n v="10564.27"/>
    <s v="No"/>
  </r>
  <r>
    <x v="29"/>
    <x v="0"/>
    <n v="11.6"/>
    <n v="119"/>
    <n v="77"/>
    <n v="200.4"/>
    <n v="166"/>
    <n v="68"/>
    <n v="2"/>
    <s v="Elective"/>
    <x v="2"/>
    <s v="Medium"/>
    <n v="10"/>
    <n v="17693.169999999998"/>
    <s v="No"/>
  </r>
  <r>
    <x v="30"/>
    <x v="0"/>
    <n v="11.6"/>
    <n v="123"/>
    <n v="68"/>
    <n v="218.1"/>
    <n v="98.5"/>
    <n v="81"/>
    <n v="0"/>
    <s v="Emergency"/>
    <x v="0"/>
    <s v="Low"/>
    <n v="11.6"/>
    <n v="26717.7"/>
    <s v="No"/>
  </r>
  <r>
    <x v="10"/>
    <x v="1"/>
    <n v="11.7"/>
    <n v="116"/>
    <n v="61"/>
    <n v="236"/>
    <n v="122.5"/>
    <n v="95"/>
    <n v="0"/>
    <s v="Emergency"/>
    <x v="3"/>
    <s v="High"/>
    <n v="7"/>
    <n v="15236.92"/>
    <s v="No"/>
  </r>
  <r>
    <x v="31"/>
    <x v="0"/>
    <n v="11.7"/>
    <n v="119"/>
    <n v="68"/>
    <n v="204"/>
    <n v="180.6"/>
    <n v="67"/>
    <n v="4"/>
    <s v="Elective"/>
    <x v="3"/>
    <s v="High"/>
    <n v="8.8000000000000007"/>
    <n v="18101.45"/>
    <s v="Yes"/>
  </r>
  <r>
    <x v="32"/>
    <x v="0"/>
    <n v="11.7"/>
    <n v="121"/>
    <n v="74"/>
    <n v="226"/>
    <n v="91"/>
    <n v="80"/>
    <n v="2"/>
    <s v="Emergency"/>
    <x v="0"/>
    <s v="High"/>
    <n v="9.5"/>
    <n v="21343.17"/>
    <s v="No"/>
  </r>
  <r>
    <x v="23"/>
    <x v="0"/>
    <n v="11.7"/>
    <n v="129"/>
    <n v="74"/>
    <n v="222.7"/>
    <n v="102"/>
    <n v="83"/>
    <n v="3"/>
    <s v="Emergency"/>
    <x v="0"/>
    <s v="Medium"/>
    <n v="7.7"/>
    <n v="16555.32"/>
    <s v="No"/>
  </r>
  <r>
    <x v="33"/>
    <x v="1"/>
    <n v="11.8"/>
    <n v="108"/>
    <n v="71"/>
    <n v="197"/>
    <n v="123.9"/>
    <n v="68"/>
    <n v="0"/>
    <s v="Elective"/>
    <x v="2"/>
    <s v="High"/>
    <n v="1.7"/>
    <n v="3689.02"/>
    <s v="No"/>
  </r>
  <r>
    <x v="34"/>
    <x v="1"/>
    <n v="11.8"/>
    <n v="109"/>
    <n v="70"/>
    <n v="252"/>
    <n v="130"/>
    <n v="80"/>
    <n v="0"/>
    <s v="Urgent"/>
    <x v="2"/>
    <s v="Medium"/>
    <n v="7.3"/>
    <n v="12538.67"/>
    <s v="No"/>
  </r>
  <r>
    <x v="21"/>
    <x v="1"/>
    <n v="11.8"/>
    <n v="117"/>
    <n v="71"/>
    <n v="224.9"/>
    <n v="80.3"/>
    <n v="66"/>
    <n v="1"/>
    <s v="Emergency"/>
    <x v="0"/>
    <s v="Medium"/>
    <n v="8.4"/>
    <n v="18805.16"/>
    <s v="No"/>
  </r>
  <r>
    <x v="35"/>
    <x v="0"/>
    <n v="11.8"/>
    <n v="121"/>
    <n v="73"/>
    <n v="244.5"/>
    <n v="129.69999999999999"/>
    <n v="80"/>
    <n v="1"/>
    <s v="Elective"/>
    <x v="0"/>
    <s v="Medium"/>
    <n v="4"/>
    <n v="8241.65"/>
    <s v="No"/>
  </r>
  <r>
    <x v="15"/>
    <x v="1"/>
    <n v="11.8"/>
    <n v="136"/>
    <n v="83"/>
    <n v="212.7"/>
    <n v="102.6"/>
    <n v="75"/>
    <n v="3"/>
    <s v="Urgent"/>
    <x v="3"/>
    <s v="Medium"/>
    <n v="8.1"/>
    <n v="15266.47"/>
    <s v="Yes"/>
  </r>
  <r>
    <x v="36"/>
    <x v="1"/>
    <n v="11.8"/>
    <n v="144"/>
    <n v="89"/>
    <n v="267.7"/>
    <n v="172.3"/>
    <n v="77"/>
    <n v="2"/>
    <s v="Urgent"/>
    <x v="0"/>
    <s v="Medium"/>
    <n v="5.8"/>
    <n v="13313.57"/>
    <s v="No"/>
  </r>
  <r>
    <x v="37"/>
    <x v="1"/>
    <n v="11.8"/>
    <n v="154"/>
    <n v="85"/>
    <n v="232.6"/>
    <n v="93.7"/>
    <n v="61"/>
    <n v="0"/>
    <s v="Urgent"/>
    <x v="2"/>
    <s v="Medium"/>
    <n v="3.3"/>
    <n v="7273.13"/>
    <s v="No"/>
  </r>
  <r>
    <x v="6"/>
    <x v="0"/>
    <n v="11.9"/>
    <n v="120"/>
    <n v="78"/>
    <n v="200.2"/>
    <n v="107.3"/>
    <n v="71"/>
    <n v="0"/>
    <s v="Elective"/>
    <x v="1"/>
    <s v="High"/>
    <n v="3.8"/>
    <n v="7447.6"/>
    <s v="No"/>
  </r>
  <r>
    <x v="38"/>
    <x v="1"/>
    <n v="11.9"/>
    <n v="132"/>
    <n v="80"/>
    <n v="202.2"/>
    <n v="114.5"/>
    <n v="100"/>
    <n v="0"/>
    <s v="Emergency"/>
    <x v="2"/>
    <s v="Medium"/>
    <n v="10.199999999999999"/>
    <n v="18912.509999999998"/>
    <s v="No"/>
  </r>
  <r>
    <x v="39"/>
    <x v="1"/>
    <n v="12"/>
    <n v="113"/>
    <n v="60"/>
    <n v="238.4"/>
    <n v="104.1"/>
    <n v="65"/>
    <n v="1"/>
    <s v="Elective"/>
    <x v="0"/>
    <s v="High"/>
    <n v="4.5"/>
    <n v="11270.26"/>
    <s v="No"/>
  </r>
  <r>
    <x v="23"/>
    <x v="1"/>
    <n v="12"/>
    <n v="114"/>
    <n v="64"/>
    <n v="277.10000000000002"/>
    <n v="100"/>
    <n v="64"/>
    <n v="0"/>
    <s v="Elective"/>
    <x v="2"/>
    <s v="Low"/>
    <n v="5.0999999999999996"/>
    <n v="8195.34"/>
    <s v="No"/>
  </r>
  <r>
    <x v="30"/>
    <x v="1"/>
    <n v="12"/>
    <n v="123"/>
    <n v="75"/>
    <n v="219.3"/>
    <n v="94.7"/>
    <n v="84"/>
    <n v="0"/>
    <s v="Elective"/>
    <x v="0"/>
    <s v="Medium"/>
    <n v="3.8"/>
    <n v="10223.66"/>
    <s v="No"/>
  </r>
  <r>
    <x v="10"/>
    <x v="1"/>
    <n v="12"/>
    <n v="126"/>
    <n v="81"/>
    <n v="219.1"/>
    <n v="158.4"/>
    <n v="85"/>
    <n v="1"/>
    <s v="Elective"/>
    <x v="0"/>
    <s v="Low"/>
    <n v="2.8"/>
    <n v="7897.5"/>
    <s v="No"/>
  </r>
  <r>
    <x v="24"/>
    <x v="0"/>
    <n v="12"/>
    <n v="130"/>
    <n v="78"/>
    <n v="282.60000000000002"/>
    <n v="137.19999999999999"/>
    <n v="53"/>
    <n v="1"/>
    <s v="Elective"/>
    <x v="1"/>
    <s v="Medium"/>
    <n v="4.2"/>
    <n v="7217.85"/>
    <s v="No"/>
  </r>
  <r>
    <x v="40"/>
    <x v="1"/>
    <n v="12"/>
    <n v="131"/>
    <n v="79"/>
    <n v="261.39999999999998"/>
    <n v="149.19999999999999"/>
    <n v="103"/>
    <n v="0"/>
    <s v="Emergency"/>
    <x v="1"/>
    <s v="Low"/>
    <n v="7.8"/>
    <n v="15067.16"/>
    <s v="Yes"/>
  </r>
  <r>
    <x v="11"/>
    <x v="0"/>
    <n v="12"/>
    <n v="135"/>
    <n v="76"/>
    <n v="244"/>
    <n v="125.2"/>
    <n v="87"/>
    <n v="1"/>
    <s v="Emergency"/>
    <x v="1"/>
    <s v="Low"/>
    <n v="10.6"/>
    <n v="19501.259999999998"/>
    <s v="Yes"/>
  </r>
  <r>
    <x v="22"/>
    <x v="1"/>
    <n v="12"/>
    <n v="147"/>
    <n v="91"/>
    <n v="216"/>
    <n v="127.3"/>
    <n v="97"/>
    <n v="1"/>
    <s v="Emergency"/>
    <x v="0"/>
    <s v="Medium"/>
    <n v="12"/>
    <n v="23931.34"/>
    <s v="No"/>
  </r>
  <r>
    <x v="11"/>
    <x v="0"/>
    <n v="12"/>
    <n v="157"/>
    <n v="97"/>
    <n v="290.8"/>
    <n v="114.3"/>
    <n v="87"/>
    <n v="1"/>
    <s v="Urgent"/>
    <x v="3"/>
    <s v="Medium"/>
    <n v="5.6"/>
    <n v="12794.98"/>
    <s v="No"/>
  </r>
  <r>
    <x v="0"/>
    <x v="1"/>
    <n v="12.1"/>
    <n v="136"/>
    <n v="80"/>
    <n v="206.4"/>
    <n v="123.1"/>
    <n v="90"/>
    <n v="0"/>
    <s v="Emergency"/>
    <x v="1"/>
    <s v="Low"/>
    <n v="4.7"/>
    <n v="10560.95"/>
    <s v="No"/>
  </r>
  <r>
    <x v="27"/>
    <x v="0"/>
    <n v="12.1"/>
    <n v="148"/>
    <n v="91"/>
    <n v="237.8"/>
    <n v="144"/>
    <n v="63"/>
    <n v="0"/>
    <s v="Urgent"/>
    <x v="1"/>
    <s v="High"/>
    <n v="2.7"/>
    <n v="5916.56"/>
    <s v="No"/>
  </r>
  <r>
    <x v="37"/>
    <x v="1"/>
    <n v="12.3"/>
    <n v="113"/>
    <n v="62"/>
    <n v="225.3"/>
    <n v="94.5"/>
    <n v="83"/>
    <n v="3"/>
    <s v="Emergency"/>
    <x v="2"/>
    <s v="Medium"/>
    <n v="8"/>
    <n v="13291.01"/>
    <s v="No"/>
  </r>
  <r>
    <x v="17"/>
    <x v="1"/>
    <n v="12.3"/>
    <n v="134"/>
    <n v="83"/>
    <n v="227.7"/>
    <n v="115.7"/>
    <n v="79"/>
    <n v="2"/>
    <s v="Elective"/>
    <x v="1"/>
    <s v="Low"/>
    <n v="1.3"/>
    <n v="3951.78"/>
    <s v="Yes"/>
  </r>
  <r>
    <x v="1"/>
    <x v="0"/>
    <n v="12.3"/>
    <n v="140"/>
    <n v="89"/>
    <n v="226.7"/>
    <n v="128"/>
    <n v="97"/>
    <n v="0"/>
    <s v="Elective"/>
    <x v="1"/>
    <s v="Medium"/>
    <n v="4.3"/>
    <n v="9360.82"/>
    <s v="No"/>
  </r>
  <r>
    <x v="0"/>
    <x v="1"/>
    <n v="12.6"/>
    <n v="108"/>
    <n v="60"/>
    <n v="193"/>
    <n v="105"/>
    <n v="66"/>
    <n v="2"/>
    <s v="Urgent"/>
    <x v="2"/>
    <s v="Medium"/>
    <n v="8.6"/>
    <n v="14375.99"/>
    <s v="No"/>
  </r>
  <r>
    <x v="4"/>
    <x v="1"/>
    <n v="12.6"/>
    <n v="119"/>
    <n v="76"/>
    <n v="203.1"/>
    <n v="120.8"/>
    <n v="77"/>
    <n v="0"/>
    <s v="Elective"/>
    <x v="0"/>
    <s v="High"/>
    <n v="5.5"/>
    <n v="12680.25"/>
    <s v="No"/>
  </r>
  <r>
    <x v="33"/>
    <x v="0"/>
    <n v="12.6"/>
    <n v="126"/>
    <n v="75"/>
    <n v="211.3"/>
    <n v="116.4"/>
    <n v="87"/>
    <n v="1"/>
    <s v="Emergency"/>
    <x v="2"/>
    <s v="High"/>
    <n v="8.6"/>
    <n v="16196.46"/>
    <s v="No"/>
  </r>
  <r>
    <x v="41"/>
    <x v="0"/>
    <n v="12.7"/>
    <n v="102"/>
    <n v="60"/>
    <n v="243.5"/>
    <n v="136.1"/>
    <n v="67"/>
    <n v="0"/>
    <s v="Urgent"/>
    <x v="0"/>
    <s v="Low"/>
    <n v="4"/>
    <n v="9299.51"/>
    <s v="No"/>
  </r>
  <r>
    <x v="22"/>
    <x v="1"/>
    <n v="12.7"/>
    <n v="125"/>
    <n v="71"/>
    <n v="256.3"/>
    <n v="91"/>
    <n v="75"/>
    <n v="2"/>
    <s v="Elective"/>
    <x v="2"/>
    <s v="Medium"/>
    <n v="6.5"/>
    <n v="9564.6"/>
    <s v="No"/>
  </r>
  <r>
    <x v="23"/>
    <x v="0"/>
    <n v="12.7"/>
    <n v="133"/>
    <n v="72"/>
    <n v="227.9"/>
    <n v="102.4"/>
    <n v="82"/>
    <n v="1"/>
    <s v="Elective"/>
    <x v="0"/>
    <s v="Medium"/>
    <n v="4.4000000000000004"/>
    <n v="10981.55"/>
    <s v="No"/>
  </r>
  <r>
    <x v="42"/>
    <x v="1"/>
    <n v="12.7"/>
    <n v="140"/>
    <n v="92"/>
    <n v="215.1"/>
    <n v="90.9"/>
    <n v="86"/>
    <n v="0"/>
    <s v="Emergency"/>
    <x v="3"/>
    <s v="Low"/>
    <n v="8.8000000000000007"/>
    <n v="19316.349999999999"/>
    <s v="No"/>
  </r>
  <r>
    <x v="14"/>
    <x v="1"/>
    <n v="12.8"/>
    <n v="125"/>
    <n v="71"/>
    <n v="239.8"/>
    <n v="105.8"/>
    <n v="75"/>
    <n v="0"/>
    <s v="Urgent"/>
    <x v="3"/>
    <s v="Medium"/>
    <n v="3.1"/>
    <n v="8546.99"/>
    <s v="No"/>
  </r>
  <r>
    <x v="19"/>
    <x v="1"/>
    <n v="12.8"/>
    <n v="127"/>
    <n v="66"/>
    <n v="203.7"/>
    <n v="113"/>
    <n v="76"/>
    <n v="0"/>
    <s v="Urgent"/>
    <x v="1"/>
    <s v="High"/>
    <n v="4"/>
    <n v="7910.84"/>
    <s v="No"/>
  </r>
  <r>
    <x v="8"/>
    <x v="1"/>
    <n v="12.8"/>
    <n v="131"/>
    <n v="81"/>
    <n v="221.4"/>
    <n v="140.69999999999999"/>
    <n v="84"/>
    <n v="2"/>
    <s v="Emergency"/>
    <x v="2"/>
    <s v="High"/>
    <n v="5.5"/>
    <n v="11580.36"/>
    <s v="No"/>
  </r>
  <r>
    <x v="33"/>
    <x v="1"/>
    <n v="12.8"/>
    <n v="131"/>
    <n v="82"/>
    <n v="244.5"/>
    <n v="140.6"/>
    <n v="76"/>
    <n v="1"/>
    <s v="Emergency"/>
    <x v="3"/>
    <s v="Low"/>
    <n v="7.1"/>
    <n v="17017.87"/>
    <s v="No"/>
  </r>
  <r>
    <x v="2"/>
    <x v="1"/>
    <n v="12.8"/>
    <n v="145"/>
    <n v="94"/>
    <n v="226.6"/>
    <n v="159.6"/>
    <n v="75"/>
    <n v="0"/>
    <s v="Emergency"/>
    <x v="2"/>
    <s v="High"/>
    <n v="6.1"/>
    <n v="13782.77"/>
    <s v="No"/>
  </r>
  <r>
    <x v="20"/>
    <x v="0"/>
    <n v="12.8"/>
    <n v="153"/>
    <n v="84"/>
    <n v="268.5"/>
    <n v="96.2"/>
    <n v="75"/>
    <n v="1"/>
    <s v="Urgent"/>
    <x v="3"/>
    <s v="High"/>
    <n v="13.8"/>
    <n v="23754.54"/>
    <s v="No"/>
  </r>
  <r>
    <x v="43"/>
    <x v="1"/>
    <n v="13.1"/>
    <n v="116"/>
    <n v="67"/>
    <n v="191.7"/>
    <n v="129.30000000000001"/>
    <n v="84"/>
    <n v="0"/>
    <s v="Elective"/>
    <x v="1"/>
    <s v="Medium"/>
    <n v="4.9000000000000004"/>
    <n v="9040.9599999999991"/>
    <s v="No"/>
  </r>
  <r>
    <x v="44"/>
    <x v="1"/>
    <n v="13.1"/>
    <n v="120"/>
    <n v="67"/>
    <n v="163.4"/>
    <n v="104.8"/>
    <n v="55"/>
    <n v="0"/>
    <s v="Elective"/>
    <x v="3"/>
    <s v="High"/>
    <n v="6.3"/>
    <n v="13648.68"/>
    <s v="No"/>
  </r>
  <r>
    <x v="45"/>
    <x v="0"/>
    <n v="13.2"/>
    <n v="111"/>
    <n v="70"/>
    <n v="200.6"/>
    <n v="142.1"/>
    <n v="90"/>
    <n v="3"/>
    <s v="Urgent"/>
    <x v="0"/>
    <s v="Medium"/>
    <n v="7.6"/>
    <n v="15193.92"/>
    <s v="No"/>
  </r>
  <r>
    <x v="6"/>
    <x v="1"/>
    <n v="13.3"/>
    <n v="121"/>
    <n v="77"/>
    <n v="214.3"/>
    <n v="88.5"/>
    <n v="70"/>
    <n v="0"/>
    <s v="Elective"/>
    <x v="0"/>
    <s v="High"/>
    <n v="2.4"/>
    <n v="8444.84"/>
    <s v="Yes"/>
  </r>
  <r>
    <x v="42"/>
    <x v="0"/>
    <n v="13.3"/>
    <n v="123"/>
    <n v="76"/>
    <n v="262.60000000000002"/>
    <n v="159"/>
    <n v="73"/>
    <n v="2"/>
    <s v="Emergency"/>
    <x v="1"/>
    <s v="Low"/>
    <n v="9.5"/>
    <n v="17069.310000000001"/>
    <s v="Yes"/>
  </r>
  <r>
    <x v="23"/>
    <x v="1"/>
    <n v="13.3"/>
    <n v="137"/>
    <n v="83"/>
    <n v="238.9"/>
    <n v="110.4"/>
    <n v="85"/>
    <n v="2"/>
    <s v="Urgent"/>
    <x v="3"/>
    <s v="High"/>
    <n v="6"/>
    <n v="13873.62"/>
    <s v="No"/>
  </r>
  <r>
    <x v="33"/>
    <x v="0"/>
    <n v="13.4"/>
    <n v="120"/>
    <n v="69"/>
    <n v="244.7"/>
    <n v="165"/>
    <n v="75"/>
    <n v="4"/>
    <s v="Emergency"/>
    <x v="1"/>
    <s v="High"/>
    <n v="9.1999999999999993"/>
    <n v="17188.32"/>
    <s v="No"/>
  </r>
  <r>
    <x v="31"/>
    <x v="0"/>
    <n v="13.4"/>
    <n v="125"/>
    <n v="68"/>
    <n v="208.9"/>
    <n v="119.2"/>
    <n v="70"/>
    <n v="0"/>
    <s v="Urgent"/>
    <x v="1"/>
    <s v="Medium"/>
    <n v="2.2000000000000002"/>
    <n v="5150.95"/>
    <s v="No"/>
  </r>
  <r>
    <x v="37"/>
    <x v="1"/>
    <n v="13.5"/>
    <n v="118"/>
    <n v="71"/>
    <n v="187"/>
    <n v="116.2"/>
    <n v="103"/>
    <n v="0"/>
    <s v="Emergency"/>
    <x v="1"/>
    <s v="High"/>
    <n v="7.7"/>
    <n v="15281.25"/>
    <s v="No"/>
  </r>
  <r>
    <x v="27"/>
    <x v="1"/>
    <n v="13.5"/>
    <n v="124"/>
    <n v="69"/>
    <n v="233.5"/>
    <n v="103"/>
    <n v="75"/>
    <n v="1"/>
    <s v="Emergency"/>
    <x v="0"/>
    <s v="Low"/>
    <n v="12.6"/>
    <n v="27467.71"/>
    <s v="No"/>
  </r>
  <r>
    <x v="22"/>
    <x v="0"/>
    <n v="13.5"/>
    <n v="138"/>
    <n v="78"/>
    <n v="230.5"/>
    <n v="135.19999999999999"/>
    <n v="91"/>
    <n v="5"/>
    <s v="Emergency"/>
    <x v="1"/>
    <s v="Low"/>
    <n v="6.2"/>
    <n v="13409.3"/>
    <s v="No"/>
  </r>
  <r>
    <x v="32"/>
    <x v="1"/>
    <n v="13.5"/>
    <n v="139"/>
    <n v="83"/>
    <n v="181.3"/>
    <n v="82.8"/>
    <n v="104"/>
    <n v="2"/>
    <s v="Emergency"/>
    <x v="2"/>
    <s v="High"/>
    <n v="6.5"/>
    <n v="14172.07"/>
    <s v="No"/>
  </r>
  <r>
    <x v="46"/>
    <x v="1"/>
    <n v="13.6"/>
    <n v="117"/>
    <n v="68"/>
    <n v="232.6"/>
    <n v="121.1"/>
    <n v="76"/>
    <n v="0"/>
    <s v="Urgent"/>
    <x v="2"/>
    <s v="High"/>
    <n v="7.2"/>
    <n v="13253.89"/>
    <s v="No"/>
  </r>
  <r>
    <x v="45"/>
    <x v="0"/>
    <n v="13.6"/>
    <n v="132"/>
    <n v="77"/>
    <n v="232"/>
    <n v="129.5"/>
    <n v="92"/>
    <n v="2"/>
    <s v="Emergency"/>
    <x v="0"/>
    <s v="High"/>
    <n v="8.8000000000000007"/>
    <n v="17797.72"/>
    <s v="No"/>
  </r>
  <r>
    <x v="47"/>
    <x v="1"/>
    <n v="13.6"/>
    <n v="139"/>
    <n v="84"/>
    <n v="257.39999999999998"/>
    <n v="107.1"/>
    <n v="92"/>
    <n v="0"/>
    <s v="Emergency"/>
    <x v="2"/>
    <s v="High"/>
    <n v="7.8"/>
    <n v="14508.94"/>
    <s v="No"/>
  </r>
  <r>
    <x v="26"/>
    <x v="0"/>
    <n v="14"/>
    <n v="132"/>
    <n v="72"/>
    <n v="256.10000000000002"/>
    <n v="129.4"/>
    <n v="67"/>
    <n v="1"/>
    <s v="Emergency"/>
    <x v="1"/>
    <s v="Low"/>
    <n v="6.8"/>
    <n v="11453.81"/>
    <s v="No"/>
  </r>
  <r>
    <x v="13"/>
    <x v="1"/>
    <n v="14"/>
    <n v="136"/>
    <n v="79"/>
    <n v="227.2"/>
    <n v="116.6"/>
    <n v="97"/>
    <n v="0"/>
    <s v="Elective"/>
    <x v="2"/>
    <s v="High"/>
    <n v="2.9"/>
    <n v="7020.44"/>
    <s v="No"/>
  </r>
  <r>
    <x v="38"/>
    <x v="1"/>
    <n v="18"/>
    <n v="94"/>
    <n v="60"/>
    <n v="196.2"/>
    <n v="92"/>
    <n v="59"/>
    <n v="2"/>
    <s v="Elective"/>
    <x v="2"/>
    <s v="Medium"/>
    <n v="1.7"/>
    <n v="4745.01"/>
    <s v="No"/>
  </r>
  <r>
    <x v="48"/>
    <x v="1"/>
    <n v="18"/>
    <n v="96"/>
    <n v="65"/>
    <n v="168.5"/>
    <n v="94.2"/>
    <n v="73"/>
    <n v="2"/>
    <s v="Urgent"/>
    <x v="0"/>
    <s v="High"/>
    <n v="5"/>
    <n v="10390.56"/>
    <s v="No"/>
  </r>
  <r>
    <x v="34"/>
    <x v="0"/>
    <n v="18"/>
    <n v="97"/>
    <n v="60"/>
    <n v="174"/>
    <n v="84.2"/>
    <n v="81"/>
    <n v="2"/>
    <s v="Urgent"/>
    <x v="2"/>
    <s v="High"/>
    <n v="9.9"/>
    <n v="16538.82"/>
    <s v="No"/>
  </r>
  <r>
    <x v="22"/>
    <x v="0"/>
    <n v="18"/>
    <n v="98"/>
    <n v="60"/>
    <n v="194.4"/>
    <n v="90.7"/>
    <n v="58"/>
    <n v="2"/>
    <s v="Urgent"/>
    <x v="0"/>
    <s v="Medium"/>
    <n v="4"/>
    <n v="10218.69"/>
    <s v="Yes"/>
  </r>
  <r>
    <x v="49"/>
    <x v="0"/>
    <n v="18"/>
    <n v="100"/>
    <n v="60"/>
    <n v="190.2"/>
    <n v="156.9"/>
    <n v="85"/>
    <n v="1"/>
    <s v="Emergency"/>
    <x v="2"/>
    <s v="Medium"/>
    <n v="8"/>
    <n v="16557.11"/>
    <s v="No"/>
  </r>
  <r>
    <x v="37"/>
    <x v="0"/>
    <n v="18"/>
    <n v="100"/>
    <n v="61"/>
    <n v="171.5"/>
    <n v="115"/>
    <n v="85"/>
    <n v="0"/>
    <s v="Emergency"/>
    <x v="1"/>
    <s v="High"/>
    <n v="10.7"/>
    <n v="18327.25"/>
    <s v="No"/>
  </r>
  <r>
    <x v="6"/>
    <x v="0"/>
    <n v="18"/>
    <n v="101"/>
    <n v="60"/>
    <n v="263.5"/>
    <n v="95.8"/>
    <n v="78"/>
    <n v="1"/>
    <s v="Emergency"/>
    <x v="0"/>
    <s v="High"/>
    <n v="8.6"/>
    <n v="18759.990000000002"/>
    <s v="No"/>
  </r>
  <r>
    <x v="39"/>
    <x v="0"/>
    <n v="18"/>
    <n v="101"/>
    <n v="68"/>
    <n v="197.7"/>
    <n v="86.3"/>
    <n v="73"/>
    <n v="2"/>
    <s v="Urgent"/>
    <x v="0"/>
    <s v="High"/>
    <n v="4.2"/>
    <n v="11192.96"/>
    <s v="No"/>
  </r>
  <r>
    <x v="10"/>
    <x v="0"/>
    <n v="18"/>
    <n v="101"/>
    <n v="69"/>
    <n v="195.2"/>
    <n v="107.5"/>
    <n v="87"/>
    <n v="0"/>
    <s v="Emergency"/>
    <x v="2"/>
    <s v="Medium"/>
    <n v="5.2"/>
    <n v="11093.92"/>
    <s v="Yes"/>
  </r>
  <r>
    <x v="21"/>
    <x v="0"/>
    <n v="18"/>
    <n v="102"/>
    <n v="61"/>
    <n v="213.7"/>
    <n v="183.3"/>
    <n v="76"/>
    <n v="1"/>
    <s v="Elective"/>
    <x v="1"/>
    <s v="Medium"/>
    <n v="4.8"/>
    <n v="9743.82"/>
    <s v="No"/>
  </r>
  <r>
    <x v="0"/>
    <x v="1"/>
    <n v="18"/>
    <n v="102"/>
    <n v="63"/>
    <n v="233.8"/>
    <n v="90"/>
    <n v="136"/>
    <n v="2"/>
    <s v="Urgent"/>
    <x v="3"/>
    <s v="High"/>
    <n v="4.5"/>
    <n v="12904.74"/>
    <s v="No"/>
  </r>
  <r>
    <x v="50"/>
    <x v="1"/>
    <n v="18"/>
    <n v="102"/>
    <n v="64"/>
    <n v="226.7"/>
    <n v="185"/>
    <n v="100"/>
    <n v="1"/>
    <s v="Emergency"/>
    <x v="0"/>
    <s v="Medium"/>
    <n v="8.9"/>
    <n v="19836.46"/>
    <s v="No"/>
  </r>
  <r>
    <x v="45"/>
    <x v="0"/>
    <n v="18"/>
    <n v="103"/>
    <n v="62"/>
    <n v="174.6"/>
    <n v="123.9"/>
    <n v="77"/>
    <n v="0"/>
    <s v="Emergency"/>
    <x v="1"/>
    <s v="Medium"/>
    <n v="6.9"/>
    <n v="15720.21"/>
    <s v="No"/>
  </r>
  <r>
    <x v="1"/>
    <x v="1"/>
    <n v="18"/>
    <n v="103"/>
    <n v="62"/>
    <n v="205.9"/>
    <n v="111.1"/>
    <n v="102"/>
    <n v="0"/>
    <s v="Emergency"/>
    <x v="0"/>
    <s v="High"/>
    <n v="9.1"/>
    <n v="17187.939999999999"/>
    <s v="No"/>
  </r>
  <r>
    <x v="33"/>
    <x v="0"/>
    <n v="18"/>
    <n v="103"/>
    <n v="69"/>
    <n v="177.3"/>
    <n v="98.3"/>
    <n v="88"/>
    <n v="2"/>
    <s v="Emergency"/>
    <x v="3"/>
    <s v="Low"/>
    <n v="5.9"/>
    <n v="14063.7"/>
    <s v="No"/>
  </r>
  <r>
    <x v="51"/>
    <x v="0"/>
    <n v="18"/>
    <n v="104"/>
    <n v="60"/>
    <n v="234.3"/>
    <n v="97.7"/>
    <n v="85"/>
    <n v="0"/>
    <s v="Emergency"/>
    <x v="2"/>
    <s v="Medium"/>
    <n v="7.2"/>
    <n v="15535.92"/>
    <s v="No"/>
  </r>
  <r>
    <x v="21"/>
    <x v="0"/>
    <n v="18"/>
    <n v="105"/>
    <n v="62"/>
    <n v="188.8"/>
    <n v="113.5"/>
    <n v="94"/>
    <n v="0"/>
    <s v="Emergency"/>
    <x v="1"/>
    <s v="High"/>
    <n v="11.3"/>
    <n v="20093.66"/>
    <s v="No"/>
  </r>
  <r>
    <x v="20"/>
    <x v="0"/>
    <n v="18"/>
    <n v="106"/>
    <n v="60"/>
    <n v="197.4"/>
    <n v="109.8"/>
    <n v="82"/>
    <n v="4"/>
    <s v="Urgent"/>
    <x v="2"/>
    <s v="High"/>
    <n v="3.4"/>
    <n v="7868.87"/>
    <s v="No"/>
  </r>
  <r>
    <x v="18"/>
    <x v="0"/>
    <n v="18"/>
    <n v="106"/>
    <n v="60"/>
    <n v="204.4"/>
    <n v="87.7"/>
    <n v="72"/>
    <n v="1"/>
    <s v="Emergency"/>
    <x v="0"/>
    <s v="Medium"/>
    <n v="7.1"/>
    <n v="14590.4"/>
    <s v="Yes"/>
  </r>
  <r>
    <x v="31"/>
    <x v="1"/>
    <n v="18"/>
    <n v="106"/>
    <n v="60"/>
    <n v="248.4"/>
    <n v="101.3"/>
    <n v="68"/>
    <n v="1"/>
    <s v="Elective"/>
    <x v="2"/>
    <s v="Low"/>
    <n v="3.6"/>
    <n v="7665.57"/>
    <s v="No"/>
  </r>
  <r>
    <x v="12"/>
    <x v="0"/>
    <n v="18"/>
    <n v="106"/>
    <n v="60"/>
    <n v="250.4"/>
    <n v="105.5"/>
    <n v="65"/>
    <n v="2"/>
    <s v="Urgent"/>
    <x v="3"/>
    <s v="Medium"/>
    <n v="4.0999999999999996"/>
    <n v="11394.1"/>
    <s v="No"/>
  </r>
  <r>
    <x v="33"/>
    <x v="1"/>
    <n v="18"/>
    <n v="106"/>
    <n v="63"/>
    <n v="189"/>
    <n v="122.2"/>
    <n v="82"/>
    <n v="1"/>
    <s v="Emergency"/>
    <x v="0"/>
    <s v="Low"/>
    <n v="7.3"/>
    <n v="15325.61"/>
    <s v="No"/>
  </r>
  <r>
    <x v="52"/>
    <x v="0"/>
    <n v="18"/>
    <n v="106"/>
    <n v="66"/>
    <n v="179.4"/>
    <n v="83.2"/>
    <n v="85"/>
    <n v="3"/>
    <s v="Emergency"/>
    <x v="0"/>
    <s v="High"/>
    <n v="11.2"/>
    <n v="21580.95"/>
    <s v="No"/>
  </r>
  <r>
    <x v="5"/>
    <x v="1"/>
    <n v="18"/>
    <n v="107"/>
    <n v="66"/>
    <n v="237.6"/>
    <n v="138.4"/>
    <n v="72"/>
    <n v="0"/>
    <s v="Urgent"/>
    <x v="1"/>
    <s v="High"/>
    <n v="3.6"/>
    <n v="7183.89"/>
    <s v="No"/>
  </r>
  <r>
    <x v="27"/>
    <x v="1"/>
    <n v="18"/>
    <n v="108"/>
    <n v="66"/>
    <n v="239.9"/>
    <n v="129.4"/>
    <n v="82"/>
    <n v="1"/>
    <s v="Urgent"/>
    <x v="0"/>
    <s v="High"/>
    <n v="9.6999999999999993"/>
    <n v="19377.18"/>
    <s v="Yes"/>
  </r>
  <r>
    <x v="53"/>
    <x v="1"/>
    <n v="18"/>
    <n v="108"/>
    <n v="71"/>
    <n v="194.2"/>
    <n v="95.6"/>
    <n v="71"/>
    <n v="3"/>
    <s v="Elective"/>
    <x v="2"/>
    <s v="Medium"/>
    <n v="5.8"/>
    <n v="9542.5400000000009"/>
    <s v="No"/>
  </r>
  <r>
    <x v="54"/>
    <x v="1"/>
    <n v="18"/>
    <n v="109"/>
    <n v="60"/>
    <n v="157.9"/>
    <n v="83.1"/>
    <n v="78"/>
    <n v="2"/>
    <s v="Emergency"/>
    <x v="2"/>
    <s v="Low"/>
    <n v="6"/>
    <n v="13351.84"/>
    <s v="Yes"/>
  </r>
  <r>
    <x v="24"/>
    <x v="1"/>
    <n v="18"/>
    <n v="109"/>
    <n v="60"/>
    <n v="205.9"/>
    <n v="92.6"/>
    <n v="82"/>
    <n v="1"/>
    <s v="Urgent"/>
    <x v="0"/>
    <s v="Medium"/>
    <n v="6.7"/>
    <n v="17109.919999999998"/>
    <s v="No"/>
  </r>
  <r>
    <x v="41"/>
    <x v="0"/>
    <n v="18"/>
    <n v="109"/>
    <n v="62"/>
    <n v="203.3"/>
    <n v="92.9"/>
    <n v="79"/>
    <n v="0"/>
    <s v="Elective"/>
    <x v="3"/>
    <s v="Low"/>
    <n v="2.5"/>
    <n v="8243.32"/>
    <s v="Yes"/>
  </r>
  <r>
    <x v="27"/>
    <x v="0"/>
    <n v="18"/>
    <n v="109"/>
    <n v="64"/>
    <n v="184.4"/>
    <n v="87.4"/>
    <n v="81"/>
    <n v="2"/>
    <s v="Emergency"/>
    <x v="0"/>
    <s v="Low"/>
    <n v="9.4"/>
    <n v="18005.62"/>
    <s v="No"/>
  </r>
  <r>
    <x v="27"/>
    <x v="0"/>
    <n v="18"/>
    <n v="110"/>
    <n v="63"/>
    <n v="218.5"/>
    <n v="132.4"/>
    <n v="89"/>
    <n v="2"/>
    <s v="Urgent"/>
    <x v="0"/>
    <s v="Low"/>
    <n v="7.9"/>
    <n v="16534.18"/>
    <s v="No"/>
  </r>
  <r>
    <x v="55"/>
    <x v="0"/>
    <n v="18"/>
    <n v="110"/>
    <n v="67"/>
    <n v="183"/>
    <n v="192.7"/>
    <n v="71"/>
    <n v="0"/>
    <s v="Emergency"/>
    <x v="1"/>
    <s v="Low"/>
    <n v="10"/>
    <n v="23025.18"/>
    <s v="Yes"/>
  </r>
  <r>
    <x v="23"/>
    <x v="0"/>
    <n v="18"/>
    <n v="110"/>
    <n v="67"/>
    <n v="214.4"/>
    <n v="131.80000000000001"/>
    <n v="75"/>
    <n v="0"/>
    <s v="Elective"/>
    <x v="1"/>
    <s v="Low"/>
    <n v="7.5"/>
    <n v="14426.44"/>
    <s v="No"/>
  </r>
  <r>
    <x v="30"/>
    <x v="1"/>
    <n v="18"/>
    <n v="110"/>
    <n v="69"/>
    <n v="196.1"/>
    <n v="102.4"/>
    <n v="92"/>
    <n v="1"/>
    <s v="Emergency"/>
    <x v="0"/>
    <s v="High"/>
    <n v="7.5"/>
    <n v="17103.48"/>
    <s v="No"/>
  </r>
  <r>
    <x v="56"/>
    <x v="0"/>
    <n v="18"/>
    <n v="111"/>
    <n v="68"/>
    <n v="198.9"/>
    <n v="157.19999999999999"/>
    <n v="79"/>
    <n v="0"/>
    <s v="Emergency"/>
    <x v="1"/>
    <s v="Medium"/>
    <n v="12.6"/>
    <n v="24797.01"/>
    <s v="No"/>
  </r>
  <r>
    <x v="53"/>
    <x v="1"/>
    <n v="18"/>
    <n v="111"/>
    <n v="69"/>
    <n v="190.8"/>
    <n v="131.69999999999999"/>
    <n v="100"/>
    <n v="2"/>
    <s v="Emergency"/>
    <x v="0"/>
    <s v="Medium"/>
    <n v="7.4"/>
    <n v="15045.73"/>
    <s v="Yes"/>
  </r>
  <r>
    <x v="34"/>
    <x v="0"/>
    <n v="18"/>
    <n v="111"/>
    <n v="70"/>
    <n v="160"/>
    <n v="121"/>
    <n v="86"/>
    <n v="0"/>
    <s v="Elective"/>
    <x v="1"/>
    <s v="Medium"/>
    <n v="3.8"/>
    <n v="7419.63"/>
    <s v="No"/>
  </r>
  <r>
    <x v="5"/>
    <x v="1"/>
    <n v="18"/>
    <n v="111"/>
    <n v="70"/>
    <n v="210.9"/>
    <n v="119.6"/>
    <n v="81"/>
    <n v="3"/>
    <s v="Elective"/>
    <x v="1"/>
    <s v="High"/>
    <n v="5.7"/>
    <n v="10795.88"/>
    <s v="No"/>
  </r>
  <r>
    <x v="30"/>
    <x v="1"/>
    <n v="18"/>
    <n v="111"/>
    <n v="72"/>
    <n v="185"/>
    <n v="93.5"/>
    <n v="79"/>
    <n v="2"/>
    <s v="Elective"/>
    <x v="0"/>
    <s v="Low"/>
    <n v="5.4"/>
    <n v="11986.11"/>
    <s v="No"/>
  </r>
  <r>
    <x v="55"/>
    <x v="1"/>
    <n v="18"/>
    <n v="112"/>
    <n v="60"/>
    <n v="214.7"/>
    <n v="107.2"/>
    <n v="78"/>
    <n v="2"/>
    <s v="Elective"/>
    <x v="0"/>
    <s v="Medium"/>
    <n v="11.7"/>
    <n v="22104.82"/>
    <s v="No"/>
  </r>
  <r>
    <x v="52"/>
    <x v="0"/>
    <n v="18"/>
    <n v="112"/>
    <n v="67"/>
    <n v="176.6"/>
    <n v="94.1"/>
    <n v="74"/>
    <n v="1"/>
    <s v="Emergency"/>
    <x v="0"/>
    <s v="Medium"/>
    <n v="7.6"/>
    <n v="15238.45"/>
    <s v="No"/>
  </r>
  <r>
    <x v="7"/>
    <x v="0"/>
    <n v="18"/>
    <n v="112"/>
    <n v="69"/>
    <n v="171.5"/>
    <n v="85.5"/>
    <n v="98"/>
    <n v="1"/>
    <s v="Emergency"/>
    <x v="3"/>
    <s v="High"/>
    <n v="7.4"/>
    <n v="14725.29"/>
    <s v="No"/>
  </r>
  <r>
    <x v="7"/>
    <x v="0"/>
    <n v="18"/>
    <n v="112"/>
    <n v="72"/>
    <n v="169.1"/>
    <n v="90.9"/>
    <n v="68"/>
    <n v="4"/>
    <s v="Elective"/>
    <x v="0"/>
    <s v="Medium"/>
    <n v="3"/>
    <n v="8626.09"/>
    <s v="No"/>
  </r>
  <r>
    <x v="41"/>
    <x v="0"/>
    <n v="18"/>
    <n v="113"/>
    <n v="68"/>
    <n v="227.3"/>
    <n v="90.3"/>
    <n v="82"/>
    <n v="1"/>
    <s v="Emergency"/>
    <x v="3"/>
    <s v="Low"/>
    <n v="17.899999999999999"/>
    <n v="21459.08"/>
    <s v="No"/>
  </r>
  <r>
    <x v="15"/>
    <x v="0"/>
    <n v="18"/>
    <n v="113"/>
    <n v="78"/>
    <n v="184.3"/>
    <n v="112"/>
    <n v="69"/>
    <n v="0"/>
    <s v="Elective"/>
    <x v="3"/>
    <s v="Low"/>
    <n v="3.4"/>
    <n v="10483.93"/>
    <s v="No"/>
  </r>
  <r>
    <x v="54"/>
    <x v="0"/>
    <n v="18"/>
    <n v="114"/>
    <n v="65"/>
    <n v="223.8"/>
    <n v="135"/>
    <n v="74"/>
    <n v="0"/>
    <s v="Emergency"/>
    <x v="2"/>
    <s v="High"/>
    <n v="18.5"/>
    <n v="30677.22"/>
    <s v="No"/>
  </r>
  <r>
    <x v="26"/>
    <x v="1"/>
    <n v="18"/>
    <n v="114"/>
    <n v="66"/>
    <n v="201.5"/>
    <n v="97.2"/>
    <n v="67"/>
    <n v="1"/>
    <s v="Urgent"/>
    <x v="3"/>
    <s v="Medium"/>
    <n v="7.6"/>
    <n v="16367.87"/>
    <s v="No"/>
  </r>
  <r>
    <x v="5"/>
    <x v="0"/>
    <n v="18"/>
    <n v="114"/>
    <n v="67"/>
    <n v="204.6"/>
    <n v="87.8"/>
    <n v="86"/>
    <n v="5"/>
    <s v="Emergency"/>
    <x v="0"/>
    <s v="High"/>
    <n v="10.6"/>
    <n v="22145.02"/>
    <s v="No"/>
  </r>
  <r>
    <x v="1"/>
    <x v="0"/>
    <n v="18"/>
    <n v="114"/>
    <n v="70"/>
    <n v="216.4"/>
    <n v="134.80000000000001"/>
    <n v="56"/>
    <n v="1"/>
    <s v="Urgent"/>
    <x v="1"/>
    <s v="High"/>
    <n v="2.6"/>
    <n v="6160"/>
    <s v="No"/>
  </r>
  <r>
    <x v="21"/>
    <x v="0"/>
    <n v="18"/>
    <n v="115"/>
    <n v="75"/>
    <n v="182.9"/>
    <n v="113.1"/>
    <n v="76"/>
    <n v="1"/>
    <s v="Elective"/>
    <x v="0"/>
    <s v="High"/>
    <n v="2.6"/>
    <n v="7850.91"/>
    <s v="No"/>
  </r>
  <r>
    <x v="4"/>
    <x v="1"/>
    <n v="18"/>
    <n v="116"/>
    <n v="63"/>
    <n v="184.5"/>
    <n v="92.6"/>
    <n v="92"/>
    <n v="1"/>
    <s v="Emergency"/>
    <x v="0"/>
    <s v="High"/>
    <n v="7.9"/>
    <n v="16693.47"/>
    <s v="No"/>
  </r>
  <r>
    <x v="17"/>
    <x v="1"/>
    <n v="18"/>
    <n v="116"/>
    <n v="65"/>
    <n v="242.6"/>
    <n v="148.5"/>
    <n v="57"/>
    <n v="2"/>
    <s v="Elective"/>
    <x v="1"/>
    <s v="High"/>
    <n v="10.3"/>
    <n v="15599.52"/>
    <s v="No"/>
  </r>
  <r>
    <x v="55"/>
    <x v="1"/>
    <n v="18"/>
    <n v="116"/>
    <n v="67"/>
    <n v="205.6"/>
    <n v="83"/>
    <n v="64"/>
    <n v="1"/>
    <s v="Urgent"/>
    <x v="0"/>
    <s v="High"/>
    <n v="3.7"/>
    <n v="10514.3"/>
    <s v="No"/>
  </r>
  <r>
    <x v="55"/>
    <x v="0"/>
    <n v="18"/>
    <n v="116"/>
    <n v="69"/>
    <n v="181"/>
    <n v="100.6"/>
    <n v="94"/>
    <n v="1"/>
    <s v="Emergency"/>
    <x v="2"/>
    <s v="High"/>
    <n v="5.5"/>
    <n v="10015.1"/>
    <s v="No"/>
  </r>
  <r>
    <x v="18"/>
    <x v="1"/>
    <n v="18"/>
    <n v="116"/>
    <n v="69"/>
    <n v="205.5"/>
    <n v="82.5"/>
    <n v="59"/>
    <n v="4"/>
    <s v="Elective"/>
    <x v="0"/>
    <s v="High"/>
    <n v="3.2"/>
    <n v="8362.6"/>
    <s v="No"/>
  </r>
  <r>
    <x v="57"/>
    <x v="1"/>
    <n v="18"/>
    <n v="116"/>
    <n v="72"/>
    <n v="198.6"/>
    <n v="105.1"/>
    <n v="69"/>
    <n v="0"/>
    <s v="Elective"/>
    <x v="0"/>
    <s v="Medium"/>
    <n v="5.7"/>
    <n v="13257.81"/>
    <s v="No"/>
  </r>
  <r>
    <x v="7"/>
    <x v="0"/>
    <n v="18"/>
    <n v="116"/>
    <n v="74"/>
    <n v="198.4"/>
    <n v="89"/>
    <n v="58"/>
    <n v="0"/>
    <s v="Elective"/>
    <x v="0"/>
    <s v="Low"/>
    <n v="3.5"/>
    <n v="9074.2900000000009"/>
    <s v="Yes"/>
  </r>
  <r>
    <x v="27"/>
    <x v="1"/>
    <n v="18"/>
    <n v="117"/>
    <n v="66"/>
    <n v="226.5"/>
    <n v="93.6"/>
    <n v="84"/>
    <n v="0"/>
    <s v="Emergency"/>
    <x v="0"/>
    <s v="High"/>
    <n v="8.6"/>
    <n v="17887.669999999998"/>
    <s v="No"/>
  </r>
  <r>
    <x v="20"/>
    <x v="1"/>
    <n v="18"/>
    <n v="117"/>
    <n v="68"/>
    <n v="242.3"/>
    <n v="153.4"/>
    <n v="70"/>
    <n v="1"/>
    <s v="Elective"/>
    <x v="1"/>
    <s v="High"/>
    <n v="13.1"/>
    <n v="20439.810000000001"/>
    <s v="No"/>
  </r>
  <r>
    <x v="27"/>
    <x v="0"/>
    <n v="18"/>
    <n v="117"/>
    <n v="69"/>
    <n v="186.8"/>
    <n v="76.2"/>
    <n v="73"/>
    <n v="2"/>
    <s v="Elective"/>
    <x v="2"/>
    <s v="Medium"/>
    <n v="2.7"/>
    <n v="5579.55"/>
    <s v="No"/>
  </r>
  <r>
    <x v="20"/>
    <x v="1"/>
    <n v="18"/>
    <n v="117"/>
    <n v="69"/>
    <n v="205.9"/>
    <n v="103.6"/>
    <n v="85"/>
    <n v="0"/>
    <s v="Emergency"/>
    <x v="2"/>
    <s v="Medium"/>
    <n v="7.5"/>
    <n v="12007.85"/>
    <s v="No"/>
  </r>
  <r>
    <x v="32"/>
    <x v="0"/>
    <n v="18"/>
    <n v="117"/>
    <n v="70"/>
    <n v="186.2"/>
    <n v="176"/>
    <n v="63"/>
    <n v="3"/>
    <s v="Urgent"/>
    <x v="1"/>
    <s v="High"/>
    <n v="4.8"/>
    <n v="9192.7199999999993"/>
    <s v="No"/>
  </r>
  <r>
    <x v="10"/>
    <x v="1"/>
    <n v="18"/>
    <n v="117"/>
    <n v="70"/>
    <n v="207.6"/>
    <n v="118.9"/>
    <n v="81"/>
    <n v="4"/>
    <s v="Elective"/>
    <x v="0"/>
    <s v="High"/>
    <n v="2.6"/>
    <n v="9446.16"/>
    <s v="No"/>
  </r>
  <r>
    <x v="42"/>
    <x v="1"/>
    <n v="18"/>
    <n v="117"/>
    <n v="73"/>
    <n v="171.8"/>
    <n v="95.5"/>
    <n v="95"/>
    <n v="2"/>
    <s v="Emergency"/>
    <x v="0"/>
    <s v="High"/>
    <n v="31.9"/>
    <n v="56062.06"/>
    <s v="No"/>
  </r>
  <r>
    <x v="18"/>
    <x v="1"/>
    <n v="18"/>
    <n v="117"/>
    <n v="73"/>
    <n v="221.5"/>
    <n v="93.1"/>
    <n v="79"/>
    <n v="2"/>
    <s v="Elective"/>
    <x v="0"/>
    <s v="High"/>
    <n v="6.3"/>
    <n v="14342.88"/>
    <s v="No"/>
  </r>
  <r>
    <x v="2"/>
    <x v="0"/>
    <n v="18"/>
    <n v="117"/>
    <n v="75"/>
    <n v="184.9"/>
    <n v="93.9"/>
    <n v="84"/>
    <n v="1"/>
    <s v="Elective"/>
    <x v="3"/>
    <s v="Medium"/>
    <n v="7.1"/>
    <n v="15804.52"/>
    <s v="No"/>
  </r>
  <r>
    <x v="42"/>
    <x v="1"/>
    <n v="18"/>
    <n v="117"/>
    <n v="80"/>
    <n v="194"/>
    <n v="99.8"/>
    <n v="94"/>
    <n v="1"/>
    <s v="Urgent"/>
    <x v="0"/>
    <s v="Medium"/>
    <n v="3.8"/>
    <n v="10073.4"/>
    <s v="No"/>
  </r>
  <r>
    <x v="18"/>
    <x v="1"/>
    <n v="18"/>
    <n v="118"/>
    <n v="65"/>
    <n v="210.1"/>
    <n v="117.7"/>
    <n v="71"/>
    <n v="0"/>
    <s v="Elective"/>
    <x v="3"/>
    <s v="Low"/>
    <n v="8.4"/>
    <n v="17241.41"/>
    <s v="No"/>
  </r>
  <r>
    <x v="25"/>
    <x v="1"/>
    <n v="18"/>
    <n v="118"/>
    <n v="67"/>
    <n v="200.9"/>
    <n v="109.9"/>
    <n v="69"/>
    <n v="0"/>
    <s v="Elective"/>
    <x v="1"/>
    <s v="High"/>
    <n v="3.4"/>
    <n v="7282.98"/>
    <s v="No"/>
  </r>
  <r>
    <x v="13"/>
    <x v="0"/>
    <n v="18"/>
    <n v="118"/>
    <n v="68"/>
    <n v="174.2"/>
    <n v="80.400000000000006"/>
    <n v="74"/>
    <n v="4"/>
    <s v="Elective"/>
    <x v="3"/>
    <s v="Medium"/>
    <n v="10.4"/>
    <n v="21966.68"/>
    <s v="No"/>
  </r>
  <r>
    <x v="12"/>
    <x v="0"/>
    <n v="18"/>
    <n v="118"/>
    <n v="68"/>
    <n v="206"/>
    <n v="99.6"/>
    <n v="87"/>
    <n v="1"/>
    <s v="Elective"/>
    <x v="0"/>
    <s v="Low"/>
    <n v="5.3"/>
    <n v="11799.93"/>
    <s v="No"/>
  </r>
  <r>
    <x v="5"/>
    <x v="0"/>
    <n v="18"/>
    <n v="118"/>
    <n v="72"/>
    <n v="217.3"/>
    <n v="114.3"/>
    <n v="91"/>
    <n v="1"/>
    <s v="Emergency"/>
    <x v="2"/>
    <s v="Low"/>
    <n v="6.2"/>
    <n v="10628.76"/>
    <s v="Yes"/>
  </r>
  <r>
    <x v="10"/>
    <x v="1"/>
    <n v="18"/>
    <n v="118"/>
    <n v="72"/>
    <n v="219.1"/>
    <n v="128.4"/>
    <n v="74"/>
    <n v="0"/>
    <s v="Elective"/>
    <x v="1"/>
    <s v="Low"/>
    <n v="1.4"/>
    <n v="4074.23"/>
    <s v="Yes"/>
  </r>
  <r>
    <x v="50"/>
    <x v="0"/>
    <n v="18"/>
    <n v="118"/>
    <n v="73"/>
    <n v="193.3"/>
    <n v="110.1"/>
    <n v="67"/>
    <n v="1"/>
    <s v="Elective"/>
    <x v="0"/>
    <s v="Low"/>
    <n v="2.2999999999999998"/>
    <n v="6744"/>
    <s v="No"/>
  </r>
  <r>
    <x v="35"/>
    <x v="0"/>
    <n v="18"/>
    <n v="118"/>
    <n v="74"/>
    <n v="196.4"/>
    <n v="172.4"/>
    <n v="84"/>
    <n v="2"/>
    <s v="Emergency"/>
    <x v="1"/>
    <s v="High"/>
    <n v="5.0999999999999996"/>
    <n v="9010.68"/>
    <s v="No"/>
  </r>
  <r>
    <x v="56"/>
    <x v="0"/>
    <n v="18"/>
    <n v="118"/>
    <n v="74"/>
    <n v="196.9"/>
    <n v="140.6"/>
    <n v="82"/>
    <n v="3"/>
    <s v="Urgent"/>
    <x v="1"/>
    <s v="Medium"/>
    <n v="10"/>
    <n v="18170.830000000002"/>
    <s v="No"/>
  </r>
  <r>
    <x v="33"/>
    <x v="1"/>
    <n v="18"/>
    <n v="118"/>
    <n v="77"/>
    <n v="173.6"/>
    <n v="78.599999999999994"/>
    <n v="67"/>
    <n v="1"/>
    <s v="Elective"/>
    <x v="3"/>
    <s v="High"/>
    <n v="5.6"/>
    <n v="14028.41"/>
    <s v="No"/>
  </r>
  <r>
    <x v="31"/>
    <x v="1"/>
    <n v="18"/>
    <n v="118"/>
    <n v="78"/>
    <n v="211.2"/>
    <n v="160.19999999999999"/>
    <n v="80"/>
    <n v="1"/>
    <s v="Emergency"/>
    <x v="0"/>
    <s v="High"/>
    <n v="10.5"/>
    <n v="22543.79"/>
    <s v="No"/>
  </r>
  <r>
    <x v="4"/>
    <x v="1"/>
    <n v="18"/>
    <n v="119"/>
    <n v="61"/>
    <n v="157.30000000000001"/>
    <n v="115.5"/>
    <n v="81"/>
    <n v="1"/>
    <s v="Emergency"/>
    <x v="2"/>
    <s v="Medium"/>
    <n v="14.9"/>
    <n v="26362.240000000002"/>
    <s v="No"/>
  </r>
  <r>
    <x v="58"/>
    <x v="0"/>
    <n v="18"/>
    <n v="119"/>
    <n v="62"/>
    <n v="207.3"/>
    <n v="116.7"/>
    <n v="63"/>
    <n v="0"/>
    <s v="Urgent"/>
    <x v="1"/>
    <s v="Low"/>
    <n v="3.6"/>
    <n v="7899.67"/>
    <s v="No"/>
  </r>
  <r>
    <x v="12"/>
    <x v="0"/>
    <n v="18"/>
    <n v="119"/>
    <n v="64"/>
    <n v="203.1"/>
    <n v="80.3"/>
    <n v="78"/>
    <n v="1"/>
    <s v="Urgent"/>
    <x v="0"/>
    <s v="Medium"/>
    <n v="6"/>
    <n v="13243.51"/>
    <s v="Yes"/>
  </r>
  <r>
    <x v="20"/>
    <x v="0"/>
    <n v="18"/>
    <n v="119"/>
    <n v="67"/>
    <n v="175.5"/>
    <n v="91.2"/>
    <n v="74"/>
    <n v="0"/>
    <s v="Urgent"/>
    <x v="0"/>
    <s v="High"/>
    <n v="5.3"/>
    <n v="12100.41"/>
    <s v="No"/>
  </r>
  <r>
    <x v="45"/>
    <x v="1"/>
    <n v="18"/>
    <n v="119"/>
    <n v="71"/>
    <n v="210.2"/>
    <n v="83.2"/>
    <n v="83"/>
    <n v="0"/>
    <s v="Urgent"/>
    <x v="3"/>
    <s v="High"/>
    <n v="4.2"/>
    <n v="10934.19"/>
    <s v="No"/>
  </r>
  <r>
    <x v="19"/>
    <x v="0"/>
    <n v="18"/>
    <n v="119"/>
    <n v="72"/>
    <n v="199.6"/>
    <n v="94.1"/>
    <n v="57"/>
    <n v="0"/>
    <s v="Elective"/>
    <x v="2"/>
    <s v="Medium"/>
    <n v="2.2999999999999998"/>
    <n v="5236.3599999999997"/>
    <s v="No"/>
  </r>
  <r>
    <x v="41"/>
    <x v="0"/>
    <n v="18"/>
    <n v="119"/>
    <n v="72"/>
    <n v="201.8"/>
    <n v="79.8"/>
    <n v="74"/>
    <n v="0"/>
    <s v="Emergency"/>
    <x v="0"/>
    <s v="Medium"/>
    <n v="9.3000000000000007"/>
    <n v="20151.66"/>
    <s v="No"/>
  </r>
  <r>
    <x v="14"/>
    <x v="0"/>
    <n v="18"/>
    <n v="119"/>
    <n v="78"/>
    <n v="209.7"/>
    <n v="79.900000000000006"/>
    <n v="61"/>
    <n v="0"/>
    <s v="Elective"/>
    <x v="3"/>
    <s v="High"/>
    <n v="5.9"/>
    <n v="14128.27"/>
    <s v="No"/>
  </r>
  <r>
    <x v="5"/>
    <x v="0"/>
    <n v="18"/>
    <n v="119"/>
    <n v="79"/>
    <n v="202"/>
    <n v="120.1"/>
    <n v="59"/>
    <n v="1"/>
    <s v="Elective"/>
    <x v="2"/>
    <s v="Medium"/>
    <n v="7.2"/>
    <n v="12816.83"/>
    <s v="No"/>
  </r>
  <r>
    <x v="32"/>
    <x v="0"/>
    <n v="18"/>
    <n v="119"/>
    <n v="79"/>
    <n v="230.8"/>
    <n v="96.3"/>
    <n v="81"/>
    <n v="2"/>
    <s v="Emergency"/>
    <x v="0"/>
    <s v="Low"/>
    <n v="16.7"/>
    <n v="29487.81"/>
    <s v="Yes"/>
  </r>
  <r>
    <x v="19"/>
    <x v="1"/>
    <n v="18"/>
    <n v="120"/>
    <n v="66"/>
    <n v="165.5"/>
    <n v="114.9"/>
    <n v="83"/>
    <n v="2"/>
    <s v="Emergency"/>
    <x v="0"/>
    <s v="High"/>
    <n v="9.6"/>
    <n v="16396.21"/>
    <s v="No"/>
  </r>
  <r>
    <x v="56"/>
    <x v="1"/>
    <n v="18"/>
    <n v="120"/>
    <n v="73"/>
    <n v="225"/>
    <n v="109.9"/>
    <n v="93"/>
    <n v="0"/>
    <s v="Emergency"/>
    <x v="1"/>
    <s v="Low"/>
    <n v="9.6999999999999993"/>
    <n v="16565.490000000002"/>
    <s v="No"/>
  </r>
  <r>
    <x v="59"/>
    <x v="1"/>
    <n v="18"/>
    <n v="120"/>
    <n v="74"/>
    <n v="206.4"/>
    <n v="131.19999999999999"/>
    <n v="71"/>
    <n v="3"/>
    <s v="Urgent"/>
    <x v="2"/>
    <s v="Medium"/>
    <n v="6.2"/>
    <n v="11939.9"/>
    <s v="Yes"/>
  </r>
  <r>
    <x v="13"/>
    <x v="0"/>
    <n v="18"/>
    <n v="120"/>
    <n v="75"/>
    <n v="188.8"/>
    <n v="109"/>
    <n v="82"/>
    <n v="1"/>
    <s v="Elective"/>
    <x v="2"/>
    <s v="High"/>
    <n v="1.5"/>
    <n v="4571.7299999999996"/>
    <s v="No"/>
  </r>
  <r>
    <x v="12"/>
    <x v="1"/>
    <n v="18"/>
    <n v="120"/>
    <n v="80"/>
    <n v="235.5"/>
    <n v="121.1"/>
    <n v="72"/>
    <n v="1"/>
    <s v="Emergency"/>
    <x v="1"/>
    <s v="High"/>
    <n v="6.3"/>
    <n v="13997.84"/>
    <s v="No"/>
  </r>
  <r>
    <x v="56"/>
    <x v="1"/>
    <n v="18"/>
    <n v="120"/>
    <n v="80"/>
    <n v="270.2"/>
    <n v="110.4"/>
    <n v="93"/>
    <n v="1"/>
    <s v="Emergency"/>
    <x v="2"/>
    <s v="High"/>
    <n v="8.4"/>
    <n v="16053.61"/>
    <s v="No"/>
  </r>
  <r>
    <x v="47"/>
    <x v="0"/>
    <n v="18"/>
    <n v="121"/>
    <n v="66"/>
    <n v="201.8"/>
    <n v="120.3"/>
    <n v="90"/>
    <n v="1"/>
    <s v="Emergency"/>
    <x v="0"/>
    <s v="High"/>
    <n v="10.4"/>
    <n v="22511.84"/>
    <s v="No"/>
  </r>
  <r>
    <x v="31"/>
    <x v="0"/>
    <n v="18"/>
    <n v="121"/>
    <n v="70"/>
    <n v="175.1"/>
    <n v="84.6"/>
    <n v="80"/>
    <n v="4"/>
    <s v="Emergency"/>
    <x v="2"/>
    <s v="High"/>
    <n v="9"/>
    <n v="14793.7"/>
    <s v="No"/>
  </r>
  <r>
    <x v="34"/>
    <x v="1"/>
    <n v="18"/>
    <n v="121"/>
    <n v="70"/>
    <n v="187.7"/>
    <n v="160.5"/>
    <n v="75"/>
    <n v="3"/>
    <s v="Emergency"/>
    <x v="1"/>
    <s v="High"/>
    <n v="5.8"/>
    <n v="12172.38"/>
    <s v="No"/>
  </r>
  <r>
    <x v="16"/>
    <x v="1"/>
    <n v="18"/>
    <n v="121"/>
    <n v="70"/>
    <n v="249.4"/>
    <n v="97.7"/>
    <n v="76"/>
    <n v="1"/>
    <s v="Urgent"/>
    <x v="0"/>
    <s v="Medium"/>
    <n v="17.5"/>
    <n v="34052.51"/>
    <s v="No"/>
  </r>
  <r>
    <x v="41"/>
    <x v="0"/>
    <n v="18"/>
    <n v="121"/>
    <n v="73"/>
    <n v="177.6"/>
    <n v="96.9"/>
    <n v="74"/>
    <n v="2"/>
    <s v="Elective"/>
    <x v="2"/>
    <s v="Medium"/>
    <n v="3.8"/>
    <n v="6684.81"/>
    <s v="Yes"/>
  </r>
  <r>
    <x v="41"/>
    <x v="0"/>
    <n v="18"/>
    <n v="121"/>
    <n v="74"/>
    <n v="202.3"/>
    <n v="154.9"/>
    <n v="85"/>
    <n v="2"/>
    <s v="Emergency"/>
    <x v="1"/>
    <s v="Medium"/>
    <n v="6.9"/>
    <n v="13121.56"/>
    <s v="No"/>
  </r>
  <r>
    <x v="8"/>
    <x v="0"/>
    <n v="18"/>
    <n v="121"/>
    <n v="76"/>
    <n v="194.7"/>
    <n v="103.8"/>
    <n v="61"/>
    <n v="1"/>
    <s v="Emergency"/>
    <x v="3"/>
    <s v="High"/>
    <n v="12"/>
    <n v="26693.43"/>
    <s v="No"/>
  </r>
  <r>
    <x v="31"/>
    <x v="0"/>
    <n v="18"/>
    <n v="121"/>
    <n v="77"/>
    <n v="189.4"/>
    <n v="114.2"/>
    <n v="81"/>
    <n v="1"/>
    <s v="Urgent"/>
    <x v="2"/>
    <s v="Low"/>
    <n v="4.5999999999999996"/>
    <n v="10347.219999999999"/>
    <s v="Yes"/>
  </r>
  <r>
    <x v="55"/>
    <x v="0"/>
    <n v="18"/>
    <n v="122"/>
    <n v="65"/>
    <n v="180.4"/>
    <n v="138.30000000000001"/>
    <n v="84"/>
    <n v="1"/>
    <s v="Urgent"/>
    <x v="1"/>
    <s v="Low"/>
    <n v="4.8"/>
    <n v="9170.7099999999991"/>
    <s v="Yes"/>
  </r>
  <r>
    <x v="58"/>
    <x v="0"/>
    <n v="18"/>
    <n v="122"/>
    <n v="65"/>
    <n v="187.7"/>
    <n v="135.6"/>
    <n v="70"/>
    <n v="1"/>
    <s v="Urgent"/>
    <x v="2"/>
    <s v="High"/>
    <n v="3"/>
    <n v="6216.53"/>
    <s v="No"/>
  </r>
  <r>
    <x v="41"/>
    <x v="0"/>
    <n v="18"/>
    <n v="122"/>
    <n v="67"/>
    <n v="213.1"/>
    <n v="109.9"/>
    <n v="83"/>
    <n v="2"/>
    <s v="Urgent"/>
    <x v="3"/>
    <s v="Low"/>
    <n v="12.1"/>
    <n v="23014.34"/>
    <s v="No"/>
  </r>
  <r>
    <x v="56"/>
    <x v="0"/>
    <n v="18"/>
    <n v="122"/>
    <n v="70"/>
    <n v="211.8"/>
    <n v="97.2"/>
    <n v="94"/>
    <n v="0"/>
    <s v="Elective"/>
    <x v="2"/>
    <s v="High"/>
    <n v="3"/>
    <n v="6808.63"/>
    <s v="No"/>
  </r>
  <r>
    <x v="4"/>
    <x v="1"/>
    <n v="18"/>
    <n v="122"/>
    <n v="71"/>
    <n v="165.1"/>
    <n v="111.3"/>
    <n v="96"/>
    <n v="1"/>
    <s v="Elective"/>
    <x v="3"/>
    <s v="Medium"/>
    <n v="2"/>
    <n v="7823.52"/>
    <s v="No"/>
  </r>
  <r>
    <x v="7"/>
    <x v="1"/>
    <n v="18"/>
    <n v="122"/>
    <n v="72"/>
    <n v="167.1"/>
    <n v="98.9"/>
    <n v="98"/>
    <n v="0"/>
    <s v="Emergency"/>
    <x v="0"/>
    <s v="Low"/>
    <n v="10.6"/>
    <n v="23856.38"/>
    <s v="No"/>
  </r>
  <r>
    <x v="1"/>
    <x v="0"/>
    <n v="18"/>
    <n v="122"/>
    <n v="72"/>
    <n v="234.3"/>
    <n v="127.7"/>
    <n v="90"/>
    <n v="1"/>
    <s v="Elective"/>
    <x v="1"/>
    <s v="High"/>
    <n v="3.9"/>
    <n v="7749.44"/>
    <s v="No"/>
  </r>
  <r>
    <x v="18"/>
    <x v="0"/>
    <n v="18"/>
    <n v="122"/>
    <n v="74"/>
    <n v="227.4"/>
    <n v="89"/>
    <n v="73"/>
    <n v="1"/>
    <s v="Elective"/>
    <x v="2"/>
    <s v="Low"/>
    <n v="1.2"/>
    <n v="3861.31"/>
    <s v="No"/>
  </r>
  <r>
    <x v="52"/>
    <x v="0"/>
    <n v="18"/>
    <n v="122"/>
    <n v="76"/>
    <n v="196.9"/>
    <n v="131.69999999999999"/>
    <n v="68"/>
    <n v="2"/>
    <s v="Urgent"/>
    <x v="1"/>
    <s v="High"/>
    <n v="12.4"/>
    <n v="15699.18"/>
    <s v="No"/>
  </r>
  <r>
    <x v="18"/>
    <x v="1"/>
    <n v="18"/>
    <n v="122"/>
    <n v="78"/>
    <n v="202.7"/>
    <n v="108.9"/>
    <n v="75"/>
    <n v="1"/>
    <s v="Elective"/>
    <x v="0"/>
    <s v="High"/>
    <n v="40.299999999999997"/>
    <n v="69553.039999999994"/>
    <s v="No"/>
  </r>
  <r>
    <x v="42"/>
    <x v="1"/>
    <n v="18"/>
    <n v="122"/>
    <n v="79"/>
    <n v="195.9"/>
    <n v="145.4"/>
    <n v="54"/>
    <n v="2"/>
    <s v="Elective"/>
    <x v="1"/>
    <s v="High"/>
    <n v="5.2"/>
    <n v="9773"/>
    <s v="No"/>
  </r>
  <r>
    <x v="60"/>
    <x v="0"/>
    <n v="18"/>
    <n v="122"/>
    <n v="79"/>
    <n v="211.5"/>
    <n v="121.5"/>
    <n v="97"/>
    <n v="0"/>
    <s v="Emergency"/>
    <x v="1"/>
    <s v="High"/>
    <n v="7"/>
    <n v="14977.69"/>
    <s v="No"/>
  </r>
  <r>
    <x v="32"/>
    <x v="1"/>
    <n v="18"/>
    <n v="122"/>
    <n v="81"/>
    <n v="237.2"/>
    <n v="96.8"/>
    <n v="86"/>
    <n v="1"/>
    <s v="Urgent"/>
    <x v="0"/>
    <s v="High"/>
    <n v="9.1"/>
    <n v="18413.79"/>
    <s v="No"/>
  </r>
  <r>
    <x v="8"/>
    <x v="1"/>
    <n v="18"/>
    <n v="123"/>
    <n v="67"/>
    <n v="212.3"/>
    <n v="92.4"/>
    <n v="84"/>
    <n v="1"/>
    <s v="Emergency"/>
    <x v="2"/>
    <s v="High"/>
    <n v="7.6"/>
    <n v="14089.07"/>
    <s v="No"/>
  </r>
  <r>
    <x v="33"/>
    <x v="1"/>
    <n v="18"/>
    <n v="123"/>
    <n v="68"/>
    <n v="187.1"/>
    <n v="85.1"/>
    <n v="54"/>
    <n v="0"/>
    <s v="Urgent"/>
    <x v="0"/>
    <s v="Medium"/>
    <n v="5.4"/>
    <n v="11246.86"/>
    <s v="No"/>
  </r>
  <r>
    <x v="54"/>
    <x v="1"/>
    <n v="18"/>
    <n v="123"/>
    <n v="70"/>
    <n v="187.5"/>
    <n v="92.6"/>
    <n v="74"/>
    <n v="1"/>
    <s v="Elective"/>
    <x v="0"/>
    <s v="Medium"/>
    <n v="2.6"/>
    <n v="8066.47"/>
    <s v="No"/>
  </r>
  <r>
    <x v="19"/>
    <x v="1"/>
    <n v="18"/>
    <n v="123"/>
    <n v="71"/>
    <n v="201.6"/>
    <n v="92.6"/>
    <n v="99"/>
    <n v="1"/>
    <s v="Emergency"/>
    <x v="0"/>
    <s v="Low"/>
    <n v="12.5"/>
    <n v="29997.82"/>
    <s v="No"/>
  </r>
  <r>
    <x v="4"/>
    <x v="0"/>
    <n v="18"/>
    <n v="123"/>
    <n v="72"/>
    <n v="161.6"/>
    <n v="82.3"/>
    <n v="77"/>
    <n v="2"/>
    <s v="Urgent"/>
    <x v="3"/>
    <s v="Low"/>
    <n v="44.8"/>
    <n v="76688.59"/>
    <s v="No"/>
  </r>
  <r>
    <x v="12"/>
    <x v="1"/>
    <n v="18"/>
    <n v="123"/>
    <n v="74"/>
    <n v="190.9"/>
    <n v="110.6"/>
    <n v="69"/>
    <n v="0"/>
    <s v="Urgent"/>
    <x v="3"/>
    <s v="High"/>
    <n v="7.2"/>
    <n v="13787.2"/>
    <s v="No"/>
  </r>
  <r>
    <x v="39"/>
    <x v="1"/>
    <n v="18"/>
    <n v="123"/>
    <n v="75"/>
    <n v="154.80000000000001"/>
    <n v="80.5"/>
    <n v="78"/>
    <n v="0"/>
    <s v="Elective"/>
    <x v="2"/>
    <s v="High"/>
    <n v="9.1"/>
    <n v="16465.75"/>
    <s v="No"/>
  </r>
  <r>
    <x v="9"/>
    <x v="0"/>
    <n v="18"/>
    <n v="123"/>
    <n v="76"/>
    <n v="227.3"/>
    <n v="109.6"/>
    <n v="92"/>
    <n v="2"/>
    <s v="Emergency"/>
    <x v="0"/>
    <s v="Low"/>
    <n v="10.7"/>
    <n v="19308.63"/>
    <s v="No"/>
  </r>
  <r>
    <x v="1"/>
    <x v="1"/>
    <n v="18"/>
    <n v="123"/>
    <n v="78"/>
    <n v="218.4"/>
    <n v="88.1"/>
    <n v="95"/>
    <n v="2"/>
    <s v="Emergency"/>
    <x v="0"/>
    <s v="High"/>
    <n v="10.4"/>
    <n v="20482.72"/>
    <s v="No"/>
  </r>
  <r>
    <x v="1"/>
    <x v="0"/>
    <n v="18"/>
    <n v="123"/>
    <n v="79"/>
    <n v="204.9"/>
    <n v="83.4"/>
    <n v="83"/>
    <n v="1"/>
    <s v="Elective"/>
    <x v="0"/>
    <s v="High"/>
    <n v="3.1"/>
    <n v="8924.92"/>
    <s v="No"/>
  </r>
  <r>
    <x v="0"/>
    <x v="0"/>
    <n v="18"/>
    <n v="124"/>
    <n v="65"/>
    <n v="161.1"/>
    <n v="121.6"/>
    <n v="79"/>
    <n v="2"/>
    <s v="Urgent"/>
    <x v="0"/>
    <s v="Medium"/>
    <n v="4.2"/>
    <n v="9540.3700000000008"/>
    <s v="No"/>
  </r>
  <r>
    <x v="48"/>
    <x v="1"/>
    <n v="18"/>
    <n v="124"/>
    <n v="67"/>
    <n v="151.69999999999999"/>
    <n v="89.8"/>
    <n v="81"/>
    <n v="2"/>
    <s v="Elective"/>
    <x v="0"/>
    <s v="High"/>
    <n v="10"/>
    <n v="17532.759999999998"/>
    <s v="No"/>
  </r>
  <r>
    <x v="12"/>
    <x v="1"/>
    <n v="18"/>
    <n v="124"/>
    <n v="67"/>
    <n v="199.2"/>
    <n v="127.9"/>
    <n v="76"/>
    <n v="0"/>
    <s v="Elective"/>
    <x v="0"/>
    <s v="Medium"/>
    <n v="3.2"/>
    <n v="8964.09"/>
    <s v="No"/>
  </r>
  <r>
    <x v="17"/>
    <x v="1"/>
    <n v="18"/>
    <n v="124"/>
    <n v="68"/>
    <n v="228.8"/>
    <n v="86.7"/>
    <n v="77"/>
    <n v="2"/>
    <s v="Urgent"/>
    <x v="0"/>
    <s v="High"/>
    <n v="6.6"/>
    <n v="13067.09"/>
    <s v="No"/>
  </r>
  <r>
    <x v="23"/>
    <x v="1"/>
    <n v="18"/>
    <n v="124"/>
    <n v="71"/>
    <n v="175.8"/>
    <n v="99.8"/>
    <n v="78"/>
    <n v="2"/>
    <s v="Emergency"/>
    <x v="0"/>
    <s v="Medium"/>
    <n v="12.1"/>
    <n v="21396.53"/>
    <s v="No"/>
  </r>
  <r>
    <x v="9"/>
    <x v="1"/>
    <n v="18"/>
    <n v="124"/>
    <n v="71"/>
    <n v="198.5"/>
    <n v="121"/>
    <n v="88"/>
    <n v="1"/>
    <s v="Emergency"/>
    <x v="1"/>
    <s v="Medium"/>
    <n v="6.2"/>
    <n v="13614.22"/>
    <s v="No"/>
  </r>
  <r>
    <x v="31"/>
    <x v="1"/>
    <n v="18"/>
    <n v="124"/>
    <n v="71"/>
    <n v="200.2"/>
    <n v="144"/>
    <n v="90"/>
    <n v="0"/>
    <s v="Elective"/>
    <x v="2"/>
    <s v="High"/>
    <n v="6.6"/>
    <n v="12038.62"/>
    <s v="No"/>
  </r>
  <r>
    <x v="46"/>
    <x v="1"/>
    <n v="18"/>
    <n v="124"/>
    <n v="71"/>
    <n v="210.6"/>
    <n v="132.69999999999999"/>
    <n v="70"/>
    <n v="2"/>
    <s v="Emergency"/>
    <x v="2"/>
    <s v="Medium"/>
    <n v="8.4"/>
    <n v="14347.9"/>
    <s v="Yes"/>
  </r>
  <r>
    <x v="3"/>
    <x v="0"/>
    <n v="18"/>
    <n v="124"/>
    <n v="74"/>
    <n v="185.7"/>
    <n v="110.1"/>
    <n v="141"/>
    <n v="1"/>
    <s v="Emergency"/>
    <x v="0"/>
    <s v="Medium"/>
    <n v="12.6"/>
    <n v="22587.599999999999"/>
    <s v="No"/>
  </r>
  <r>
    <x v="58"/>
    <x v="1"/>
    <n v="18"/>
    <n v="124"/>
    <n v="75"/>
    <n v="222.9"/>
    <n v="124.2"/>
    <n v="108"/>
    <n v="0"/>
    <s v="Emergency"/>
    <x v="1"/>
    <s v="Medium"/>
    <n v="9.1999999999999993"/>
    <n v="14612.02"/>
    <s v="Yes"/>
  </r>
  <r>
    <x v="46"/>
    <x v="1"/>
    <n v="18"/>
    <n v="124"/>
    <n v="76"/>
    <n v="248.8"/>
    <n v="128.9"/>
    <n v="74"/>
    <n v="1"/>
    <s v="Elective"/>
    <x v="2"/>
    <s v="High"/>
    <n v="1.7"/>
    <n v="4389.62"/>
    <s v="No"/>
  </r>
  <r>
    <x v="58"/>
    <x v="1"/>
    <n v="18"/>
    <n v="124"/>
    <n v="78"/>
    <n v="201.9"/>
    <n v="109.7"/>
    <n v="74"/>
    <n v="2"/>
    <s v="Elective"/>
    <x v="2"/>
    <s v="High"/>
    <n v="14.1"/>
    <n v="22194.94"/>
    <s v="No"/>
  </r>
  <r>
    <x v="1"/>
    <x v="1"/>
    <n v="18"/>
    <n v="124"/>
    <n v="78"/>
    <n v="203.4"/>
    <n v="94.9"/>
    <n v="69"/>
    <n v="1"/>
    <s v="Elective"/>
    <x v="0"/>
    <s v="High"/>
    <n v="8.3000000000000007"/>
    <n v="16945.07"/>
    <s v="No"/>
  </r>
  <r>
    <x v="33"/>
    <x v="1"/>
    <n v="18"/>
    <n v="124"/>
    <n v="80"/>
    <n v="210"/>
    <n v="115.2"/>
    <n v="90"/>
    <n v="0"/>
    <s v="Emergency"/>
    <x v="1"/>
    <s v="Medium"/>
    <n v="6.3"/>
    <n v="11071.54"/>
    <s v="No"/>
  </r>
  <r>
    <x v="59"/>
    <x v="1"/>
    <n v="18"/>
    <n v="125"/>
    <n v="71"/>
    <n v="162.4"/>
    <n v="134.4"/>
    <n v="77"/>
    <n v="1"/>
    <s v="Emergency"/>
    <x v="1"/>
    <s v="High"/>
    <n v="8.3000000000000007"/>
    <n v="13764.63"/>
    <s v="No"/>
  </r>
  <r>
    <x v="32"/>
    <x v="0"/>
    <n v="18"/>
    <n v="125"/>
    <n v="71"/>
    <n v="247.7"/>
    <n v="100.6"/>
    <n v="91"/>
    <n v="1"/>
    <s v="Emergency"/>
    <x v="0"/>
    <s v="High"/>
    <n v="12"/>
    <n v="25172.87"/>
    <s v="No"/>
  </r>
  <r>
    <x v="6"/>
    <x v="0"/>
    <n v="18"/>
    <n v="125"/>
    <n v="73"/>
    <n v="172.6"/>
    <n v="79.5"/>
    <n v="71"/>
    <n v="0"/>
    <s v="Elective"/>
    <x v="0"/>
    <s v="Medium"/>
    <n v="5.4"/>
    <n v="13294.81"/>
    <s v="No"/>
  </r>
  <r>
    <x v="29"/>
    <x v="0"/>
    <n v="18"/>
    <n v="125"/>
    <n v="73"/>
    <n v="219.2"/>
    <n v="97.2"/>
    <n v="76"/>
    <n v="0"/>
    <s v="Elective"/>
    <x v="3"/>
    <s v="High"/>
    <n v="2.7"/>
    <n v="8667.83"/>
    <s v="No"/>
  </r>
  <r>
    <x v="28"/>
    <x v="1"/>
    <n v="18"/>
    <n v="125"/>
    <n v="76"/>
    <n v="218.2"/>
    <n v="128.19999999999999"/>
    <n v="73"/>
    <n v="2"/>
    <s v="Elective"/>
    <x v="2"/>
    <s v="Low"/>
    <n v="5.5"/>
    <n v="10973.1"/>
    <s v="Yes"/>
  </r>
  <r>
    <x v="5"/>
    <x v="0"/>
    <n v="18"/>
    <n v="125"/>
    <n v="78"/>
    <n v="188.3"/>
    <n v="79"/>
    <n v="75"/>
    <n v="2"/>
    <s v="Elective"/>
    <x v="3"/>
    <s v="High"/>
    <n v="2.4"/>
    <n v="8030.91"/>
    <s v="No"/>
  </r>
  <r>
    <x v="32"/>
    <x v="1"/>
    <n v="18"/>
    <n v="126"/>
    <n v="68"/>
    <n v="194.1"/>
    <n v="117.3"/>
    <n v="93"/>
    <n v="2"/>
    <s v="Emergency"/>
    <x v="0"/>
    <s v="High"/>
    <n v="9.5"/>
    <n v="18571.490000000002"/>
    <s v="No"/>
  </r>
  <r>
    <x v="27"/>
    <x v="0"/>
    <n v="18"/>
    <n v="126"/>
    <n v="71"/>
    <n v="162.30000000000001"/>
    <n v="111.8"/>
    <n v="68"/>
    <n v="1"/>
    <s v="Urgent"/>
    <x v="0"/>
    <s v="High"/>
    <n v="7.6"/>
    <n v="15922.55"/>
    <s v="No"/>
  </r>
  <r>
    <x v="15"/>
    <x v="1"/>
    <n v="18"/>
    <n v="126"/>
    <n v="72"/>
    <n v="185.7"/>
    <n v="115.7"/>
    <n v="102"/>
    <n v="1"/>
    <s v="Emergency"/>
    <x v="0"/>
    <s v="Medium"/>
    <n v="16.8"/>
    <n v="29429.27"/>
    <s v="No"/>
  </r>
  <r>
    <x v="38"/>
    <x v="0"/>
    <n v="18"/>
    <n v="126"/>
    <n v="72"/>
    <n v="211.6"/>
    <n v="144.19999999999999"/>
    <n v="80"/>
    <n v="2"/>
    <s v="Elective"/>
    <x v="3"/>
    <s v="High"/>
    <n v="2.2999999999999998"/>
    <n v="8738.4500000000007"/>
    <s v="No"/>
  </r>
  <r>
    <x v="61"/>
    <x v="1"/>
    <n v="18"/>
    <n v="126"/>
    <n v="75"/>
    <n v="204.8"/>
    <n v="165.1"/>
    <n v="102"/>
    <n v="1"/>
    <s v="Emergency"/>
    <x v="2"/>
    <s v="High"/>
    <n v="5.7"/>
    <n v="13198.11"/>
    <s v="No"/>
  </r>
  <r>
    <x v="20"/>
    <x v="1"/>
    <n v="18"/>
    <n v="126"/>
    <n v="80"/>
    <n v="210.4"/>
    <n v="86"/>
    <n v="82"/>
    <n v="1"/>
    <s v="Urgent"/>
    <x v="2"/>
    <s v="High"/>
    <n v="2.6"/>
    <n v="6472.47"/>
    <s v="No"/>
  </r>
  <r>
    <x v="5"/>
    <x v="0"/>
    <n v="18"/>
    <n v="126"/>
    <n v="81"/>
    <n v="200.7"/>
    <n v="152.5"/>
    <n v="70"/>
    <n v="0"/>
    <s v="Urgent"/>
    <x v="1"/>
    <s v="Medium"/>
    <n v="3.1"/>
    <n v="7120.04"/>
    <s v="No"/>
  </r>
  <r>
    <x v="24"/>
    <x v="0"/>
    <n v="18"/>
    <n v="126"/>
    <n v="82"/>
    <n v="221.1"/>
    <n v="97.9"/>
    <n v="85"/>
    <n v="1"/>
    <s v="Urgent"/>
    <x v="2"/>
    <s v="High"/>
    <n v="14.6"/>
    <n v="24562.83"/>
    <s v="No"/>
  </r>
  <r>
    <x v="25"/>
    <x v="0"/>
    <n v="18"/>
    <n v="127"/>
    <n v="78"/>
    <n v="219.8"/>
    <n v="116.3"/>
    <n v="75"/>
    <n v="0"/>
    <s v="Urgent"/>
    <x v="1"/>
    <s v="Medium"/>
    <n v="7.6"/>
    <n v="14909.25"/>
    <s v="No"/>
  </r>
  <r>
    <x v="34"/>
    <x v="1"/>
    <n v="18"/>
    <n v="127"/>
    <n v="80"/>
    <n v="192.7"/>
    <n v="165.8"/>
    <n v="76"/>
    <n v="1"/>
    <s v="Elective"/>
    <x v="1"/>
    <s v="High"/>
    <n v="2.2000000000000002"/>
    <n v="5250.05"/>
    <s v="No"/>
  </r>
  <r>
    <x v="50"/>
    <x v="0"/>
    <n v="18"/>
    <n v="127"/>
    <n v="81"/>
    <n v="193.3"/>
    <n v="120.9"/>
    <n v="87"/>
    <n v="3"/>
    <s v="Emergency"/>
    <x v="0"/>
    <s v="Medium"/>
    <n v="13.4"/>
    <n v="24088.11"/>
    <s v="No"/>
  </r>
  <r>
    <x v="15"/>
    <x v="1"/>
    <n v="18"/>
    <n v="127"/>
    <n v="83"/>
    <n v="204.6"/>
    <n v="135.9"/>
    <n v="73"/>
    <n v="2"/>
    <s v="Elective"/>
    <x v="3"/>
    <s v="High"/>
    <n v="3.8"/>
    <n v="9669.26"/>
    <s v="No"/>
  </r>
  <r>
    <x v="50"/>
    <x v="1"/>
    <n v="18"/>
    <n v="128"/>
    <n v="71"/>
    <n v="190.8"/>
    <n v="103.6"/>
    <n v="84"/>
    <n v="0"/>
    <s v="Urgent"/>
    <x v="2"/>
    <s v="Low"/>
    <n v="1.4"/>
    <n v="3706.5"/>
    <s v="No"/>
  </r>
  <r>
    <x v="20"/>
    <x v="1"/>
    <n v="18"/>
    <n v="128"/>
    <n v="73"/>
    <n v="229.7"/>
    <n v="77.5"/>
    <n v="90"/>
    <n v="2"/>
    <s v="Elective"/>
    <x v="2"/>
    <s v="Low"/>
    <n v="1.5"/>
    <n v="4604.2"/>
    <s v="Yes"/>
  </r>
  <r>
    <x v="26"/>
    <x v="1"/>
    <n v="18"/>
    <n v="128"/>
    <n v="76"/>
    <n v="201.9"/>
    <n v="127.4"/>
    <n v="99"/>
    <n v="1"/>
    <s v="Emergency"/>
    <x v="1"/>
    <s v="High"/>
    <n v="5.3"/>
    <n v="11415.44"/>
    <s v="No"/>
  </r>
  <r>
    <x v="7"/>
    <x v="1"/>
    <n v="18"/>
    <n v="128"/>
    <n v="76"/>
    <n v="233.8"/>
    <n v="99.4"/>
    <n v="73"/>
    <n v="3"/>
    <s v="Elective"/>
    <x v="0"/>
    <s v="Medium"/>
    <n v="4.0999999999999996"/>
    <n v="10491.2"/>
    <s v="No"/>
  </r>
  <r>
    <x v="13"/>
    <x v="1"/>
    <n v="18"/>
    <n v="128"/>
    <n v="77"/>
    <n v="234.3"/>
    <n v="100.4"/>
    <n v="85"/>
    <n v="1"/>
    <s v="Urgent"/>
    <x v="2"/>
    <s v="Medium"/>
    <n v="6.5"/>
    <n v="11632.9"/>
    <s v="No"/>
  </r>
  <r>
    <x v="46"/>
    <x v="1"/>
    <n v="18"/>
    <n v="128"/>
    <n v="77"/>
    <n v="243.4"/>
    <n v="97.8"/>
    <n v="78"/>
    <n v="2"/>
    <s v="Elective"/>
    <x v="0"/>
    <s v="Medium"/>
    <n v="5.8"/>
    <n v="10818.77"/>
    <s v="No"/>
  </r>
  <r>
    <x v="15"/>
    <x v="1"/>
    <n v="18"/>
    <n v="128"/>
    <n v="78"/>
    <n v="205.4"/>
    <n v="85.2"/>
    <n v="78"/>
    <n v="1"/>
    <s v="Urgent"/>
    <x v="0"/>
    <s v="High"/>
    <n v="8.8000000000000007"/>
    <n v="19943.810000000001"/>
    <s v="No"/>
  </r>
  <r>
    <x v="35"/>
    <x v="1"/>
    <n v="18"/>
    <n v="128"/>
    <n v="79"/>
    <n v="171.9"/>
    <n v="106.7"/>
    <n v="71"/>
    <n v="3"/>
    <s v="Urgent"/>
    <x v="0"/>
    <s v="High"/>
    <n v="4.7"/>
    <n v="11725.34"/>
    <s v="No"/>
  </r>
  <r>
    <x v="56"/>
    <x v="0"/>
    <n v="18"/>
    <n v="128"/>
    <n v="80"/>
    <n v="238.9"/>
    <n v="118"/>
    <n v="72"/>
    <n v="0"/>
    <s v="Urgent"/>
    <x v="1"/>
    <s v="High"/>
    <n v="5.3"/>
    <n v="10723.89"/>
    <s v="No"/>
  </r>
  <r>
    <x v="32"/>
    <x v="1"/>
    <n v="18"/>
    <n v="128"/>
    <n v="84"/>
    <n v="228.1"/>
    <n v="101.1"/>
    <n v="84"/>
    <n v="1"/>
    <s v="Emergency"/>
    <x v="3"/>
    <s v="Low"/>
    <n v="6.9"/>
    <n v="18016.560000000001"/>
    <s v="No"/>
  </r>
  <r>
    <x v="58"/>
    <x v="0"/>
    <n v="18"/>
    <n v="129"/>
    <n v="73"/>
    <n v="202.7"/>
    <n v="92.3"/>
    <n v="88"/>
    <n v="0"/>
    <s v="Urgent"/>
    <x v="0"/>
    <s v="Medium"/>
    <n v="4.9000000000000004"/>
    <n v="11094.68"/>
    <s v="No"/>
  </r>
  <r>
    <x v="18"/>
    <x v="1"/>
    <n v="18"/>
    <n v="129"/>
    <n v="75"/>
    <n v="215.9"/>
    <n v="132.9"/>
    <n v="79"/>
    <n v="2"/>
    <s v="Elective"/>
    <x v="1"/>
    <s v="High"/>
    <n v="1.2"/>
    <n v="3974.16"/>
    <s v="No"/>
  </r>
  <r>
    <x v="17"/>
    <x v="0"/>
    <n v="18"/>
    <n v="129"/>
    <n v="84"/>
    <n v="188.7"/>
    <n v="106.7"/>
    <n v="82"/>
    <n v="1"/>
    <s v="Elective"/>
    <x v="2"/>
    <s v="Medium"/>
    <n v="3.3"/>
    <n v="7311.15"/>
    <s v="No"/>
  </r>
  <r>
    <x v="11"/>
    <x v="0"/>
    <n v="18"/>
    <n v="129"/>
    <n v="85"/>
    <n v="194.8"/>
    <n v="85.3"/>
    <n v="71"/>
    <n v="3"/>
    <s v="Urgent"/>
    <x v="2"/>
    <s v="Medium"/>
    <n v="6.8"/>
    <n v="12753.85"/>
    <s v="Yes"/>
  </r>
  <r>
    <x v="59"/>
    <x v="1"/>
    <n v="18"/>
    <n v="129"/>
    <n v="90"/>
    <n v="193.6"/>
    <n v="103.5"/>
    <n v="91"/>
    <n v="0"/>
    <s v="Emergency"/>
    <x v="3"/>
    <s v="Low"/>
    <n v="7.2"/>
    <n v="19394.27"/>
    <s v="No"/>
  </r>
  <r>
    <x v="20"/>
    <x v="0"/>
    <n v="18"/>
    <n v="130"/>
    <n v="72"/>
    <n v="197.5"/>
    <n v="81.5"/>
    <n v="72"/>
    <n v="1"/>
    <s v="Elective"/>
    <x v="2"/>
    <s v="Medium"/>
    <n v="5.5"/>
    <n v="11657.26"/>
    <s v="No"/>
  </r>
  <r>
    <x v="30"/>
    <x v="1"/>
    <n v="18"/>
    <n v="130"/>
    <n v="72"/>
    <n v="216"/>
    <n v="107.5"/>
    <n v="97"/>
    <n v="1"/>
    <s v="Emergency"/>
    <x v="3"/>
    <s v="Low"/>
    <n v="6.2"/>
    <n v="17329.900000000001"/>
    <s v="Yes"/>
  </r>
  <r>
    <x v="34"/>
    <x v="0"/>
    <n v="18"/>
    <n v="130"/>
    <n v="77"/>
    <n v="189.5"/>
    <n v="84.2"/>
    <n v="81"/>
    <n v="2"/>
    <s v="Elective"/>
    <x v="0"/>
    <s v="High"/>
    <n v="4.3"/>
    <n v="9455.85"/>
    <s v="No"/>
  </r>
  <r>
    <x v="41"/>
    <x v="1"/>
    <n v="18"/>
    <n v="130"/>
    <n v="77"/>
    <n v="226.1"/>
    <n v="111"/>
    <n v="98"/>
    <n v="1"/>
    <s v="Emergency"/>
    <x v="1"/>
    <s v="Medium"/>
    <n v="7.3"/>
    <n v="15178.06"/>
    <s v="No"/>
  </r>
  <r>
    <x v="32"/>
    <x v="1"/>
    <n v="18"/>
    <n v="130"/>
    <n v="78"/>
    <n v="189.4"/>
    <n v="119.6"/>
    <n v="90"/>
    <n v="0"/>
    <s v="Emergency"/>
    <x v="2"/>
    <s v="High"/>
    <n v="8.1"/>
    <n v="16971.2"/>
    <s v="Yes"/>
  </r>
  <r>
    <x v="35"/>
    <x v="0"/>
    <n v="18"/>
    <n v="130"/>
    <n v="79"/>
    <n v="199"/>
    <n v="166.8"/>
    <n v="69"/>
    <n v="1"/>
    <s v="Urgent"/>
    <x v="1"/>
    <s v="High"/>
    <n v="7.3"/>
    <n v="15853.97"/>
    <s v="No"/>
  </r>
  <r>
    <x v="15"/>
    <x v="0"/>
    <n v="18"/>
    <n v="130"/>
    <n v="80"/>
    <n v="239.1"/>
    <n v="123.1"/>
    <n v="91"/>
    <n v="2"/>
    <s v="Emergency"/>
    <x v="1"/>
    <s v="Low"/>
    <n v="11"/>
    <n v="20835.560000000001"/>
    <s v="No"/>
  </r>
  <r>
    <x v="56"/>
    <x v="1"/>
    <n v="18"/>
    <n v="130"/>
    <n v="82"/>
    <n v="236.4"/>
    <n v="141.4"/>
    <n v="96"/>
    <n v="0"/>
    <s v="Emergency"/>
    <x v="1"/>
    <s v="Low"/>
    <n v="9.6999999999999993"/>
    <n v="21555.61"/>
    <s v="No"/>
  </r>
  <r>
    <x v="3"/>
    <x v="1"/>
    <n v="18"/>
    <n v="131"/>
    <n v="66"/>
    <n v="156.80000000000001"/>
    <n v="105.2"/>
    <n v="91"/>
    <n v="1"/>
    <s v="Emergency"/>
    <x v="0"/>
    <s v="High"/>
    <n v="9.4"/>
    <n v="16235.83"/>
    <s v="No"/>
  </r>
  <r>
    <x v="18"/>
    <x v="0"/>
    <n v="18"/>
    <n v="131"/>
    <n v="69"/>
    <n v="208.7"/>
    <n v="124.2"/>
    <n v="82"/>
    <n v="0"/>
    <s v="Emergency"/>
    <x v="1"/>
    <s v="Medium"/>
    <n v="7.4"/>
    <n v="15426.92"/>
    <s v="No"/>
  </r>
  <r>
    <x v="28"/>
    <x v="0"/>
    <n v="18"/>
    <n v="131"/>
    <n v="78"/>
    <n v="191.8"/>
    <n v="143.9"/>
    <n v="70"/>
    <n v="1"/>
    <s v="Emergency"/>
    <x v="1"/>
    <s v="Medium"/>
    <n v="5.8"/>
    <n v="11765.69"/>
    <s v="No"/>
  </r>
  <r>
    <x v="25"/>
    <x v="1"/>
    <n v="18"/>
    <n v="131"/>
    <n v="78"/>
    <n v="198.8"/>
    <n v="121.6"/>
    <n v="72"/>
    <n v="2"/>
    <s v="Emergency"/>
    <x v="1"/>
    <s v="Medium"/>
    <n v="5.7"/>
    <n v="10652.93"/>
    <s v="No"/>
  </r>
  <r>
    <x v="24"/>
    <x v="1"/>
    <n v="18"/>
    <n v="131"/>
    <n v="78"/>
    <n v="212.4"/>
    <n v="110.2"/>
    <n v="71"/>
    <n v="3"/>
    <s v="Elective"/>
    <x v="3"/>
    <s v="High"/>
    <n v="3.8"/>
    <n v="10239.61"/>
    <s v="No"/>
  </r>
  <r>
    <x v="22"/>
    <x v="1"/>
    <n v="18"/>
    <n v="131"/>
    <n v="79"/>
    <n v="227.8"/>
    <n v="96.5"/>
    <n v="69"/>
    <n v="0"/>
    <s v="Urgent"/>
    <x v="0"/>
    <s v="Medium"/>
    <n v="5.0999999999999996"/>
    <n v="12014.76"/>
    <s v="No"/>
  </r>
  <r>
    <x v="15"/>
    <x v="1"/>
    <n v="18"/>
    <n v="131"/>
    <n v="81"/>
    <n v="235.8"/>
    <n v="140.30000000000001"/>
    <n v="85"/>
    <n v="0"/>
    <s v="Urgent"/>
    <x v="2"/>
    <s v="Medium"/>
    <n v="3.9"/>
    <n v="7666.95"/>
    <s v="No"/>
  </r>
  <r>
    <x v="29"/>
    <x v="1"/>
    <n v="18"/>
    <n v="131"/>
    <n v="81"/>
    <n v="249.5"/>
    <n v="93.2"/>
    <n v="86"/>
    <n v="3"/>
    <s v="Emergency"/>
    <x v="0"/>
    <s v="Low"/>
    <n v="10.7"/>
    <n v="18336.330000000002"/>
    <s v="No"/>
  </r>
  <r>
    <x v="41"/>
    <x v="1"/>
    <n v="18"/>
    <n v="132"/>
    <n v="77"/>
    <n v="178.5"/>
    <n v="118"/>
    <n v="91"/>
    <n v="1"/>
    <s v="Emergency"/>
    <x v="0"/>
    <s v="High"/>
    <n v="7.5"/>
    <n v="17087.39"/>
    <s v="No"/>
  </r>
  <r>
    <x v="15"/>
    <x v="0"/>
    <n v="18"/>
    <n v="132"/>
    <n v="93"/>
    <n v="174.5"/>
    <n v="89.4"/>
    <n v="70"/>
    <n v="3"/>
    <s v="Elective"/>
    <x v="0"/>
    <s v="High"/>
    <n v="6.3"/>
    <n v="11959.69"/>
    <s v="No"/>
  </r>
  <r>
    <x v="16"/>
    <x v="0"/>
    <n v="18"/>
    <n v="133"/>
    <n v="76"/>
    <n v="160.19999999999999"/>
    <n v="150"/>
    <n v="132"/>
    <n v="0"/>
    <s v="Emergency"/>
    <x v="1"/>
    <s v="High"/>
    <n v="5.2"/>
    <n v="10363.06"/>
    <s v="Yes"/>
  </r>
  <r>
    <x v="15"/>
    <x v="0"/>
    <n v="18"/>
    <n v="133"/>
    <n v="76"/>
    <n v="205.3"/>
    <n v="119.5"/>
    <n v="78"/>
    <n v="1"/>
    <s v="Urgent"/>
    <x v="0"/>
    <s v="Medium"/>
    <n v="4.9000000000000004"/>
    <n v="10539.77"/>
    <s v="No"/>
  </r>
  <r>
    <x v="18"/>
    <x v="1"/>
    <n v="18"/>
    <n v="133"/>
    <n v="77"/>
    <n v="177.1"/>
    <n v="124.6"/>
    <n v="100"/>
    <n v="3"/>
    <s v="Emergency"/>
    <x v="1"/>
    <s v="Medium"/>
    <n v="6.4"/>
    <n v="13465.69"/>
    <s v="No"/>
  </r>
  <r>
    <x v="12"/>
    <x v="1"/>
    <n v="18"/>
    <n v="133"/>
    <n v="82"/>
    <n v="207.8"/>
    <n v="145.5"/>
    <n v="92"/>
    <n v="1"/>
    <s v="Emergency"/>
    <x v="1"/>
    <s v="High"/>
    <n v="4.9000000000000004"/>
    <n v="10606.84"/>
    <s v="No"/>
  </r>
  <r>
    <x v="56"/>
    <x v="1"/>
    <n v="18"/>
    <n v="133"/>
    <n v="84"/>
    <n v="247"/>
    <n v="86.6"/>
    <n v="77"/>
    <n v="3"/>
    <s v="Urgent"/>
    <x v="2"/>
    <s v="High"/>
    <n v="4.8"/>
    <n v="7897.35"/>
    <s v="No"/>
  </r>
  <r>
    <x v="40"/>
    <x v="0"/>
    <n v="18"/>
    <n v="134"/>
    <n v="77"/>
    <n v="259.39999999999998"/>
    <n v="107.3"/>
    <n v="92"/>
    <n v="2"/>
    <s v="Emergency"/>
    <x v="0"/>
    <s v="Low"/>
    <n v="7.6"/>
    <n v="19545.41"/>
    <s v="No"/>
  </r>
  <r>
    <x v="24"/>
    <x v="1"/>
    <n v="18"/>
    <n v="134"/>
    <n v="79"/>
    <n v="199.3"/>
    <n v="126.8"/>
    <n v="77"/>
    <n v="0"/>
    <s v="Elective"/>
    <x v="3"/>
    <s v="Low"/>
    <n v="2.8"/>
    <n v="8766.99"/>
    <s v="No"/>
  </r>
  <r>
    <x v="11"/>
    <x v="1"/>
    <n v="18"/>
    <n v="134"/>
    <n v="81"/>
    <n v="206.5"/>
    <n v="112.5"/>
    <n v="84"/>
    <n v="2"/>
    <s v="Elective"/>
    <x v="3"/>
    <s v="Medium"/>
    <n v="7.8"/>
    <n v="12907.9"/>
    <s v="Yes"/>
  </r>
  <r>
    <x v="33"/>
    <x v="1"/>
    <n v="18"/>
    <n v="134"/>
    <n v="83"/>
    <n v="212.8"/>
    <n v="116.4"/>
    <n v="53"/>
    <n v="2"/>
    <s v="Elective"/>
    <x v="1"/>
    <s v="High"/>
    <n v="4.5999999999999996"/>
    <n v="9532.43"/>
    <s v="Yes"/>
  </r>
  <r>
    <x v="14"/>
    <x v="1"/>
    <n v="18"/>
    <n v="136"/>
    <n v="87"/>
    <n v="240.6"/>
    <n v="125.3"/>
    <n v="74"/>
    <n v="0"/>
    <s v="Urgent"/>
    <x v="1"/>
    <s v="Low"/>
    <n v="2.8"/>
    <n v="7115.75"/>
    <s v="No"/>
  </r>
  <r>
    <x v="0"/>
    <x v="0"/>
    <n v="18"/>
    <n v="137"/>
    <n v="80"/>
    <n v="192.8"/>
    <n v="95.4"/>
    <n v="85"/>
    <n v="0"/>
    <s v="Elective"/>
    <x v="0"/>
    <s v="Medium"/>
    <n v="4.8"/>
    <n v="10287.02"/>
    <s v="No"/>
  </r>
  <r>
    <x v="32"/>
    <x v="1"/>
    <n v="18"/>
    <n v="137"/>
    <n v="81"/>
    <n v="193.6"/>
    <n v="118.5"/>
    <n v="91"/>
    <n v="1"/>
    <s v="Emergency"/>
    <x v="1"/>
    <s v="Medium"/>
    <n v="8.5"/>
    <n v="16569.84"/>
    <s v="No"/>
  </r>
  <r>
    <x v="47"/>
    <x v="1"/>
    <n v="18"/>
    <n v="137"/>
    <n v="91"/>
    <n v="209.6"/>
    <n v="97.3"/>
    <n v="104"/>
    <n v="1"/>
    <s v="Emergency"/>
    <x v="2"/>
    <s v="High"/>
    <n v="11.5"/>
    <n v="18614.099999999999"/>
    <s v="No"/>
  </r>
  <r>
    <x v="18"/>
    <x v="1"/>
    <n v="18"/>
    <n v="138"/>
    <n v="82"/>
    <n v="240.8"/>
    <n v="114"/>
    <n v="166"/>
    <n v="2"/>
    <s v="Elective"/>
    <x v="2"/>
    <s v="Low"/>
    <n v="1.2"/>
    <n v="3843.64"/>
    <s v="No"/>
  </r>
  <r>
    <x v="39"/>
    <x v="1"/>
    <n v="18"/>
    <n v="138"/>
    <n v="90"/>
    <n v="193.4"/>
    <n v="166.2"/>
    <n v="87"/>
    <n v="2"/>
    <s v="Emergency"/>
    <x v="1"/>
    <s v="Medium"/>
    <n v="5.8"/>
    <n v="12802.89"/>
    <s v="No"/>
  </r>
  <r>
    <x v="31"/>
    <x v="1"/>
    <n v="18"/>
    <n v="139"/>
    <n v="87"/>
    <n v="209.3"/>
    <n v="141.1"/>
    <n v="77"/>
    <n v="1"/>
    <s v="Emergency"/>
    <x v="1"/>
    <s v="Medium"/>
    <n v="6.5"/>
    <n v="12436.81"/>
    <s v="No"/>
  </r>
  <r>
    <x v="8"/>
    <x v="1"/>
    <n v="18"/>
    <n v="139"/>
    <n v="88"/>
    <n v="191.6"/>
    <n v="108.4"/>
    <n v="89"/>
    <n v="1"/>
    <s v="Urgent"/>
    <x v="2"/>
    <s v="Medium"/>
    <n v="11.8"/>
    <n v="17490.330000000002"/>
    <s v="No"/>
  </r>
  <r>
    <x v="19"/>
    <x v="1"/>
    <n v="18"/>
    <n v="140"/>
    <n v="88"/>
    <n v="212.6"/>
    <n v="96.2"/>
    <n v="52"/>
    <n v="0"/>
    <s v="Elective"/>
    <x v="0"/>
    <s v="Medium"/>
    <n v="5.9"/>
    <n v="12613.73"/>
    <s v="No"/>
  </r>
  <r>
    <x v="7"/>
    <x v="1"/>
    <n v="18"/>
    <n v="141"/>
    <n v="74"/>
    <n v="224.7"/>
    <n v="103.3"/>
    <n v="88"/>
    <n v="2"/>
    <s v="Elective"/>
    <x v="0"/>
    <s v="Medium"/>
    <n v="5.4"/>
    <n v="12866.13"/>
    <s v="No"/>
  </r>
  <r>
    <x v="58"/>
    <x v="1"/>
    <n v="18"/>
    <n v="141"/>
    <n v="80"/>
    <n v="193.3"/>
    <n v="90.8"/>
    <n v="79"/>
    <n v="2"/>
    <s v="Emergency"/>
    <x v="0"/>
    <s v="High"/>
    <n v="13.9"/>
    <n v="26601.27"/>
    <s v="No"/>
  </r>
  <r>
    <x v="36"/>
    <x v="0"/>
    <n v="18"/>
    <n v="141"/>
    <n v="82"/>
    <n v="215.2"/>
    <n v="151.1"/>
    <n v="87"/>
    <n v="1"/>
    <s v="Emergency"/>
    <x v="1"/>
    <s v="Medium"/>
    <n v="13.1"/>
    <n v="26200.68"/>
    <s v="Yes"/>
  </r>
  <r>
    <x v="31"/>
    <x v="0"/>
    <n v="18"/>
    <n v="141"/>
    <n v="83"/>
    <n v="203.2"/>
    <n v="100.2"/>
    <n v="60"/>
    <n v="2"/>
    <s v="Elective"/>
    <x v="3"/>
    <s v="Medium"/>
    <n v="3.5"/>
    <n v="11095.46"/>
    <s v="No"/>
  </r>
  <r>
    <x v="16"/>
    <x v="0"/>
    <n v="18"/>
    <n v="142"/>
    <n v="83"/>
    <n v="224.7"/>
    <n v="133.80000000000001"/>
    <n v="67"/>
    <n v="0"/>
    <s v="Elective"/>
    <x v="1"/>
    <s v="Medium"/>
    <n v="3.2"/>
    <n v="6536.04"/>
    <s v="No"/>
  </r>
  <r>
    <x v="16"/>
    <x v="0"/>
    <n v="18"/>
    <n v="144"/>
    <n v="94"/>
    <n v="182.1"/>
    <n v="115.7"/>
    <n v="72"/>
    <n v="1"/>
    <s v="Urgent"/>
    <x v="1"/>
    <s v="Medium"/>
    <n v="7.3"/>
    <n v="14806.99"/>
    <s v="No"/>
  </r>
  <r>
    <x v="15"/>
    <x v="1"/>
    <n v="18"/>
    <n v="147"/>
    <n v="95"/>
    <n v="172.8"/>
    <n v="141.5"/>
    <n v="86"/>
    <n v="1"/>
    <s v="Emergency"/>
    <x v="1"/>
    <s v="Medium"/>
    <n v="4.7"/>
    <n v="9492.67"/>
    <s v="No"/>
  </r>
  <r>
    <x v="25"/>
    <x v="1"/>
    <n v="18"/>
    <n v="150"/>
    <n v="85"/>
    <n v="228.1"/>
    <n v="116.1"/>
    <n v="93"/>
    <n v="0"/>
    <s v="Emergency"/>
    <x v="2"/>
    <s v="High"/>
    <n v="6"/>
    <n v="11752.8"/>
    <s v="No"/>
  </r>
  <r>
    <x v="17"/>
    <x v="1"/>
    <n v="18"/>
    <n v="150"/>
    <n v="91"/>
    <n v="216.9"/>
    <n v="132.9"/>
    <n v="71"/>
    <n v="1"/>
    <s v="Elective"/>
    <x v="1"/>
    <s v="High"/>
    <n v="4.4000000000000004"/>
    <n v="7181.38"/>
    <s v="No"/>
  </r>
  <r>
    <x v="19"/>
    <x v="1"/>
    <n v="18"/>
    <n v="226"/>
    <n v="130"/>
    <n v="214.8"/>
    <n v="107.8"/>
    <n v="93"/>
    <n v="2"/>
    <s v="Emergency"/>
    <x v="2"/>
    <s v="Medium"/>
    <n v="8.6999999999999993"/>
    <n v="12963.5"/>
    <s v="No"/>
  </r>
  <r>
    <x v="16"/>
    <x v="0"/>
    <n v="18"/>
    <n v="229"/>
    <n v="126"/>
    <n v="209.4"/>
    <n v="135.9"/>
    <n v="83"/>
    <n v="0"/>
    <s v="Elective"/>
    <x v="1"/>
    <s v="High"/>
    <n v="2.2999999999999998"/>
    <n v="5460.64"/>
    <s v="No"/>
  </r>
  <r>
    <x v="23"/>
    <x v="1"/>
    <n v="18.100000000000001"/>
    <n v="103"/>
    <n v="60"/>
    <n v="187.2"/>
    <n v="123.3"/>
    <n v="66"/>
    <n v="1"/>
    <s v="Elective"/>
    <x v="3"/>
    <s v="Medium"/>
    <n v="3.8"/>
    <n v="9974.1200000000008"/>
    <s v="No"/>
  </r>
  <r>
    <x v="49"/>
    <x v="0"/>
    <n v="18.100000000000001"/>
    <n v="112"/>
    <n v="69"/>
    <n v="197.3"/>
    <n v="171.3"/>
    <n v="69"/>
    <n v="5"/>
    <s v="Elective"/>
    <x v="1"/>
    <s v="Medium"/>
    <n v="4.2"/>
    <n v="7095.03"/>
    <s v="No"/>
  </r>
  <r>
    <x v="15"/>
    <x v="1"/>
    <n v="18.100000000000001"/>
    <n v="113"/>
    <n v="61"/>
    <n v="191.3"/>
    <n v="83.1"/>
    <n v="59"/>
    <n v="1"/>
    <s v="Elective"/>
    <x v="2"/>
    <s v="High"/>
    <n v="2.2000000000000002"/>
    <n v="4957.24"/>
    <s v="No"/>
  </r>
  <r>
    <x v="28"/>
    <x v="0"/>
    <n v="18.100000000000001"/>
    <n v="114"/>
    <n v="64"/>
    <n v="189.1"/>
    <n v="88.5"/>
    <n v="89"/>
    <n v="1"/>
    <s v="Emergency"/>
    <x v="2"/>
    <s v="High"/>
    <n v="7.3"/>
    <n v="15175.72"/>
    <s v="No"/>
  </r>
  <r>
    <x v="28"/>
    <x v="0"/>
    <n v="18.100000000000001"/>
    <n v="120"/>
    <n v="62"/>
    <n v="241.3"/>
    <n v="136.30000000000001"/>
    <n v="81"/>
    <n v="2"/>
    <s v="Emergency"/>
    <x v="2"/>
    <s v="Medium"/>
    <n v="6.5"/>
    <n v="15210.14"/>
    <s v="No"/>
  </r>
  <r>
    <x v="42"/>
    <x v="1"/>
    <n v="18.100000000000001"/>
    <n v="124"/>
    <n v="79"/>
    <n v="170.2"/>
    <n v="127.8"/>
    <n v="75"/>
    <n v="1"/>
    <s v="Emergency"/>
    <x v="2"/>
    <s v="Medium"/>
    <n v="10.5"/>
    <n v="18546.23"/>
    <s v="No"/>
  </r>
  <r>
    <x v="24"/>
    <x v="0"/>
    <n v="18.100000000000001"/>
    <n v="124"/>
    <n v="82"/>
    <n v="200.3"/>
    <n v="78.5"/>
    <n v="76"/>
    <n v="0"/>
    <s v="Urgent"/>
    <x v="3"/>
    <s v="Low"/>
    <n v="4.5"/>
    <n v="11751.42"/>
    <s v="Yes"/>
  </r>
  <r>
    <x v="32"/>
    <x v="1"/>
    <n v="18.100000000000001"/>
    <n v="127"/>
    <n v="74"/>
    <n v="173.9"/>
    <n v="100.1"/>
    <n v="86"/>
    <n v="2"/>
    <s v="Elective"/>
    <x v="3"/>
    <s v="High"/>
    <n v="7.4"/>
    <n v="16541.95"/>
    <s v="No"/>
  </r>
  <r>
    <x v="16"/>
    <x v="0"/>
    <n v="18.100000000000001"/>
    <n v="127"/>
    <n v="76"/>
    <n v="214.1"/>
    <n v="91.3"/>
    <n v="86"/>
    <n v="0"/>
    <s v="Emergency"/>
    <x v="2"/>
    <s v="High"/>
    <n v="10.8"/>
    <n v="19078.75"/>
    <s v="No"/>
  </r>
  <r>
    <x v="62"/>
    <x v="0"/>
    <n v="18.100000000000001"/>
    <n v="128"/>
    <n v="72"/>
    <n v="227"/>
    <n v="136.1"/>
    <n v="86"/>
    <n v="0"/>
    <s v="Emergency"/>
    <x v="1"/>
    <s v="High"/>
    <n v="5.2"/>
    <n v="11107.13"/>
    <s v="No"/>
  </r>
  <r>
    <x v="7"/>
    <x v="1"/>
    <n v="18.100000000000001"/>
    <n v="128"/>
    <n v="75"/>
    <n v="199.3"/>
    <n v="98.2"/>
    <n v="75"/>
    <n v="3"/>
    <s v="Urgent"/>
    <x v="2"/>
    <s v="High"/>
    <n v="7.2"/>
    <n v="13858.85"/>
    <s v="No"/>
  </r>
  <r>
    <x v="28"/>
    <x v="1"/>
    <n v="18.100000000000001"/>
    <n v="129"/>
    <n v="78"/>
    <n v="214.1"/>
    <n v="129.4"/>
    <n v="98"/>
    <n v="1"/>
    <s v="Emergency"/>
    <x v="2"/>
    <s v="Medium"/>
    <n v="8.5"/>
    <n v="16022.14"/>
    <s v="No"/>
  </r>
  <r>
    <x v="11"/>
    <x v="0"/>
    <n v="18.100000000000001"/>
    <n v="131"/>
    <n v="80"/>
    <n v="242.3"/>
    <n v="111.4"/>
    <n v="65"/>
    <n v="1"/>
    <s v="Urgent"/>
    <x v="0"/>
    <s v="High"/>
    <n v="10"/>
    <n v="16346.24"/>
    <s v="No"/>
  </r>
  <r>
    <x v="46"/>
    <x v="1"/>
    <n v="18.100000000000001"/>
    <n v="135"/>
    <n v="80"/>
    <n v="235.3"/>
    <n v="88.1"/>
    <n v="78"/>
    <n v="1"/>
    <s v="Urgent"/>
    <x v="0"/>
    <s v="High"/>
    <n v="4.4000000000000004"/>
    <n v="10346.52"/>
    <s v="No"/>
  </r>
  <r>
    <x v="30"/>
    <x v="0"/>
    <n v="18.2"/>
    <n v="108"/>
    <n v="60"/>
    <n v="206.9"/>
    <n v="82.2"/>
    <n v="72"/>
    <n v="1"/>
    <s v="Urgent"/>
    <x v="3"/>
    <s v="High"/>
    <n v="4.7"/>
    <n v="12141.26"/>
    <s v="No"/>
  </r>
  <r>
    <x v="43"/>
    <x v="1"/>
    <n v="18.2"/>
    <n v="109"/>
    <n v="73"/>
    <n v="206.3"/>
    <n v="86"/>
    <n v="86"/>
    <n v="0"/>
    <s v="Urgent"/>
    <x v="0"/>
    <s v="Low"/>
    <n v="5.9"/>
    <n v="13112.07"/>
    <s v="No"/>
  </r>
  <r>
    <x v="54"/>
    <x v="0"/>
    <n v="18.2"/>
    <n v="113"/>
    <n v="64"/>
    <n v="201.2"/>
    <n v="106.6"/>
    <n v="91"/>
    <n v="2"/>
    <s v="Emergency"/>
    <x v="3"/>
    <s v="High"/>
    <n v="12.2"/>
    <n v="22327.62"/>
    <s v="No"/>
  </r>
  <r>
    <x v="15"/>
    <x v="1"/>
    <n v="18.2"/>
    <n v="115"/>
    <n v="65"/>
    <n v="172.7"/>
    <n v="109.6"/>
    <n v="79"/>
    <n v="2"/>
    <s v="Urgent"/>
    <x v="2"/>
    <s v="Medium"/>
    <n v="4.9000000000000004"/>
    <n v="10498.34"/>
    <s v="No"/>
  </r>
  <r>
    <x v="23"/>
    <x v="0"/>
    <n v="18.2"/>
    <n v="116"/>
    <n v="62"/>
    <n v="208.4"/>
    <n v="79.3"/>
    <n v="86"/>
    <n v="1"/>
    <s v="Emergency"/>
    <x v="3"/>
    <s v="High"/>
    <n v="8"/>
    <n v="19510.55"/>
    <s v="No"/>
  </r>
  <r>
    <x v="52"/>
    <x v="1"/>
    <n v="18.2"/>
    <n v="119"/>
    <n v="74"/>
    <n v="178.2"/>
    <n v="87.2"/>
    <n v="75"/>
    <n v="2"/>
    <s v="Urgent"/>
    <x v="3"/>
    <s v="Low"/>
    <n v="5.9"/>
    <n v="14247.59"/>
    <s v="No"/>
  </r>
  <r>
    <x v="32"/>
    <x v="1"/>
    <n v="18.2"/>
    <n v="121"/>
    <n v="66"/>
    <n v="217.2"/>
    <n v="139.5"/>
    <n v="75"/>
    <n v="3"/>
    <s v="Elective"/>
    <x v="1"/>
    <s v="High"/>
    <n v="12.3"/>
    <n v="22963.38"/>
    <s v="No"/>
  </r>
  <r>
    <x v="41"/>
    <x v="0"/>
    <n v="18.2"/>
    <n v="122"/>
    <n v="73"/>
    <n v="220.2"/>
    <n v="184.1"/>
    <n v="88"/>
    <n v="2"/>
    <s v="Emergency"/>
    <x v="1"/>
    <s v="Medium"/>
    <n v="8.1"/>
    <n v="12826.36"/>
    <s v="No"/>
  </r>
  <r>
    <x v="52"/>
    <x v="0"/>
    <n v="18.2"/>
    <n v="123"/>
    <n v="70"/>
    <n v="174.1"/>
    <n v="87.2"/>
    <n v="91"/>
    <n v="2"/>
    <s v="Urgent"/>
    <x v="2"/>
    <s v="Low"/>
    <n v="10.4"/>
    <n v="16636.080000000002"/>
    <s v="No"/>
  </r>
  <r>
    <x v="12"/>
    <x v="1"/>
    <n v="18.2"/>
    <n v="125"/>
    <n v="68"/>
    <n v="229.7"/>
    <n v="92"/>
    <n v="57"/>
    <n v="3"/>
    <s v="Urgent"/>
    <x v="0"/>
    <s v="High"/>
    <n v="8.5"/>
    <n v="15871.96"/>
    <s v="No"/>
  </r>
  <r>
    <x v="4"/>
    <x v="0"/>
    <n v="18.2"/>
    <n v="128"/>
    <n v="78"/>
    <n v="201.1"/>
    <n v="86.9"/>
    <n v="73"/>
    <n v="0"/>
    <s v="Urgent"/>
    <x v="0"/>
    <s v="Medium"/>
    <n v="3.5"/>
    <n v="10805.41"/>
    <s v="No"/>
  </r>
  <r>
    <x v="6"/>
    <x v="1"/>
    <n v="18.2"/>
    <n v="129"/>
    <n v="76"/>
    <n v="223.8"/>
    <n v="168"/>
    <n v="64"/>
    <n v="2"/>
    <s v="Urgent"/>
    <x v="1"/>
    <s v="High"/>
    <n v="2.8"/>
    <n v="6496.2"/>
    <s v="No"/>
  </r>
  <r>
    <x v="20"/>
    <x v="0"/>
    <n v="18.2"/>
    <n v="130"/>
    <n v="82"/>
    <n v="189.9"/>
    <n v="88.1"/>
    <n v="92"/>
    <n v="1"/>
    <s v="Emergency"/>
    <x v="2"/>
    <s v="Low"/>
    <n v="7"/>
    <n v="12173.67"/>
    <s v="Yes"/>
  </r>
  <r>
    <x v="32"/>
    <x v="0"/>
    <n v="18.2"/>
    <n v="138"/>
    <n v="77"/>
    <n v="209.6"/>
    <n v="142.19999999999999"/>
    <n v="96"/>
    <n v="2"/>
    <s v="Emergency"/>
    <x v="1"/>
    <s v="Medium"/>
    <n v="6.2"/>
    <n v="12810.78"/>
    <s v="No"/>
  </r>
  <r>
    <x v="63"/>
    <x v="1"/>
    <n v="18.3"/>
    <n v="95"/>
    <n v="63"/>
    <n v="194.5"/>
    <n v="81.5"/>
    <n v="82"/>
    <n v="0"/>
    <s v="Urgent"/>
    <x v="0"/>
    <s v="Medium"/>
    <n v="8.1999999999999993"/>
    <n v="17515.79"/>
    <s v="No"/>
  </r>
  <r>
    <x v="27"/>
    <x v="0"/>
    <n v="18.3"/>
    <n v="107"/>
    <n v="60"/>
    <n v="228.7"/>
    <n v="93.9"/>
    <n v="65"/>
    <n v="4"/>
    <s v="Elective"/>
    <x v="0"/>
    <s v="Medium"/>
    <n v="3.3"/>
    <n v="8515.19"/>
    <s v="No"/>
  </r>
  <r>
    <x v="33"/>
    <x v="1"/>
    <n v="18.3"/>
    <n v="112"/>
    <n v="60"/>
    <n v="181.5"/>
    <n v="82.3"/>
    <n v="82"/>
    <n v="0"/>
    <s v="Emergency"/>
    <x v="3"/>
    <s v="High"/>
    <n v="6.8"/>
    <n v="16067.91"/>
    <s v="No"/>
  </r>
  <r>
    <x v="56"/>
    <x v="1"/>
    <n v="18.3"/>
    <n v="118"/>
    <n v="66"/>
    <n v="202.1"/>
    <n v="127.4"/>
    <n v="87"/>
    <n v="1"/>
    <s v="Urgent"/>
    <x v="1"/>
    <s v="Medium"/>
    <n v="5.5"/>
    <n v="11656.52"/>
    <s v="No"/>
  </r>
  <r>
    <x v="25"/>
    <x v="0"/>
    <n v="18.3"/>
    <n v="119"/>
    <n v="74"/>
    <n v="238"/>
    <n v="131.4"/>
    <n v="99"/>
    <n v="0"/>
    <s v="Elective"/>
    <x v="1"/>
    <s v="High"/>
    <n v="1.3"/>
    <n v="3964.15"/>
    <s v="No"/>
  </r>
  <r>
    <x v="20"/>
    <x v="1"/>
    <n v="18.3"/>
    <n v="120"/>
    <n v="73"/>
    <n v="205.6"/>
    <n v="130.5"/>
    <n v="74"/>
    <n v="1"/>
    <s v="Emergency"/>
    <x v="1"/>
    <s v="Low"/>
    <n v="6.1"/>
    <n v="12802.14"/>
    <s v="No"/>
  </r>
  <r>
    <x v="32"/>
    <x v="0"/>
    <n v="18.3"/>
    <n v="123"/>
    <n v="69"/>
    <n v="202.3"/>
    <n v="124.4"/>
    <n v="87"/>
    <n v="2"/>
    <s v="Elective"/>
    <x v="0"/>
    <s v="Medium"/>
    <n v="7.8"/>
    <n v="17111.63"/>
    <s v="No"/>
  </r>
  <r>
    <x v="1"/>
    <x v="1"/>
    <n v="18.3"/>
    <n v="125"/>
    <n v="78"/>
    <n v="187.1"/>
    <n v="121.1"/>
    <n v="76"/>
    <n v="1"/>
    <s v="Emergency"/>
    <x v="1"/>
    <s v="High"/>
    <n v="12.5"/>
    <n v="17999.37"/>
    <s v="No"/>
  </r>
  <r>
    <x v="26"/>
    <x v="0"/>
    <n v="18.3"/>
    <n v="128"/>
    <n v="72"/>
    <n v="237.1"/>
    <n v="95.7"/>
    <n v="84"/>
    <n v="0"/>
    <s v="Emergency"/>
    <x v="0"/>
    <s v="Medium"/>
    <n v="8.4"/>
    <n v="19453.919999999998"/>
    <s v="No"/>
  </r>
  <r>
    <x v="5"/>
    <x v="1"/>
    <n v="18.3"/>
    <n v="135"/>
    <n v="86"/>
    <n v="181.4"/>
    <n v="114.8"/>
    <n v="61"/>
    <n v="3"/>
    <s v="Elective"/>
    <x v="3"/>
    <s v="Low"/>
    <n v="5.2"/>
    <n v="10289.790000000001"/>
    <s v="Yes"/>
  </r>
  <r>
    <x v="5"/>
    <x v="1"/>
    <n v="18.3"/>
    <n v="138"/>
    <n v="87"/>
    <n v="214.3"/>
    <n v="97.5"/>
    <n v="79"/>
    <n v="0"/>
    <s v="Emergency"/>
    <x v="3"/>
    <s v="Medium"/>
    <n v="14.7"/>
    <n v="28830.54"/>
    <s v="No"/>
  </r>
  <r>
    <x v="18"/>
    <x v="1"/>
    <n v="18.3"/>
    <n v="140"/>
    <n v="75"/>
    <n v="214.1"/>
    <n v="118.4"/>
    <n v="86"/>
    <n v="0"/>
    <s v="Elective"/>
    <x v="1"/>
    <s v="High"/>
    <n v="4.4000000000000004"/>
    <n v="7346.66"/>
    <s v="No"/>
  </r>
  <r>
    <x v="27"/>
    <x v="0"/>
    <n v="18.3"/>
    <n v="143"/>
    <n v="92"/>
    <n v="175.7"/>
    <n v="91.1"/>
    <n v="94"/>
    <n v="1"/>
    <s v="Emergency"/>
    <x v="2"/>
    <s v="Medium"/>
    <n v="7"/>
    <n v="15304.83"/>
    <s v="No"/>
  </r>
  <r>
    <x v="39"/>
    <x v="1"/>
    <n v="18.399999999999999"/>
    <n v="100"/>
    <n v="60"/>
    <n v="194.2"/>
    <n v="91.1"/>
    <n v="95"/>
    <n v="1"/>
    <s v="Emergency"/>
    <x v="2"/>
    <s v="Medium"/>
    <n v="6.1"/>
    <n v="14243.75"/>
    <s v="No"/>
  </r>
  <r>
    <x v="55"/>
    <x v="0"/>
    <n v="18.399999999999999"/>
    <n v="102"/>
    <n v="61"/>
    <n v="144.1"/>
    <n v="144.4"/>
    <n v="65"/>
    <n v="0"/>
    <s v="Urgent"/>
    <x v="1"/>
    <s v="Low"/>
    <n v="9.9"/>
    <n v="17391.21"/>
    <s v="No"/>
  </r>
  <r>
    <x v="2"/>
    <x v="1"/>
    <n v="18.399999999999999"/>
    <n v="117"/>
    <n v="73"/>
    <n v="219.9"/>
    <n v="101.4"/>
    <n v="80"/>
    <n v="2"/>
    <s v="Elective"/>
    <x v="3"/>
    <s v="Medium"/>
    <n v="9.1999999999999993"/>
    <n v="17510.669999999998"/>
    <s v="Yes"/>
  </r>
  <r>
    <x v="14"/>
    <x v="1"/>
    <n v="18.399999999999999"/>
    <n v="121"/>
    <n v="69"/>
    <n v="205"/>
    <n v="128.4"/>
    <n v="89"/>
    <n v="0"/>
    <s v="Emergency"/>
    <x v="2"/>
    <s v="Medium"/>
    <n v="9.5"/>
    <n v="15820.85"/>
    <s v="Yes"/>
  </r>
  <r>
    <x v="39"/>
    <x v="0"/>
    <n v="18.399999999999999"/>
    <n v="121"/>
    <n v="73"/>
    <n v="205.6"/>
    <n v="89.9"/>
    <n v="70"/>
    <n v="0"/>
    <s v="Urgent"/>
    <x v="0"/>
    <s v="Medium"/>
    <n v="5.0999999999999996"/>
    <n v="11408.8"/>
    <s v="No"/>
  </r>
  <r>
    <x v="58"/>
    <x v="1"/>
    <n v="18.399999999999999"/>
    <n v="123"/>
    <n v="74"/>
    <n v="237.5"/>
    <n v="101.6"/>
    <n v="85"/>
    <n v="0"/>
    <s v="Emergency"/>
    <x v="3"/>
    <s v="Low"/>
    <n v="9"/>
    <n v="19326.650000000001"/>
    <s v="No"/>
  </r>
  <r>
    <x v="15"/>
    <x v="1"/>
    <n v="18.399999999999999"/>
    <n v="124"/>
    <n v="74"/>
    <n v="188.3"/>
    <n v="92.3"/>
    <n v="81"/>
    <n v="2"/>
    <s v="Urgent"/>
    <x v="0"/>
    <s v="High"/>
    <n v="12.3"/>
    <n v="26562.39"/>
    <s v="No"/>
  </r>
  <r>
    <x v="25"/>
    <x v="1"/>
    <n v="18.399999999999999"/>
    <n v="133"/>
    <n v="65"/>
    <n v="221"/>
    <n v="165.4"/>
    <n v="69"/>
    <n v="0"/>
    <s v="Elective"/>
    <x v="2"/>
    <s v="High"/>
    <n v="3.9"/>
    <n v="6471.3"/>
    <s v="No"/>
  </r>
  <r>
    <x v="11"/>
    <x v="1"/>
    <n v="18.399999999999999"/>
    <n v="133"/>
    <n v="76"/>
    <n v="218.4"/>
    <n v="95.8"/>
    <n v="75"/>
    <n v="1"/>
    <s v="Elective"/>
    <x v="3"/>
    <s v="Medium"/>
    <n v="2.2000000000000002"/>
    <n v="8615.9500000000007"/>
    <s v="No"/>
  </r>
  <r>
    <x v="2"/>
    <x v="0"/>
    <n v="18.399999999999999"/>
    <n v="134"/>
    <n v="83"/>
    <n v="234.5"/>
    <n v="99.4"/>
    <n v="85"/>
    <n v="1"/>
    <s v="Emergency"/>
    <x v="3"/>
    <s v="High"/>
    <n v="10.6"/>
    <n v="20950.18"/>
    <s v="No"/>
  </r>
  <r>
    <x v="11"/>
    <x v="1"/>
    <n v="18.399999999999999"/>
    <n v="139"/>
    <n v="79"/>
    <n v="215.8"/>
    <n v="160.9"/>
    <n v="83"/>
    <n v="0"/>
    <s v="Elective"/>
    <x v="1"/>
    <s v="High"/>
    <n v="4.8"/>
    <n v="8572.43"/>
    <s v="No"/>
  </r>
  <r>
    <x v="20"/>
    <x v="1"/>
    <n v="18.399999999999999"/>
    <n v="141"/>
    <n v="93"/>
    <n v="192.8"/>
    <n v="81.599999999999994"/>
    <n v="73"/>
    <n v="3"/>
    <s v="Elective"/>
    <x v="0"/>
    <s v="Medium"/>
    <n v="11.8"/>
    <n v="20939.189999999999"/>
    <s v="No"/>
  </r>
  <r>
    <x v="6"/>
    <x v="1"/>
    <n v="18.399999999999999"/>
    <n v="142"/>
    <n v="83"/>
    <n v="224.2"/>
    <n v="120.2"/>
    <n v="78"/>
    <n v="3"/>
    <s v="Emergency"/>
    <x v="1"/>
    <s v="Medium"/>
    <n v="10"/>
    <n v="18083.419999999998"/>
    <s v="Yes"/>
  </r>
  <r>
    <x v="22"/>
    <x v="0"/>
    <n v="18.399999999999999"/>
    <n v="143"/>
    <n v="86"/>
    <n v="218.4"/>
    <n v="97.7"/>
    <n v="79"/>
    <n v="1"/>
    <s v="Emergency"/>
    <x v="2"/>
    <s v="High"/>
    <n v="6.9"/>
    <n v="14071.65"/>
    <s v="No"/>
  </r>
  <r>
    <x v="5"/>
    <x v="1"/>
    <n v="18.399999999999999"/>
    <n v="223"/>
    <n v="136"/>
    <n v="171.9"/>
    <n v="118.6"/>
    <n v="74"/>
    <n v="1"/>
    <s v="Emergency"/>
    <x v="0"/>
    <s v="High"/>
    <n v="8.3000000000000007"/>
    <n v="14051.6"/>
    <s v="No"/>
  </r>
  <r>
    <x v="45"/>
    <x v="0"/>
    <n v="18.5"/>
    <n v="108"/>
    <n v="67"/>
    <n v="187.8"/>
    <n v="131"/>
    <n v="60"/>
    <n v="2"/>
    <s v="Emergency"/>
    <x v="1"/>
    <s v="High"/>
    <n v="7.8"/>
    <n v="14953.15"/>
    <s v="No"/>
  </r>
  <r>
    <x v="16"/>
    <x v="1"/>
    <n v="18.5"/>
    <n v="111"/>
    <n v="67"/>
    <n v="183.5"/>
    <n v="98.8"/>
    <n v="92"/>
    <n v="1"/>
    <s v="Emergency"/>
    <x v="2"/>
    <s v="Medium"/>
    <n v="8.6"/>
    <n v="17208.490000000002"/>
    <s v="No"/>
  </r>
  <r>
    <x v="50"/>
    <x v="0"/>
    <n v="18.5"/>
    <n v="114"/>
    <n v="72"/>
    <n v="220.7"/>
    <n v="163.30000000000001"/>
    <n v="85"/>
    <n v="4"/>
    <s v="Emergency"/>
    <x v="0"/>
    <s v="Medium"/>
    <n v="10.7"/>
    <n v="21050.36"/>
    <s v="No"/>
  </r>
  <r>
    <x v="31"/>
    <x v="1"/>
    <n v="18.5"/>
    <n v="115"/>
    <n v="66"/>
    <n v="226.3"/>
    <n v="89"/>
    <n v="86"/>
    <n v="0"/>
    <s v="Urgent"/>
    <x v="2"/>
    <s v="Medium"/>
    <n v="9.1"/>
    <n v="16439.66"/>
    <s v="No"/>
  </r>
  <r>
    <x v="45"/>
    <x v="1"/>
    <n v="18.5"/>
    <n v="117"/>
    <n v="69"/>
    <n v="209.2"/>
    <n v="123"/>
    <n v="79"/>
    <n v="2"/>
    <s v="Urgent"/>
    <x v="1"/>
    <s v="Medium"/>
    <n v="7"/>
    <n v="10770.05"/>
    <s v="No"/>
  </r>
  <r>
    <x v="23"/>
    <x v="1"/>
    <n v="18.5"/>
    <n v="120"/>
    <n v="66"/>
    <n v="202.3"/>
    <n v="121.6"/>
    <n v="81"/>
    <n v="0"/>
    <s v="Emergency"/>
    <x v="2"/>
    <s v="Medium"/>
    <n v="6.8"/>
    <n v="12796.43"/>
    <s v="No"/>
  </r>
  <r>
    <x v="39"/>
    <x v="0"/>
    <n v="18.5"/>
    <n v="120"/>
    <n v="71"/>
    <n v="173.3"/>
    <n v="141.9"/>
    <n v="81"/>
    <n v="1"/>
    <s v="Emergency"/>
    <x v="1"/>
    <s v="High"/>
    <n v="14.5"/>
    <n v="20805.09"/>
    <s v="No"/>
  </r>
  <r>
    <x v="20"/>
    <x v="0"/>
    <n v="18.5"/>
    <n v="120"/>
    <n v="73"/>
    <n v="198.5"/>
    <n v="93.6"/>
    <n v="79"/>
    <n v="3"/>
    <s v="Urgent"/>
    <x v="2"/>
    <s v="Low"/>
    <n v="3.3"/>
    <n v="7101.71"/>
    <s v="Yes"/>
  </r>
  <r>
    <x v="35"/>
    <x v="0"/>
    <n v="18.5"/>
    <n v="122"/>
    <n v="66"/>
    <n v="230.7"/>
    <n v="84.5"/>
    <n v="65"/>
    <n v="2"/>
    <s v="Elective"/>
    <x v="0"/>
    <s v="High"/>
    <n v="3.7"/>
    <n v="9462.2199999999993"/>
    <s v="No"/>
  </r>
  <r>
    <x v="33"/>
    <x v="0"/>
    <n v="18.5"/>
    <n v="122"/>
    <n v="73"/>
    <n v="213.3"/>
    <n v="155.6"/>
    <n v="57"/>
    <n v="0"/>
    <s v="Elective"/>
    <x v="1"/>
    <s v="High"/>
    <n v="1.8"/>
    <n v="4835.99"/>
    <s v="No"/>
  </r>
  <r>
    <x v="41"/>
    <x v="1"/>
    <n v="18.5"/>
    <n v="124"/>
    <n v="65"/>
    <n v="229.1"/>
    <n v="165.5"/>
    <n v="78"/>
    <n v="0"/>
    <s v="Emergency"/>
    <x v="1"/>
    <s v="Low"/>
    <n v="6.7"/>
    <n v="15536.69"/>
    <s v="No"/>
  </r>
  <r>
    <x v="26"/>
    <x v="1"/>
    <n v="18.5"/>
    <n v="125"/>
    <n v="67"/>
    <n v="207.7"/>
    <n v="96.1"/>
    <n v="66"/>
    <n v="1"/>
    <s v="Elective"/>
    <x v="0"/>
    <s v="High"/>
    <n v="4.5999999999999996"/>
    <n v="12410.33"/>
    <s v="No"/>
  </r>
  <r>
    <x v="22"/>
    <x v="0"/>
    <n v="18.5"/>
    <n v="125"/>
    <n v="72"/>
    <n v="231.1"/>
    <n v="107.3"/>
    <n v="79"/>
    <n v="3"/>
    <s v="Elective"/>
    <x v="0"/>
    <s v="Low"/>
    <n v="7.4"/>
    <n v="12970.81"/>
    <s v="Yes"/>
  </r>
  <r>
    <x v="32"/>
    <x v="0"/>
    <n v="18.5"/>
    <n v="128"/>
    <n v="76"/>
    <n v="202.1"/>
    <n v="132.80000000000001"/>
    <n v="72"/>
    <n v="5"/>
    <s v="Elective"/>
    <x v="1"/>
    <s v="Medium"/>
    <n v="4.3"/>
    <n v="7769.22"/>
    <s v="Yes"/>
  </r>
  <r>
    <x v="25"/>
    <x v="1"/>
    <n v="18.5"/>
    <n v="134"/>
    <n v="79"/>
    <n v="227.5"/>
    <n v="95.8"/>
    <n v="62"/>
    <n v="0"/>
    <s v="Elective"/>
    <x v="0"/>
    <s v="High"/>
    <n v="5.3"/>
    <n v="11924.04"/>
    <s v="No"/>
  </r>
  <r>
    <x v="28"/>
    <x v="0"/>
    <n v="18.5"/>
    <n v="134"/>
    <n v="81"/>
    <n v="195.4"/>
    <n v="94"/>
    <n v="88"/>
    <n v="0"/>
    <s v="Emergency"/>
    <x v="2"/>
    <s v="Medium"/>
    <n v="16.899999999999999"/>
    <n v="30878.76"/>
    <s v="No"/>
  </r>
  <r>
    <x v="6"/>
    <x v="1"/>
    <n v="18.5"/>
    <n v="135"/>
    <n v="82"/>
    <n v="179.3"/>
    <n v="93.5"/>
    <n v="72"/>
    <n v="1"/>
    <s v="Elective"/>
    <x v="2"/>
    <s v="High"/>
    <n v="2.9"/>
    <n v="7432.42"/>
    <s v="No"/>
  </r>
  <r>
    <x v="12"/>
    <x v="1"/>
    <n v="18.5"/>
    <n v="136"/>
    <n v="78"/>
    <n v="219.5"/>
    <n v="139.1"/>
    <n v="81"/>
    <n v="2"/>
    <s v="Emergency"/>
    <x v="1"/>
    <s v="High"/>
    <n v="7.6"/>
    <n v="11385.73"/>
    <s v="No"/>
  </r>
  <r>
    <x v="14"/>
    <x v="1"/>
    <n v="18.5"/>
    <n v="137"/>
    <n v="85"/>
    <n v="207.2"/>
    <n v="129"/>
    <n v="88"/>
    <n v="1"/>
    <s v="Emergency"/>
    <x v="3"/>
    <s v="High"/>
    <n v="6.3"/>
    <n v="14758.64"/>
    <s v="No"/>
  </r>
  <r>
    <x v="51"/>
    <x v="1"/>
    <n v="18.5"/>
    <n v="141"/>
    <n v="81"/>
    <n v="216.5"/>
    <n v="93.1"/>
    <n v="80"/>
    <n v="1"/>
    <s v="Urgent"/>
    <x v="0"/>
    <s v="High"/>
    <n v="7.9"/>
    <n v="16284.05"/>
    <s v="No"/>
  </r>
  <r>
    <x v="33"/>
    <x v="1"/>
    <n v="18.5"/>
    <n v="142"/>
    <n v="81"/>
    <n v="198.7"/>
    <n v="101.8"/>
    <n v="62"/>
    <n v="0"/>
    <s v="Urgent"/>
    <x v="0"/>
    <s v="Medium"/>
    <n v="5.6"/>
    <n v="12386.61"/>
    <s v="No"/>
  </r>
  <r>
    <x v="0"/>
    <x v="1"/>
    <n v="18.5"/>
    <n v="142"/>
    <n v="93"/>
    <n v="224.5"/>
    <n v="81.599999999999994"/>
    <n v="88"/>
    <n v="0"/>
    <s v="Emergency"/>
    <x v="0"/>
    <s v="Medium"/>
    <n v="8.1"/>
    <n v="16796.18"/>
    <s v="No"/>
  </r>
  <r>
    <x v="37"/>
    <x v="1"/>
    <n v="18.600000000000001"/>
    <n v="103"/>
    <n v="60"/>
    <n v="181.9"/>
    <n v="141.19999999999999"/>
    <n v="92"/>
    <n v="0"/>
    <s v="Urgent"/>
    <x v="1"/>
    <s v="Low"/>
    <n v="1.9"/>
    <n v="4225.3500000000004"/>
    <s v="No"/>
  </r>
  <r>
    <x v="55"/>
    <x v="0"/>
    <n v="18.600000000000001"/>
    <n v="104"/>
    <n v="64"/>
    <n v="196.4"/>
    <n v="129.69999999999999"/>
    <n v="81"/>
    <n v="2"/>
    <s v="Emergency"/>
    <x v="0"/>
    <s v="Medium"/>
    <n v="7.7"/>
    <n v="15172.33"/>
    <s v="No"/>
  </r>
  <r>
    <x v="22"/>
    <x v="0"/>
    <n v="18.600000000000001"/>
    <n v="107"/>
    <n v="69"/>
    <n v="222.3"/>
    <n v="111.1"/>
    <n v="73"/>
    <n v="2"/>
    <s v="Urgent"/>
    <x v="3"/>
    <s v="Low"/>
    <n v="4.7"/>
    <n v="11362.18"/>
    <s v="Yes"/>
  </r>
  <r>
    <x v="25"/>
    <x v="1"/>
    <n v="18.600000000000001"/>
    <n v="113"/>
    <n v="65"/>
    <n v="201.1"/>
    <n v="92"/>
    <n v="81"/>
    <n v="1"/>
    <s v="Urgent"/>
    <x v="0"/>
    <s v="High"/>
    <n v="8.1999999999999993"/>
    <n v="18693.29"/>
    <s v="No"/>
  </r>
  <r>
    <x v="56"/>
    <x v="1"/>
    <n v="18.600000000000001"/>
    <n v="115"/>
    <n v="60"/>
    <n v="196.5"/>
    <n v="105.1"/>
    <n v="69"/>
    <n v="1"/>
    <s v="Elective"/>
    <x v="0"/>
    <s v="High"/>
    <n v="7.3"/>
    <n v="15610.87"/>
    <s v="No"/>
  </r>
  <r>
    <x v="1"/>
    <x v="1"/>
    <n v="18.600000000000001"/>
    <n v="118"/>
    <n v="61"/>
    <n v="191.7"/>
    <n v="167.9"/>
    <n v="93"/>
    <n v="1"/>
    <s v="Emergency"/>
    <x v="1"/>
    <s v="Low"/>
    <n v="6.7"/>
    <n v="13396.21"/>
    <s v="No"/>
  </r>
  <r>
    <x v="14"/>
    <x v="0"/>
    <n v="18.600000000000001"/>
    <n v="118"/>
    <n v="61"/>
    <n v="237.2"/>
    <n v="112.4"/>
    <n v="67"/>
    <n v="1"/>
    <s v="Elective"/>
    <x v="1"/>
    <s v="Medium"/>
    <n v="3.1"/>
    <n v="7452.31"/>
    <s v="No"/>
  </r>
  <r>
    <x v="27"/>
    <x v="0"/>
    <n v="18.600000000000001"/>
    <n v="118"/>
    <n v="69"/>
    <n v="204.8"/>
    <n v="98.5"/>
    <n v="69"/>
    <n v="1"/>
    <s v="Urgent"/>
    <x v="2"/>
    <s v="Medium"/>
    <n v="6.8"/>
    <n v="10721.12"/>
    <s v="No"/>
  </r>
  <r>
    <x v="56"/>
    <x v="1"/>
    <n v="18.600000000000001"/>
    <n v="119"/>
    <n v="72"/>
    <n v="217.6"/>
    <n v="119.6"/>
    <n v="63"/>
    <n v="3"/>
    <s v="Elective"/>
    <x v="3"/>
    <s v="High"/>
    <n v="2.6"/>
    <n v="9111.25"/>
    <s v="No"/>
  </r>
  <r>
    <x v="29"/>
    <x v="1"/>
    <n v="18.600000000000001"/>
    <n v="122"/>
    <n v="78"/>
    <n v="200.1"/>
    <n v="142.4"/>
    <n v="93"/>
    <n v="1"/>
    <s v="Emergency"/>
    <x v="1"/>
    <s v="Low"/>
    <n v="6.1"/>
    <n v="13709.72"/>
    <s v="No"/>
  </r>
  <r>
    <x v="27"/>
    <x v="1"/>
    <n v="18.600000000000001"/>
    <n v="125"/>
    <n v="75"/>
    <n v="199.7"/>
    <n v="106.7"/>
    <n v="89"/>
    <n v="0"/>
    <s v="Elective"/>
    <x v="0"/>
    <s v="High"/>
    <n v="5.2"/>
    <n v="11614.77"/>
    <s v="No"/>
  </r>
  <r>
    <x v="34"/>
    <x v="0"/>
    <n v="18.600000000000001"/>
    <n v="126"/>
    <n v="79"/>
    <n v="246.5"/>
    <n v="81.5"/>
    <n v="61"/>
    <n v="1"/>
    <s v="Elective"/>
    <x v="2"/>
    <s v="High"/>
    <n v="8.3000000000000007"/>
    <n v="16917.82"/>
    <s v="No"/>
  </r>
  <r>
    <x v="16"/>
    <x v="1"/>
    <n v="18.600000000000001"/>
    <n v="127"/>
    <n v="74"/>
    <n v="200.2"/>
    <n v="89.5"/>
    <n v="76"/>
    <n v="1"/>
    <s v="Elective"/>
    <x v="0"/>
    <s v="Medium"/>
    <n v="6.2"/>
    <n v="12281.07"/>
    <s v="No"/>
  </r>
  <r>
    <x v="40"/>
    <x v="1"/>
    <n v="18.600000000000001"/>
    <n v="127"/>
    <n v="76"/>
    <n v="179.3"/>
    <n v="111.8"/>
    <n v="88"/>
    <n v="1"/>
    <s v="Elective"/>
    <x v="0"/>
    <s v="High"/>
    <n v="8.4"/>
    <n v="18753.68"/>
    <s v="No"/>
  </r>
  <r>
    <x v="11"/>
    <x v="0"/>
    <n v="18.600000000000001"/>
    <n v="128"/>
    <n v="81"/>
    <n v="231.2"/>
    <n v="88.2"/>
    <n v="64"/>
    <n v="1"/>
    <s v="Urgent"/>
    <x v="0"/>
    <s v="Medium"/>
    <n v="4.5"/>
    <n v="9316.56"/>
    <s v="No"/>
  </r>
  <r>
    <x v="25"/>
    <x v="0"/>
    <n v="18.600000000000001"/>
    <n v="134"/>
    <n v="78"/>
    <n v="201.2"/>
    <n v="79.900000000000006"/>
    <n v="68"/>
    <n v="3"/>
    <s v="Urgent"/>
    <x v="2"/>
    <s v="High"/>
    <n v="7.6"/>
    <n v="11318.48"/>
    <s v="No"/>
  </r>
  <r>
    <x v="27"/>
    <x v="1"/>
    <n v="18.600000000000001"/>
    <n v="134"/>
    <n v="79"/>
    <n v="202.8"/>
    <n v="161.5"/>
    <n v="100"/>
    <n v="2"/>
    <s v="Emergency"/>
    <x v="0"/>
    <s v="High"/>
    <n v="9.1"/>
    <n v="19965.560000000001"/>
    <s v="No"/>
  </r>
  <r>
    <x v="11"/>
    <x v="0"/>
    <n v="18.600000000000001"/>
    <n v="136"/>
    <n v="75"/>
    <n v="227.8"/>
    <n v="101.9"/>
    <n v="97"/>
    <n v="1"/>
    <s v="Emergency"/>
    <x v="0"/>
    <s v="Low"/>
    <n v="8.3000000000000007"/>
    <n v="16443.490000000002"/>
    <s v="No"/>
  </r>
  <r>
    <x v="47"/>
    <x v="1"/>
    <n v="18.600000000000001"/>
    <n v="136"/>
    <n v="79"/>
    <n v="221.6"/>
    <n v="173.9"/>
    <n v="86"/>
    <n v="1"/>
    <s v="Emergency"/>
    <x v="1"/>
    <s v="Medium"/>
    <n v="16"/>
    <n v="28228.66"/>
    <s v="No"/>
  </r>
  <r>
    <x v="13"/>
    <x v="1"/>
    <n v="18.7"/>
    <n v="105"/>
    <n v="73"/>
    <n v="199.4"/>
    <n v="96.8"/>
    <n v="87"/>
    <n v="0"/>
    <s v="Emergency"/>
    <x v="0"/>
    <s v="Medium"/>
    <n v="10.7"/>
    <n v="19000.490000000002"/>
    <s v="No"/>
  </r>
  <r>
    <x v="64"/>
    <x v="1"/>
    <n v="18.7"/>
    <n v="109"/>
    <n v="69"/>
    <n v="171.6"/>
    <n v="78.8"/>
    <n v="75"/>
    <n v="1"/>
    <s v="Emergency"/>
    <x v="2"/>
    <s v="Medium"/>
    <n v="12.6"/>
    <n v="22434.93"/>
    <s v="No"/>
  </r>
  <r>
    <x v="65"/>
    <x v="1"/>
    <n v="18.7"/>
    <n v="111"/>
    <n v="69"/>
    <n v="209.7"/>
    <n v="119.7"/>
    <n v="78"/>
    <n v="3"/>
    <s v="Elective"/>
    <x v="1"/>
    <s v="Medium"/>
    <n v="6.7"/>
    <n v="12112.12"/>
    <s v="No"/>
  </r>
  <r>
    <x v="18"/>
    <x v="0"/>
    <n v="18.7"/>
    <n v="111"/>
    <n v="71"/>
    <n v="226"/>
    <n v="96.4"/>
    <n v="57"/>
    <n v="2"/>
    <s v="Elective"/>
    <x v="0"/>
    <s v="High"/>
    <n v="5.2"/>
    <n v="9634.68"/>
    <s v="No"/>
  </r>
  <r>
    <x v="25"/>
    <x v="0"/>
    <n v="18.7"/>
    <n v="112"/>
    <n v="60"/>
    <n v="203.1"/>
    <n v="161"/>
    <n v="76"/>
    <n v="2"/>
    <s v="Elective"/>
    <x v="1"/>
    <s v="Medium"/>
    <n v="8.4"/>
    <n v="16553.3"/>
    <s v="No"/>
  </r>
  <r>
    <x v="31"/>
    <x v="0"/>
    <n v="18.7"/>
    <n v="116"/>
    <n v="69"/>
    <n v="205.1"/>
    <n v="136.1"/>
    <n v="79"/>
    <n v="1"/>
    <s v="Urgent"/>
    <x v="1"/>
    <s v="High"/>
    <n v="6.2"/>
    <n v="11484.85"/>
    <s v="No"/>
  </r>
  <r>
    <x v="25"/>
    <x v="0"/>
    <n v="18.7"/>
    <n v="118"/>
    <n v="77"/>
    <n v="219.7"/>
    <n v="101.7"/>
    <n v="72"/>
    <n v="2"/>
    <s v="Urgent"/>
    <x v="0"/>
    <s v="Medium"/>
    <n v="5.7"/>
    <n v="14109.67"/>
    <s v="No"/>
  </r>
  <r>
    <x v="12"/>
    <x v="0"/>
    <n v="18.7"/>
    <n v="122"/>
    <n v="73"/>
    <n v="177.8"/>
    <n v="110.1"/>
    <n v="84"/>
    <n v="2"/>
    <s v="Urgent"/>
    <x v="0"/>
    <s v="Medium"/>
    <n v="6"/>
    <n v="13225.87"/>
    <s v="No"/>
  </r>
  <r>
    <x v="1"/>
    <x v="1"/>
    <n v="18.7"/>
    <n v="126"/>
    <n v="75"/>
    <n v="207.9"/>
    <n v="98.5"/>
    <n v="77"/>
    <n v="0"/>
    <s v="Elective"/>
    <x v="0"/>
    <s v="Medium"/>
    <n v="2.9"/>
    <n v="7553.71"/>
    <s v="No"/>
  </r>
  <r>
    <x v="18"/>
    <x v="1"/>
    <n v="18.7"/>
    <n v="127"/>
    <n v="75"/>
    <n v="188.5"/>
    <n v="110.9"/>
    <n v="90"/>
    <n v="0"/>
    <s v="Elective"/>
    <x v="0"/>
    <s v="High"/>
    <n v="6.9"/>
    <n v="13548.87"/>
    <s v="No"/>
  </r>
  <r>
    <x v="25"/>
    <x v="0"/>
    <n v="18.7"/>
    <n v="130"/>
    <n v="66"/>
    <n v="198.9"/>
    <n v="88.2"/>
    <n v="84"/>
    <n v="0"/>
    <s v="Urgent"/>
    <x v="0"/>
    <s v="Medium"/>
    <n v="6.2"/>
    <n v="13162.97"/>
    <s v="No"/>
  </r>
  <r>
    <x v="7"/>
    <x v="1"/>
    <n v="18.7"/>
    <n v="131"/>
    <n v="72"/>
    <n v="215.6"/>
    <n v="126.6"/>
    <n v="90"/>
    <n v="2"/>
    <s v="Emergency"/>
    <x v="2"/>
    <s v="Medium"/>
    <n v="7.1"/>
    <n v="13081.26"/>
    <s v="No"/>
  </r>
  <r>
    <x v="11"/>
    <x v="0"/>
    <n v="18.7"/>
    <n v="131"/>
    <n v="83"/>
    <n v="230.2"/>
    <n v="106.2"/>
    <n v="87"/>
    <n v="0"/>
    <s v="Elective"/>
    <x v="0"/>
    <s v="Medium"/>
    <n v="8.9"/>
    <n v="17593.09"/>
    <s v="No"/>
  </r>
  <r>
    <x v="22"/>
    <x v="1"/>
    <n v="18.7"/>
    <n v="132"/>
    <n v="87"/>
    <n v="205.7"/>
    <n v="80.599999999999994"/>
    <n v="82"/>
    <n v="3"/>
    <s v="Emergency"/>
    <x v="2"/>
    <s v="High"/>
    <n v="9.9"/>
    <n v="18660.669999999998"/>
    <s v="No"/>
  </r>
  <r>
    <x v="24"/>
    <x v="1"/>
    <n v="18.7"/>
    <n v="137"/>
    <n v="87"/>
    <n v="192.5"/>
    <n v="96.1"/>
    <n v="81"/>
    <n v="1"/>
    <s v="Urgent"/>
    <x v="2"/>
    <s v="High"/>
    <n v="3.7"/>
    <n v="5965.35"/>
    <s v="No"/>
  </r>
  <r>
    <x v="2"/>
    <x v="0"/>
    <n v="18.7"/>
    <n v="139"/>
    <n v="83"/>
    <n v="220.1"/>
    <n v="93.5"/>
    <n v="73"/>
    <n v="0"/>
    <s v="Emergency"/>
    <x v="2"/>
    <s v="Low"/>
    <n v="5.2"/>
    <n v="11836.6"/>
    <s v="Yes"/>
  </r>
  <r>
    <x v="47"/>
    <x v="1"/>
    <n v="18.7"/>
    <n v="140"/>
    <n v="83"/>
    <n v="254"/>
    <n v="101.1"/>
    <n v="79"/>
    <n v="1"/>
    <s v="Urgent"/>
    <x v="2"/>
    <s v="High"/>
    <n v="4.0999999999999996"/>
    <n v="10771.46"/>
    <s v="No"/>
  </r>
  <r>
    <x v="55"/>
    <x v="0"/>
    <n v="18.8"/>
    <n v="95"/>
    <n v="68"/>
    <n v="156.19999999999999"/>
    <n v="109.8"/>
    <n v="75"/>
    <n v="1"/>
    <s v="Elective"/>
    <x v="0"/>
    <s v="High"/>
    <n v="11"/>
    <n v="23370.080000000002"/>
    <s v="No"/>
  </r>
  <r>
    <x v="27"/>
    <x v="0"/>
    <n v="18.8"/>
    <n v="107"/>
    <n v="68"/>
    <n v="182.7"/>
    <n v="116.6"/>
    <n v="77"/>
    <n v="2"/>
    <s v="Elective"/>
    <x v="3"/>
    <s v="High"/>
    <n v="3.6"/>
    <n v="9223.5300000000007"/>
    <s v="No"/>
  </r>
  <r>
    <x v="23"/>
    <x v="0"/>
    <n v="18.8"/>
    <n v="108"/>
    <n v="60"/>
    <n v="200.4"/>
    <n v="83.3"/>
    <n v="84"/>
    <n v="1"/>
    <s v="Emergency"/>
    <x v="2"/>
    <s v="Medium"/>
    <n v="10.199999999999999"/>
    <n v="17544.29"/>
    <s v="No"/>
  </r>
  <r>
    <x v="20"/>
    <x v="0"/>
    <n v="18.8"/>
    <n v="111"/>
    <n v="62"/>
    <n v="217.2"/>
    <n v="117.6"/>
    <n v="81"/>
    <n v="0"/>
    <s v="Elective"/>
    <x v="1"/>
    <s v="High"/>
    <n v="3.5"/>
    <n v="7008.78"/>
    <s v="No"/>
  </r>
  <r>
    <x v="32"/>
    <x v="0"/>
    <n v="18.8"/>
    <n v="112"/>
    <n v="66"/>
    <n v="167.4"/>
    <n v="90.7"/>
    <n v="64"/>
    <n v="2"/>
    <s v="Elective"/>
    <x v="3"/>
    <s v="High"/>
    <n v="2.8"/>
    <n v="9283.0300000000007"/>
    <s v="No"/>
  </r>
  <r>
    <x v="10"/>
    <x v="0"/>
    <n v="18.8"/>
    <n v="114"/>
    <n v="65"/>
    <n v="120"/>
    <n v="76.2"/>
    <n v="82"/>
    <n v="1"/>
    <s v="Emergency"/>
    <x v="2"/>
    <s v="Medium"/>
    <n v="8.6999999999999993"/>
    <n v="17498.48"/>
    <s v="No"/>
  </r>
  <r>
    <x v="5"/>
    <x v="1"/>
    <n v="18.8"/>
    <n v="114"/>
    <n v="74"/>
    <n v="191.1"/>
    <n v="122.5"/>
    <n v="91"/>
    <n v="1"/>
    <s v="Emergency"/>
    <x v="1"/>
    <s v="High"/>
    <n v="7"/>
    <n v="13326.85"/>
    <s v="No"/>
  </r>
  <r>
    <x v="32"/>
    <x v="1"/>
    <n v="18.8"/>
    <n v="118"/>
    <n v="68"/>
    <n v="196"/>
    <n v="120.5"/>
    <n v="81"/>
    <n v="1"/>
    <s v="Elective"/>
    <x v="0"/>
    <s v="High"/>
    <n v="6.1"/>
    <n v="14339.56"/>
    <s v="No"/>
  </r>
  <r>
    <x v="23"/>
    <x v="0"/>
    <n v="18.8"/>
    <n v="119"/>
    <n v="74"/>
    <n v="217.2"/>
    <n v="159.69999999999999"/>
    <n v="74"/>
    <n v="0"/>
    <s v="Emergency"/>
    <x v="1"/>
    <s v="Medium"/>
    <n v="6.5"/>
    <n v="9808.19"/>
    <s v="No"/>
  </r>
  <r>
    <x v="9"/>
    <x v="1"/>
    <n v="18.8"/>
    <n v="120"/>
    <n v="80"/>
    <n v="205.9"/>
    <n v="114.9"/>
    <n v="67"/>
    <n v="0"/>
    <s v="Elective"/>
    <x v="2"/>
    <s v="Medium"/>
    <n v="1.1000000000000001"/>
    <n v="3748.57"/>
    <s v="Yes"/>
  </r>
  <r>
    <x v="22"/>
    <x v="1"/>
    <n v="18.8"/>
    <n v="121"/>
    <n v="66"/>
    <n v="167.3"/>
    <n v="113.1"/>
    <n v="98"/>
    <n v="0"/>
    <s v="Elective"/>
    <x v="2"/>
    <s v="Medium"/>
    <n v="3.2"/>
    <n v="7045.98"/>
    <s v="No"/>
  </r>
  <r>
    <x v="10"/>
    <x v="1"/>
    <n v="18.8"/>
    <n v="123"/>
    <n v="76"/>
    <n v="203.2"/>
    <n v="115.3"/>
    <n v="61"/>
    <n v="3"/>
    <s v="Elective"/>
    <x v="1"/>
    <s v="High"/>
    <n v="1"/>
    <n v="3417.92"/>
    <s v="No"/>
  </r>
  <r>
    <x v="15"/>
    <x v="1"/>
    <n v="18.8"/>
    <n v="127"/>
    <n v="70"/>
    <n v="203.8"/>
    <n v="92.7"/>
    <n v="84"/>
    <n v="0"/>
    <s v="Urgent"/>
    <x v="2"/>
    <s v="High"/>
    <n v="5.8"/>
    <n v="10594.96"/>
    <s v="No"/>
  </r>
  <r>
    <x v="11"/>
    <x v="1"/>
    <n v="18.8"/>
    <n v="127"/>
    <n v="82"/>
    <n v="239.5"/>
    <n v="78"/>
    <n v="74"/>
    <n v="1"/>
    <s v="Urgent"/>
    <x v="0"/>
    <s v="Medium"/>
    <n v="8.5"/>
    <n v="18515.66"/>
    <s v="No"/>
  </r>
  <r>
    <x v="5"/>
    <x v="0"/>
    <n v="18.8"/>
    <n v="129"/>
    <n v="74"/>
    <n v="230.8"/>
    <n v="100.9"/>
    <n v="90"/>
    <n v="5"/>
    <s v="Emergency"/>
    <x v="0"/>
    <s v="High"/>
    <n v="12"/>
    <n v="19386.36"/>
    <s v="No"/>
  </r>
  <r>
    <x v="51"/>
    <x v="0"/>
    <n v="18.8"/>
    <n v="132"/>
    <n v="78"/>
    <n v="226.4"/>
    <n v="105.6"/>
    <n v="95"/>
    <n v="3"/>
    <s v="Emergency"/>
    <x v="0"/>
    <s v="Low"/>
    <n v="37.5"/>
    <n v="65042.07"/>
    <s v="No"/>
  </r>
  <r>
    <x v="25"/>
    <x v="1"/>
    <n v="18.8"/>
    <n v="132"/>
    <n v="79"/>
    <n v="222.8"/>
    <n v="112.5"/>
    <n v="76"/>
    <n v="0"/>
    <s v="Elective"/>
    <x v="2"/>
    <s v="Medium"/>
    <n v="7.3"/>
    <n v="14149.8"/>
    <s v="No"/>
  </r>
  <r>
    <x v="7"/>
    <x v="0"/>
    <n v="18.8"/>
    <n v="133"/>
    <n v="72"/>
    <n v="202.3"/>
    <n v="111.6"/>
    <n v="88"/>
    <n v="2"/>
    <s v="Emergency"/>
    <x v="1"/>
    <s v="Low"/>
    <n v="6"/>
    <n v="14139.03"/>
    <s v="No"/>
  </r>
  <r>
    <x v="50"/>
    <x v="1"/>
    <n v="18.8"/>
    <n v="133"/>
    <n v="75"/>
    <n v="181.1"/>
    <n v="177.1"/>
    <n v="164"/>
    <n v="1"/>
    <s v="Urgent"/>
    <x v="0"/>
    <s v="High"/>
    <n v="3.9"/>
    <n v="11967.64"/>
    <s v="No"/>
  </r>
  <r>
    <x v="18"/>
    <x v="1"/>
    <n v="18.8"/>
    <n v="133"/>
    <n v="83"/>
    <n v="230.6"/>
    <n v="89.3"/>
    <n v="90"/>
    <n v="2"/>
    <s v="Emergency"/>
    <x v="2"/>
    <s v="Medium"/>
    <n v="12.6"/>
    <n v="17882.759999999998"/>
    <s v="No"/>
  </r>
  <r>
    <x v="26"/>
    <x v="1"/>
    <n v="18.8"/>
    <n v="136"/>
    <n v="77"/>
    <n v="204.8"/>
    <n v="91.6"/>
    <n v="76"/>
    <n v="2"/>
    <s v="Emergency"/>
    <x v="0"/>
    <s v="High"/>
    <n v="10.4"/>
    <n v="19477.310000000001"/>
    <s v="No"/>
  </r>
  <r>
    <x v="22"/>
    <x v="0"/>
    <n v="18.8"/>
    <n v="137"/>
    <n v="79"/>
    <n v="193.5"/>
    <n v="163.5"/>
    <n v="67"/>
    <n v="1"/>
    <s v="Elective"/>
    <x v="1"/>
    <s v="High"/>
    <n v="1.8"/>
    <n v="4540.6899999999996"/>
    <s v="No"/>
  </r>
  <r>
    <x v="66"/>
    <x v="0"/>
    <n v="18.8"/>
    <n v="141"/>
    <n v="90"/>
    <n v="195.3"/>
    <n v="83.8"/>
    <n v="81"/>
    <n v="2"/>
    <s v="Elective"/>
    <x v="3"/>
    <s v="Low"/>
    <n v="4.4000000000000004"/>
    <n v="11532.55"/>
    <s v="Yes"/>
  </r>
  <r>
    <x v="15"/>
    <x v="0"/>
    <n v="18.8"/>
    <n v="216"/>
    <n v="129"/>
    <n v="203.5"/>
    <n v="162.6"/>
    <n v="63"/>
    <n v="0"/>
    <s v="Emergency"/>
    <x v="1"/>
    <s v="Medium"/>
    <n v="15.8"/>
    <n v="24122.49"/>
    <s v="No"/>
  </r>
  <r>
    <x v="48"/>
    <x v="1"/>
    <n v="18.899999999999999"/>
    <n v="94"/>
    <n v="60"/>
    <n v="195.7"/>
    <n v="124.1"/>
    <n v="81"/>
    <n v="1"/>
    <s v="Elective"/>
    <x v="0"/>
    <s v="Low"/>
    <n v="5.9"/>
    <n v="12445.66"/>
    <s v="No"/>
  </r>
  <r>
    <x v="37"/>
    <x v="0"/>
    <n v="18.899999999999999"/>
    <n v="105"/>
    <n v="69"/>
    <n v="184"/>
    <n v="186.1"/>
    <n v="83"/>
    <n v="3"/>
    <s v="Urgent"/>
    <x v="1"/>
    <s v="Medium"/>
    <n v="2.1"/>
    <n v="5185.7700000000004"/>
    <s v="No"/>
  </r>
  <r>
    <x v="42"/>
    <x v="1"/>
    <n v="18.899999999999999"/>
    <n v="107"/>
    <n v="67"/>
    <n v="197.9"/>
    <n v="88.1"/>
    <n v="90"/>
    <n v="3"/>
    <s v="Emergency"/>
    <x v="2"/>
    <s v="Low"/>
    <n v="10.5"/>
    <n v="19479.02"/>
    <s v="No"/>
  </r>
  <r>
    <x v="18"/>
    <x v="0"/>
    <n v="18.899999999999999"/>
    <n v="115"/>
    <n v="73"/>
    <n v="212.3"/>
    <n v="211.4"/>
    <n v="94"/>
    <n v="0"/>
    <s v="Emergency"/>
    <x v="1"/>
    <s v="Medium"/>
    <n v="6"/>
    <n v="13115.04"/>
    <s v="No"/>
  </r>
  <r>
    <x v="23"/>
    <x v="0"/>
    <n v="18.899999999999999"/>
    <n v="119"/>
    <n v="65"/>
    <n v="219.6"/>
    <n v="113.6"/>
    <n v="51"/>
    <n v="0"/>
    <s v="Urgent"/>
    <x v="1"/>
    <s v="High"/>
    <n v="39.6"/>
    <n v="68351.679999999993"/>
    <s v="No"/>
  </r>
  <r>
    <x v="47"/>
    <x v="1"/>
    <n v="18.899999999999999"/>
    <n v="121"/>
    <n v="61"/>
    <n v="230.2"/>
    <n v="91.3"/>
    <n v="82"/>
    <n v="3"/>
    <s v="Urgent"/>
    <x v="0"/>
    <s v="High"/>
    <n v="13.4"/>
    <n v="22193.8"/>
    <s v="No"/>
  </r>
  <r>
    <x v="41"/>
    <x v="0"/>
    <n v="18.899999999999999"/>
    <n v="121"/>
    <n v="73"/>
    <n v="228.1"/>
    <n v="113.5"/>
    <n v="78"/>
    <n v="3"/>
    <s v="Elective"/>
    <x v="2"/>
    <s v="High"/>
    <n v="6.5"/>
    <n v="11432.95"/>
    <s v="No"/>
  </r>
  <r>
    <x v="16"/>
    <x v="0"/>
    <n v="18.899999999999999"/>
    <n v="123"/>
    <n v="74"/>
    <n v="208.8"/>
    <n v="131.1"/>
    <n v="82"/>
    <n v="0"/>
    <s v="Emergency"/>
    <x v="1"/>
    <s v="Medium"/>
    <n v="14.4"/>
    <n v="27202.36"/>
    <s v="No"/>
  </r>
  <r>
    <x v="0"/>
    <x v="1"/>
    <n v="18.899999999999999"/>
    <n v="126"/>
    <n v="82"/>
    <n v="167.7"/>
    <n v="110.6"/>
    <n v="84"/>
    <n v="1"/>
    <s v="Urgent"/>
    <x v="0"/>
    <s v="High"/>
    <n v="5.3"/>
    <n v="13134.7"/>
    <s v="No"/>
  </r>
  <r>
    <x v="18"/>
    <x v="1"/>
    <n v="18.899999999999999"/>
    <n v="128"/>
    <n v="76"/>
    <n v="198.1"/>
    <n v="89"/>
    <n v="81"/>
    <n v="4"/>
    <s v="Elective"/>
    <x v="0"/>
    <s v="High"/>
    <n v="4.9000000000000004"/>
    <n v="10547.41"/>
    <s v="No"/>
  </r>
  <r>
    <x v="56"/>
    <x v="0"/>
    <n v="18.899999999999999"/>
    <n v="129"/>
    <n v="72"/>
    <n v="200.2"/>
    <n v="124.4"/>
    <n v="68"/>
    <n v="0"/>
    <s v="Elective"/>
    <x v="0"/>
    <s v="Medium"/>
    <n v="3.9"/>
    <n v="10047.86"/>
    <s v="No"/>
  </r>
  <r>
    <x v="34"/>
    <x v="1"/>
    <n v="18.899999999999999"/>
    <n v="136"/>
    <n v="80"/>
    <n v="217.9"/>
    <n v="118.6"/>
    <n v="79"/>
    <n v="3"/>
    <s v="Emergency"/>
    <x v="2"/>
    <s v="Low"/>
    <n v="7.8"/>
    <n v="14452.14"/>
    <s v="No"/>
  </r>
  <r>
    <x v="24"/>
    <x v="1"/>
    <n v="18.899999999999999"/>
    <n v="138"/>
    <n v="92"/>
    <n v="206.4"/>
    <n v="138.19999999999999"/>
    <n v="93"/>
    <n v="1"/>
    <s v="Elective"/>
    <x v="1"/>
    <s v="High"/>
    <n v="4.3"/>
    <n v="6695.99"/>
    <s v="No"/>
  </r>
  <r>
    <x v="19"/>
    <x v="0"/>
    <n v="18.899999999999999"/>
    <n v="140"/>
    <n v="84"/>
    <n v="201.7"/>
    <n v="122.5"/>
    <n v="82"/>
    <n v="1"/>
    <s v="Urgent"/>
    <x v="2"/>
    <s v="Low"/>
    <n v="5.8"/>
    <n v="10447.23"/>
    <s v="Yes"/>
  </r>
  <r>
    <x v="1"/>
    <x v="1"/>
    <n v="18.899999999999999"/>
    <n v="142"/>
    <n v="86"/>
    <n v="219.2"/>
    <n v="112.9"/>
    <n v="77"/>
    <n v="4"/>
    <s v="Urgent"/>
    <x v="1"/>
    <s v="High"/>
    <n v="9.4"/>
    <n v="17164.28"/>
    <s v="No"/>
  </r>
  <r>
    <x v="6"/>
    <x v="0"/>
    <n v="18.899999999999999"/>
    <n v="230"/>
    <n v="122"/>
    <n v="227.4"/>
    <n v="97.5"/>
    <n v="78"/>
    <n v="1"/>
    <s v="Emergency"/>
    <x v="2"/>
    <s v="High"/>
    <n v="9.6"/>
    <n v="15928.96"/>
    <s v="No"/>
  </r>
  <r>
    <x v="37"/>
    <x v="0"/>
    <n v="19"/>
    <n v="98"/>
    <n v="72"/>
    <n v="186"/>
    <n v="92.4"/>
    <n v="72"/>
    <n v="2"/>
    <s v="Urgent"/>
    <x v="3"/>
    <s v="Medium"/>
    <n v="6.5"/>
    <n v="13734.78"/>
    <s v="No"/>
  </r>
  <r>
    <x v="36"/>
    <x v="0"/>
    <n v="19"/>
    <n v="105"/>
    <n v="60"/>
    <n v="210"/>
    <n v="82"/>
    <n v="75"/>
    <n v="1"/>
    <s v="Elective"/>
    <x v="2"/>
    <s v="High"/>
    <n v="7"/>
    <n v="9792.9699999999993"/>
    <s v="No"/>
  </r>
  <r>
    <x v="15"/>
    <x v="1"/>
    <n v="19"/>
    <n v="105"/>
    <n v="64"/>
    <n v="185.4"/>
    <n v="91.4"/>
    <n v="85"/>
    <n v="1"/>
    <s v="Emergency"/>
    <x v="3"/>
    <s v="Medium"/>
    <n v="7.8"/>
    <n v="17525.54"/>
    <s v="No"/>
  </r>
  <r>
    <x v="55"/>
    <x v="0"/>
    <n v="19"/>
    <n v="110"/>
    <n v="70"/>
    <n v="182.3"/>
    <n v="135.5"/>
    <n v="81"/>
    <n v="1"/>
    <s v="Elective"/>
    <x v="0"/>
    <s v="Medium"/>
    <n v="11.6"/>
    <n v="21138.02"/>
    <s v="No"/>
  </r>
  <r>
    <x v="53"/>
    <x v="1"/>
    <n v="19"/>
    <n v="113"/>
    <n v="62"/>
    <n v="223.2"/>
    <n v="118.8"/>
    <n v="79"/>
    <n v="0"/>
    <s v="Emergency"/>
    <x v="3"/>
    <s v="High"/>
    <n v="14.2"/>
    <n v="26386.38"/>
    <s v="No"/>
  </r>
  <r>
    <x v="23"/>
    <x v="0"/>
    <n v="19"/>
    <n v="113"/>
    <n v="76"/>
    <n v="226.1"/>
    <n v="175.5"/>
    <n v="76"/>
    <n v="0"/>
    <s v="Elective"/>
    <x v="2"/>
    <s v="High"/>
    <n v="12.2"/>
    <n v="17702.7"/>
    <s v="No"/>
  </r>
  <r>
    <x v="46"/>
    <x v="0"/>
    <n v="19"/>
    <n v="114"/>
    <n v="66"/>
    <n v="242.8"/>
    <n v="115"/>
    <n v="92"/>
    <n v="2"/>
    <s v="Emergency"/>
    <x v="0"/>
    <s v="High"/>
    <n v="10"/>
    <n v="18558.330000000002"/>
    <s v="No"/>
  </r>
  <r>
    <x v="1"/>
    <x v="0"/>
    <n v="19"/>
    <n v="114"/>
    <n v="71"/>
    <n v="210"/>
    <n v="107.9"/>
    <n v="92"/>
    <n v="0"/>
    <s v="Elective"/>
    <x v="2"/>
    <s v="High"/>
    <n v="1"/>
    <n v="3624.61"/>
    <s v="No"/>
  </r>
  <r>
    <x v="56"/>
    <x v="0"/>
    <n v="19"/>
    <n v="118"/>
    <n v="74"/>
    <n v="177.5"/>
    <n v="139.30000000000001"/>
    <n v="75"/>
    <n v="0"/>
    <s v="Elective"/>
    <x v="1"/>
    <s v="High"/>
    <n v="10.4"/>
    <n v="19123.75"/>
    <s v="No"/>
  </r>
  <r>
    <x v="20"/>
    <x v="1"/>
    <n v="19"/>
    <n v="119"/>
    <n v="77"/>
    <n v="207"/>
    <n v="115.4"/>
    <n v="88"/>
    <n v="0"/>
    <s v="Emergency"/>
    <x v="3"/>
    <s v="High"/>
    <n v="11"/>
    <n v="19141.07"/>
    <s v="No"/>
  </r>
  <r>
    <x v="33"/>
    <x v="0"/>
    <n v="19"/>
    <n v="120"/>
    <n v="76"/>
    <n v="210.4"/>
    <n v="97.3"/>
    <n v="86"/>
    <n v="1"/>
    <s v="Emergency"/>
    <x v="2"/>
    <s v="Medium"/>
    <n v="32.4"/>
    <n v="56801.120000000003"/>
    <s v="No"/>
  </r>
  <r>
    <x v="2"/>
    <x v="1"/>
    <n v="19"/>
    <n v="121"/>
    <n v="71"/>
    <n v="209.6"/>
    <n v="90.4"/>
    <n v="103"/>
    <n v="2"/>
    <s v="Emergency"/>
    <x v="0"/>
    <s v="Medium"/>
    <n v="11.2"/>
    <n v="23893.49"/>
    <s v="No"/>
  </r>
  <r>
    <x v="5"/>
    <x v="0"/>
    <n v="19"/>
    <n v="122"/>
    <n v="70"/>
    <n v="203.8"/>
    <n v="86.7"/>
    <n v="86"/>
    <n v="3"/>
    <s v="Urgent"/>
    <x v="0"/>
    <s v="Medium"/>
    <n v="7.6"/>
    <n v="17361.939999999999"/>
    <s v="No"/>
  </r>
  <r>
    <x v="58"/>
    <x v="1"/>
    <n v="19"/>
    <n v="123"/>
    <n v="78"/>
    <n v="215.4"/>
    <n v="97.1"/>
    <n v="87"/>
    <n v="3"/>
    <s v="Urgent"/>
    <x v="2"/>
    <s v="High"/>
    <n v="3.3"/>
    <n v="7174.31"/>
    <s v="No"/>
  </r>
  <r>
    <x v="0"/>
    <x v="1"/>
    <n v="19"/>
    <n v="124"/>
    <n v="74"/>
    <n v="174.8"/>
    <n v="134.5"/>
    <n v="74"/>
    <n v="0"/>
    <s v="Elective"/>
    <x v="1"/>
    <s v="Medium"/>
    <n v="1.9"/>
    <n v="4819.8999999999996"/>
    <s v="No"/>
  </r>
  <r>
    <x v="19"/>
    <x v="0"/>
    <n v="19"/>
    <n v="124"/>
    <n v="75"/>
    <n v="203.9"/>
    <n v="99.5"/>
    <n v="79"/>
    <n v="2"/>
    <s v="Urgent"/>
    <x v="0"/>
    <s v="High"/>
    <n v="6"/>
    <n v="12752.98"/>
    <s v="No"/>
  </r>
  <r>
    <x v="25"/>
    <x v="1"/>
    <n v="19"/>
    <n v="125"/>
    <n v="80"/>
    <n v="197.6"/>
    <n v="141.69999999999999"/>
    <n v="96"/>
    <n v="4"/>
    <s v="Emergency"/>
    <x v="1"/>
    <s v="Medium"/>
    <n v="8.8000000000000007"/>
    <n v="16298.49"/>
    <s v="No"/>
  </r>
  <r>
    <x v="41"/>
    <x v="0"/>
    <n v="19"/>
    <n v="126"/>
    <n v="80"/>
    <n v="220.1"/>
    <n v="88.8"/>
    <n v="89"/>
    <n v="3"/>
    <s v="Emergency"/>
    <x v="2"/>
    <s v="High"/>
    <n v="6.3"/>
    <n v="12491.52"/>
    <s v="No"/>
  </r>
  <r>
    <x v="53"/>
    <x v="0"/>
    <n v="19"/>
    <n v="129"/>
    <n v="72"/>
    <n v="204.8"/>
    <n v="82.1"/>
    <n v="50"/>
    <n v="2"/>
    <s v="Urgent"/>
    <x v="2"/>
    <s v="High"/>
    <n v="6.5"/>
    <n v="12553.07"/>
    <s v="No"/>
  </r>
  <r>
    <x v="1"/>
    <x v="1"/>
    <n v="19"/>
    <n v="133"/>
    <n v="77"/>
    <n v="208.8"/>
    <n v="99.7"/>
    <n v="80"/>
    <n v="1"/>
    <s v="Elective"/>
    <x v="3"/>
    <s v="Medium"/>
    <n v="4.0999999999999996"/>
    <n v="10553.66"/>
    <s v="No"/>
  </r>
  <r>
    <x v="24"/>
    <x v="1"/>
    <n v="19"/>
    <n v="133"/>
    <n v="89"/>
    <n v="234.7"/>
    <n v="117.6"/>
    <n v="74"/>
    <n v="1"/>
    <s v="Elective"/>
    <x v="1"/>
    <s v="High"/>
    <n v="3.8"/>
    <n v="7640.75"/>
    <s v="No"/>
  </r>
  <r>
    <x v="28"/>
    <x v="1"/>
    <n v="19"/>
    <n v="137"/>
    <n v="83"/>
    <n v="218.6"/>
    <n v="180.2"/>
    <n v="86"/>
    <n v="0"/>
    <s v="Urgent"/>
    <x v="1"/>
    <s v="Medium"/>
    <n v="9.6"/>
    <n v="13669.68"/>
    <s v="No"/>
  </r>
  <r>
    <x v="2"/>
    <x v="1"/>
    <n v="19"/>
    <n v="141"/>
    <n v="81"/>
    <n v="216.8"/>
    <n v="82.7"/>
    <n v="81"/>
    <n v="1"/>
    <s v="Emergency"/>
    <x v="2"/>
    <s v="High"/>
    <n v="11.1"/>
    <n v="18651.77"/>
    <s v="No"/>
  </r>
  <r>
    <x v="59"/>
    <x v="0"/>
    <n v="19.100000000000001"/>
    <n v="95"/>
    <n v="60"/>
    <n v="213.8"/>
    <n v="127.7"/>
    <n v="63"/>
    <n v="0"/>
    <s v="Urgent"/>
    <x v="3"/>
    <s v="High"/>
    <n v="10.4"/>
    <n v="22037.26"/>
    <s v="No"/>
  </r>
  <r>
    <x v="49"/>
    <x v="1"/>
    <n v="19.100000000000001"/>
    <n v="97"/>
    <n v="60"/>
    <n v="202.5"/>
    <n v="123"/>
    <n v="71"/>
    <n v="2"/>
    <s v="Elective"/>
    <x v="0"/>
    <s v="Low"/>
    <n v="5.0999999999999996"/>
    <n v="13289.68"/>
    <s v="No"/>
  </r>
  <r>
    <x v="21"/>
    <x v="0"/>
    <n v="19.100000000000001"/>
    <n v="99"/>
    <n v="60"/>
    <n v="209.8"/>
    <n v="152.9"/>
    <n v="78"/>
    <n v="3"/>
    <s v="Urgent"/>
    <x v="1"/>
    <s v="High"/>
    <n v="7.4"/>
    <n v="11158.64"/>
    <s v="No"/>
  </r>
  <r>
    <x v="27"/>
    <x v="1"/>
    <n v="19.100000000000001"/>
    <n v="99"/>
    <n v="63"/>
    <n v="217.4"/>
    <n v="113.3"/>
    <n v="79"/>
    <n v="1"/>
    <s v="Urgent"/>
    <x v="3"/>
    <s v="Medium"/>
    <n v="4.3"/>
    <n v="11010.62"/>
    <s v="No"/>
  </r>
  <r>
    <x v="23"/>
    <x v="0"/>
    <n v="19.100000000000001"/>
    <n v="105"/>
    <n v="63"/>
    <n v="217.4"/>
    <n v="112.4"/>
    <n v="77"/>
    <n v="3"/>
    <s v="Emergency"/>
    <x v="0"/>
    <s v="Low"/>
    <n v="20.100000000000001"/>
    <n v="37270.620000000003"/>
    <s v="Yes"/>
  </r>
  <r>
    <x v="37"/>
    <x v="0"/>
    <n v="19.100000000000001"/>
    <n v="108"/>
    <n v="63"/>
    <n v="211"/>
    <n v="132.19999999999999"/>
    <n v="69"/>
    <n v="0"/>
    <s v="Elective"/>
    <x v="2"/>
    <s v="High"/>
    <n v="8.4"/>
    <n v="13559.09"/>
    <s v="No"/>
  </r>
  <r>
    <x v="55"/>
    <x v="0"/>
    <n v="19.100000000000001"/>
    <n v="112"/>
    <n v="60"/>
    <n v="194.5"/>
    <n v="104.2"/>
    <n v="82"/>
    <n v="2"/>
    <s v="Emergency"/>
    <x v="0"/>
    <s v="Low"/>
    <n v="11.1"/>
    <n v="20332.97"/>
    <s v="No"/>
  </r>
  <r>
    <x v="50"/>
    <x v="1"/>
    <n v="19.100000000000001"/>
    <n v="112"/>
    <n v="60"/>
    <n v="212"/>
    <n v="107.9"/>
    <n v="61"/>
    <n v="2"/>
    <s v="Urgent"/>
    <x v="2"/>
    <s v="High"/>
    <n v="5.2"/>
    <n v="10269.77"/>
    <s v="No"/>
  </r>
  <r>
    <x v="55"/>
    <x v="0"/>
    <n v="19.100000000000001"/>
    <n v="112"/>
    <n v="63"/>
    <n v="217"/>
    <n v="82"/>
    <n v="75"/>
    <n v="1"/>
    <s v="Emergency"/>
    <x v="3"/>
    <s v="Low"/>
    <n v="5.5"/>
    <n v="14204.04"/>
    <s v="Yes"/>
  </r>
  <r>
    <x v="0"/>
    <x v="0"/>
    <n v="19.100000000000001"/>
    <n v="112"/>
    <n v="73"/>
    <n v="189"/>
    <n v="141.30000000000001"/>
    <n v="50"/>
    <n v="0"/>
    <s v="Emergency"/>
    <x v="1"/>
    <s v="Low"/>
    <n v="7.5"/>
    <n v="14986.19"/>
    <s v="No"/>
  </r>
  <r>
    <x v="23"/>
    <x v="0"/>
    <n v="19.100000000000001"/>
    <n v="113"/>
    <n v="63"/>
    <n v="209.2"/>
    <n v="134"/>
    <n v="79"/>
    <n v="0"/>
    <s v="Emergency"/>
    <x v="1"/>
    <s v="Low"/>
    <n v="8.4"/>
    <n v="15723.69"/>
    <s v="No"/>
  </r>
  <r>
    <x v="52"/>
    <x v="1"/>
    <n v="19.100000000000001"/>
    <n v="113"/>
    <n v="68"/>
    <n v="196.3"/>
    <n v="92.9"/>
    <n v="98"/>
    <n v="3"/>
    <s v="Urgent"/>
    <x v="0"/>
    <s v="Medium"/>
    <n v="13.2"/>
    <n v="27329.8"/>
    <s v="No"/>
  </r>
  <r>
    <x v="31"/>
    <x v="0"/>
    <n v="19.100000000000001"/>
    <n v="116"/>
    <n v="64"/>
    <n v="227.2"/>
    <n v="96"/>
    <n v="68"/>
    <n v="1"/>
    <s v="Urgent"/>
    <x v="3"/>
    <s v="High"/>
    <n v="2.6"/>
    <n v="8753.5400000000009"/>
    <s v="No"/>
  </r>
  <r>
    <x v="31"/>
    <x v="0"/>
    <n v="19.100000000000001"/>
    <n v="120"/>
    <n v="74"/>
    <n v="209.3"/>
    <n v="116.8"/>
    <n v="81"/>
    <n v="1"/>
    <s v="Urgent"/>
    <x v="2"/>
    <s v="High"/>
    <n v="9.1"/>
    <n v="15078.87"/>
    <s v="No"/>
  </r>
  <r>
    <x v="31"/>
    <x v="1"/>
    <n v="19.100000000000001"/>
    <n v="122"/>
    <n v="79"/>
    <n v="200.5"/>
    <n v="140.6"/>
    <n v="92"/>
    <n v="1"/>
    <s v="Elective"/>
    <x v="1"/>
    <s v="High"/>
    <n v="3.7"/>
    <n v="6440.84"/>
    <s v="No"/>
  </r>
  <r>
    <x v="24"/>
    <x v="0"/>
    <n v="19.100000000000001"/>
    <n v="123"/>
    <n v="73"/>
    <n v="185.9"/>
    <n v="83.7"/>
    <n v="61"/>
    <n v="4"/>
    <s v="Urgent"/>
    <x v="0"/>
    <s v="Medium"/>
    <n v="10"/>
    <n v="17349.82"/>
    <s v="No"/>
  </r>
  <r>
    <x v="20"/>
    <x v="1"/>
    <n v="19.100000000000001"/>
    <n v="124"/>
    <n v="79"/>
    <n v="184.4"/>
    <n v="86.1"/>
    <n v="95"/>
    <n v="2"/>
    <s v="Emergency"/>
    <x v="0"/>
    <s v="Medium"/>
    <n v="8.5"/>
    <n v="18236.98"/>
    <s v="No"/>
  </r>
  <r>
    <x v="20"/>
    <x v="0"/>
    <n v="19.100000000000001"/>
    <n v="125"/>
    <n v="78"/>
    <n v="207.3"/>
    <n v="136.19999999999999"/>
    <n v="86"/>
    <n v="1"/>
    <s v="Elective"/>
    <x v="1"/>
    <s v="Low"/>
    <n v="2"/>
    <n v="4712.54"/>
    <s v="Yes"/>
  </r>
  <r>
    <x v="41"/>
    <x v="0"/>
    <n v="19.100000000000001"/>
    <n v="128"/>
    <n v="71"/>
    <n v="216.9"/>
    <n v="132.69999999999999"/>
    <n v="84"/>
    <n v="0"/>
    <s v="Emergency"/>
    <x v="2"/>
    <s v="Low"/>
    <n v="6.5"/>
    <n v="12155.05"/>
    <s v="Yes"/>
  </r>
  <r>
    <x v="56"/>
    <x v="1"/>
    <n v="19.100000000000001"/>
    <n v="130"/>
    <n v="74"/>
    <n v="217.1"/>
    <n v="104.6"/>
    <n v="76"/>
    <n v="0"/>
    <s v="Emergency"/>
    <x v="0"/>
    <s v="Medium"/>
    <n v="12.9"/>
    <n v="23038.7"/>
    <s v="No"/>
  </r>
  <r>
    <x v="28"/>
    <x v="0"/>
    <n v="19.100000000000001"/>
    <n v="130"/>
    <n v="81"/>
    <n v="202.8"/>
    <n v="121.1"/>
    <n v="58"/>
    <n v="0"/>
    <s v="Urgent"/>
    <x v="1"/>
    <s v="High"/>
    <n v="5"/>
    <n v="8260.7900000000009"/>
    <s v="No"/>
  </r>
  <r>
    <x v="7"/>
    <x v="0"/>
    <n v="19.100000000000001"/>
    <n v="134"/>
    <n v="76"/>
    <n v="207.8"/>
    <n v="120.5"/>
    <n v="75"/>
    <n v="1"/>
    <s v="Emergency"/>
    <x v="0"/>
    <s v="Medium"/>
    <n v="14.8"/>
    <n v="24045.23"/>
    <s v="No"/>
  </r>
  <r>
    <x v="46"/>
    <x v="1"/>
    <n v="19.100000000000001"/>
    <n v="135"/>
    <n v="78"/>
    <n v="189"/>
    <n v="129.19999999999999"/>
    <n v="87"/>
    <n v="4"/>
    <s v="Urgent"/>
    <x v="1"/>
    <s v="Medium"/>
    <n v="3.4"/>
    <n v="5296.71"/>
    <s v="Yes"/>
  </r>
  <r>
    <x v="33"/>
    <x v="1"/>
    <n v="19.100000000000001"/>
    <n v="135"/>
    <n v="85"/>
    <n v="170.9"/>
    <n v="127.9"/>
    <n v="92"/>
    <n v="3"/>
    <s v="Emergency"/>
    <x v="2"/>
    <s v="Low"/>
    <n v="11"/>
    <n v="18533.25"/>
    <s v="Yes"/>
  </r>
  <r>
    <x v="29"/>
    <x v="1"/>
    <n v="19.100000000000001"/>
    <n v="138"/>
    <n v="86"/>
    <n v="196.5"/>
    <n v="81.3"/>
    <n v="100"/>
    <n v="0"/>
    <s v="Emergency"/>
    <x v="0"/>
    <s v="High"/>
    <n v="11.7"/>
    <n v="23579.82"/>
    <s v="No"/>
  </r>
  <r>
    <x v="2"/>
    <x v="0"/>
    <n v="19.100000000000001"/>
    <n v="139"/>
    <n v="86"/>
    <n v="249.5"/>
    <n v="85.8"/>
    <n v="70"/>
    <n v="3"/>
    <s v="Elective"/>
    <x v="2"/>
    <s v="High"/>
    <n v="3.9"/>
    <n v="7846.35"/>
    <s v="No"/>
  </r>
  <r>
    <x v="47"/>
    <x v="0"/>
    <n v="19.100000000000001"/>
    <n v="146"/>
    <n v="84"/>
    <n v="231"/>
    <n v="118.1"/>
    <n v="87"/>
    <n v="0"/>
    <s v="Emergency"/>
    <x v="1"/>
    <s v="High"/>
    <n v="9.3000000000000007"/>
    <n v="11821.12"/>
    <s v="No"/>
  </r>
  <r>
    <x v="59"/>
    <x v="0"/>
    <n v="19.2"/>
    <n v="111"/>
    <n v="60"/>
    <n v="158.9"/>
    <n v="81.900000000000006"/>
    <n v="80"/>
    <n v="1"/>
    <s v="Elective"/>
    <x v="2"/>
    <s v="Medium"/>
    <n v="1.8"/>
    <n v="5090.8999999999996"/>
    <s v="No"/>
  </r>
  <r>
    <x v="30"/>
    <x v="0"/>
    <n v="19.2"/>
    <n v="111"/>
    <n v="71"/>
    <n v="179.6"/>
    <n v="93.4"/>
    <n v="76"/>
    <n v="1"/>
    <s v="Emergency"/>
    <x v="3"/>
    <s v="Medium"/>
    <n v="5.2"/>
    <n v="13498.93"/>
    <s v="No"/>
  </r>
  <r>
    <x v="45"/>
    <x v="0"/>
    <n v="19.2"/>
    <n v="113"/>
    <n v="60"/>
    <n v="176.4"/>
    <n v="112.8"/>
    <n v="103"/>
    <n v="4"/>
    <s v="Elective"/>
    <x v="1"/>
    <s v="Low"/>
    <n v="5.0999999999999996"/>
    <n v="10939.23"/>
    <s v="No"/>
  </r>
  <r>
    <x v="46"/>
    <x v="1"/>
    <n v="19.2"/>
    <n v="113"/>
    <n v="62"/>
    <n v="231.8"/>
    <n v="92.3"/>
    <n v="77"/>
    <n v="1"/>
    <s v="Urgent"/>
    <x v="0"/>
    <s v="Medium"/>
    <n v="19.3"/>
    <n v="31360.68"/>
    <s v="Yes"/>
  </r>
  <r>
    <x v="18"/>
    <x v="1"/>
    <n v="19.2"/>
    <n v="113"/>
    <n v="66"/>
    <n v="224.5"/>
    <n v="99.2"/>
    <n v="90"/>
    <n v="2"/>
    <s v="Urgent"/>
    <x v="3"/>
    <s v="Medium"/>
    <n v="11.2"/>
    <n v="19174.38"/>
    <s v="No"/>
  </r>
  <r>
    <x v="58"/>
    <x v="1"/>
    <n v="19.2"/>
    <n v="113"/>
    <n v="68"/>
    <n v="189.1"/>
    <n v="81.599999999999994"/>
    <n v="87"/>
    <n v="2"/>
    <s v="Emergency"/>
    <x v="0"/>
    <s v="Medium"/>
    <n v="10.4"/>
    <n v="21284.97"/>
    <s v="No"/>
  </r>
  <r>
    <x v="8"/>
    <x v="0"/>
    <n v="19.2"/>
    <n v="115"/>
    <n v="65"/>
    <n v="157.1"/>
    <n v="96.6"/>
    <n v="70"/>
    <n v="0"/>
    <s v="Urgent"/>
    <x v="2"/>
    <s v="High"/>
    <n v="10"/>
    <n v="16739.13"/>
    <s v="No"/>
  </r>
  <r>
    <x v="28"/>
    <x v="1"/>
    <n v="19.2"/>
    <n v="116"/>
    <n v="75"/>
    <n v="221.6"/>
    <n v="95.7"/>
    <n v="71"/>
    <n v="1"/>
    <s v="Elective"/>
    <x v="2"/>
    <s v="High"/>
    <n v="2.2999999999999998"/>
    <n v="5167.8900000000003"/>
    <s v="No"/>
  </r>
  <r>
    <x v="22"/>
    <x v="0"/>
    <n v="19.2"/>
    <n v="116"/>
    <n v="76"/>
    <n v="190.1"/>
    <n v="78.7"/>
    <n v="78"/>
    <n v="1"/>
    <s v="Emergency"/>
    <x v="3"/>
    <s v="High"/>
    <n v="6.5"/>
    <n v="16717.330000000002"/>
    <s v="No"/>
  </r>
  <r>
    <x v="18"/>
    <x v="0"/>
    <n v="19.2"/>
    <n v="117"/>
    <n v="75"/>
    <n v="225.8"/>
    <n v="107.8"/>
    <n v="63"/>
    <n v="2"/>
    <s v="Elective"/>
    <x v="1"/>
    <s v="Medium"/>
    <n v="5.8"/>
    <n v="12618.01"/>
    <s v="Yes"/>
  </r>
  <r>
    <x v="1"/>
    <x v="0"/>
    <n v="19.2"/>
    <n v="121"/>
    <n v="66"/>
    <n v="216.2"/>
    <n v="136.69999999999999"/>
    <n v="86"/>
    <n v="2"/>
    <s v="Emergency"/>
    <x v="1"/>
    <s v="Low"/>
    <n v="6.1"/>
    <n v="10521.21"/>
    <s v="No"/>
  </r>
  <r>
    <x v="43"/>
    <x v="0"/>
    <n v="19.2"/>
    <n v="125"/>
    <n v="79"/>
    <n v="159.6"/>
    <n v="98.1"/>
    <n v="72"/>
    <n v="1"/>
    <s v="Elective"/>
    <x v="0"/>
    <s v="Medium"/>
    <n v="4.8"/>
    <n v="12490.24"/>
    <s v="No"/>
  </r>
  <r>
    <x v="25"/>
    <x v="1"/>
    <n v="19.2"/>
    <n v="125"/>
    <n v="79"/>
    <n v="216.2"/>
    <n v="117.6"/>
    <n v="60"/>
    <n v="1"/>
    <s v="Elective"/>
    <x v="0"/>
    <s v="High"/>
    <n v="6.3"/>
    <n v="11424.05"/>
    <s v="No"/>
  </r>
  <r>
    <x v="53"/>
    <x v="1"/>
    <n v="19.2"/>
    <n v="126"/>
    <n v="84"/>
    <n v="173.3"/>
    <n v="149"/>
    <n v="72"/>
    <n v="2"/>
    <s v="Elective"/>
    <x v="2"/>
    <s v="High"/>
    <n v="2.9"/>
    <n v="5659.64"/>
    <s v="No"/>
  </r>
  <r>
    <x v="8"/>
    <x v="0"/>
    <n v="19.2"/>
    <n v="127"/>
    <n v="73"/>
    <n v="221.7"/>
    <n v="105.6"/>
    <n v="76"/>
    <n v="0"/>
    <s v="Elective"/>
    <x v="2"/>
    <s v="High"/>
    <n v="3"/>
    <n v="7230.98"/>
    <s v="No"/>
  </r>
  <r>
    <x v="9"/>
    <x v="0"/>
    <n v="19.2"/>
    <n v="129"/>
    <n v="81"/>
    <n v="195"/>
    <n v="81.900000000000006"/>
    <n v="87"/>
    <n v="4"/>
    <s v="Urgent"/>
    <x v="0"/>
    <s v="Low"/>
    <n v="8.9"/>
    <n v="15655.7"/>
    <s v="Yes"/>
  </r>
  <r>
    <x v="1"/>
    <x v="0"/>
    <n v="19.2"/>
    <n v="130"/>
    <n v="77"/>
    <n v="230"/>
    <n v="112"/>
    <n v="64"/>
    <n v="1"/>
    <s v="Elective"/>
    <x v="1"/>
    <s v="High"/>
    <n v="1.1000000000000001"/>
    <n v="3639.71"/>
    <s v="No"/>
  </r>
  <r>
    <x v="11"/>
    <x v="0"/>
    <n v="19.2"/>
    <n v="131"/>
    <n v="76"/>
    <n v="226.6"/>
    <n v="102.4"/>
    <n v="83"/>
    <n v="1"/>
    <s v="Emergency"/>
    <x v="3"/>
    <s v="High"/>
    <n v="6.7"/>
    <n v="16930.84"/>
    <s v="No"/>
  </r>
  <r>
    <x v="46"/>
    <x v="0"/>
    <n v="19.2"/>
    <n v="131"/>
    <n v="78"/>
    <n v="208.5"/>
    <n v="99.8"/>
    <n v="87"/>
    <n v="0"/>
    <s v="Emergency"/>
    <x v="2"/>
    <s v="Low"/>
    <n v="10"/>
    <n v="13556.08"/>
    <s v="No"/>
  </r>
  <r>
    <x v="5"/>
    <x v="0"/>
    <n v="19.2"/>
    <n v="132"/>
    <n v="80"/>
    <n v="235.5"/>
    <n v="102.4"/>
    <n v="66"/>
    <n v="1"/>
    <s v="Urgent"/>
    <x v="0"/>
    <s v="Medium"/>
    <n v="7.3"/>
    <n v="17394.990000000002"/>
    <s v="No"/>
  </r>
  <r>
    <x v="28"/>
    <x v="1"/>
    <n v="19.2"/>
    <n v="136"/>
    <n v="78"/>
    <n v="232.6"/>
    <n v="132"/>
    <n v="100"/>
    <n v="2"/>
    <s v="Urgent"/>
    <x v="1"/>
    <s v="Low"/>
    <n v="7.7"/>
    <n v="15348.48"/>
    <s v="Yes"/>
  </r>
  <r>
    <x v="15"/>
    <x v="1"/>
    <n v="19.2"/>
    <n v="137"/>
    <n v="91"/>
    <n v="208.7"/>
    <n v="104.6"/>
    <n v="69"/>
    <n v="0"/>
    <s v="Urgent"/>
    <x v="0"/>
    <s v="High"/>
    <n v="4.2"/>
    <n v="11792.94"/>
    <s v="No"/>
  </r>
  <r>
    <x v="46"/>
    <x v="0"/>
    <n v="19.2"/>
    <n v="143"/>
    <n v="81"/>
    <n v="236"/>
    <n v="85.2"/>
    <n v="82"/>
    <n v="1"/>
    <s v="Elective"/>
    <x v="2"/>
    <s v="High"/>
    <n v="2.2999999999999998"/>
    <n v="5299.64"/>
    <s v="No"/>
  </r>
  <r>
    <x v="39"/>
    <x v="0"/>
    <n v="19.3"/>
    <n v="107"/>
    <n v="63"/>
    <n v="197.9"/>
    <n v="104.4"/>
    <n v="89"/>
    <n v="1"/>
    <s v="Emergency"/>
    <x v="2"/>
    <s v="Medium"/>
    <n v="6.9"/>
    <n v="12754.49"/>
    <s v="Yes"/>
  </r>
  <r>
    <x v="15"/>
    <x v="1"/>
    <n v="19.3"/>
    <n v="113"/>
    <n v="72"/>
    <n v="236.8"/>
    <n v="90"/>
    <n v="85"/>
    <n v="1"/>
    <s v="Elective"/>
    <x v="3"/>
    <s v="Medium"/>
    <n v="4"/>
    <n v="11391.34"/>
    <s v="No"/>
  </r>
  <r>
    <x v="24"/>
    <x v="0"/>
    <n v="19.3"/>
    <n v="113"/>
    <n v="73"/>
    <n v="219.9"/>
    <n v="84.4"/>
    <n v="79"/>
    <n v="1"/>
    <s v="Emergency"/>
    <x v="2"/>
    <s v="Low"/>
    <n v="5.9"/>
    <n v="11978.35"/>
    <s v="No"/>
  </r>
  <r>
    <x v="18"/>
    <x v="1"/>
    <n v="19.3"/>
    <n v="116"/>
    <n v="68"/>
    <n v="165.2"/>
    <n v="84.9"/>
    <n v="78"/>
    <n v="1"/>
    <s v="Urgent"/>
    <x v="2"/>
    <s v="Low"/>
    <n v="4.5999999999999996"/>
    <n v="10217.69"/>
    <s v="No"/>
  </r>
  <r>
    <x v="13"/>
    <x v="1"/>
    <n v="19.3"/>
    <n v="116"/>
    <n v="72"/>
    <n v="190.5"/>
    <n v="103.9"/>
    <n v="76"/>
    <n v="2"/>
    <s v="Emergency"/>
    <x v="0"/>
    <s v="High"/>
    <n v="6.8"/>
    <n v="13099.87"/>
    <s v="No"/>
  </r>
  <r>
    <x v="10"/>
    <x v="0"/>
    <n v="19.3"/>
    <n v="118"/>
    <n v="70"/>
    <n v="184.1"/>
    <n v="96.5"/>
    <n v="72"/>
    <n v="1"/>
    <s v="Elective"/>
    <x v="2"/>
    <s v="Medium"/>
    <n v="1.2"/>
    <n v="3808.14"/>
    <s v="No"/>
  </r>
  <r>
    <x v="7"/>
    <x v="1"/>
    <n v="19.3"/>
    <n v="120"/>
    <n v="66"/>
    <n v="240.9"/>
    <n v="98.6"/>
    <n v="75"/>
    <n v="1"/>
    <s v="Emergency"/>
    <x v="2"/>
    <s v="Medium"/>
    <n v="6.5"/>
    <n v="12798"/>
    <s v="No"/>
  </r>
  <r>
    <x v="43"/>
    <x v="0"/>
    <n v="19.3"/>
    <n v="120"/>
    <n v="68"/>
    <n v="208.5"/>
    <n v="114.1"/>
    <n v="96"/>
    <n v="1"/>
    <s v="Elective"/>
    <x v="1"/>
    <s v="High"/>
    <n v="6.7"/>
    <n v="12301.99"/>
    <s v="No"/>
  </r>
  <r>
    <x v="18"/>
    <x v="0"/>
    <n v="19.3"/>
    <n v="120"/>
    <n v="76"/>
    <n v="197.8"/>
    <n v="216.3"/>
    <n v="82"/>
    <n v="2"/>
    <s v="Urgent"/>
    <x v="1"/>
    <s v="High"/>
    <n v="2.1"/>
    <n v="4894.91"/>
    <s v="No"/>
  </r>
  <r>
    <x v="23"/>
    <x v="0"/>
    <n v="19.3"/>
    <n v="122"/>
    <n v="69"/>
    <n v="207.2"/>
    <n v="87.5"/>
    <n v="88"/>
    <n v="2"/>
    <s v="Emergency"/>
    <x v="2"/>
    <s v="High"/>
    <n v="11.2"/>
    <n v="20174.07"/>
    <s v="No"/>
  </r>
  <r>
    <x v="18"/>
    <x v="1"/>
    <n v="19.3"/>
    <n v="123"/>
    <n v="69"/>
    <n v="222.6"/>
    <n v="133"/>
    <n v="94"/>
    <n v="0"/>
    <s v="Urgent"/>
    <x v="2"/>
    <s v="High"/>
    <n v="5.4"/>
    <n v="9941.4"/>
    <s v="No"/>
  </r>
  <r>
    <x v="39"/>
    <x v="0"/>
    <n v="19.3"/>
    <n v="123"/>
    <n v="78"/>
    <n v="179.4"/>
    <n v="104.2"/>
    <n v="64"/>
    <n v="1"/>
    <s v="Elective"/>
    <x v="0"/>
    <s v="High"/>
    <n v="5.0999999999999996"/>
    <n v="10905.65"/>
    <s v="No"/>
  </r>
  <r>
    <x v="18"/>
    <x v="1"/>
    <n v="19.3"/>
    <n v="124"/>
    <n v="87"/>
    <n v="196.6"/>
    <n v="106.6"/>
    <n v="94"/>
    <n v="3"/>
    <s v="Emergency"/>
    <x v="0"/>
    <s v="Medium"/>
    <n v="12.1"/>
    <n v="20548.77"/>
    <s v="No"/>
  </r>
  <r>
    <x v="6"/>
    <x v="0"/>
    <n v="19.3"/>
    <n v="129"/>
    <n v="75"/>
    <n v="199"/>
    <n v="149.9"/>
    <n v="82"/>
    <n v="2"/>
    <s v="Emergency"/>
    <x v="2"/>
    <s v="Low"/>
    <n v="12.5"/>
    <n v="23063.49"/>
    <s v="No"/>
  </r>
  <r>
    <x v="26"/>
    <x v="0"/>
    <n v="19.3"/>
    <n v="129"/>
    <n v="75"/>
    <n v="225.2"/>
    <n v="110.8"/>
    <n v="81"/>
    <n v="0"/>
    <s v="Elective"/>
    <x v="0"/>
    <s v="High"/>
    <n v="4.5"/>
    <n v="9895.41"/>
    <s v="No"/>
  </r>
  <r>
    <x v="41"/>
    <x v="1"/>
    <n v="19.3"/>
    <n v="131"/>
    <n v="80"/>
    <n v="162.9"/>
    <n v="80.900000000000006"/>
    <n v="82"/>
    <n v="1"/>
    <s v="Elective"/>
    <x v="2"/>
    <s v="High"/>
    <n v="2.2000000000000002"/>
    <n v="3913.9"/>
    <s v="No"/>
  </r>
  <r>
    <x v="34"/>
    <x v="0"/>
    <n v="19.3"/>
    <n v="133"/>
    <n v="80"/>
    <n v="208.9"/>
    <n v="172.6"/>
    <n v="83"/>
    <n v="0"/>
    <s v="Elective"/>
    <x v="1"/>
    <s v="High"/>
    <n v="3.7"/>
    <n v="7290.61"/>
    <s v="No"/>
  </r>
  <r>
    <x v="27"/>
    <x v="0"/>
    <n v="19.3"/>
    <n v="133"/>
    <n v="84"/>
    <n v="210.6"/>
    <n v="119.9"/>
    <n v="63"/>
    <n v="1"/>
    <s v="Elective"/>
    <x v="1"/>
    <s v="High"/>
    <n v="3.4"/>
    <n v="7423.48"/>
    <s v="No"/>
  </r>
  <r>
    <x v="20"/>
    <x v="0"/>
    <n v="19.3"/>
    <n v="137"/>
    <n v="81"/>
    <n v="206.2"/>
    <n v="120"/>
    <n v="99"/>
    <n v="1"/>
    <s v="Emergency"/>
    <x v="3"/>
    <s v="High"/>
    <n v="11.5"/>
    <n v="22913.93"/>
    <s v="No"/>
  </r>
  <r>
    <x v="11"/>
    <x v="1"/>
    <n v="19.3"/>
    <n v="139"/>
    <n v="90"/>
    <n v="226.9"/>
    <n v="124.7"/>
    <n v="75"/>
    <n v="2"/>
    <s v="Elective"/>
    <x v="1"/>
    <s v="Medium"/>
    <n v="8.9"/>
    <n v="18431.78"/>
    <s v="No"/>
  </r>
  <r>
    <x v="55"/>
    <x v="1"/>
    <n v="19.3"/>
    <n v="144"/>
    <n v="83"/>
    <n v="205"/>
    <n v="104.4"/>
    <n v="78"/>
    <n v="2"/>
    <s v="Urgent"/>
    <x v="0"/>
    <s v="High"/>
    <n v="3.2"/>
    <n v="8466.67"/>
    <s v="No"/>
  </r>
  <r>
    <x v="5"/>
    <x v="1"/>
    <n v="19.399999999999999"/>
    <n v="98"/>
    <n v="60"/>
    <n v="178.8"/>
    <n v="85.9"/>
    <n v="75"/>
    <n v="0"/>
    <s v="Urgent"/>
    <x v="3"/>
    <s v="Medium"/>
    <n v="4.9000000000000004"/>
    <n v="11820.35"/>
    <s v="No"/>
  </r>
  <r>
    <x v="34"/>
    <x v="0"/>
    <n v="19.399999999999999"/>
    <n v="104"/>
    <n v="62"/>
    <n v="207.4"/>
    <n v="100.1"/>
    <n v="99"/>
    <n v="1"/>
    <s v="Emergency"/>
    <x v="2"/>
    <s v="High"/>
    <n v="12.9"/>
    <n v="20628.45"/>
    <s v="No"/>
  </r>
  <r>
    <x v="15"/>
    <x v="0"/>
    <n v="19.399999999999999"/>
    <n v="106"/>
    <n v="60"/>
    <n v="188.9"/>
    <n v="118.7"/>
    <n v="68"/>
    <n v="1"/>
    <s v="Emergency"/>
    <x v="3"/>
    <s v="Medium"/>
    <n v="15.1"/>
    <n v="35997.949999999997"/>
    <s v="Yes"/>
  </r>
  <r>
    <x v="39"/>
    <x v="1"/>
    <n v="19.399999999999999"/>
    <n v="112"/>
    <n v="66"/>
    <n v="144.30000000000001"/>
    <n v="94.6"/>
    <n v="89"/>
    <n v="2"/>
    <s v="Urgent"/>
    <x v="0"/>
    <s v="Low"/>
    <n v="5.3"/>
    <n v="15505.8"/>
    <s v="No"/>
  </r>
  <r>
    <x v="30"/>
    <x v="0"/>
    <n v="19.399999999999999"/>
    <n v="112"/>
    <n v="67"/>
    <n v="167.2"/>
    <n v="97.1"/>
    <n v="83"/>
    <n v="3"/>
    <s v="Emergency"/>
    <x v="2"/>
    <s v="Low"/>
    <n v="14.2"/>
    <n v="26866.97"/>
    <s v="Yes"/>
  </r>
  <r>
    <x v="5"/>
    <x v="0"/>
    <n v="19.399999999999999"/>
    <n v="112"/>
    <n v="73"/>
    <n v="209.5"/>
    <n v="98.9"/>
    <n v="70"/>
    <n v="1"/>
    <s v="Urgent"/>
    <x v="2"/>
    <s v="High"/>
    <n v="3.4"/>
    <n v="7543.91"/>
    <s v="No"/>
  </r>
  <r>
    <x v="59"/>
    <x v="1"/>
    <n v="19.399999999999999"/>
    <n v="116"/>
    <n v="74"/>
    <n v="195.9"/>
    <n v="130.19999999999999"/>
    <n v="78"/>
    <n v="0"/>
    <s v="Emergency"/>
    <x v="0"/>
    <s v="High"/>
    <n v="9.1999999999999993"/>
    <n v="17956.580000000002"/>
    <s v="No"/>
  </r>
  <r>
    <x v="67"/>
    <x v="1"/>
    <n v="19.399999999999999"/>
    <n v="116"/>
    <n v="79"/>
    <n v="172.6"/>
    <n v="130.30000000000001"/>
    <n v="61"/>
    <n v="1"/>
    <s v="Urgent"/>
    <x v="0"/>
    <s v="High"/>
    <n v="4.5"/>
    <n v="10332.41"/>
    <s v="No"/>
  </r>
  <r>
    <x v="24"/>
    <x v="0"/>
    <n v="19.399999999999999"/>
    <n v="118"/>
    <n v="66"/>
    <n v="246.4"/>
    <n v="84.2"/>
    <n v="87"/>
    <n v="1"/>
    <s v="Emergency"/>
    <x v="2"/>
    <s v="High"/>
    <n v="8.9"/>
    <n v="17000.63"/>
    <s v="No"/>
  </r>
  <r>
    <x v="56"/>
    <x v="0"/>
    <n v="19.399999999999999"/>
    <n v="118"/>
    <n v="70"/>
    <n v="240.9"/>
    <n v="141.69999999999999"/>
    <n v="76"/>
    <n v="2"/>
    <s v="Urgent"/>
    <x v="1"/>
    <s v="High"/>
    <n v="4.8"/>
    <n v="9713.07"/>
    <s v="Yes"/>
  </r>
  <r>
    <x v="1"/>
    <x v="0"/>
    <n v="19.399999999999999"/>
    <n v="120"/>
    <n v="68"/>
    <n v="185.2"/>
    <n v="151.9"/>
    <n v="61"/>
    <n v="0"/>
    <s v="Urgent"/>
    <x v="2"/>
    <s v="Medium"/>
    <n v="6.8"/>
    <n v="12376.05"/>
    <s v="No"/>
  </r>
  <r>
    <x v="50"/>
    <x v="0"/>
    <n v="19.399999999999999"/>
    <n v="120"/>
    <n v="76"/>
    <n v="192.8"/>
    <n v="105.3"/>
    <n v="83"/>
    <n v="1"/>
    <s v="Emergency"/>
    <x v="0"/>
    <s v="High"/>
    <n v="14.2"/>
    <n v="29053.11"/>
    <s v="No"/>
  </r>
  <r>
    <x v="27"/>
    <x v="1"/>
    <n v="19.399999999999999"/>
    <n v="121"/>
    <n v="68"/>
    <n v="213.9"/>
    <n v="152.9"/>
    <n v="97"/>
    <n v="0"/>
    <s v="Emergency"/>
    <x v="1"/>
    <s v="High"/>
    <n v="14.5"/>
    <n v="27840.62"/>
    <s v="No"/>
  </r>
  <r>
    <x v="6"/>
    <x v="1"/>
    <n v="19.399999999999999"/>
    <n v="124"/>
    <n v="75"/>
    <n v="222.6"/>
    <n v="117.9"/>
    <n v="88"/>
    <n v="1"/>
    <s v="Elective"/>
    <x v="1"/>
    <s v="High"/>
    <n v="9.5"/>
    <n v="15286.19"/>
    <s v="No"/>
  </r>
  <r>
    <x v="22"/>
    <x v="1"/>
    <n v="19.399999999999999"/>
    <n v="125"/>
    <n v="80"/>
    <n v="217.8"/>
    <n v="124.1"/>
    <n v="79"/>
    <n v="1"/>
    <s v="Urgent"/>
    <x v="1"/>
    <s v="Medium"/>
    <n v="10.1"/>
    <n v="19955.009999999998"/>
    <s v="No"/>
  </r>
  <r>
    <x v="27"/>
    <x v="1"/>
    <n v="19.399999999999999"/>
    <n v="126"/>
    <n v="80"/>
    <n v="224.3"/>
    <n v="92.3"/>
    <n v="76"/>
    <n v="2"/>
    <s v="Urgent"/>
    <x v="3"/>
    <s v="High"/>
    <n v="5"/>
    <n v="12696.78"/>
    <s v="No"/>
  </r>
  <r>
    <x v="16"/>
    <x v="1"/>
    <n v="19.399999999999999"/>
    <n v="127"/>
    <n v="86"/>
    <n v="192.8"/>
    <n v="140.69999999999999"/>
    <n v="81"/>
    <n v="1"/>
    <s v="Elective"/>
    <x v="0"/>
    <s v="Medium"/>
    <n v="4.0999999999999996"/>
    <n v="10070.16"/>
    <s v="Yes"/>
  </r>
  <r>
    <x v="23"/>
    <x v="1"/>
    <n v="19.399999999999999"/>
    <n v="128"/>
    <n v="78"/>
    <n v="239.9"/>
    <n v="148.69999999999999"/>
    <n v="96"/>
    <n v="0"/>
    <s v="Emergency"/>
    <x v="1"/>
    <s v="Low"/>
    <n v="13.6"/>
    <n v="19457.93"/>
    <s v="No"/>
  </r>
  <r>
    <x v="20"/>
    <x v="0"/>
    <n v="19.399999999999999"/>
    <n v="128"/>
    <n v="88"/>
    <n v="200.5"/>
    <n v="76.5"/>
    <n v="73"/>
    <n v="3"/>
    <s v="Urgent"/>
    <x v="2"/>
    <s v="Low"/>
    <n v="1.9"/>
    <n v="4667.82"/>
    <s v="No"/>
  </r>
  <r>
    <x v="50"/>
    <x v="0"/>
    <n v="19.399999999999999"/>
    <n v="131"/>
    <n v="76"/>
    <n v="184"/>
    <n v="96"/>
    <n v="95"/>
    <n v="3"/>
    <s v="Elective"/>
    <x v="0"/>
    <s v="Low"/>
    <n v="41.1"/>
    <n v="70802.720000000001"/>
    <s v="Yes"/>
  </r>
  <r>
    <x v="22"/>
    <x v="0"/>
    <n v="19.399999999999999"/>
    <n v="134"/>
    <n v="78"/>
    <n v="168"/>
    <n v="99"/>
    <n v="72"/>
    <n v="1"/>
    <s v="Emergency"/>
    <x v="3"/>
    <s v="Medium"/>
    <n v="13.3"/>
    <n v="28031.919999999998"/>
    <s v="No"/>
  </r>
  <r>
    <x v="19"/>
    <x v="0"/>
    <n v="19.399999999999999"/>
    <n v="135"/>
    <n v="79"/>
    <n v="252.6"/>
    <n v="113.3"/>
    <n v="70"/>
    <n v="1"/>
    <s v="Elective"/>
    <x v="0"/>
    <s v="Medium"/>
    <n v="7.3"/>
    <n v="13442.75"/>
    <s v="No"/>
  </r>
  <r>
    <x v="26"/>
    <x v="0"/>
    <n v="19.399999999999999"/>
    <n v="140"/>
    <n v="88"/>
    <n v="197.7"/>
    <n v="85.2"/>
    <n v="68"/>
    <n v="1"/>
    <s v="Urgent"/>
    <x v="2"/>
    <s v="Low"/>
    <n v="4.7"/>
    <n v="8020.83"/>
    <s v="No"/>
  </r>
  <r>
    <x v="55"/>
    <x v="1"/>
    <n v="19.399999999999999"/>
    <n v="142"/>
    <n v="90"/>
    <n v="220.3"/>
    <n v="86.6"/>
    <n v="93"/>
    <n v="2"/>
    <s v="Emergency"/>
    <x v="2"/>
    <s v="Medium"/>
    <n v="8.1"/>
    <n v="16209.96"/>
    <s v="No"/>
  </r>
  <r>
    <x v="25"/>
    <x v="0"/>
    <n v="19.399999999999999"/>
    <n v="149"/>
    <n v="86"/>
    <n v="206"/>
    <n v="93.1"/>
    <n v="87"/>
    <n v="1"/>
    <s v="Urgent"/>
    <x v="0"/>
    <s v="High"/>
    <n v="4.9000000000000004"/>
    <n v="11491.06"/>
    <s v="No"/>
  </r>
  <r>
    <x v="20"/>
    <x v="0"/>
    <n v="19.5"/>
    <n v="101"/>
    <n v="68"/>
    <n v="222.6"/>
    <n v="89.8"/>
    <n v="75"/>
    <n v="3"/>
    <s v="Emergency"/>
    <x v="0"/>
    <s v="High"/>
    <n v="10.1"/>
    <n v="20412.62"/>
    <s v="No"/>
  </r>
  <r>
    <x v="5"/>
    <x v="0"/>
    <n v="19.5"/>
    <n v="108"/>
    <n v="60"/>
    <n v="199"/>
    <n v="87.4"/>
    <n v="74"/>
    <n v="1"/>
    <s v="Emergency"/>
    <x v="0"/>
    <s v="Low"/>
    <n v="7.9"/>
    <n v="19749.75"/>
    <s v="Yes"/>
  </r>
  <r>
    <x v="22"/>
    <x v="1"/>
    <n v="19.5"/>
    <n v="108"/>
    <n v="71"/>
    <n v="186.4"/>
    <n v="81"/>
    <n v="84"/>
    <n v="2"/>
    <s v="Urgent"/>
    <x v="0"/>
    <s v="High"/>
    <n v="8.8000000000000007"/>
    <n v="16644.990000000002"/>
    <s v="No"/>
  </r>
  <r>
    <x v="18"/>
    <x v="0"/>
    <n v="19.5"/>
    <n v="112"/>
    <n v="67"/>
    <n v="226.7"/>
    <n v="102.3"/>
    <n v="83"/>
    <n v="1"/>
    <s v="Emergency"/>
    <x v="0"/>
    <s v="Medium"/>
    <n v="11.2"/>
    <n v="17465.919999999998"/>
    <s v="No"/>
  </r>
  <r>
    <x v="23"/>
    <x v="0"/>
    <n v="19.5"/>
    <n v="112"/>
    <n v="78"/>
    <n v="227.6"/>
    <n v="79"/>
    <n v="76"/>
    <n v="0"/>
    <s v="Emergency"/>
    <x v="0"/>
    <s v="Low"/>
    <n v="6.7"/>
    <n v="15781.97"/>
    <s v="No"/>
  </r>
  <r>
    <x v="52"/>
    <x v="1"/>
    <n v="19.5"/>
    <n v="114"/>
    <n v="66"/>
    <n v="175.2"/>
    <n v="92.3"/>
    <n v="78"/>
    <n v="0"/>
    <s v="Emergency"/>
    <x v="0"/>
    <s v="Medium"/>
    <n v="16.600000000000001"/>
    <n v="28033.38"/>
    <s v="No"/>
  </r>
  <r>
    <x v="13"/>
    <x v="0"/>
    <n v="19.5"/>
    <n v="115"/>
    <n v="70"/>
    <n v="204.8"/>
    <n v="105.7"/>
    <n v="56"/>
    <n v="0"/>
    <s v="Urgent"/>
    <x v="0"/>
    <s v="Low"/>
    <n v="12.6"/>
    <n v="22990.84"/>
    <s v="Yes"/>
  </r>
  <r>
    <x v="37"/>
    <x v="1"/>
    <n v="19.5"/>
    <n v="118"/>
    <n v="72"/>
    <n v="197.8"/>
    <n v="102.7"/>
    <n v="93"/>
    <n v="2"/>
    <s v="Urgent"/>
    <x v="3"/>
    <s v="Low"/>
    <n v="5.6"/>
    <n v="14018.71"/>
    <s v="No"/>
  </r>
  <r>
    <x v="13"/>
    <x v="0"/>
    <n v="19.5"/>
    <n v="120"/>
    <n v="70"/>
    <n v="225.6"/>
    <n v="132.30000000000001"/>
    <n v="82"/>
    <n v="0"/>
    <s v="Emergency"/>
    <x v="2"/>
    <s v="Medium"/>
    <n v="4.8"/>
    <n v="8737.86"/>
    <s v="Yes"/>
  </r>
  <r>
    <x v="4"/>
    <x v="1"/>
    <n v="19.5"/>
    <n v="120"/>
    <n v="75"/>
    <n v="166"/>
    <n v="102.2"/>
    <n v="74"/>
    <n v="1"/>
    <s v="Urgent"/>
    <x v="3"/>
    <s v="Medium"/>
    <n v="5.9"/>
    <n v="13680.83"/>
    <s v="No"/>
  </r>
  <r>
    <x v="60"/>
    <x v="0"/>
    <n v="19.5"/>
    <n v="123"/>
    <n v="76"/>
    <n v="213.8"/>
    <n v="128.5"/>
    <n v="68"/>
    <n v="2"/>
    <s v="Urgent"/>
    <x v="1"/>
    <s v="High"/>
    <n v="4.5"/>
    <n v="8367.86"/>
    <s v="No"/>
  </r>
  <r>
    <x v="38"/>
    <x v="1"/>
    <n v="19.5"/>
    <n v="125"/>
    <n v="76"/>
    <n v="223.4"/>
    <n v="101.2"/>
    <n v="76"/>
    <n v="0"/>
    <s v="Elective"/>
    <x v="2"/>
    <s v="Low"/>
    <n v="1.7"/>
    <n v="4765.26"/>
    <s v="No"/>
  </r>
  <r>
    <x v="15"/>
    <x v="1"/>
    <n v="19.5"/>
    <n v="127"/>
    <n v="84"/>
    <n v="227.3"/>
    <n v="125.5"/>
    <n v="103"/>
    <n v="1"/>
    <s v="Emergency"/>
    <x v="1"/>
    <s v="Low"/>
    <n v="7.9"/>
    <n v="15467.78"/>
    <s v="No"/>
  </r>
  <r>
    <x v="20"/>
    <x v="1"/>
    <n v="19.5"/>
    <n v="128"/>
    <n v="78"/>
    <n v="223.1"/>
    <n v="102.7"/>
    <n v="91"/>
    <n v="1"/>
    <s v="Urgent"/>
    <x v="2"/>
    <s v="High"/>
    <n v="3.5"/>
    <n v="6623.23"/>
    <s v="No"/>
  </r>
  <r>
    <x v="27"/>
    <x v="1"/>
    <n v="19.5"/>
    <n v="129"/>
    <n v="82"/>
    <n v="155.5"/>
    <n v="77.599999999999994"/>
    <n v="76"/>
    <n v="1"/>
    <s v="Elective"/>
    <x v="0"/>
    <s v="High"/>
    <n v="10.4"/>
    <n v="22449.93"/>
    <s v="No"/>
  </r>
  <r>
    <x v="28"/>
    <x v="1"/>
    <n v="19.5"/>
    <n v="134"/>
    <n v="77"/>
    <n v="183.9"/>
    <n v="139.30000000000001"/>
    <n v="94"/>
    <n v="1"/>
    <s v="Urgent"/>
    <x v="1"/>
    <s v="Medium"/>
    <n v="4.3"/>
    <n v="7665.48"/>
    <s v="No"/>
  </r>
  <r>
    <x v="16"/>
    <x v="0"/>
    <n v="19.5"/>
    <n v="134"/>
    <n v="83"/>
    <n v="183"/>
    <n v="138.4"/>
    <n v="63"/>
    <n v="0"/>
    <s v="Elective"/>
    <x v="0"/>
    <s v="High"/>
    <n v="4.7"/>
    <n v="12191.47"/>
    <s v="No"/>
  </r>
  <r>
    <x v="22"/>
    <x v="1"/>
    <n v="19.5"/>
    <n v="135"/>
    <n v="85"/>
    <n v="201.1"/>
    <n v="95.5"/>
    <n v="70"/>
    <n v="1"/>
    <s v="Urgent"/>
    <x v="0"/>
    <s v="High"/>
    <n v="7.4"/>
    <n v="14638.6"/>
    <s v="No"/>
  </r>
  <r>
    <x v="15"/>
    <x v="0"/>
    <n v="19.5"/>
    <n v="137"/>
    <n v="73"/>
    <n v="208.9"/>
    <n v="128.1"/>
    <n v="94"/>
    <n v="1"/>
    <s v="Emergency"/>
    <x v="1"/>
    <s v="Low"/>
    <n v="9.6"/>
    <n v="19446.21"/>
    <s v="No"/>
  </r>
  <r>
    <x v="29"/>
    <x v="0"/>
    <n v="19.5"/>
    <n v="137"/>
    <n v="90"/>
    <n v="210"/>
    <n v="80.8"/>
    <n v="89"/>
    <n v="2"/>
    <s v="Elective"/>
    <x v="0"/>
    <s v="Medium"/>
    <n v="3.9"/>
    <n v="10086.25"/>
    <s v="Yes"/>
  </r>
  <r>
    <x v="50"/>
    <x v="0"/>
    <n v="19.5"/>
    <n v="140"/>
    <n v="83"/>
    <n v="187.1"/>
    <n v="94.5"/>
    <n v="77"/>
    <n v="1"/>
    <s v="Elective"/>
    <x v="0"/>
    <s v="Medium"/>
    <n v="7.1"/>
    <n v="12827.1"/>
    <s v="No"/>
  </r>
  <r>
    <x v="11"/>
    <x v="1"/>
    <n v="19.5"/>
    <n v="147"/>
    <n v="77"/>
    <n v="234.3"/>
    <n v="105.1"/>
    <n v="74"/>
    <n v="2"/>
    <s v="Urgent"/>
    <x v="0"/>
    <s v="Low"/>
    <n v="8.6999999999999993"/>
    <n v="16572.849999999999"/>
    <s v="No"/>
  </r>
  <r>
    <x v="11"/>
    <x v="0"/>
    <n v="19.5"/>
    <n v="148"/>
    <n v="88"/>
    <n v="209.4"/>
    <n v="95.3"/>
    <n v="98"/>
    <n v="1"/>
    <s v="Emergency"/>
    <x v="2"/>
    <s v="High"/>
    <n v="13.8"/>
    <n v="21835.94"/>
    <s v="No"/>
  </r>
  <r>
    <x v="6"/>
    <x v="1"/>
    <n v="19.600000000000001"/>
    <n v="101"/>
    <n v="68"/>
    <n v="212.1"/>
    <n v="79"/>
    <n v="79"/>
    <n v="1"/>
    <s v="Emergency"/>
    <x v="0"/>
    <s v="High"/>
    <n v="12.7"/>
    <n v="23283.29"/>
    <s v="No"/>
  </r>
  <r>
    <x v="59"/>
    <x v="0"/>
    <n v="19.600000000000001"/>
    <n v="107"/>
    <n v="63"/>
    <n v="187.6"/>
    <n v="117.2"/>
    <n v="69"/>
    <n v="4"/>
    <s v="Emergency"/>
    <x v="0"/>
    <s v="Low"/>
    <n v="6.8"/>
    <n v="14560.03"/>
    <s v="No"/>
  </r>
  <r>
    <x v="46"/>
    <x v="0"/>
    <n v="19.600000000000001"/>
    <n v="111"/>
    <n v="67"/>
    <n v="214.4"/>
    <n v="182.8"/>
    <n v="85"/>
    <n v="2"/>
    <s v="Urgent"/>
    <x v="1"/>
    <s v="High"/>
    <n v="6.7"/>
    <n v="12357.84"/>
    <s v="No"/>
  </r>
  <r>
    <x v="20"/>
    <x v="0"/>
    <n v="19.600000000000001"/>
    <n v="114"/>
    <n v="62"/>
    <n v="217.5"/>
    <n v="79.3"/>
    <n v="91"/>
    <n v="1"/>
    <s v="Urgent"/>
    <x v="0"/>
    <s v="High"/>
    <n v="5.7"/>
    <n v="11911.35"/>
    <s v="No"/>
  </r>
  <r>
    <x v="6"/>
    <x v="0"/>
    <n v="19.600000000000001"/>
    <n v="117"/>
    <n v="75"/>
    <n v="199.7"/>
    <n v="89.4"/>
    <n v="84"/>
    <n v="2"/>
    <s v="Emergency"/>
    <x v="0"/>
    <s v="High"/>
    <n v="7.4"/>
    <n v="17841.34"/>
    <s v="No"/>
  </r>
  <r>
    <x v="34"/>
    <x v="1"/>
    <n v="19.600000000000001"/>
    <n v="117"/>
    <n v="79"/>
    <n v="193.5"/>
    <n v="158.19999999999999"/>
    <n v="58"/>
    <n v="3"/>
    <s v="Urgent"/>
    <x v="1"/>
    <s v="High"/>
    <n v="3.8"/>
    <n v="7415.1"/>
    <s v="No"/>
  </r>
  <r>
    <x v="16"/>
    <x v="0"/>
    <n v="19.600000000000001"/>
    <n v="118"/>
    <n v="66"/>
    <n v="203.2"/>
    <n v="95.7"/>
    <n v="78"/>
    <n v="1"/>
    <s v="Elective"/>
    <x v="3"/>
    <s v="High"/>
    <n v="3"/>
    <n v="9651.35"/>
    <s v="No"/>
  </r>
  <r>
    <x v="15"/>
    <x v="1"/>
    <n v="19.600000000000001"/>
    <n v="118"/>
    <n v="70"/>
    <n v="205.5"/>
    <n v="128.19999999999999"/>
    <n v="93"/>
    <n v="1"/>
    <s v="Urgent"/>
    <x v="1"/>
    <s v="Low"/>
    <n v="2.8"/>
    <n v="6482.42"/>
    <s v="No"/>
  </r>
  <r>
    <x v="27"/>
    <x v="0"/>
    <n v="19.600000000000001"/>
    <n v="120"/>
    <n v="66"/>
    <n v="210.3"/>
    <n v="111.6"/>
    <n v="75"/>
    <n v="1"/>
    <s v="Elective"/>
    <x v="2"/>
    <s v="Medium"/>
    <n v="6.9"/>
    <n v="13341.15"/>
    <s v="No"/>
  </r>
  <r>
    <x v="31"/>
    <x v="1"/>
    <n v="19.600000000000001"/>
    <n v="121"/>
    <n v="72"/>
    <n v="165.7"/>
    <n v="103"/>
    <n v="80"/>
    <n v="1"/>
    <s v="Emergency"/>
    <x v="3"/>
    <s v="High"/>
    <n v="7.6"/>
    <n v="17065.150000000001"/>
    <s v="No"/>
  </r>
  <r>
    <x v="32"/>
    <x v="1"/>
    <n v="19.600000000000001"/>
    <n v="121"/>
    <n v="72"/>
    <n v="193.7"/>
    <n v="138.9"/>
    <n v="82"/>
    <n v="2"/>
    <s v="Urgent"/>
    <x v="1"/>
    <s v="High"/>
    <n v="4.3"/>
    <n v="9328.41"/>
    <s v="No"/>
  </r>
  <r>
    <x v="6"/>
    <x v="0"/>
    <n v="19.600000000000001"/>
    <n v="123"/>
    <n v="67"/>
    <n v="196.6"/>
    <n v="87.6"/>
    <n v="88"/>
    <n v="3"/>
    <s v="Emergency"/>
    <x v="2"/>
    <s v="Medium"/>
    <n v="6.2"/>
    <n v="10657.41"/>
    <s v="No"/>
  </r>
  <r>
    <x v="22"/>
    <x v="0"/>
    <n v="19.600000000000001"/>
    <n v="123"/>
    <n v="79"/>
    <n v="201.2"/>
    <n v="123.9"/>
    <n v="82"/>
    <n v="1"/>
    <s v="Emergency"/>
    <x v="3"/>
    <s v="High"/>
    <n v="6.9"/>
    <n v="17381.310000000001"/>
    <s v="No"/>
  </r>
  <r>
    <x v="1"/>
    <x v="1"/>
    <n v="19.600000000000001"/>
    <n v="124"/>
    <n v="81"/>
    <n v="188.8"/>
    <n v="128.1"/>
    <n v="83"/>
    <n v="0"/>
    <s v="Elective"/>
    <x v="1"/>
    <s v="Low"/>
    <n v="1.9"/>
    <n v="4622.07"/>
    <s v="No"/>
  </r>
  <r>
    <x v="39"/>
    <x v="0"/>
    <n v="19.600000000000001"/>
    <n v="125"/>
    <n v="70"/>
    <n v="180.9"/>
    <n v="78.7"/>
    <n v="89"/>
    <n v="1"/>
    <s v="Urgent"/>
    <x v="0"/>
    <s v="Medium"/>
    <n v="9.6"/>
    <n v="20703.66"/>
    <s v="No"/>
  </r>
  <r>
    <x v="12"/>
    <x v="0"/>
    <n v="19.600000000000001"/>
    <n v="126"/>
    <n v="69"/>
    <n v="237.8"/>
    <n v="112.8"/>
    <n v="81"/>
    <n v="1"/>
    <s v="Emergency"/>
    <x v="0"/>
    <s v="High"/>
    <n v="12.3"/>
    <n v="21534.01"/>
    <s v="No"/>
  </r>
  <r>
    <x v="17"/>
    <x v="0"/>
    <n v="19.600000000000001"/>
    <n v="127"/>
    <n v="72"/>
    <n v="203.8"/>
    <n v="84.4"/>
    <n v="87"/>
    <n v="3"/>
    <s v="Urgent"/>
    <x v="3"/>
    <s v="Medium"/>
    <n v="7.7"/>
    <n v="19125.03"/>
    <s v="No"/>
  </r>
  <r>
    <x v="37"/>
    <x v="0"/>
    <n v="19.600000000000001"/>
    <n v="127"/>
    <n v="75"/>
    <n v="204.3"/>
    <n v="129"/>
    <n v="81"/>
    <n v="1"/>
    <s v="Urgent"/>
    <x v="2"/>
    <s v="Medium"/>
    <n v="4.5999999999999996"/>
    <n v="10677.21"/>
    <s v="No"/>
  </r>
  <r>
    <x v="8"/>
    <x v="1"/>
    <n v="19.600000000000001"/>
    <n v="127"/>
    <n v="81"/>
    <n v="201.5"/>
    <n v="80.5"/>
    <n v="73"/>
    <n v="3"/>
    <s v="Elective"/>
    <x v="2"/>
    <s v="High"/>
    <n v="4.7"/>
    <n v="7634.34"/>
    <s v="No"/>
  </r>
  <r>
    <x v="56"/>
    <x v="1"/>
    <n v="19.600000000000001"/>
    <n v="129"/>
    <n v="80"/>
    <n v="212.9"/>
    <n v="116.1"/>
    <n v="73"/>
    <n v="1"/>
    <s v="Urgent"/>
    <x v="0"/>
    <s v="High"/>
    <n v="6.1"/>
    <n v="13435.92"/>
    <s v="No"/>
  </r>
  <r>
    <x v="29"/>
    <x v="0"/>
    <n v="19.600000000000001"/>
    <n v="131"/>
    <n v="78"/>
    <n v="226.9"/>
    <n v="110.5"/>
    <n v="82"/>
    <n v="0"/>
    <s v="Emergency"/>
    <x v="1"/>
    <s v="Medium"/>
    <n v="7.6"/>
    <n v="14658.06"/>
    <s v="No"/>
  </r>
  <r>
    <x v="56"/>
    <x v="1"/>
    <n v="19.600000000000001"/>
    <n v="133"/>
    <n v="76"/>
    <n v="221.9"/>
    <n v="141.5"/>
    <n v="93"/>
    <n v="0"/>
    <s v="Emergency"/>
    <x v="1"/>
    <s v="Medium"/>
    <n v="6.1"/>
    <n v="11787.83"/>
    <s v="No"/>
  </r>
  <r>
    <x v="35"/>
    <x v="0"/>
    <n v="19.600000000000001"/>
    <n v="133"/>
    <n v="79"/>
    <n v="219.7"/>
    <n v="96.4"/>
    <n v="59"/>
    <n v="0"/>
    <s v="Urgent"/>
    <x v="3"/>
    <s v="Low"/>
    <n v="9.6999999999999993"/>
    <n v="19305.919999999998"/>
    <s v="No"/>
  </r>
  <r>
    <x v="10"/>
    <x v="0"/>
    <n v="19.600000000000001"/>
    <n v="135"/>
    <n v="74"/>
    <n v="202"/>
    <n v="82.5"/>
    <n v="71"/>
    <n v="0"/>
    <s v="Emergency"/>
    <x v="2"/>
    <s v="High"/>
    <n v="8.6999999999999993"/>
    <n v="16355.42"/>
    <s v="No"/>
  </r>
  <r>
    <x v="52"/>
    <x v="0"/>
    <n v="19.600000000000001"/>
    <n v="135"/>
    <n v="92"/>
    <n v="188.5"/>
    <n v="93.7"/>
    <n v="104"/>
    <n v="0"/>
    <s v="Emergency"/>
    <x v="0"/>
    <s v="Low"/>
    <n v="10.9"/>
    <n v="19204.38"/>
    <s v="No"/>
  </r>
  <r>
    <x v="25"/>
    <x v="1"/>
    <n v="19.600000000000001"/>
    <n v="138"/>
    <n v="81"/>
    <n v="221.2"/>
    <n v="139.69999999999999"/>
    <n v="97"/>
    <n v="0"/>
    <s v="Emergency"/>
    <x v="1"/>
    <s v="Low"/>
    <n v="7.2"/>
    <n v="14096.59"/>
    <s v="No"/>
  </r>
  <r>
    <x v="20"/>
    <x v="1"/>
    <n v="19.7"/>
    <n v="102"/>
    <n v="62"/>
    <n v="224.8"/>
    <n v="105.1"/>
    <n v="91"/>
    <n v="1"/>
    <s v="Emergency"/>
    <x v="2"/>
    <s v="Low"/>
    <n v="8"/>
    <n v="12859.44"/>
    <s v="Yes"/>
  </r>
  <r>
    <x v="61"/>
    <x v="0"/>
    <n v="19.7"/>
    <n v="106"/>
    <n v="60"/>
    <n v="180.4"/>
    <n v="91.8"/>
    <n v="75"/>
    <n v="1"/>
    <s v="Elective"/>
    <x v="0"/>
    <s v="High"/>
    <n v="4.0999999999999996"/>
    <n v="10545.75"/>
    <s v="No"/>
  </r>
  <r>
    <x v="1"/>
    <x v="1"/>
    <n v="19.7"/>
    <n v="107"/>
    <n v="61"/>
    <n v="190.8"/>
    <n v="115.8"/>
    <n v="73"/>
    <n v="1"/>
    <s v="Elective"/>
    <x v="2"/>
    <s v="High"/>
    <n v="3.4"/>
    <n v="7282.51"/>
    <s v="No"/>
  </r>
  <r>
    <x v="28"/>
    <x v="1"/>
    <n v="19.7"/>
    <n v="110"/>
    <n v="68"/>
    <n v="213.5"/>
    <n v="118"/>
    <n v="71"/>
    <n v="2"/>
    <s v="Elective"/>
    <x v="2"/>
    <s v="Low"/>
    <n v="2.6"/>
    <n v="5979.37"/>
    <s v="Yes"/>
  </r>
  <r>
    <x v="22"/>
    <x v="1"/>
    <n v="19.7"/>
    <n v="112"/>
    <n v="71"/>
    <n v="204"/>
    <n v="86.2"/>
    <n v="83"/>
    <n v="1"/>
    <s v="Emergency"/>
    <x v="0"/>
    <s v="High"/>
    <n v="14.7"/>
    <n v="27072.21"/>
    <s v="No"/>
  </r>
  <r>
    <x v="15"/>
    <x v="1"/>
    <n v="19.7"/>
    <n v="112"/>
    <n v="73"/>
    <n v="189.3"/>
    <n v="141.80000000000001"/>
    <n v="96"/>
    <n v="1"/>
    <s v="Elective"/>
    <x v="1"/>
    <s v="High"/>
    <n v="3.6"/>
    <n v="6168.18"/>
    <s v="No"/>
  </r>
  <r>
    <x v="32"/>
    <x v="1"/>
    <n v="19.7"/>
    <n v="113"/>
    <n v="65"/>
    <n v="194.3"/>
    <n v="106.6"/>
    <n v="83"/>
    <n v="4"/>
    <s v="Emergency"/>
    <x v="0"/>
    <s v="Medium"/>
    <n v="12.4"/>
    <n v="21057.14"/>
    <s v="No"/>
  </r>
  <r>
    <x v="15"/>
    <x v="1"/>
    <n v="19.7"/>
    <n v="117"/>
    <n v="67"/>
    <n v="192.7"/>
    <n v="170.9"/>
    <n v="75"/>
    <n v="0"/>
    <s v="Urgent"/>
    <x v="1"/>
    <s v="High"/>
    <n v="4.4000000000000004"/>
    <n v="8299.33"/>
    <s v="No"/>
  </r>
  <r>
    <x v="18"/>
    <x v="1"/>
    <n v="19.7"/>
    <n v="117"/>
    <n v="78"/>
    <n v="204.6"/>
    <n v="110.6"/>
    <n v="73"/>
    <n v="1"/>
    <s v="Urgent"/>
    <x v="1"/>
    <s v="Medium"/>
    <n v="9.3000000000000007"/>
    <n v="14451.99"/>
    <s v="No"/>
  </r>
  <r>
    <x v="56"/>
    <x v="0"/>
    <n v="19.7"/>
    <n v="118"/>
    <n v="61"/>
    <n v="242.6"/>
    <n v="79.2"/>
    <n v="82"/>
    <n v="0"/>
    <s v="Emergency"/>
    <x v="2"/>
    <s v="Low"/>
    <n v="7.8"/>
    <n v="13380.81"/>
    <s v="No"/>
  </r>
  <r>
    <x v="50"/>
    <x v="1"/>
    <n v="19.7"/>
    <n v="118"/>
    <n v="69"/>
    <n v="187.2"/>
    <n v="111"/>
    <n v="77"/>
    <n v="1"/>
    <s v="Urgent"/>
    <x v="0"/>
    <s v="High"/>
    <n v="9.1"/>
    <n v="18719.689999999999"/>
    <s v="No"/>
  </r>
  <r>
    <x v="49"/>
    <x v="0"/>
    <n v="19.7"/>
    <n v="118"/>
    <n v="74"/>
    <n v="230.5"/>
    <n v="93.1"/>
    <n v="64"/>
    <n v="2"/>
    <s v="Urgent"/>
    <x v="0"/>
    <s v="Medium"/>
    <n v="7.9"/>
    <n v="16816.98"/>
    <s v="Yes"/>
  </r>
  <r>
    <x v="33"/>
    <x v="1"/>
    <n v="19.7"/>
    <n v="118"/>
    <n v="77"/>
    <n v="207.2"/>
    <n v="144.19999999999999"/>
    <n v="81"/>
    <n v="2"/>
    <s v="Emergency"/>
    <x v="1"/>
    <s v="High"/>
    <n v="7.6"/>
    <n v="15432.06"/>
    <s v="No"/>
  </r>
  <r>
    <x v="27"/>
    <x v="0"/>
    <n v="19.7"/>
    <n v="119"/>
    <n v="69"/>
    <n v="192.5"/>
    <n v="122.1"/>
    <n v="82"/>
    <n v="0"/>
    <s v="Urgent"/>
    <x v="0"/>
    <s v="High"/>
    <n v="4.8"/>
    <n v="9655.86"/>
    <s v="No"/>
  </r>
  <r>
    <x v="40"/>
    <x v="0"/>
    <n v="19.7"/>
    <n v="120"/>
    <n v="75"/>
    <n v="251.5"/>
    <n v="78.7"/>
    <n v="78"/>
    <n v="0"/>
    <s v="Urgent"/>
    <x v="3"/>
    <s v="Low"/>
    <n v="5.7"/>
    <n v="11883.87"/>
    <s v="No"/>
  </r>
  <r>
    <x v="36"/>
    <x v="0"/>
    <n v="19.7"/>
    <n v="121"/>
    <n v="76"/>
    <n v="271.39999999999998"/>
    <n v="130.5"/>
    <n v="72"/>
    <n v="1"/>
    <s v="Emergency"/>
    <x v="1"/>
    <s v="High"/>
    <n v="7.4"/>
    <n v="13289.13"/>
    <s v="No"/>
  </r>
  <r>
    <x v="55"/>
    <x v="1"/>
    <n v="19.7"/>
    <n v="124"/>
    <n v="73"/>
    <n v="174.3"/>
    <n v="89.2"/>
    <n v="61"/>
    <n v="1"/>
    <s v="Urgent"/>
    <x v="0"/>
    <s v="Low"/>
    <n v="8.5"/>
    <n v="16788.62"/>
    <s v="No"/>
  </r>
  <r>
    <x v="29"/>
    <x v="1"/>
    <n v="19.7"/>
    <n v="124"/>
    <n v="74"/>
    <n v="217.6"/>
    <n v="106.8"/>
    <n v="67"/>
    <n v="0"/>
    <s v="Urgent"/>
    <x v="0"/>
    <s v="High"/>
    <n v="9.6"/>
    <n v="19058.400000000001"/>
    <s v="No"/>
  </r>
  <r>
    <x v="7"/>
    <x v="1"/>
    <n v="19.7"/>
    <n v="125"/>
    <n v="78"/>
    <n v="204.8"/>
    <n v="82.5"/>
    <n v="99"/>
    <n v="3"/>
    <s v="Emergency"/>
    <x v="3"/>
    <s v="Medium"/>
    <n v="6.6"/>
    <n v="15989.21"/>
    <s v="No"/>
  </r>
  <r>
    <x v="30"/>
    <x v="0"/>
    <n v="19.7"/>
    <n v="125"/>
    <n v="78"/>
    <n v="218.1"/>
    <n v="80"/>
    <n v="80"/>
    <n v="2"/>
    <s v="Emergency"/>
    <x v="0"/>
    <s v="Low"/>
    <n v="9.1999999999999993"/>
    <n v="19454.22"/>
    <s v="No"/>
  </r>
  <r>
    <x v="7"/>
    <x v="1"/>
    <n v="19.7"/>
    <n v="125"/>
    <n v="84"/>
    <n v="175.1"/>
    <n v="86.2"/>
    <n v="77"/>
    <n v="1"/>
    <s v="Urgent"/>
    <x v="0"/>
    <s v="Medium"/>
    <n v="4.5"/>
    <n v="8401.18"/>
    <s v="No"/>
  </r>
  <r>
    <x v="19"/>
    <x v="1"/>
    <n v="19.7"/>
    <n v="127"/>
    <n v="74"/>
    <n v="194.2"/>
    <n v="79.400000000000006"/>
    <n v="78"/>
    <n v="0"/>
    <s v="Emergency"/>
    <x v="0"/>
    <s v="Medium"/>
    <n v="7.4"/>
    <n v="17794.650000000001"/>
    <s v="No"/>
  </r>
  <r>
    <x v="27"/>
    <x v="1"/>
    <n v="19.7"/>
    <n v="129"/>
    <n v="70"/>
    <n v="212.3"/>
    <n v="128.80000000000001"/>
    <n v="79"/>
    <n v="0"/>
    <s v="Emergency"/>
    <x v="2"/>
    <s v="Low"/>
    <n v="10.1"/>
    <n v="18771.150000000001"/>
    <s v="No"/>
  </r>
  <r>
    <x v="20"/>
    <x v="0"/>
    <n v="19.7"/>
    <n v="131"/>
    <n v="72"/>
    <n v="212.5"/>
    <n v="168.3"/>
    <n v="88"/>
    <n v="2"/>
    <s v="Elective"/>
    <x v="0"/>
    <s v="Low"/>
    <n v="4.2"/>
    <n v="9429.51"/>
    <s v="Yes"/>
  </r>
  <r>
    <x v="56"/>
    <x v="1"/>
    <n v="19.7"/>
    <n v="132"/>
    <n v="83"/>
    <n v="206.8"/>
    <n v="119.4"/>
    <n v="101"/>
    <n v="1"/>
    <s v="Emergency"/>
    <x v="3"/>
    <s v="Medium"/>
    <n v="8.6999999999999993"/>
    <n v="17630.82"/>
    <s v="No"/>
  </r>
  <r>
    <x v="1"/>
    <x v="1"/>
    <n v="19.7"/>
    <n v="133"/>
    <n v="79"/>
    <n v="167.1"/>
    <n v="84.2"/>
    <n v="73"/>
    <n v="1"/>
    <s v="Urgent"/>
    <x v="3"/>
    <s v="Medium"/>
    <n v="10.8"/>
    <n v="21071.7"/>
    <s v="No"/>
  </r>
  <r>
    <x v="35"/>
    <x v="0"/>
    <n v="19.7"/>
    <n v="134"/>
    <n v="87"/>
    <n v="198.5"/>
    <n v="119.2"/>
    <n v="62"/>
    <n v="1"/>
    <s v="Elective"/>
    <x v="3"/>
    <s v="High"/>
    <n v="4.9000000000000004"/>
    <n v="11150.92"/>
    <s v="No"/>
  </r>
  <r>
    <x v="2"/>
    <x v="1"/>
    <n v="19.7"/>
    <n v="146"/>
    <n v="90"/>
    <n v="238.2"/>
    <n v="94.6"/>
    <n v="52"/>
    <n v="0"/>
    <s v="Elective"/>
    <x v="0"/>
    <s v="High"/>
    <n v="11.6"/>
    <n v="21010.37"/>
    <s v="No"/>
  </r>
  <r>
    <x v="30"/>
    <x v="0"/>
    <n v="19.8"/>
    <n v="105"/>
    <n v="62"/>
    <n v="226.4"/>
    <n v="97.9"/>
    <n v="65"/>
    <n v="0"/>
    <s v="Urgent"/>
    <x v="2"/>
    <s v="Medium"/>
    <n v="3.6"/>
    <n v="7666.99"/>
    <s v="No"/>
  </r>
  <r>
    <x v="37"/>
    <x v="1"/>
    <n v="19.8"/>
    <n v="109"/>
    <n v="70"/>
    <n v="218.5"/>
    <n v="102.7"/>
    <n v="91"/>
    <n v="2"/>
    <s v="Emergency"/>
    <x v="2"/>
    <s v="High"/>
    <n v="5.3"/>
    <n v="11486"/>
    <s v="No"/>
  </r>
  <r>
    <x v="60"/>
    <x v="1"/>
    <n v="19.8"/>
    <n v="110"/>
    <n v="60"/>
    <n v="237.8"/>
    <n v="89.3"/>
    <n v="72"/>
    <n v="0"/>
    <s v="Elective"/>
    <x v="0"/>
    <s v="High"/>
    <n v="5.3"/>
    <n v="13587.06"/>
    <s v="No"/>
  </r>
  <r>
    <x v="2"/>
    <x v="0"/>
    <n v="19.8"/>
    <n v="112"/>
    <n v="60"/>
    <n v="222.2"/>
    <n v="94.2"/>
    <n v="86"/>
    <n v="1"/>
    <s v="Emergency"/>
    <x v="0"/>
    <s v="High"/>
    <n v="9.5"/>
    <n v="20926.560000000001"/>
    <s v="No"/>
  </r>
  <r>
    <x v="50"/>
    <x v="1"/>
    <n v="19.8"/>
    <n v="112"/>
    <n v="66"/>
    <n v="231.7"/>
    <n v="114"/>
    <n v="60"/>
    <n v="0"/>
    <s v="Elective"/>
    <x v="2"/>
    <s v="High"/>
    <n v="1"/>
    <n v="3644.35"/>
    <s v="No"/>
  </r>
  <r>
    <x v="6"/>
    <x v="0"/>
    <n v="19.8"/>
    <n v="112"/>
    <n v="74"/>
    <n v="189.7"/>
    <n v="138.5"/>
    <n v="72"/>
    <n v="1"/>
    <s v="Elective"/>
    <x v="0"/>
    <s v="High"/>
    <n v="5.4"/>
    <n v="12179.1"/>
    <s v="No"/>
  </r>
  <r>
    <x v="42"/>
    <x v="0"/>
    <n v="19.8"/>
    <n v="116"/>
    <n v="69"/>
    <n v="196"/>
    <n v="143"/>
    <n v="77"/>
    <n v="3"/>
    <s v="Emergency"/>
    <x v="2"/>
    <s v="Low"/>
    <n v="7.8"/>
    <n v="13818.56"/>
    <s v="No"/>
  </r>
  <r>
    <x v="30"/>
    <x v="0"/>
    <n v="19.8"/>
    <n v="118"/>
    <n v="66"/>
    <n v="186.5"/>
    <n v="138.19999999999999"/>
    <n v="81"/>
    <n v="2"/>
    <s v="Elective"/>
    <x v="1"/>
    <s v="Low"/>
    <n v="3.6"/>
    <n v="5670.31"/>
    <s v="No"/>
  </r>
  <r>
    <x v="39"/>
    <x v="0"/>
    <n v="19.8"/>
    <n v="118"/>
    <n v="72"/>
    <n v="182.4"/>
    <n v="89.1"/>
    <n v="66"/>
    <n v="1"/>
    <s v="Elective"/>
    <x v="2"/>
    <s v="Medium"/>
    <n v="6.5"/>
    <n v="11653.61"/>
    <s v="No"/>
  </r>
  <r>
    <x v="0"/>
    <x v="1"/>
    <n v="19.8"/>
    <n v="123"/>
    <n v="60"/>
    <n v="249.7"/>
    <n v="134"/>
    <n v="70"/>
    <n v="0"/>
    <s v="Elective"/>
    <x v="1"/>
    <s v="Medium"/>
    <n v="1.6"/>
    <n v="4319.8599999999997"/>
    <s v="No"/>
  </r>
  <r>
    <x v="56"/>
    <x v="0"/>
    <n v="19.8"/>
    <n v="123"/>
    <n v="72"/>
    <n v="231.6"/>
    <n v="98.5"/>
    <n v="83"/>
    <n v="0"/>
    <s v="Emergency"/>
    <x v="2"/>
    <s v="Medium"/>
    <n v="8.3000000000000007"/>
    <n v="15100.4"/>
    <s v="No"/>
  </r>
  <r>
    <x v="60"/>
    <x v="1"/>
    <n v="19.8"/>
    <n v="124"/>
    <n v="75"/>
    <n v="206.2"/>
    <n v="146.30000000000001"/>
    <n v="77"/>
    <n v="1"/>
    <s v="Emergency"/>
    <x v="0"/>
    <s v="Low"/>
    <n v="8.6"/>
    <n v="20374.84"/>
    <s v="No"/>
  </r>
  <r>
    <x v="31"/>
    <x v="0"/>
    <n v="19.8"/>
    <n v="125"/>
    <n v="76"/>
    <n v="196"/>
    <n v="93.1"/>
    <n v="73"/>
    <n v="0"/>
    <s v="Emergency"/>
    <x v="2"/>
    <s v="Low"/>
    <n v="11.8"/>
    <n v="18927.95"/>
    <s v="No"/>
  </r>
  <r>
    <x v="8"/>
    <x v="1"/>
    <n v="19.8"/>
    <n v="127"/>
    <n v="78"/>
    <n v="201.9"/>
    <n v="154.30000000000001"/>
    <n v="60"/>
    <n v="0"/>
    <s v="Urgent"/>
    <x v="2"/>
    <s v="Low"/>
    <n v="2.6"/>
    <n v="6418.68"/>
    <s v="No"/>
  </r>
  <r>
    <x v="58"/>
    <x v="0"/>
    <n v="19.8"/>
    <n v="128"/>
    <n v="89"/>
    <n v="225.5"/>
    <n v="142.69999999999999"/>
    <n v="82"/>
    <n v="1"/>
    <s v="Elective"/>
    <x v="0"/>
    <s v="Low"/>
    <n v="8.1999999999999993"/>
    <n v="16073.81"/>
    <s v="No"/>
  </r>
  <r>
    <x v="29"/>
    <x v="0"/>
    <n v="19.8"/>
    <n v="129"/>
    <n v="75"/>
    <n v="257.10000000000002"/>
    <n v="90.9"/>
    <n v="74"/>
    <n v="2"/>
    <s v="Elective"/>
    <x v="0"/>
    <s v="High"/>
    <n v="6.1"/>
    <n v="12431.77"/>
    <s v="No"/>
  </r>
  <r>
    <x v="29"/>
    <x v="1"/>
    <n v="19.8"/>
    <n v="129"/>
    <n v="81"/>
    <n v="203.6"/>
    <n v="88.5"/>
    <n v="94"/>
    <n v="0"/>
    <s v="Emergency"/>
    <x v="0"/>
    <s v="High"/>
    <n v="9.1"/>
    <n v="16457"/>
    <s v="No"/>
  </r>
  <r>
    <x v="52"/>
    <x v="1"/>
    <n v="19.8"/>
    <n v="133"/>
    <n v="71"/>
    <n v="176.4"/>
    <n v="97.9"/>
    <n v="82"/>
    <n v="1"/>
    <s v="Elective"/>
    <x v="2"/>
    <s v="Medium"/>
    <n v="4.4000000000000004"/>
    <n v="8521.34"/>
    <s v="No"/>
  </r>
  <r>
    <x v="28"/>
    <x v="1"/>
    <n v="19.8"/>
    <n v="133"/>
    <n v="78"/>
    <n v="222.2"/>
    <n v="85.8"/>
    <n v="72"/>
    <n v="1"/>
    <s v="Elective"/>
    <x v="2"/>
    <s v="High"/>
    <n v="2.1"/>
    <n v="5497.12"/>
    <s v="No"/>
  </r>
  <r>
    <x v="48"/>
    <x v="0"/>
    <n v="19.8"/>
    <n v="208"/>
    <n v="135"/>
    <n v="182.2"/>
    <n v="133.9"/>
    <n v="77"/>
    <n v="1"/>
    <s v="Elective"/>
    <x v="1"/>
    <s v="Medium"/>
    <n v="7.4"/>
    <n v="12781.42"/>
    <s v="No"/>
  </r>
  <r>
    <x v="30"/>
    <x v="0"/>
    <n v="19.899999999999999"/>
    <n v="91"/>
    <n v="60"/>
    <n v="206.1"/>
    <n v="148.4"/>
    <n v="83"/>
    <n v="1"/>
    <s v="Emergency"/>
    <x v="1"/>
    <s v="Medium"/>
    <n v="7.1"/>
    <n v="11322.03"/>
    <s v="No"/>
  </r>
  <r>
    <x v="20"/>
    <x v="0"/>
    <n v="19.899999999999999"/>
    <n v="99"/>
    <n v="60"/>
    <n v="223.1"/>
    <n v="89"/>
    <n v="82"/>
    <n v="1"/>
    <s v="Emergency"/>
    <x v="3"/>
    <s v="Low"/>
    <n v="10.7"/>
    <n v="21995.919999999998"/>
    <s v="No"/>
  </r>
  <r>
    <x v="63"/>
    <x v="0"/>
    <n v="19.899999999999999"/>
    <n v="105"/>
    <n v="61"/>
    <n v="215.2"/>
    <n v="128.80000000000001"/>
    <n v="64"/>
    <n v="1"/>
    <s v="Urgent"/>
    <x v="0"/>
    <s v="Medium"/>
    <n v="6.6"/>
    <n v="14126.73"/>
    <s v="No"/>
  </r>
  <r>
    <x v="13"/>
    <x v="0"/>
    <n v="19.899999999999999"/>
    <n v="105"/>
    <n v="63"/>
    <n v="200.8"/>
    <n v="88.4"/>
    <n v="72"/>
    <n v="1"/>
    <s v="Elective"/>
    <x v="2"/>
    <s v="High"/>
    <n v="1"/>
    <n v="3621.16"/>
    <s v="No"/>
  </r>
  <r>
    <x v="23"/>
    <x v="1"/>
    <n v="19.899999999999999"/>
    <n v="108"/>
    <n v="65"/>
    <n v="210.2"/>
    <n v="136.69999999999999"/>
    <n v="88"/>
    <n v="3"/>
    <s v="Elective"/>
    <x v="0"/>
    <s v="High"/>
    <n v="3.2"/>
    <n v="9427.2999999999993"/>
    <s v="Yes"/>
  </r>
  <r>
    <x v="47"/>
    <x v="0"/>
    <n v="19.899999999999999"/>
    <n v="109"/>
    <n v="66"/>
    <n v="242.2"/>
    <n v="84.2"/>
    <n v="92"/>
    <n v="0"/>
    <s v="Emergency"/>
    <x v="0"/>
    <s v="Low"/>
    <n v="9.1"/>
    <n v="17624.169999999998"/>
    <s v="No"/>
  </r>
  <r>
    <x v="33"/>
    <x v="0"/>
    <n v="19.899999999999999"/>
    <n v="112"/>
    <n v="72"/>
    <n v="215.3"/>
    <n v="118"/>
    <n v="61"/>
    <n v="0"/>
    <s v="Elective"/>
    <x v="1"/>
    <s v="Medium"/>
    <n v="2.7"/>
    <n v="5214.1400000000003"/>
    <s v="No"/>
  </r>
  <r>
    <x v="32"/>
    <x v="0"/>
    <n v="19.899999999999999"/>
    <n v="117"/>
    <n v="71"/>
    <n v="187.7"/>
    <n v="90"/>
    <n v="82"/>
    <n v="1"/>
    <s v="Emergency"/>
    <x v="3"/>
    <s v="High"/>
    <n v="5.9"/>
    <n v="16389.09"/>
    <s v="No"/>
  </r>
  <r>
    <x v="33"/>
    <x v="0"/>
    <n v="19.899999999999999"/>
    <n v="119"/>
    <n v="73"/>
    <n v="214.7"/>
    <n v="82.2"/>
    <n v="77"/>
    <n v="0"/>
    <s v="Elective"/>
    <x v="0"/>
    <s v="High"/>
    <n v="6"/>
    <n v="12547.17"/>
    <s v="No"/>
  </r>
  <r>
    <x v="41"/>
    <x v="1"/>
    <n v="19.899999999999999"/>
    <n v="121"/>
    <n v="68"/>
    <n v="194.5"/>
    <n v="132.30000000000001"/>
    <n v="89"/>
    <n v="1"/>
    <s v="Elective"/>
    <x v="1"/>
    <s v="Low"/>
    <n v="4.7"/>
    <n v="7439.55"/>
    <s v="No"/>
  </r>
  <r>
    <x v="10"/>
    <x v="0"/>
    <n v="19.899999999999999"/>
    <n v="121"/>
    <n v="71"/>
    <n v="179.2"/>
    <n v="119.7"/>
    <n v="62"/>
    <n v="1"/>
    <s v="Emergency"/>
    <x v="1"/>
    <s v="High"/>
    <n v="5.6"/>
    <n v="13006.81"/>
    <s v="No"/>
  </r>
  <r>
    <x v="34"/>
    <x v="1"/>
    <n v="19.899999999999999"/>
    <n v="121"/>
    <n v="76"/>
    <n v="210.2"/>
    <n v="108.7"/>
    <n v="83"/>
    <n v="2"/>
    <s v="Urgent"/>
    <x v="3"/>
    <s v="Low"/>
    <n v="6.7"/>
    <n v="17351.32"/>
    <s v="Yes"/>
  </r>
  <r>
    <x v="27"/>
    <x v="1"/>
    <n v="19.899999999999999"/>
    <n v="121"/>
    <n v="78"/>
    <n v="176.2"/>
    <n v="109.8"/>
    <n v="92"/>
    <n v="2"/>
    <s v="Emergency"/>
    <x v="0"/>
    <s v="Medium"/>
    <n v="9.6999999999999993"/>
    <n v="21536.639999999999"/>
    <s v="No"/>
  </r>
  <r>
    <x v="15"/>
    <x v="1"/>
    <n v="19.899999999999999"/>
    <n v="122"/>
    <n v="79"/>
    <n v="232.6"/>
    <n v="110.6"/>
    <n v="79"/>
    <n v="2"/>
    <s v="Emergency"/>
    <x v="2"/>
    <s v="Medium"/>
    <n v="7"/>
    <n v="14515.5"/>
    <s v="No"/>
  </r>
  <r>
    <x v="0"/>
    <x v="0"/>
    <n v="19.899999999999999"/>
    <n v="123"/>
    <n v="72"/>
    <n v="196.7"/>
    <n v="87.1"/>
    <n v="76"/>
    <n v="2"/>
    <s v="Emergency"/>
    <x v="2"/>
    <s v="Low"/>
    <n v="7"/>
    <n v="13606.1"/>
    <s v="No"/>
  </r>
  <r>
    <x v="43"/>
    <x v="1"/>
    <n v="19.899999999999999"/>
    <n v="123"/>
    <n v="76"/>
    <n v="220.3"/>
    <n v="94.4"/>
    <n v="68"/>
    <n v="3"/>
    <s v="Urgent"/>
    <x v="2"/>
    <s v="High"/>
    <n v="1.5"/>
    <n v="4514.58"/>
    <s v="No"/>
  </r>
  <r>
    <x v="6"/>
    <x v="0"/>
    <n v="19.899999999999999"/>
    <n v="124"/>
    <n v="68"/>
    <n v="218"/>
    <n v="106.1"/>
    <n v="90"/>
    <n v="0"/>
    <s v="Emergency"/>
    <x v="0"/>
    <s v="Medium"/>
    <n v="10.8"/>
    <n v="26126.7"/>
    <s v="No"/>
  </r>
  <r>
    <x v="22"/>
    <x v="0"/>
    <n v="19.899999999999999"/>
    <n v="124"/>
    <n v="72"/>
    <n v="211.6"/>
    <n v="107.4"/>
    <n v="88"/>
    <n v="0"/>
    <s v="Urgent"/>
    <x v="0"/>
    <s v="Medium"/>
    <n v="4.8"/>
    <n v="10763.25"/>
    <s v="No"/>
  </r>
  <r>
    <x v="27"/>
    <x v="1"/>
    <n v="19.899999999999999"/>
    <n v="125"/>
    <n v="67"/>
    <n v="176.7"/>
    <n v="117"/>
    <n v="98"/>
    <n v="1"/>
    <s v="Emergency"/>
    <x v="0"/>
    <s v="Medium"/>
    <n v="10.6"/>
    <n v="18521.03"/>
    <s v="No"/>
  </r>
  <r>
    <x v="54"/>
    <x v="1"/>
    <n v="19.899999999999999"/>
    <n v="126"/>
    <n v="64"/>
    <n v="196.7"/>
    <n v="85.5"/>
    <n v="72"/>
    <n v="1"/>
    <s v="Elective"/>
    <x v="2"/>
    <s v="Medium"/>
    <n v="1"/>
    <n v="3608.08"/>
    <s v="Yes"/>
  </r>
  <r>
    <x v="19"/>
    <x v="1"/>
    <n v="19.899999999999999"/>
    <n v="126"/>
    <n v="77"/>
    <n v="242.2"/>
    <n v="144.1"/>
    <n v="70"/>
    <n v="2"/>
    <s v="Elective"/>
    <x v="1"/>
    <s v="Medium"/>
    <n v="9.1"/>
    <n v="17108.689999999999"/>
    <s v="No"/>
  </r>
  <r>
    <x v="43"/>
    <x v="0"/>
    <n v="19.899999999999999"/>
    <n v="128"/>
    <n v="71"/>
    <n v="186.6"/>
    <n v="88.6"/>
    <n v="54"/>
    <n v="1"/>
    <s v="Elective"/>
    <x v="2"/>
    <s v="High"/>
    <n v="7.4"/>
    <n v="14930.29"/>
    <s v="No"/>
  </r>
  <r>
    <x v="22"/>
    <x v="0"/>
    <n v="19.899999999999999"/>
    <n v="129"/>
    <n v="75"/>
    <n v="208"/>
    <n v="123.1"/>
    <n v="81"/>
    <n v="0"/>
    <s v="Elective"/>
    <x v="2"/>
    <s v="Low"/>
    <n v="3.2"/>
    <n v="6611.65"/>
    <s v="No"/>
  </r>
  <r>
    <x v="55"/>
    <x v="1"/>
    <n v="19.899999999999999"/>
    <n v="129"/>
    <n v="75"/>
    <n v="221"/>
    <n v="124.8"/>
    <n v="79"/>
    <n v="0"/>
    <s v="Urgent"/>
    <x v="3"/>
    <s v="High"/>
    <n v="5"/>
    <n v="13732.48"/>
    <s v="No"/>
  </r>
  <r>
    <x v="42"/>
    <x v="0"/>
    <n v="19.899999999999999"/>
    <n v="131"/>
    <n v="78"/>
    <n v="250.7"/>
    <n v="98.3"/>
    <n v="91"/>
    <n v="0"/>
    <s v="Emergency"/>
    <x v="0"/>
    <s v="Medium"/>
    <n v="14.3"/>
    <n v="26783.74"/>
    <s v="No"/>
  </r>
  <r>
    <x v="22"/>
    <x v="0"/>
    <n v="19.899999999999999"/>
    <n v="131"/>
    <n v="80"/>
    <n v="198.3"/>
    <n v="103.1"/>
    <n v="81"/>
    <n v="2"/>
    <s v="Elective"/>
    <x v="2"/>
    <s v="High"/>
    <n v="3.1"/>
    <n v="5982.67"/>
    <s v="No"/>
  </r>
  <r>
    <x v="51"/>
    <x v="0"/>
    <n v="19.899999999999999"/>
    <n v="134"/>
    <n v="68"/>
    <n v="223.6"/>
    <n v="110.7"/>
    <n v="92"/>
    <n v="0"/>
    <s v="Elective"/>
    <x v="1"/>
    <s v="High"/>
    <n v="8"/>
    <n v="15425.4"/>
    <s v="No"/>
  </r>
  <r>
    <x v="4"/>
    <x v="0"/>
    <n v="19.899999999999999"/>
    <n v="134"/>
    <n v="86"/>
    <n v="209.2"/>
    <n v="81.2"/>
    <n v="78"/>
    <n v="3"/>
    <s v="Elective"/>
    <x v="0"/>
    <s v="Medium"/>
    <n v="2.4"/>
    <n v="7719.52"/>
    <s v="Yes"/>
  </r>
  <r>
    <x v="6"/>
    <x v="0"/>
    <n v="19.899999999999999"/>
    <n v="137"/>
    <n v="88"/>
    <n v="193.1"/>
    <n v="88.6"/>
    <n v="54"/>
    <n v="0"/>
    <s v="Elective"/>
    <x v="0"/>
    <s v="Medium"/>
    <n v="14.6"/>
    <n v="29796.19"/>
    <s v="No"/>
  </r>
  <r>
    <x v="53"/>
    <x v="1"/>
    <n v="19.899999999999999"/>
    <n v="140"/>
    <n v="75"/>
    <n v="193.3"/>
    <n v="81.8"/>
    <n v="68"/>
    <n v="2"/>
    <s v="Elective"/>
    <x v="0"/>
    <s v="Low"/>
    <n v="3.3"/>
    <n v="9737.9"/>
    <s v="Yes"/>
  </r>
  <r>
    <x v="14"/>
    <x v="1"/>
    <n v="19.899999999999999"/>
    <n v="149"/>
    <n v="91"/>
    <n v="204.8"/>
    <n v="103.5"/>
    <n v="104"/>
    <n v="0"/>
    <s v="Emergency"/>
    <x v="3"/>
    <s v="Medium"/>
    <n v="7.3"/>
    <n v="15762.34"/>
    <s v="No"/>
  </r>
  <r>
    <x v="4"/>
    <x v="0"/>
    <n v="20"/>
    <n v="103"/>
    <n v="66"/>
    <n v="165.3"/>
    <n v="115"/>
    <n v="85"/>
    <n v="3"/>
    <s v="Emergency"/>
    <x v="2"/>
    <s v="Low"/>
    <n v="6.2"/>
    <n v="12856.4"/>
    <s v="No"/>
  </r>
  <r>
    <x v="3"/>
    <x v="0"/>
    <n v="20"/>
    <n v="105"/>
    <n v="63"/>
    <n v="186.1"/>
    <n v="108.2"/>
    <n v="84"/>
    <n v="3"/>
    <s v="Urgent"/>
    <x v="2"/>
    <s v="High"/>
    <n v="9.8000000000000007"/>
    <n v="15920.21"/>
    <s v="No"/>
  </r>
  <r>
    <x v="1"/>
    <x v="0"/>
    <n v="20"/>
    <n v="107"/>
    <n v="60"/>
    <n v="222"/>
    <n v="87.5"/>
    <n v="95"/>
    <n v="3"/>
    <s v="Emergency"/>
    <x v="2"/>
    <s v="Low"/>
    <n v="8.5"/>
    <n v="14869.22"/>
    <s v="Yes"/>
  </r>
  <r>
    <x v="58"/>
    <x v="1"/>
    <n v="20"/>
    <n v="110"/>
    <n v="65"/>
    <n v="227.7"/>
    <n v="118.4"/>
    <n v="68"/>
    <n v="2"/>
    <s v="Elective"/>
    <x v="0"/>
    <s v="Medium"/>
    <n v="6.1"/>
    <n v="13367.84"/>
    <s v="No"/>
  </r>
  <r>
    <x v="8"/>
    <x v="1"/>
    <n v="20"/>
    <n v="110"/>
    <n v="70"/>
    <n v="226.7"/>
    <n v="124.5"/>
    <n v="88"/>
    <n v="1"/>
    <s v="Emergency"/>
    <x v="3"/>
    <s v="Medium"/>
    <n v="6.7"/>
    <n v="17505.86"/>
    <s v="No"/>
  </r>
  <r>
    <x v="1"/>
    <x v="1"/>
    <n v="20"/>
    <n v="114"/>
    <n v="67"/>
    <n v="208"/>
    <n v="140.30000000000001"/>
    <n v="95"/>
    <n v="2"/>
    <s v="Emergency"/>
    <x v="1"/>
    <s v="Medium"/>
    <n v="6.3"/>
    <n v="12907.39"/>
    <s v="Yes"/>
  </r>
  <r>
    <x v="59"/>
    <x v="1"/>
    <n v="20"/>
    <n v="116"/>
    <n v="66"/>
    <n v="193.1"/>
    <n v="93"/>
    <n v="62"/>
    <n v="2"/>
    <s v="Emergency"/>
    <x v="0"/>
    <s v="Low"/>
    <n v="7.2"/>
    <n v="14568.57"/>
    <s v="No"/>
  </r>
  <r>
    <x v="52"/>
    <x v="1"/>
    <n v="20"/>
    <n v="116"/>
    <n v="72"/>
    <n v="169.6"/>
    <n v="125.9"/>
    <n v="88"/>
    <n v="1"/>
    <s v="Emergency"/>
    <x v="1"/>
    <s v="Low"/>
    <n v="9.4"/>
    <n v="17122.72"/>
    <s v="Yes"/>
  </r>
  <r>
    <x v="51"/>
    <x v="1"/>
    <n v="20"/>
    <n v="119"/>
    <n v="67"/>
    <n v="220.3"/>
    <n v="90.9"/>
    <n v="82"/>
    <n v="1"/>
    <s v="Elective"/>
    <x v="0"/>
    <s v="Medium"/>
    <n v="10.4"/>
    <n v="20208.16"/>
    <s v="No"/>
  </r>
  <r>
    <x v="12"/>
    <x v="1"/>
    <n v="20"/>
    <n v="119"/>
    <n v="74"/>
    <n v="227.1"/>
    <n v="110.8"/>
    <n v="72"/>
    <n v="1"/>
    <s v="Elective"/>
    <x v="1"/>
    <s v="Medium"/>
    <n v="11.9"/>
    <n v="19118.73"/>
    <s v="No"/>
  </r>
  <r>
    <x v="13"/>
    <x v="1"/>
    <n v="20"/>
    <n v="121"/>
    <n v="72"/>
    <n v="210.8"/>
    <n v="102.4"/>
    <n v="105"/>
    <n v="1"/>
    <s v="Emergency"/>
    <x v="3"/>
    <s v="High"/>
    <n v="9"/>
    <n v="14145.97"/>
    <s v="No"/>
  </r>
  <r>
    <x v="56"/>
    <x v="0"/>
    <n v="20"/>
    <n v="123"/>
    <n v="63"/>
    <n v="240"/>
    <n v="109.9"/>
    <n v="74"/>
    <n v="1"/>
    <s v="Urgent"/>
    <x v="2"/>
    <s v="High"/>
    <n v="9.5"/>
    <n v="15864.65"/>
    <s v="No"/>
  </r>
  <r>
    <x v="29"/>
    <x v="1"/>
    <n v="20"/>
    <n v="123"/>
    <n v="72"/>
    <n v="270.8"/>
    <n v="104.6"/>
    <n v="94"/>
    <n v="2"/>
    <s v="Elective"/>
    <x v="2"/>
    <s v="Medium"/>
    <n v="4.4000000000000004"/>
    <n v="7992.18"/>
    <s v="No"/>
  </r>
  <r>
    <x v="21"/>
    <x v="0"/>
    <n v="20"/>
    <n v="128"/>
    <n v="78"/>
    <n v="197.7"/>
    <n v="80.900000000000006"/>
    <n v="59"/>
    <n v="4"/>
    <s v="Elective"/>
    <x v="3"/>
    <s v="Low"/>
    <n v="7.6"/>
    <n v="17442.39"/>
    <s v="No"/>
  </r>
  <r>
    <x v="55"/>
    <x v="0"/>
    <n v="20"/>
    <n v="131"/>
    <n v="75"/>
    <n v="189"/>
    <n v="97.2"/>
    <n v="62"/>
    <n v="0"/>
    <s v="Elective"/>
    <x v="0"/>
    <s v="High"/>
    <n v="6.2"/>
    <n v="13365.62"/>
    <s v="No"/>
  </r>
  <r>
    <x v="54"/>
    <x v="1"/>
    <n v="20"/>
    <n v="131"/>
    <n v="79"/>
    <n v="215.3"/>
    <n v="93.5"/>
    <n v="78"/>
    <n v="1"/>
    <s v="Elective"/>
    <x v="3"/>
    <s v="Medium"/>
    <n v="2.2000000000000002"/>
    <n v="8638.2800000000007"/>
    <s v="No"/>
  </r>
  <r>
    <x v="53"/>
    <x v="1"/>
    <n v="20"/>
    <n v="131"/>
    <n v="79"/>
    <n v="215.8"/>
    <n v="94.9"/>
    <n v="68"/>
    <n v="2"/>
    <s v="Urgent"/>
    <x v="0"/>
    <s v="Medium"/>
    <n v="8.3000000000000007"/>
    <n v="15876.16"/>
    <s v="No"/>
  </r>
  <r>
    <x v="56"/>
    <x v="0"/>
    <n v="20"/>
    <n v="133"/>
    <n v="81"/>
    <n v="235.7"/>
    <n v="118.3"/>
    <n v="62"/>
    <n v="3"/>
    <s v="Urgent"/>
    <x v="0"/>
    <s v="Medium"/>
    <n v="4.8"/>
    <n v="10172.959999999999"/>
    <s v="Yes"/>
  </r>
  <r>
    <x v="25"/>
    <x v="1"/>
    <n v="20"/>
    <n v="134"/>
    <n v="81"/>
    <n v="225"/>
    <n v="85.3"/>
    <n v="80"/>
    <n v="2"/>
    <s v="Emergency"/>
    <x v="0"/>
    <s v="High"/>
    <n v="7.6"/>
    <n v="15581.86"/>
    <s v="No"/>
  </r>
  <r>
    <x v="35"/>
    <x v="0"/>
    <n v="20"/>
    <n v="140"/>
    <n v="94"/>
    <n v="218.8"/>
    <n v="147.19999999999999"/>
    <n v="88"/>
    <n v="1"/>
    <s v="Urgent"/>
    <x v="1"/>
    <s v="High"/>
    <n v="9.1999999999999993"/>
    <n v="11756.17"/>
    <s v="No"/>
  </r>
  <r>
    <x v="51"/>
    <x v="0"/>
    <n v="20"/>
    <n v="145"/>
    <n v="86"/>
    <n v="207"/>
    <n v="136.6"/>
    <n v="60"/>
    <n v="1"/>
    <s v="Elective"/>
    <x v="0"/>
    <s v="High"/>
    <n v="12.7"/>
    <n v="21938.54"/>
    <s v="No"/>
  </r>
  <r>
    <x v="39"/>
    <x v="0"/>
    <n v="20"/>
    <n v="149"/>
    <n v="91"/>
    <n v="195.1"/>
    <n v="104"/>
    <n v="88"/>
    <n v="2"/>
    <s v="Emergency"/>
    <x v="0"/>
    <s v="High"/>
    <n v="10.9"/>
    <n v="20977.51"/>
    <s v="No"/>
  </r>
  <r>
    <x v="54"/>
    <x v="0"/>
    <n v="20.100000000000001"/>
    <n v="108"/>
    <n v="67"/>
    <n v="214.9"/>
    <n v="84.7"/>
    <n v="72"/>
    <n v="2"/>
    <s v="Elective"/>
    <x v="0"/>
    <s v="Medium"/>
    <n v="2.4"/>
    <n v="8284.27"/>
    <s v="Yes"/>
  </r>
  <r>
    <x v="55"/>
    <x v="0"/>
    <n v="20.100000000000001"/>
    <n v="112"/>
    <n v="66"/>
    <n v="199.6"/>
    <n v="150.9"/>
    <n v="88"/>
    <n v="3"/>
    <s v="Urgent"/>
    <x v="1"/>
    <s v="Medium"/>
    <n v="5.9"/>
    <n v="9188.66"/>
    <s v="No"/>
  </r>
  <r>
    <x v="55"/>
    <x v="1"/>
    <n v="20.100000000000001"/>
    <n v="113"/>
    <n v="63"/>
    <n v="248.2"/>
    <n v="89.1"/>
    <n v="76"/>
    <n v="1"/>
    <s v="Urgent"/>
    <x v="2"/>
    <s v="High"/>
    <n v="3.8"/>
    <n v="7046.31"/>
    <s v="No"/>
  </r>
  <r>
    <x v="18"/>
    <x v="1"/>
    <n v="20.100000000000001"/>
    <n v="113"/>
    <n v="72"/>
    <n v="227.2"/>
    <n v="94.6"/>
    <n v="65"/>
    <n v="2"/>
    <s v="Urgent"/>
    <x v="0"/>
    <s v="High"/>
    <n v="4.5999999999999996"/>
    <n v="12200.37"/>
    <s v="No"/>
  </r>
  <r>
    <x v="17"/>
    <x v="0"/>
    <n v="20.100000000000001"/>
    <n v="114"/>
    <n v="62"/>
    <n v="278.39999999999998"/>
    <n v="122"/>
    <n v="71"/>
    <n v="2"/>
    <s v="Elective"/>
    <x v="3"/>
    <s v="High"/>
    <n v="2.9"/>
    <n v="10913.41"/>
    <s v="No"/>
  </r>
  <r>
    <x v="18"/>
    <x v="1"/>
    <n v="20.100000000000001"/>
    <n v="115"/>
    <n v="62"/>
    <n v="231.9"/>
    <n v="78.400000000000006"/>
    <n v="74"/>
    <n v="1"/>
    <s v="Elective"/>
    <x v="3"/>
    <s v="Medium"/>
    <n v="3"/>
    <n v="9220.18"/>
    <s v="No"/>
  </r>
  <r>
    <x v="10"/>
    <x v="1"/>
    <n v="20.100000000000001"/>
    <n v="116"/>
    <n v="68"/>
    <n v="237.6"/>
    <n v="137.30000000000001"/>
    <n v="84"/>
    <n v="2"/>
    <s v="Urgent"/>
    <x v="2"/>
    <s v="High"/>
    <n v="5.5"/>
    <n v="10706.51"/>
    <s v="No"/>
  </r>
  <r>
    <x v="48"/>
    <x v="1"/>
    <n v="20.100000000000001"/>
    <n v="116"/>
    <n v="69"/>
    <n v="184"/>
    <n v="85.4"/>
    <n v="136"/>
    <n v="1"/>
    <s v="Elective"/>
    <x v="0"/>
    <s v="High"/>
    <n v="10.1"/>
    <n v="17716.02"/>
    <s v="No"/>
  </r>
  <r>
    <x v="13"/>
    <x v="1"/>
    <n v="20.100000000000001"/>
    <n v="117"/>
    <n v="71"/>
    <n v="197"/>
    <n v="101.3"/>
    <n v="88"/>
    <n v="0"/>
    <s v="Emergency"/>
    <x v="0"/>
    <s v="High"/>
    <n v="7.6"/>
    <n v="16329.5"/>
    <s v="No"/>
  </r>
  <r>
    <x v="1"/>
    <x v="1"/>
    <n v="20.100000000000001"/>
    <n v="118"/>
    <n v="74"/>
    <n v="215.4"/>
    <n v="137.6"/>
    <n v="90"/>
    <n v="0"/>
    <s v="Emergency"/>
    <x v="1"/>
    <s v="Low"/>
    <n v="6.8"/>
    <n v="12966.69"/>
    <s v="No"/>
  </r>
  <r>
    <x v="31"/>
    <x v="0"/>
    <n v="20.100000000000001"/>
    <n v="118"/>
    <n v="75"/>
    <n v="197.7"/>
    <n v="127.2"/>
    <n v="66"/>
    <n v="1"/>
    <s v="Emergency"/>
    <x v="1"/>
    <s v="Low"/>
    <n v="8.6999999999999993"/>
    <n v="16119.67"/>
    <s v="No"/>
  </r>
  <r>
    <x v="37"/>
    <x v="0"/>
    <n v="20.100000000000001"/>
    <n v="119"/>
    <n v="65"/>
    <n v="197.4"/>
    <n v="182.5"/>
    <n v="67"/>
    <n v="1"/>
    <s v="Elective"/>
    <x v="1"/>
    <s v="High"/>
    <n v="2.4"/>
    <n v="5965.38"/>
    <s v="No"/>
  </r>
  <r>
    <x v="7"/>
    <x v="0"/>
    <n v="20.100000000000001"/>
    <n v="119"/>
    <n v="70"/>
    <n v="232.8"/>
    <n v="82.4"/>
    <n v="81"/>
    <n v="4"/>
    <s v="Urgent"/>
    <x v="2"/>
    <s v="High"/>
    <n v="2.4"/>
    <n v="5491.71"/>
    <s v="No"/>
  </r>
  <r>
    <x v="0"/>
    <x v="0"/>
    <n v="20.100000000000001"/>
    <n v="120"/>
    <n v="75"/>
    <n v="202.1"/>
    <n v="106.9"/>
    <n v="96"/>
    <n v="4"/>
    <s v="Emergency"/>
    <x v="2"/>
    <s v="High"/>
    <n v="6.3"/>
    <n v="13169.19"/>
    <s v="No"/>
  </r>
  <r>
    <x v="53"/>
    <x v="0"/>
    <n v="20.100000000000001"/>
    <n v="121"/>
    <n v="70"/>
    <n v="236.3"/>
    <n v="143.30000000000001"/>
    <n v="80"/>
    <n v="1"/>
    <s v="Emergency"/>
    <x v="0"/>
    <s v="High"/>
    <n v="11.8"/>
    <n v="22325.1"/>
    <s v="No"/>
  </r>
  <r>
    <x v="28"/>
    <x v="1"/>
    <n v="20.100000000000001"/>
    <n v="122"/>
    <n v="76"/>
    <n v="228.5"/>
    <n v="143.69999999999999"/>
    <n v="100"/>
    <n v="0"/>
    <s v="Emergency"/>
    <x v="1"/>
    <s v="High"/>
    <n v="6.6"/>
    <n v="11103.13"/>
    <s v="No"/>
  </r>
  <r>
    <x v="4"/>
    <x v="0"/>
    <n v="20.100000000000001"/>
    <n v="123"/>
    <n v="71"/>
    <n v="189.9"/>
    <n v="127.8"/>
    <n v="66"/>
    <n v="0"/>
    <s v="Urgent"/>
    <x v="0"/>
    <s v="Medium"/>
    <n v="5.8"/>
    <n v="13245.38"/>
    <s v="No"/>
  </r>
  <r>
    <x v="56"/>
    <x v="1"/>
    <n v="20.100000000000001"/>
    <n v="125"/>
    <n v="75"/>
    <n v="225.7"/>
    <n v="112.9"/>
    <n v="79"/>
    <n v="2"/>
    <s v="Elective"/>
    <x v="2"/>
    <s v="High"/>
    <n v="2.2999999999999998"/>
    <n v="5311.43"/>
    <s v="No"/>
  </r>
  <r>
    <x v="27"/>
    <x v="1"/>
    <n v="20.100000000000001"/>
    <n v="125"/>
    <n v="76"/>
    <n v="179.1"/>
    <n v="82.4"/>
    <n v="76"/>
    <n v="0"/>
    <s v="Elective"/>
    <x v="3"/>
    <s v="Low"/>
    <n v="2.2000000000000002"/>
    <n v="8153.16"/>
    <s v="No"/>
  </r>
  <r>
    <x v="58"/>
    <x v="1"/>
    <n v="20.100000000000001"/>
    <n v="125"/>
    <n v="77"/>
    <n v="206.8"/>
    <n v="147.19999999999999"/>
    <n v="105"/>
    <n v="2"/>
    <s v="Emergency"/>
    <x v="3"/>
    <s v="Low"/>
    <n v="8.6"/>
    <n v="17682.12"/>
    <s v="No"/>
  </r>
  <r>
    <x v="68"/>
    <x v="1"/>
    <n v="20.100000000000001"/>
    <n v="129"/>
    <n v="75"/>
    <n v="159.9"/>
    <n v="89.8"/>
    <n v="90"/>
    <n v="1"/>
    <s v="Emergency"/>
    <x v="2"/>
    <s v="Low"/>
    <n v="4.3"/>
    <n v="8839.65"/>
    <s v="No"/>
  </r>
  <r>
    <x v="11"/>
    <x v="0"/>
    <n v="20.100000000000001"/>
    <n v="132"/>
    <n v="80"/>
    <n v="220.5"/>
    <n v="87.7"/>
    <n v="89"/>
    <n v="1"/>
    <s v="Elective"/>
    <x v="0"/>
    <s v="High"/>
    <n v="4.5999999999999996"/>
    <n v="12246.54"/>
    <s v="No"/>
  </r>
  <r>
    <x v="7"/>
    <x v="1"/>
    <n v="20.100000000000001"/>
    <n v="135"/>
    <n v="86"/>
    <n v="255.2"/>
    <n v="119"/>
    <n v="76"/>
    <n v="0"/>
    <s v="Emergency"/>
    <x v="2"/>
    <s v="Low"/>
    <n v="6.2"/>
    <n v="10936.5"/>
    <s v="Yes"/>
  </r>
  <r>
    <x v="17"/>
    <x v="0"/>
    <n v="20.100000000000001"/>
    <n v="136"/>
    <n v="81"/>
    <n v="243.1"/>
    <n v="127.4"/>
    <n v="69"/>
    <n v="0"/>
    <s v="Urgent"/>
    <x v="1"/>
    <s v="High"/>
    <n v="3.4"/>
    <n v="7935.09"/>
    <s v="No"/>
  </r>
  <r>
    <x v="12"/>
    <x v="1"/>
    <n v="20.100000000000001"/>
    <n v="138"/>
    <n v="87"/>
    <n v="205.7"/>
    <n v="135.80000000000001"/>
    <n v="73"/>
    <n v="0"/>
    <s v="Elective"/>
    <x v="1"/>
    <s v="High"/>
    <n v="2.9"/>
    <n v="6936.17"/>
    <s v="No"/>
  </r>
  <r>
    <x v="19"/>
    <x v="1"/>
    <n v="20.100000000000001"/>
    <n v="139"/>
    <n v="75"/>
    <n v="186"/>
    <n v="93.1"/>
    <n v="73"/>
    <n v="2"/>
    <s v="Elective"/>
    <x v="2"/>
    <s v="Medium"/>
    <n v="5.8"/>
    <n v="10626.56"/>
    <s v="Yes"/>
  </r>
  <r>
    <x v="16"/>
    <x v="1"/>
    <n v="20.100000000000001"/>
    <n v="140"/>
    <n v="87"/>
    <n v="208.3"/>
    <n v="161.4"/>
    <n v="74"/>
    <n v="2"/>
    <s v="Urgent"/>
    <x v="3"/>
    <s v="High"/>
    <n v="5.6"/>
    <n v="12837.48"/>
    <s v="No"/>
  </r>
  <r>
    <x v="6"/>
    <x v="1"/>
    <n v="20.100000000000001"/>
    <n v="145"/>
    <n v="93"/>
    <n v="200.3"/>
    <n v="110.6"/>
    <n v="81"/>
    <n v="0"/>
    <s v="Elective"/>
    <x v="2"/>
    <s v="Medium"/>
    <n v="2.6"/>
    <n v="5602.98"/>
    <s v="No"/>
  </r>
  <r>
    <x v="55"/>
    <x v="1"/>
    <n v="20.2"/>
    <n v="93"/>
    <n v="60"/>
    <n v="179"/>
    <n v="78.400000000000006"/>
    <n v="91"/>
    <n v="2"/>
    <s v="Emergency"/>
    <x v="2"/>
    <s v="Medium"/>
    <n v="4.9000000000000004"/>
    <n v="13197.13"/>
    <s v="Yes"/>
  </r>
  <r>
    <x v="5"/>
    <x v="1"/>
    <n v="20.2"/>
    <n v="105"/>
    <n v="60"/>
    <n v="203.5"/>
    <n v="88"/>
    <n v="85"/>
    <n v="0"/>
    <s v="Emergency"/>
    <x v="2"/>
    <s v="High"/>
    <n v="7.3"/>
    <n v="17030.669999999998"/>
    <s v="No"/>
  </r>
  <r>
    <x v="53"/>
    <x v="0"/>
    <n v="20.2"/>
    <n v="106"/>
    <n v="60"/>
    <n v="224.6"/>
    <n v="139.19999999999999"/>
    <n v="107"/>
    <n v="1"/>
    <s v="Emergency"/>
    <x v="3"/>
    <s v="Low"/>
    <n v="5.7"/>
    <n v="15122.87"/>
    <s v="No"/>
  </r>
  <r>
    <x v="27"/>
    <x v="0"/>
    <n v="20.2"/>
    <n v="106"/>
    <n v="63"/>
    <n v="172.6"/>
    <n v="76.099999999999994"/>
    <n v="67"/>
    <n v="2"/>
    <s v="Elective"/>
    <x v="0"/>
    <s v="Medium"/>
    <n v="3.1"/>
    <n v="9249.19"/>
    <s v="No"/>
  </r>
  <r>
    <x v="25"/>
    <x v="0"/>
    <n v="20.2"/>
    <n v="107"/>
    <n v="70"/>
    <n v="238.2"/>
    <n v="101.6"/>
    <n v="155"/>
    <n v="0"/>
    <s v="Urgent"/>
    <x v="2"/>
    <s v="High"/>
    <n v="9.1999999999999993"/>
    <n v="13719.95"/>
    <s v="No"/>
  </r>
  <r>
    <x v="5"/>
    <x v="0"/>
    <n v="20.2"/>
    <n v="112"/>
    <n v="60"/>
    <n v="218"/>
    <n v="113.5"/>
    <n v="89"/>
    <n v="3"/>
    <s v="Emergency"/>
    <x v="3"/>
    <s v="Low"/>
    <n v="8.9"/>
    <n v="17032.28"/>
    <s v="Yes"/>
  </r>
  <r>
    <x v="33"/>
    <x v="1"/>
    <n v="20.2"/>
    <n v="112"/>
    <n v="66"/>
    <n v="236.2"/>
    <n v="142.30000000000001"/>
    <n v="81"/>
    <n v="0"/>
    <s v="Elective"/>
    <x v="2"/>
    <s v="Low"/>
    <n v="3.1"/>
    <n v="7190.54"/>
    <s v="No"/>
  </r>
  <r>
    <x v="69"/>
    <x v="1"/>
    <n v="20.2"/>
    <n v="113"/>
    <n v="67"/>
    <n v="188.7"/>
    <n v="82.2"/>
    <n v="73"/>
    <n v="1"/>
    <s v="Urgent"/>
    <x v="3"/>
    <s v="Medium"/>
    <n v="9.3000000000000007"/>
    <n v="18055.169999999998"/>
    <s v="No"/>
  </r>
  <r>
    <x v="23"/>
    <x v="0"/>
    <n v="20.2"/>
    <n v="114"/>
    <n v="60"/>
    <n v="210.3"/>
    <n v="115.8"/>
    <n v="82"/>
    <n v="2"/>
    <s v="Emergency"/>
    <x v="0"/>
    <s v="Medium"/>
    <n v="7.7"/>
    <n v="14789.87"/>
    <s v="No"/>
  </r>
  <r>
    <x v="31"/>
    <x v="0"/>
    <n v="20.2"/>
    <n v="114"/>
    <n v="75"/>
    <n v="222.6"/>
    <n v="101.1"/>
    <n v="85"/>
    <n v="0"/>
    <s v="Emergency"/>
    <x v="3"/>
    <s v="High"/>
    <n v="17.399999999999999"/>
    <n v="33749.82"/>
    <s v="No"/>
  </r>
  <r>
    <x v="59"/>
    <x v="1"/>
    <n v="20.2"/>
    <n v="115"/>
    <n v="71"/>
    <n v="173.8"/>
    <n v="107"/>
    <n v="84"/>
    <n v="0"/>
    <s v="Emergency"/>
    <x v="0"/>
    <s v="High"/>
    <n v="11.7"/>
    <n v="26077.75"/>
    <s v="Yes"/>
  </r>
  <r>
    <x v="5"/>
    <x v="1"/>
    <n v="20.2"/>
    <n v="117"/>
    <n v="65"/>
    <n v="237"/>
    <n v="134.30000000000001"/>
    <n v="78"/>
    <n v="0"/>
    <s v="Elective"/>
    <x v="1"/>
    <s v="Medium"/>
    <n v="5.6"/>
    <n v="9909.93"/>
    <s v="No"/>
  </r>
  <r>
    <x v="39"/>
    <x v="1"/>
    <n v="20.2"/>
    <n v="117"/>
    <n v="67"/>
    <n v="204.5"/>
    <n v="134.30000000000001"/>
    <n v="64"/>
    <n v="2"/>
    <s v="Urgent"/>
    <x v="1"/>
    <s v="High"/>
    <n v="7.7"/>
    <n v="14529.71"/>
    <s v="No"/>
  </r>
  <r>
    <x v="24"/>
    <x v="1"/>
    <n v="20.2"/>
    <n v="117"/>
    <n v="72"/>
    <n v="232.1"/>
    <n v="84"/>
    <n v="62"/>
    <n v="1"/>
    <s v="Elective"/>
    <x v="3"/>
    <s v="Medium"/>
    <n v="4.5"/>
    <n v="12249.7"/>
    <s v="No"/>
  </r>
  <r>
    <x v="55"/>
    <x v="1"/>
    <n v="20.2"/>
    <n v="118"/>
    <n v="65"/>
    <n v="209.8"/>
    <n v="93.5"/>
    <n v="85"/>
    <n v="2"/>
    <s v="Emergency"/>
    <x v="0"/>
    <s v="High"/>
    <n v="11.2"/>
    <n v="18824.2"/>
    <s v="No"/>
  </r>
  <r>
    <x v="12"/>
    <x v="1"/>
    <n v="20.2"/>
    <n v="118"/>
    <n v="70"/>
    <n v="212.2"/>
    <n v="104.2"/>
    <n v="62"/>
    <n v="1"/>
    <s v="Elective"/>
    <x v="2"/>
    <s v="High"/>
    <n v="1.2"/>
    <n v="3702.92"/>
    <s v="No"/>
  </r>
  <r>
    <x v="18"/>
    <x v="0"/>
    <n v="20.2"/>
    <n v="118"/>
    <n v="70"/>
    <n v="227.3"/>
    <n v="147.69999999999999"/>
    <n v="100"/>
    <n v="0"/>
    <s v="Emergency"/>
    <x v="0"/>
    <s v="Low"/>
    <n v="8.6999999999999993"/>
    <n v="18992.93"/>
    <s v="No"/>
  </r>
  <r>
    <x v="5"/>
    <x v="0"/>
    <n v="20.2"/>
    <n v="118"/>
    <n v="78"/>
    <n v="206.6"/>
    <n v="88.1"/>
    <n v="78"/>
    <n v="1"/>
    <s v="Emergency"/>
    <x v="0"/>
    <s v="High"/>
    <n v="11.3"/>
    <n v="25191.51"/>
    <s v="Yes"/>
  </r>
  <r>
    <x v="30"/>
    <x v="1"/>
    <n v="20.2"/>
    <n v="119"/>
    <n v="66"/>
    <n v="191.8"/>
    <n v="85.8"/>
    <n v="85"/>
    <n v="1"/>
    <s v="Emergency"/>
    <x v="2"/>
    <s v="Low"/>
    <n v="8.6999999999999993"/>
    <n v="18627.900000000001"/>
    <s v="No"/>
  </r>
  <r>
    <x v="5"/>
    <x v="1"/>
    <n v="20.2"/>
    <n v="119"/>
    <n v="76"/>
    <n v="201.9"/>
    <n v="114.2"/>
    <n v="85"/>
    <n v="1"/>
    <s v="Emergency"/>
    <x v="1"/>
    <s v="High"/>
    <n v="6.7"/>
    <n v="11959.02"/>
    <s v="No"/>
  </r>
  <r>
    <x v="52"/>
    <x v="1"/>
    <n v="20.2"/>
    <n v="120"/>
    <n v="77"/>
    <n v="157.6"/>
    <n v="100.7"/>
    <n v="87"/>
    <n v="3"/>
    <s v="Emergency"/>
    <x v="0"/>
    <s v="Medium"/>
    <n v="9.5"/>
    <n v="16825.099999999999"/>
    <s v="No"/>
  </r>
  <r>
    <x v="26"/>
    <x v="0"/>
    <n v="20.2"/>
    <n v="121"/>
    <n v="76"/>
    <n v="214.7"/>
    <n v="81.099999999999994"/>
    <n v="102"/>
    <n v="0"/>
    <s v="Elective"/>
    <x v="2"/>
    <s v="Medium"/>
    <n v="5.6"/>
    <n v="11168.31"/>
    <s v="No"/>
  </r>
  <r>
    <x v="13"/>
    <x v="0"/>
    <n v="20.2"/>
    <n v="122"/>
    <n v="74"/>
    <n v="241.8"/>
    <n v="139.1"/>
    <n v="69"/>
    <n v="1"/>
    <s v="Emergency"/>
    <x v="1"/>
    <s v="High"/>
    <n v="8.6"/>
    <n v="15434.47"/>
    <s v="No"/>
  </r>
  <r>
    <x v="15"/>
    <x v="1"/>
    <n v="20.2"/>
    <n v="122"/>
    <n v="76"/>
    <n v="195.2"/>
    <n v="120.9"/>
    <n v="61"/>
    <n v="2"/>
    <s v="Urgent"/>
    <x v="1"/>
    <s v="High"/>
    <n v="4.8"/>
    <n v="9371.2900000000009"/>
    <s v="No"/>
  </r>
  <r>
    <x v="13"/>
    <x v="1"/>
    <n v="20.2"/>
    <n v="122"/>
    <n v="76"/>
    <n v="210.9"/>
    <n v="106.1"/>
    <n v="91"/>
    <n v="3"/>
    <s v="Urgent"/>
    <x v="0"/>
    <s v="Medium"/>
    <n v="5.0999999999999996"/>
    <n v="12019.4"/>
    <s v="No"/>
  </r>
  <r>
    <x v="7"/>
    <x v="0"/>
    <n v="20.2"/>
    <n v="123"/>
    <n v="78"/>
    <n v="232.8"/>
    <n v="125.9"/>
    <n v="78"/>
    <n v="1"/>
    <s v="Elective"/>
    <x v="0"/>
    <s v="High"/>
    <n v="7"/>
    <n v="13781.5"/>
    <s v="No"/>
  </r>
  <r>
    <x v="29"/>
    <x v="0"/>
    <n v="20.2"/>
    <n v="124"/>
    <n v="75"/>
    <n v="218.2"/>
    <n v="199.1"/>
    <n v="80"/>
    <n v="3"/>
    <s v="Emergency"/>
    <x v="1"/>
    <s v="High"/>
    <n v="7.3"/>
    <n v="13688.96"/>
    <s v="No"/>
  </r>
  <r>
    <x v="55"/>
    <x v="1"/>
    <n v="20.2"/>
    <n v="127"/>
    <n v="79"/>
    <n v="162.19999999999999"/>
    <n v="110.5"/>
    <n v="82"/>
    <n v="1"/>
    <s v="Urgent"/>
    <x v="3"/>
    <s v="Medium"/>
    <n v="11.2"/>
    <n v="22315.7"/>
    <s v="No"/>
  </r>
  <r>
    <x v="22"/>
    <x v="0"/>
    <n v="20.2"/>
    <n v="129"/>
    <n v="86"/>
    <n v="224.6"/>
    <n v="108"/>
    <n v="70"/>
    <n v="0"/>
    <s v="Urgent"/>
    <x v="0"/>
    <s v="High"/>
    <n v="4.7"/>
    <n v="12008.33"/>
    <s v="No"/>
  </r>
  <r>
    <x v="46"/>
    <x v="0"/>
    <n v="20.2"/>
    <n v="131"/>
    <n v="71"/>
    <n v="213.3"/>
    <n v="85.5"/>
    <n v="94"/>
    <n v="1"/>
    <s v="Elective"/>
    <x v="0"/>
    <s v="Medium"/>
    <n v="5.3"/>
    <n v="14153.4"/>
    <s v="Yes"/>
  </r>
  <r>
    <x v="39"/>
    <x v="1"/>
    <n v="20.2"/>
    <n v="132"/>
    <n v="82"/>
    <n v="215.2"/>
    <n v="109.7"/>
    <n v="88"/>
    <n v="1"/>
    <s v="Emergency"/>
    <x v="3"/>
    <s v="High"/>
    <n v="6.5"/>
    <n v="14990.92"/>
    <s v="No"/>
  </r>
  <r>
    <x v="6"/>
    <x v="1"/>
    <n v="20.2"/>
    <n v="154"/>
    <n v="88"/>
    <n v="193.9"/>
    <n v="140.4"/>
    <n v="57"/>
    <n v="2"/>
    <s v="Elective"/>
    <x v="0"/>
    <s v="Medium"/>
    <n v="14.4"/>
    <n v="24835.85"/>
    <s v="No"/>
  </r>
  <r>
    <x v="67"/>
    <x v="0"/>
    <n v="20.3"/>
    <n v="90"/>
    <n v="63"/>
    <n v="183.7"/>
    <n v="90.9"/>
    <n v="73"/>
    <n v="1"/>
    <s v="Elective"/>
    <x v="3"/>
    <s v="High"/>
    <n v="1.5"/>
    <n v="7591.61"/>
    <s v="Yes"/>
  </r>
  <r>
    <x v="34"/>
    <x v="0"/>
    <n v="20.3"/>
    <n v="95"/>
    <n v="60"/>
    <n v="222.6"/>
    <n v="141.19999999999999"/>
    <n v="80"/>
    <n v="3"/>
    <s v="Urgent"/>
    <x v="0"/>
    <s v="Medium"/>
    <n v="4.5"/>
    <n v="10724.22"/>
    <s v="No"/>
  </r>
  <r>
    <x v="50"/>
    <x v="0"/>
    <n v="20.3"/>
    <n v="100"/>
    <n v="65"/>
    <n v="203.7"/>
    <n v="131.6"/>
    <n v="74"/>
    <n v="0"/>
    <s v="Urgent"/>
    <x v="3"/>
    <s v="Medium"/>
    <n v="3.8"/>
    <n v="12037.44"/>
    <s v="No"/>
  </r>
  <r>
    <x v="34"/>
    <x v="0"/>
    <n v="20.3"/>
    <n v="103"/>
    <n v="61"/>
    <n v="234.1"/>
    <n v="133.19999999999999"/>
    <n v="75"/>
    <n v="0"/>
    <s v="Elective"/>
    <x v="1"/>
    <s v="Medium"/>
    <n v="8.5"/>
    <n v="12153.14"/>
    <s v="No"/>
  </r>
  <r>
    <x v="39"/>
    <x v="1"/>
    <n v="20.3"/>
    <n v="103"/>
    <n v="64"/>
    <n v="175.2"/>
    <n v="122.3"/>
    <n v="78"/>
    <n v="1"/>
    <s v="Urgent"/>
    <x v="2"/>
    <s v="High"/>
    <n v="6.5"/>
    <n v="13143.16"/>
    <s v="No"/>
  </r>
  <r>
    <x v="39"/>
    <x v="1"/>
    <n v="20.3"/>
    <n v="110"/>
    <n v="69"/>
    <n v="191.2"/>
    <n v="100.7"/>
    <n v="74"/>
    <n v="1"/>
    <s v="Emergency"/>
    <x v="0"/>
    <s v="Low"/>
    <n v="9.1999999999999993"/>
    <n v="20447.38"/>
    <s v="No"/>
  </r>
  <r>
    <x v="53"/>
    <x v="1"/>
    <n v="20.3"/>
    <n v="112"/>
    <n v="66"/>
    <n v="210.7"/>
    <n v="110.4"/>
    <n v="82"/>
    <n v="0"/>
    <s v="Emergency"/>
    <x v="2"/>
    <s v="High"/>
    <n v="4.9000000000000004"/>
    <n v="10746.52"/>
    <s v="No"/>
  </r>
  <r>
    <x v="39"/>
    <x v="1"/>
    <n v="20.3"/>
    <n v="112"/>
    <n v="74"/>
    <n v="197.8"/>
    <n v="103.7"/>
    <n v="68"/>
    <n v="6"/>
    <s v="Urgent"/>
    <x v="0"/>
    <s v="High"/>
    <n v="6.4"/>
    <n v="13255.65"/>
    <s v="No"/>
  </r>
  <r>
    <x v="45"/>
    <x v="0"/>
    <n v="20.3"/>
    <n v="113"/>
    <n v="66"/>
    <n v="214.2"/>
    <n v="91.4"/>
    <n v="69"/>
    <n v="3"/>
    <s v="Elective"/>
    <x v="0"/>
    <s v="Medium"/>
    <n v="4"/>
    <n v="9484.27"/>
    <s v="No"/>
  </r>
  <r>
    <x v="27"/>
    <x v="0"/>
    <n v="20.3"/>
    <n v="114"/>
    <n v="70"/>
    <n v="186.6"/>
    <n v="91.2"/>
    <n v="83"/>
    <n v="1"/>
    <s v="Urgent"/>
    <x v="2"/>
    <s v="High"/>
    <n v="5.2"/>
    <n v="10316.86"/>
    <s v="No"/>
  </r>
  <r>
    <x v="1"/>
    <x v="0"/>
    <n v="20.3"/>
    <n v="115"/>
    <n v="70"/>
    <n v="191"/>
    <n v="123.7"/>
    <n v="77"/>
    <n v="0"/>
    <s v="Emergency"/>
    <x v="0"/>
    <s v="Medium"/>
    <n v="8.5"/>
    <n v="19863.830000000002"/>
    <s v="No"/>
  </r>
  <r>
    <x v="32"/>
    <x v="0"/>
    <n v="20.3"/>
    <n v="115"/>
    <n v="71"/>
    <n v="190.6"/>
    <n v="90"/>
    <n v="59"/>
    <n v="1"/>
    <s v="Elective"/>
    <x v="0"/>
    <s v="Medium"/>
    <n v="5"/>
    <n v="12070.82"/>
    <s v="No"/>
  </r>
  <r>
    <x v="38"/>
    <x v="0"/>
    <n v="20.3"/>
    <n v="117"/>
    <n v="70"/>
    <n v="214.5"/>
    <n v="84.5"/>
    <n v="55"/>
    <n v="2"/>
    <s v="Urgent"/>
    <x v="3"/>
    <s v="Medium"/>
    <n v="5.4"/>
    <n v="14231.75"/>
    <s v="No"/>
  </r>
  <r>
    <x v="63"/>
    <x v="0"/>
    <n v="20.3"/>
    <n v="117"/>
    <n v="71"/>
    <n v="182"/>
    <n v="124.8"/>
    <n v="69"/>
    <n v="3"/>
    <s v="Emergency"/>
    <x v="0"/>
    <s v="Medium"/>
    <n v="13.3"/>
    <n v="26090.41"/>
    <s v="No"/>
  </r>
  <r>
    <x v="20"/>
    <x v="1"/>
    <n v="20.3"/>
    <n v="117"/>
    <n v="74"/>
    <n v="198"/>
    <n v="87.5"/>
    <n v="95"/>
    <n v="3"/>
    <s v="Emergency"/>
    <x v="0"/>
    <s v="High"/>
    <n v="12.2"/>
    <n v="22904.35"/>
    <s v="No"/>
  </r>
  <r>
    <x v="12"/>
    <x v="1"/>
    <n v="20.3"/>
    <n v="117"/>
    <n v="75"/>
    <n v="201.9"/>
    <n v="103.8"/>
    <n v="60"/>
    <n v="4"/>
    <s v="Elective"/>
    <x v="2"/>
    <s v="Medium"/>
    <n v="1.1000000000000001"/>
    <n v="3781.4"/>
    <s v="No"/>
  </r>
  <r>
    <x v="0"/>
    <x v="0"/>
    <n v="20.3"/>
    <n v="118"/>
    <n v="66"/>
    <n v="230.7"/>
    <n v="114.6"/>
    <n v="89"/>
    <n v="1"/>
    <s v="Elective"/>
    <x v="1"/>
    <s v="Medium"/>
    <n v="2"/>
    <n v="4641.76"/>
    <s v="No"/>
  </r>
  <r>
    <x v="16"/>
    <x v="1"/>
    <n v="20.3"/>
    <n v="119"/>
    <n v="71"/>
    <n v="237.6"/>
    <n v="90.9"/>
    <n v="65"/>
    <n v="3"/>
    <s v="Urgent"/>
    <x v="3"/>
    <s v="Medium"/>
    <n v="3"/>
    <n v="9913.31"/>
    <s v="No"/>
  </r>
  <r>
    <x v="31"/>
    <x v="1"/>
    <n v="20.3"/>
    <n v="120"/>
    <n v="73"/>
    <n v="198.4"/>
    <n v="142.19999999999999"/>
    <n v="84"/>
    <n v="1"/>
    <s v="Urgent"/>
    <x v="2"/>
    <s v="High"/>
    <n v="4.9000000000000004"/>
    <n v="7739.43"/>
    <s v="No"/>
  </r>
  <r>
    <x v="31"/>
    <x v="1"/>
    <n v="20.3"/>
    <n v="120"/>
    <n v="73"/>
    <n v="213.8"/>
    <n v="94.3"/>
    <n v="77"/>
    <n v="1"/>
    <s v="Urgent"/>
    <x v="0"/>
    <s v="Medium"/>
    <n v="4.3"/>
    <n v="10801.08"/>
    <s v="No"/>
  </r>
  <r>
    <x v="55"/>
    <x v="0"/>
    <n v="20.3"/>
    <n v="120"/>
    <n v="75"/>
    <n v="214.9"/>
    <n v="75.900000000000006"/>
    <n v="176"/>
    <n v="1"/>
    <s v="Emergency"/>
    <x v="2"/>
    <s v="Medium"/>
    <n v="8"/>
    <n v="17021.37"/>
    <s v="No"/>
  </r>
  <r>
    <x v="1"/>
    <x v="1"/>
    <n v="20.3"/>
    <n v="121"/>
    <n v="77"/>
    <n v="206.3"/>
    <n v="83.8"/>
    <n v="79"/>
    <n v="0"/>
    <s v="Emergency"/>
    <x v="2"/>
    <s v="Medium"/>
    <n v="6.8"/>
    <n v="13073.59"/>
    <s v="No"/>
  </r>
  <r>
    <x v="36"/>
    <x v="0"/>
    <n v="20.3"/>
    <n v="122"/>
    <n v="69"/>
    <n v="194.9"/>
    <n v="93.2"/>
    <n v="99"/>
    <n v="1"/>
    <s v="Emergency"/>
    <x v="2"/>
    <s v="High"/>
    <n v="14.3"/>
    <n v="25059.74"/>
    <s v="No"/>
  </r>
  <r>
    <x v="16"/>
    <x v="0"/>
    <n v="20.3"/>
    <n v="123"/>
    <n v="77"/>
    <n v="220.7"/>
    <n v="105.6"/>
    <n v="74"/>
    <n v="1"/>
    <s v="Urgent"/>
    <x v="0"/>
    <s v="Low"/>
    <n v="7.9"/>
    <n v="16156.66"/>
    <s v="No"/>
  </r>
  <r>
    <x v="27"/>
    <x v="0"/>
    <n v="20.3"/>
    <n v="123"/>
    <n v="82"/>
    <n v="190.8"/>
    <n v="85.1"/>
    <n v="85"/>
    <n v="1"/>
    <s v="Emergency"/>
    <x v="0"/>
    <s v="High"/>
    <n v="12.8"/>
    <n v="22842.17"/>
    <s v="No"/>
  </r>
  <r>
    <x v="2"/>
    <x v="1"/>
    <n v="20.3"/>
    <n v="124"/>
    <n v="72"/>
    <n v="224.6"/>
    <n v="114.7"/>
    <n v="80"/>
    <n v="0"/>
    <s v="Emergency"/>
    <x v="2"/>
    <s v="Medium"/>
    <n v="10.6"/>
    <n v="20493.419999999998"/>
    <s v="No"/>
  </r>
  <r>
    <x v="29"/>
    <x v="0"/>
    <n v="20.3"/>
    <n v="124"/>
    <n v="74"/>
    <n v="239.3"/>
    <n v="125"/>
    <n v="75"/>
    <n v="0"/>
    <s v="Emergency"/>
    <x v="0"/>
    <s v="Medium"/>
    <n v="10.9"/>
    <n v="16125.94"/>
    <s v="No"/>
  </r>
  <r>
    <x v="5"/>
    <x v="0"/>
    <n v="20.3"/>
    <n v="125"/>
    <n v="69"/>
    <n v="232.8"/>
    <n v="149.5"/>
    <n v="94"/>
    <n v="1"/>
    <s v="Emergency"/>
    <x v="3"/>
    <s v="Medium"/>
    <n v="7.7"/>
    <n v="19947.18"/>
    <s v="No"/>
  </r>
  <r>
    <x v="52"/>
    <x v="0"/>
    <n v="20.3"/>
    <n v="125"/>
    <n v="70"/>
    <n v="195.7"/>
    <n v="163.80000000000001"/>
    <n v="61"/>
    <n v="0"/>
    <s v="Urgent"/>
    <x v="1"/>
    <s v="High"/>
    <n v="9.1"/>
    <n v="17213.23"/>
    <s v="No"/>
  </r>
  <r>
    <x v="55"/>
    <x v="1"/>
    <n v="20.3"/>
    <n v="125"/>
    <n v="71"/>
    <n v="205.9"/>
    <n v="125.7"/>
    <n v="68"/>
    <n v="0"/>
    <s v="Elective"/>
    <x v="3"/>
    <s v="High"/>
    <n v="4.4000000000000004"/>
    <n v="11804.47"/>
    <s v="No"/>
  </r>
  <r>
    <x v="1"/>
    <x v="0"/>
    <n v="20.3"/>
    <n v="125"/>
    <n v="71"/>
    <n v="208.8"/>
    <n v="104.2"/>
    <n v="79"/>
    <n v="1"/>
    <s v="Urgent"/>
    <x v="2"/>
    <s v="Medium"/>
    <n v="5.2"/>
    <n v="9562.92"/>
    <s v="No"/>
  </r>
  <r>
    <x v="11"/>
    <x v="1"/>
    <n v="20.3"/>
    <n v="125"/>
    <n v="79"/>
    <n v="230.5"/>
    <n v="84.7"/>
    <n v="74"/>
    <n v="2"/>
    <s v="Elective"/>
    <x v="2"/>
    <s v="High"/>
    <n v="21.2"/>
    <n v="37711.06"/>
    <s v="No"/>
  </r>
  <r>
    <x v="5"/>
    <x v="1"/>
    <n v="20.3"/>
    <n v="126"/>
    <n v="69"/>
    <n v="202.2"/>
    <n v="108.5"/>
    <n v="90"/>
    <n v="2"/>
    <s v="Emergency"/>
    <x v="3"/>
    <s v="Low"/>
    <n v="5.9"/>
    <n v="13908.7"/>
    <s v="Yes"/>
  </r>
  <r>
    <x v="0"/>
    <x v="1"/>
    <n v="20.3"/>
    <n v="126"/>
    <n v="69"/>
    <n v="213.7"/>
    <n v="79.2"/>
    <n v="82"/>
    <n v="1"/>
    <s v="Emergency"/>
    <x v="2"/>
    <s v="Medium"/>
    <n v="4.5999999999999996"/>
    <n v="10421.799999999999"/>
    <s v="No"/>
  </r>
  <r>
    <x v="43"/>
    <x v="0"/>
    <n v="20.3"/>
    <n v="127"/>
    <n v="79"/>
    <n v="200"/>
    <n v="88.8"/>
    <n v="68"/>
    <n v="1"/>
    <s v="Elective"/>
    <x v="3"/>
    <s v="Medium"/>
    <n v="5.3"/>
    <n v="11841.87"/>
    <s v="Yes"/>
  </r>
  <r>
    <x v="31"/>
    <x v="0"/>
    <n v="20.3"/>
    <n v="128"/>
    <n v="75"/>
    <n v="209.5"/>
    <n v="104"/>
    <n v="107"/>
    <n v="0"/>
    <s v="Emergency"/>
    <x v="2"/>
    <s v="High"/>
    <n v="5"/>
    <n v="9452.4"/>
    <s v="No"/>
  </r>
  <r>
    <x v="10"/>
    <x v="1"/>
    <n v="20.3"/>
    <n v="128"/>
    <n v="83"/>
    <n v="224.9"/>
    <n v="93.2"/>
    <n v="57"/>
    <n v="1"/>
    <s v="Elective"/>
    <x v="2"/>
    <s v="High"/>
    <n v="2.9"/>
    <n v="6810.89"/>
    <s v="No"/>
  </r>
  <r>
    <x v="18"/>
    <x v="1"/>
    <n v="20.3"/>
    <n v="129"/>
    <n v="69"/>
    <n v="230.1"/>
    <n v="123.4"/>
    <n v="94"/>
    <n v="1"/>
    <s v="Urgent"/>
    <x v="1"/>
    <s v="Medium"/>
    <n v="5.7"/>
    <n v="10463.719999999999"/>
    <s v="No"/>
  </r>
  <r>
    <x v="12"/>
    <x v="0"/>
    <n v="20.3"/>
    <n v="129"/>
    <n v="75"/>
    <n v="185.2"/>
    <n v="158.80000000000001"/>
    <n v="85"/>
    <n v="1"/>
    <s v="Emergency"/>
    <x v="0"/>
    <s v="Medium"/>
    <n v="12.2"/>
    <n v="21344.05"/>
    <s v="No"/>
  </r>
  <r>
    <x v="39"/>
    <x v="0"/>
    <n v="20.3"/>
    <n v="132"/>
    <n v="76"/>
    <n v="200.9"/>
    <n v="79.599999999999994"/>
    <n v="84"/>
    <n v="0"/>
    <s v="Urgent"/>
    <x v="2"/>
    <s v="Medium"/>
    <n v="3.2"/>
    <n v="7196.48"/>
    <s v="No"/>
  </r>
  <r>
    <x v="65"/>
    <x v="1"/>
    <n v="20.3"/>
    <n v="134"/>
    <n v="80"/>
    <n v="259.2"/>
    <n v="124.5"/>
    <n v="87"/>
    <n v="1"/>
    <s v="Emergency"/>
    <x v="2"/>
    <s v="Medium"/>
    <n v="14.8"/>
    <n v="24753.47"/>
    <s v="No"/>
  </r>
  <r>
    <x v="50"/>
    <x v="1"/>
    <n v="20.3"/>
    <n v="140"/>
    <n v="82"/>
    <n v="187.3"/>
    <n v="118.9"/>
    <n v="82"/>
    <n v="0"/>
    <s v="Urgent"/>
    <x v="2"/>
    <s v="Medium"/>
    <n v="6.6"/>
    <n v="14284.65"/>
    <s v="No"/>
  </r>
  <r>
    <x v="55"/>
    <x v="1"/>
    <n v="20.399999999999999"/>
    <n v="101"/>
    <n v="60"/>
    <n v="209.6"/>
    <n v="99.6"/>
    <n v="83"/>
    <n v="0"/>
    <s v="Elective"/>
    <x v="0"/>
    <s v="Medium"/>
    <n v="7.2"/>
    <n v="14663.31"/>
    <s v="Yes"/>
  </r>
  <r>
    <x v="41"/>
    <x v="1"/>
    <n v="20.399999999999999"/>
    <n v="104"/>
    <n v="60"/>
    <n v="223.8"/>
    <n v="83.3"/>
    <n v="72"/>
    <n v="0"/>
    <s v="Elective"/>
    <x v="3"/>
    <s v="High"/>
    <n v="3.7"/>
    <n v="9481.19"/>
    <s v="No"/>
  </r>
  <r>
    <x v="45"/>
    <x v="0"/>
    <n v="20.399999999999999"/>
    <n v="106"/>
    <n v="62"/>
    <n v="194.3"/>
    <n v="163.19999999999999"/>
    <n v="72"/>
    <n v="0"/>
    <s v="Elective"/>
    <x v="1"/>
    <s v="Low"/>
    <n v="9.6999999999999993"/>
    <n v="18176.22"/>
    <s v="No"/>
  </r>
  <r>
    <x v="20"/>
    <x v="0"/>
    <n v="20.399999999999999"/>
    <n v="112"/>
    <n v="60"/>
    <n v="204.2"/>
    <n v="103.9"/>
    <n v="84"/>
    <n v="0"/>
    <s v="Elective"/>
    <x v="0"/>
    <s v="Medium"/>
    <n v="5.8"/>
    <n v="12496.91"/>
    <s v="No"/>
  </r>
  <r>
    <x v="4"/>
    <x v="0"/>
    <n v="20.399999999999999"/>
    <n v="112"/>
    <n v="65"/>
    <n v="186.1"/>
    <n v="83.8"/>
    <n v="53"/>
    <n v="2"/>
    <s v="Urgent"/>
    <x v="2"/>
    <s v="High"/>
    <n v="5.4"/>
    <n v="12211"/>
    <s v="No"/>
  </r>
  <r>
    <x v="28"/>
    <x v="1"/>
    <n v="20.399999999999999"/>
    <n v="112"/>
    <n v="76"/>
    <n v="212.8"/>
    <n v="99.5"/>
    <n v="107"/>
    <n v="0"/>
    <s v="Emergency"/>
    <x v="0"/>
    <s v="Medium"/>
    <n v="9.8000000000000007"/>
    <n v="19046.810000000001"/>
    <s v="No"/>
  </r>
  <r>
    <x v="12"/>
    <x v="0"/>
    <n v="20.399999999999999"/>
    <n v="113"/>
    <n v="61"/>
    <n v="210.7"/>
    <n v="80.400000000000006"/>
    <n v="154"/>
    <n v="1"/>
    <s v="Urgent"/>
    <x v="2"/>
    <s v="Medium"/>
    <n v="3.4"/>
    <n v="6528.6"/>
    <s v="No"/>
  </r>
  <r>
    <x v="43"/>
    <x v="1"/>
    <n v="20.399999999999999"/>
    <n v="113"/>
    <n v="64"/>
    <n v="181.2"/>
    <n v="95.8"/>
    <n v="81"/>
    <n v="0"/>
    <s v="Urgent"/>
    <x v="0"/>
    <s v="High"/>
    <n v="12"/>
    <n v="23532.68"/>
    <s v="No"/>
  </r>
  <r>
    <x v="40"/>
    <x v="1"/>
    <n v="20.399999999999999"/>
    <n v="113"/>
    <n v="65"/>
    <n v="233"/>
    <n v="92.2"/>
    <n v="86"/>
    <n v="1"/>
    <s v="Emergency"/>
    <x v="3"/>
    <s v="High"/>
    <n v="8.4"/>
    <n v="17628.509999999998"/>
    <s v="No"/>
  </r>
  <r>
    <x v="4"/>
    <x v="1"/>
    <n v="20.399999999999999"/>
    <n v="115"/>
    <n v="71"/>
    <n v="181.5"/>
    <n v="116.8"/>
    <n v="72"/>
    <n v="2"/>
    <s v="Urgent"/>
    <x v="1"/>
    <s v="High"/>
    <n v="4.4000000000000004"/>
    <n v="7960.56"/>
    <s v="No"/>
  </r>
  <r>
    <x v="33"/>
    <x v="1"/>
    <n v="20.399999999999999"/>
    <n v="115"/>
    <n v="73"/>
    <n v="205.1"/>
    <n v="114.4"/>
    <n v="76"/>
    <n v="2"/>
    <s v="Urgent"/>
    <x v="2"/>
    <s v="Medium"/>
    <n v="6.3"/>
    <n v="11400.14"/>
    <s v="No"/>
  </r>
  <r>
    <x v="49"/>
    <x v="1"/>
    <n v="20.399999999999999"/>
    <n v="117"/>
    <n v="65"/>
    <n v="167.8"/>
    <n v="139.30000000000001"/>
    <n v="72"/>
    <n v="0"/>
    <s v="Elective"/>
    <x v="2"/>
    <s v="Medium"/>
    <n v="3.2"/>
    <n v="7763.51"/>
    <s v="No"/>
  </r>
  <r>
    <x v="1"/>
    <x v="1"/>
    <n v="20.399999999999999"/>
    <n v="117"/>
    <n v="71"/>
    <n v="211.6"/>
    <n v="121.6"/>
    <n v="85"/>
    <n v="0"/>
    <s v="Elective"/>
    <x v="1"/>
    <s v="Medium"/>
    <n v="7.7"/>
    <n v="15251.52"/>
    <s v="No"/>
  </r>
  <r>
    <x v="50"/>
    <x v="1"/>
    <n v="20.399999999999999"/>
    <n v="119"/>
    <n v="69"/>
    <n v="210.3"/>
    <n v="134.9"/>
    <n v="63"/>
    <n v="1"/>
    <s v="Urgent"/>
    <x v="3"/>
    <s v="High"/>
    <n v="6.2"/>
    <n v="14384.46"/>
    <s v="No"/>
  </r>
  <r>
    <x v="45"/>
    <x v="0"/>
    <n v="20.399999999999999"/>
    <n v="119"/>
    <n v="74"/>
    <n v="192.4"/>
    <n v="122.1"/>
    <n v="70"/>
    <n v="0"/>
    <s v="Urgent"/>
    <x v="1"/>
    <s v="High"/>
    <n v="6.4"/>
    <n v="12081.17"/>
    <s v="No"/>
  </r>
  <r>
    <x v="58"/>
    <x v="0"/>
    <n v="20.399999999999999"/>
    <n v="121"/>
    <n v="75"/>
    <n v="200.1"/>
    <n v="121.4"/>
    <n v="68"/>
    <n v="2"/>
    <s v="Urgent"/>
    <x v="0"/>
    <s v="Low"/>
    <n v="13.6"/>
    <n v="21106.799999999999"/>
    <s v="No"/>
  </r>
  <r>
    <x v="53"/>
    <x v="1"/>
    <n v="20.399999999999999"/>
    <n v="123"/>
    <n v="75"/>
    <n v="200.1"/>
    <n v="79.900000000000006"/>
    <n v="97"/>
    <n v="2"/>
    <s v="Urgent"/>
    <x v="2"/>
    <s v="High"/>
    <n v="3.9"/>
    <n v="8347.26"/>
    <s v="No"/>
  </r>
  <r>
    <x v="28"/>
    <x v="1"/>
    <n v="20.399999999999999"/>
    <n v="123"/>
    <n v="77"/>
    <n v="257.8"/>
    <n v="86.6"/>
    <n v="89"/>
    <n v="1"/>
    <s v="Emergency"/>
    <x v="2"/>
    <s v="Medium"/>
    <n v="4.8"/>
    <n v="11763.2"/>
    <s v="No"/>
  </r>
  <r>
    <x v="60"/>
    <x v="0"/>
    <n v="20.399999999999999"/>
    <n v="125"/>
    <n v="80"/>
    <n v="218.5"/>
    <n v="88.4"/>
    <n v="108"/>
    <n v="0"/>
    <s v="Emergency"/>
    <x v="2"/>
    <s v="Medium"/>
    <n v="6.4"/>
    <n v="12502.53"/>
    <s v="No"/>
  </r>
  <r>
    <x v="56"/>
    <x v="0"/>
    <n v="20.399999999999999"/>
    <n v="125"/>
    <n v="81"/>
    <n v="238.9"/>
    <n v="94.6"/>
    <n v="72"/>
    <n v="2"/>
    <s v="Urgent"/>
    <x v="2"/>
    <s v="High"/>
    <n v="6.2"/>
    <n v="12507.35"/>
    <s v="No"/>
  </r>
  <r>
    <x v="10"/>
    <x v="1"/>
    <n v="20.399999999999999"/>
    <n v="127"/>
    <n v="81"/>
    <n v="187.1"/>
    <n v="79.8"/>
    <n v="74"/>
    <n v="1"/>
    <s v="Emergency"/>
    <x v="2"/>
    <s v="Low"/>
    <n v="7.5"/>
    <n v="14679.85"/>
    <s v="No"/>
  </r>
  <r>
    <x v="19"/>
    <x v="1"/>
    <n v="20.399999999999999"/>
    <n v="128"/>
    <n v="67"/>
    <n v="212"/>
    <n v="128.5"/>
    <n v="75"/>
    <n v="2"/>
    <s v="Elective"/>
    <x v="1"/>
    <s v="Low"/>
    <n v="4.7"/>
    <n v="7528.94"/>
    <s v="No"/>
  </r>
  <r>
    <x v="5"/>
    <x v="1"/>
    <n v="20.399999999999999"/>
    <n v="128"/>
    <n v="75"/>
    <n v="204.7"/>
    <n v="113.6"/>
    <n v="72"/>
    <n v="2"/>
    <s v="Urgent"/>
    <x v="3"/>
    <s v="High"/>
    <n v="4.8"/>
    <n v="13225.69"/>
    <s v="No"/>
  </r>
  <r>
    <x v="45"/>
    <x v="1"/>
    <n v="20.399999999999999"/>
    <n v="131"/>
    <n v="68"/>
    <n v="185"/>
    <n v="135.69999999999999"/>
    <n v="67"/>
    <n v="3"/>
    <s v="Urgent"/>
    <x v="1"/>
    <s v="Medium"/>
    <n v="4.8"/>
    <n v="9843.69"/>
    <s v="No"/>
  </r>
  <r>
    <x v="56"/>
    <x v="1"/>
    <n v="20.399999999999999"/>
    <n v="131"/>
    <n v="74"/>
    <n v="197.2"/>
    <n v="98.6"/>
    <n v="74"/>
    <n v="2"/>
    <s v="Emergency"/>
    <x v="0"/>
    <s v="High"/>
    <n v="12"/>
    <n v="23774.53"/>
    <s v="No"/>
  </r>
  <r>
    <x v="45"/>
    <x v="0"/>
    <n v="20.399999999999999"/>
    <n v="131"/>
    <n v="88"/>
    <n v="228.1"/>
    <n v="109.2"/>
    <n v="82"/>
    <n v="1"/>
    <s v="Urgent"/>
    <x v="2"/>
    <s v="Low"/>
    <n v="9.5"/>
    <n v="18042.099999999999"/>
    <s v="Yes"/>
  </r>
  <r>
    <x v="24"/>
    <x v="0"/>
    <n v="20.399999999999999"/>
    <n v="132"/>
    <n v="88"/>
    <n v="210.6"/>
    <n v="134.30000000000001"/>
    <n v="96"/>
    <n v="1"/>
    <s v="Emergency"/>
    <x v="1"/>
    <s v="High"/>
    <n v="8.1"/>
    <n v="14042.42"/>
    <s v="No"/>
  </r>
  <r>
    <x v="8"/>
    <x v="1"/>
    <n v="20.399999999999999"/>
    <n v="133"/>
    <n v="69"/>
    <n v="206.1"/>
    <n v="175"/>
    <n v="88"/>
    <n v="4"/>
    <s v="Emergency"/>
    <x v="1"/>
    <s v="Medium"/>
    <n v="4.8"/>
    <n v="10662.59"/>
    <s v="No"/>
  </r>
  <r>
    <x v="7"/>
    <x v="0"/>
    <n v="20.399999999999999"/>
    <n v="133"/>
    <n v="83"/>
    <n v="192.8"/>
    <n v="123.7"/>
    <n v="73"/>
    <n v="1"/>
    <s v="Urgent"/>
    <x v="1"/>
    <s v="Medium"/>
    <n v="2.9"/>
    <n v="6066.24"/>
    <s v="No"/>
  </r>
  <r>
    <x v="20"/>
    <x v="0"/>
    <n v="20.399999999999999"/>
    <n v="135"/>
    <n v="74"/>
    <n v="230.2"/>
    <n v="91.3"/>
    <n v="82"/>
    <n v="0"/>
    <s v="Emergency"/>
    <x v="0"/>
    <s v="Medium"/>
    <n v="10.1"/>
    <n v="20137.189999999999"/>
    <s v="No"/>
  </r>
  <r>
    <x v="18"/>
    <x v="1"/>
    <n v="20.399999999999999"/>
    <n v="136"/>
    <n v="78"/>
    <n v="220.9"/>
    <n v="120.6"/>
    <n v="87"/>
    <n v="3"/>
    <s v="Emergency"/>
    <x v="0"/>
    <s v="High"/>
    <n v="16.2"/>
    <n v="25183.37"/>
    <s v="No"/>
  </r>
  <r>
    <x v="6"/>
    <x v="1"/>
    <n v="20.399999999999999"/>
    <n v="137"/>
    <n v="72"/>
    <n v="231.6"/>
    <n v="163"/>
    <n v="132"/>
    <n v="0"/>
    <s v="Emergency"/>
    <x v="1"/>
    <s v="High"/>
    <n v="7.7"/>
    <n v="15863.07"/>
    <s v="No"/>
  </r>
  <r>
    <x v="58"/>
    <x v="1"/>
    <n v="20.399999999999999"/>
    <n v="139"/>
    <n v="83"/>
    <n v="222.6"/>
    <n v="117.4"/>
    <n v="71"/>
    <n v="3"/>
    <s v="Elective"/>
    <x v="1"/>
    <s v="Medium"/>
    <n v="3.4"/>
    <n v="7926.32"/>
    <s v="No"/>
  </r>
  <r>
    <x v="29"/>
    <x v="0"/>
    <n v="20.399999999999999"/>
    <n v="142"/>
    <n v="88"/>
    <n v="208.9"/>
    <n v="106.8"/>
    <n v="61"/>
    <n v="1"/>
    <s v="Urgent"/>
    <x v="0"/>
    <s v="Medium"/>
    <n v="5.7"/>
    <n v="14133.92"/>
    <s v="No"/>
  </r>
  <r>
    <x v="10"/>
    <x v="1"/>
    <n v="20.5"/>
    <n v="95"/>
    <n v="60"/>
    <n v="201.7"/>
    <n v="87.7"/>
    <n v="94"/>
    <n v="2"/>
    <s v="Elective"/>
    <x v="3"/>
    <s v="High"/>
    <n v="2.7"/>
    <n v="7775.96"/>
    <s v="No"/>
  </r>
  <r>
    <x v="54"/>
    <x v="0"/>
    <n v="20.5"/>
    <n v="105"/>
    <n v="65"/>
    <n v="197.2"/>
    <n v="95.9"/>
    <n v="96"/>
    <n v="0"/>
    <s v="Emergency"/>
    <x v="2"/>
    <s v="Low"/>
    <n v="7.7"/>
    <n v="16485.61"/>
    <s v="Yes"/>
  </r>
  <r>
    <x v="15"/>
    <x v="0"/>
    <n v="20.5"/>
    <n v="106"/>
    <n v="68"/>
    <n v="194.6"/>
    <n v="113.1"/>
    <n v="80"/>
    <n v="1"/>
    <s v="Emergency"/>
    <x v="2"/>
    <s v="Low"/>
    <n v="6.4"/>
    <n v="12870.98"/>
    <s v="No"/>
  </r>
  <r>
    <x v="27"/>
    <x v="0"/>
    <n v="20.5"/>
    <n v="107"/>
    <n v="68"/>
    <n v="199.2"/>
    <n v="90.7"/>
    <n v="87"/>
    <n v="1"/>
    <s v="Elective"/>
    <x v="2"/>
    <s v="High"/>
    <n v="2"/>
    <n v="4849.67"/>
    <s v="No"/>
  </r>
  <r>
    <x v="70"/>
    <x v="1"/>
    <n v="20.5"/>
    <n v="111"/>
    <n v="66"/>
    <n v="169.2"/>
    <n v="101.4"/>
    <n v="65"/>
    <n v="0"/>
    <s v="Elective"/>
    <x v="2"/>
    <s v="Medium"/>
    <n v="9.1"/>
    <n v="11956.03"/>
    <s v="No"/>
  </r>
  <r>
    <x v="58"/>
    <x v="1"/>
    <n v="20.5"/>
    <n v="114"/>
    <n v="66"/>
    <n v="253.7"/>
    <n v="88.2"/>
    <n v="64"/>
    <n v="1"/>
    <s v="Elective"/>
    <x v="0"/>
    <s v="High"/>
    <n v="3.8"/>
    <n v="9853.1299999999992"/>
    <s v="No"/>
  </r>
  <r>
    <x v="20"/>
    <x v="0"/>
    <n v="20.5"/>
    <n v="114"/>
    <n v="74"/>
    <n v="188.9"/>
    <n v="106.8"/>
    <n v="82"/>
    <n v="1"/>
    <s v="Urgent"/>
    <x v="3"/>
    <s v="High"/>
    <n v="4.4000000000000004"/>
    <n v="10628.96"/>
    <s v="No"/>
  </r>
  <r>
    <x v="59"/>
    <x v="1"/>
    <n v="20.5"/>
    <n v="115"/>
    <n v="70"/>
    <n v="186.4"/>
    <n v="133.9"/>
    <n v="70"/>
    <n v="2"/>
    <s v="Emergency"/>
    <x v="2"/>
    <s v="Low"/>
    <n v="8.1"/>
    <n v="14391.67"/>
    <s v="No"/>
  </r>
  <r>
    <x v="16"/>
    <x v="1"/>
    <n v="20.5"/>
    <n v="118"/>
    <n v="64"/>
    <n v="215.7"/>
    <n v="104.4"/>
    <n v="51"/>
    <n v="2"/>
    <s v="Elective"/>
    <x v="2"/>
    <s v="High"/>
    <n v="1.3"/>
    <n v="3818.81"/>
    <s v="No"/>
  </r>
  <r>
    <x v="23"/>
    <x v="1"/>
    <n v="20.5"/>
    <n v="118"/>
    <n v="74"/>
    <n v="220.5"/>
    <n v="149.69999999999999"/>
    <n v="83"/>
    <n v="3"/>
    <s v="Urgent"/>
    <x v="0"/>
    <s v="Medium"/>
    <n v="4.4000000000000004"/>
    <n v="11052.03"/>
    <s v="No"/>
  </r>
  <r>
    <x v="25"/>
    <x v="1"/>
    <n v="20.5"/>
    <n v="119"/>
    <n v="65"/>
    <n v="218.7"/>
    <n v="104.9"/>
    <n v="93"/>
    <n v="0"/>
    <s v="Emergency"/>
    <x v="3"/>
    <s v="High"/>
    <n v="6.6"/>
    <n v="15087.21"/>
    <s v="No"/>
  </r>
  <r>
    <x v="10"/>
    <x v="0"/>
    <n v="20.5"/>
    <n v="119"/>
    <n v="66"/>
    <n v="223"/>
    <n v="110.5"/>
    <n v="83"/>
    <n v="0"/>
    <s v="Urgent"/>
    <x v="0"/>
    <s v="Low"/>
    <n v="6.1"/>
    <n v="10819.86"/>
    <s v="No"/>
  </r>
  <r>
    <x v="50"/>
    <x v="0"/>
    <n v="20.5"/>
    <n v="119"/>
    <n v="70"/>
    <n v="190.5"/>
    <n v="152.30000000000001"/>
    <n v="76"/>
    <n v="0"/>
    <s v="Urgent"/>
    <x v="1"/>
    <s v="Low"/>
    <n v="2.1"/>
    <n v="5178.32"/>
    <s v="Yes"/>
  </r>
  <r>
    <x v="50"/>
    <x v="1"/>
    <n v="20.5"/>
    <n v="120"/>
    <n v="61"/>
    <n v="197.6"/>
    <n v="132.4"/>
    <n v="76"/>
    <n v="4"/>
    <s v="Urgent"/>
    <x v="3"/>
    <s v="High"/>
    <n v="3.7"/>
    <n v="11729.24"/>
    <s v="No"/>
  </r>
  <r>
    <x v="33"/>
    <x v="0"/>
    <n v="20.5"/>
    <n v="120"/>
    <n v="87"/>
    <n v="225.2"/>
    <n v="132.4"/>
    <n v="76"/>
    <n v="1"/>
    <s v="Emergency"/>
    <x v="1"/>
    <s v="Medium"/>
    <n v="7.7"/>
    <n v="15256.68"/>
    <s v="No"/>
  </r>
  <r>
    <x v="19"/>
    <x v="0"/>
    <n v="20.5"/>
    <n v="121"/>
    <n v="63"/>
    <n v="212"/>
    <n v="108.7"/>
    <n v="68"/>
    <n v="1"/>
    <s v="Urgent"/>
    <x v="0"/>
    <s v="High"/>
    <n v="9.8000000000000007"/>
    <n v="21969.02"/>
    <s v="No"/>
  </r>
  <r>
    <x v="23"/>
    <x v="0"/>
    <n v="20.5"/>
    <n v="121"/>
    <n v="70"/>
    <n v="202"/>
    <n v="109.3"/>
    <n v="97"/>
    <n v="0"/>
    <s v="Emergency"/>
    <x v="3"/>
    <s v="Medium"/>
    <n v="6.2"/>
    <n v="15111.93"/>
    <s v="No"/>
  </r>
  <r>
    <x v="32"/>
    <x v="1"/>
    <n v="20.5"/>
    <n v="121"/>
    <n v="76"/>
    <n v="192.4"/>
    <n v="106"/>
    <n v="70"/>
    <n v="2"/>
    <s v="Emergency"/>
    <x v="0"/>
    <s v="Medium"/>
    <n v="7.4"/>
    <n v="19126.02"/>
    <s v="No"/>
  </r>
  <r>
    <x v="16"/>
    <x v="0"/>
    <n v="20.5"/>
    <n v="122"/>
    <n v="80"/>
    <n v="203.6"/>
    <n v="78.3"/>
    <n v="92"/>
    <n v="2"/>
    <s v="Elective"/>
    <x v="3"/>
    <s v="High"/>
    <n v="8.8000000000000007"/>
    <n v="14737.82"/>
    <s v="No"/>
  </r>
  <r>
    <x v="7"/>
    <x v="0"/>
    <n v="20.5"/>
    <n v="124"/>
    <n v="75"/>
    <n v="191.6"/>
    <n v="96.8"/>
    <n v="63"/>
    <n v="1"/>
    <s v="Elective"/>
    <x v="3"/>
    <s v="Medium"/>
    <n v="3"/>
    <n v="9049.35"/>
    <s v="No"/>
  </r>
  <r>
    <x v="0"/>
    <x v="1"/>
    <n v="20.5"/>
    <n v="124"/>
    <n v="88"/>
    <n v="200.3"/>
    <n v="90.9"/>
    <n v="140"/>
    <n v="3"/>
    <s v="Urgent"/>
    <x v="0"/>
    <s v="Medium"/>
    <n v="6.4"/>
    <n v="16975.23"/>
    <s v="No"/>
  </r>
  <r>
    <x v="20"/>
    <x v="1"/>
    <n v="20.5"/>
    <n v="125"/>
    <n v="74"/>
    <n v="222.5"/>
    <n v="93.6"/>
    <n v="58"/>
    <n v="1"/>
    <s v="Elective"/>
    <x v="0"/>
    <s v="Medium"/>
    <n v="3.4"/>
    <n v="9681.16"/>
    <s v="No"/>
  </r>
  <r>
    <x v="27"/>
    <x v="1"/>
    <n v="20.5"/>
    <n v="125"/>
    <n v="80"/>
    <n v="201.4"/>
    <n v="90.3"/>
    <n v="85"/>
    <n v="3"/>
    <s v="Elective"/>
    <x v="0"/>
    <s v="Medium"/>
    <n v="2.7"/>
    <n v="7796.65"/>
    <s v="No"/>
  </r>
  <r>
    <x v="35"/>
    <x v="0"/>
    <n v="20.5"/>
    <n v="125"/>
    <n v="82"/>
    <n v="215.6"/>
    <n v="76"/>
    <n v="69"/>
    <n v="0"/>
    <s v="Elective"/>
    <x v="0"/>
    <s v="Low"/>
    <n v="4.2"/>
    <n v="12114"/>
    <s v="No"/>
  </r>
  <r>
    <x v="12"/>
    <x v="0"/>
    <n v="20.5"/>
    <n v="126"/>
    <n v="63"/>
    <n v="188.8"/>
    <n v="106.4"/>
    <n v="64"/>
    <n v="0"/>
    <s v="Elective"/>
    <x v="1"/>
    <s v="High"/>
    <n v="3.6"/>
    <n v="8470.33"/>
    <s v="No"/>
  </r>
  <r>
    <x v="50"/>
    <x v="0"/>
    <n v="20.5"/>
    <n v="126"/>
    <n v="78"/>
    <n v="193.6"/>
    <n v="100.3"/>
    <n v="74"/>
    <n v="1"/>
    <s v="Emergency"/>
    <x v="0"/>
    <s v="Low"/>
    <n v="13.3"/>
    <n v="29018.880000000001"/>
    <s v="No"/>
  </r>
  <r>
    <x v="22"/>
    <x v="1"/>
    <n v="20.5"/>
    <n v="126"/>
    <n v="79"/>
    <n v="217.7"/>
    <n v="87.3"/>
    <n v="53"/>
    <n v="3"/>
    <s v="Elective"/>
    <x v="2"/>
    <s v="High"/>
    <n v="3.3"/>
    <n v="6766.85"/>
    <s v="No"/>
  </r>
  <r>
    <x v="30"/>
    <x v="0"/>
    <n v="20.5"/>
    <n v="127"/>
    <n v="73"/>
    <n v="205"/>
    <n v="97.2"/>
    <n v="76"/>
    <n v="5"/>
    <s v="Urgent"/>
    <x v="2"/>
    <s v="High"/>
    <n v="2.6"/>
    <n v="6086.32"/>
    <s v="No"/>
  </r>
  <r>
    <x v="58"/>
    <x v="1"/>
    <n v="20.5"/>
    <n v="127"/>
    <n v="73"/>
    <n v="227.4"/>
    <n v="75.900000000000006"/>
    <n v="70"/>
    <n v="2"/>
    <s v="Elective"/>
    <x v="2"/>
    <s v="Medium"/>
    <n v="2.7"/>
    <n v="6699.83"/>
    <s v="No"/>
  </r>
  <r>
    <x v="35"/>
    <x v="1"/>
    <n v="20.5"/>
    <n v="127"/>
    <n v="78"/>
    <n v="231.3"/>
    <n v="116.2"/>
    <n v="76"/>
    <n v="1"/>
    <s v="Elective"/>
    <x v="1"/>
    <s v="Medium"/>
    <n v="9.6"/>
    <n v="16167.04"/>
    <s v="No"/>
  </r>
  <r>
    <x v="19"/>
    <x v="0"/>
    <n v="20.5"/>
    <n v="127"/>
    <n v="84"/>
    <n v="229.6"/>
    <n v="151.6"/>
    <n v="57"/>
    <n v="2"/>
    <s v="Urgent"/>
    <x v="1"/>
    <s v="High"/>
    <n v="10.8"/>
    <n v="16453.509999999998"/>
    <s v="No"/>
  </r>
  <r>
    <x v="31"/>
    <x v="1"/>
    <n v="20.5"/>
    <n v="128"/>
    <n v="72"/>
    <n v="172.2"/>
    <n v="93.8"/>
    <n v="80"/>
    <n v="0"/>
    <s v="Emergency"/>
    <x v="2"/>
    <s v="High"/>
    <n v="5.7"/>
    <n v="11774.44"/>
    <s v="No"/>
  </r>
  <r>
    <x v="46"/>
    <x v="0"/>
    <n v="20.5"/>
    <n v="128"/>
    <n v="85"/>
    <n v="209.6"/>
    <n v="132"/>
    <n v="70"/>
    <n v="2"/>
    <s v="Elective"/>
    <x v="0"/>
    <s v="Medium"/>
    <n v="6.5"/>
    <n v="14346.36"/>
    <s v="Yes"/>
  </r>
  <r>
    <x v="10"/>
    <x v="0"/>
    <n v="20.5"/>
    <n v="130"/>
    <n v="81"/>
    <n v="210.2"/>
    <n v="79.3"/>
    <n v="83"/>
    <n v="1"/>
    <s v="Elective"/>
    <x v="2"/>
    <s v="Low"/>
    <n v="6.1"/>
    <n v="10941.47"/>
    <s v="No"/>
  </r>
  <r>
    <x v="33"/>
    <x v="1"/>
    <n v="20.5"/>
    <n v="131"/>
    <n v="76"/>
    <n v="192.9"/>
    <n v="115"/>
    <n v="68"/>
    <n v="4"/>
    <s v="Urgent"/>
    <x v="1"/>
    <s v="High"/>
    <n v="6.9"/>
    <n v="11731.68"/>
    <s v="No"/>
  </r>
  <r>
    <x v="13"/>
    <x v="1"/>
    <n v="20.5"/>
    <n v="132"/>
    <n v="75"/>
    <n v="207.3"/>
    <n v="119.6"/>
    <n v="91"/>
    <n v="1"/>
    <s v="Elective"/>
    <x v="2"/>
    <s v="Medium"/>
    <n v="3.1"/>
    <n v="6856.98"/>
    <s v="No"/>
  </r>
  <r>
    <x v="29"/>
    <x v="0"/>
    <n v="20.5"/>
    <n v="133"/>
    <n v="83"/>
    <n v="241.3"/>
    <n v="110.7"/>
    <n v="84"/>
    <n v="3"/>
    <s v="Urgent"/>
    <x v="1"/>
    <s v="High"/>
    <n v="8.4"/>
    <n v="14792.96"/>
    <s v="No"/>
  </r>
  <r>
    <x v="20"/>
    <x v="1"/>
    <n v="20.5"/>
    <n v="134"/>
    <n v="75"/>
    <n v="238.5"/>
    <n v="105.9"/>
    <n v="86"/>
    <n v="0"/>
    <s v="Emergency"/>
    <x v="0"/>
    <s v="Medium"/>
    <n v="9.1"/>
    <n v="18362.78"/>
    <s v="No"/>
  </r>
  <r>
    <x v="31"/>
    <x v="1"/>
    <n v="20.5"/>
    <n v="135"/>
    <n v="86"/>
    <n v="203.9"/>
    <n v="170.6"/>
    <n v="82"/>
    <n v="0"/>
    <s v="Emergency"/>
    <x v="2"/>
    <s v="Medium"/>
    <n v="7.9"/>
    <n v="14914.09"/>
    <s v="No"/>
  </r>
  <r>
    <x v="25"/>
    <x v="1"/>
    <n v="20.5"/>
    <n v="136"/>
    <n v="78"/>
    <n v="186.3"/>
    <n v="101.4"/>
    <n v="90"/>
    <n v="2"/>
    <s v="Emergency"/>
    <x v="2"/>
    <s v="Medium"/>
    <n v="6.3"/>
    <n v="10423.27"/>
    <s v="No"/>
  </r>
  <r>
    <x v="15"/>
    <x v="1"/>
    <n v="20.5"/>
    <n v="136"/>
    <n v="79"/>
    <n v="218.8"/>
    <n v="141"/>
    <n v="83"/>
    <n v="2"/>
    <s v="Elective"/>
    <x v="0"/>
    <s v="High"/>
    <n v="2.5"/>
    <n v="8262.8799999999992"/>
    <s v="No"/>
  </r>
  <r>
    <x v="22"/>
    <x v="1"/>
    <n v="20.5"/>
    <n v="141"/>
    <n v="82"/>
    <n v="206.4"/>
    <n v="151.5"/>
    <n v="100"/>
    <n v="0"/>
    <s v="Urgent"/>
    <x v="1"/>
    <s v="Medium"/>
    <n v="4.4000000000000004"/>
    <n v="8114.57"/>
    <s v="No"/>
  </r>
  <r>
    <x v="13"/>
    <x v="0"/>
    <n v="20.5"/>
    <n v="145"/>
    <n v="89"/>
    <n v="204.8"/>
    <n v="121.5"/>
    <n v="87"/>
    <n v="0"/>
    <s v="Urgent"/>
    <x v="1"/>
    <s v="Low"/>
    <n v="3.3"/>
    <n v="7286.56"/>
    <s v="No"/>
  </r>
  <r>
    <x v="41"/>
    <x v="0"/>
    <n v="20.5"/>
    <n v="147"/>
    <n v="84"/>
    <n v="209.2"/>
    <n v="179.4"/>
    <n v="79"/>
    <n v="4"/>
    <s v="Elective"/>
    <x v="1"/>
    <s v="Medium"/>
    <n v="6"/>
    <n v="10385.86"/>
    <s v="No"/>
  </r>
  <r>
    <x v="60"/>
    <x v="0"/>
    <n v="20.5"/>
    <n v="149"/>
    <n v="95"/>
    <n v="241.5"/>
    <n v="88.7"/>
    <n v="69"/>
    <n v="1"/>
    <s v="Emergency"/>
    <x v="3"/>
    <s v="High"/>
    <n v="12.4"/>
    <n v="20878.28"/>
    <s v="No"/>
  </r>
  <r>
    <x v="5"/>
    <x v="0"/>
    <n v="20.5"/>
    <n v="233"/>
    <n v="136"/>
    <n v="207.8"/>
    <n v="100.2"/>
    <n v="77"/>
    <n v="2"/>
    <s v="Urgent"/>
    <x v="3"/>
    <s v="Low"/>
    <n v="7.2"/>
    <n v="15653.85"/>
    <s v="No"/>
  </r>
  <r>
    <x v="71"/>
    <x v="1"/>
    <n v="20.6"/>
    <n v="102"/>
    <n v="60"/>
    <n v="174.3"/>
    <n v="115.7"/>
    <n v="70"/>
    <n v="2"/>
    <s v="Urgent"/>
    <x v="0"/>
    <s v="Medium"/>
    <n v="4.5999999999999996"/>
    <n v="11488.72"/>
    <s v="No"/>
  </r>
  <r>
    <x v="33"/>
    <x v="0"/>
    <n v="20.6"/>
    <n v="107"/>
    <n v="67"/>
    <n v="197.3"/>
    <n v="87.5"/>
    <n v="90"/>
    <n v="2"/>
    <s v="Elective"/>
    <x v="0"/>
    <s v="Medium"/>
    <n v="6.7"/>
    <n v="13771.85"/>
    <s v="No"/>
  </r>
  <r>
    <x v="28"/>
    <x v="0"/>
    <n v="20.6"/>
    <n v="108"/>
    <n v="60"/>
    <n v="242.1"/>
    <n v="127.4"/>
    <n v="70"/>
    <n v="0"/>
    <s v="Elective"/>
    <x v="1"/>
    <s v="Medium"/>
    <n v="3.2"/>
    <n v="7259.31"/>
    <s v="No"/>
  </r>
  <r>
    <x v="5"/>
    <x v="0"/>
    <n v="20.6"/>
    <n v="109"/>
    <n v="66"/>
    <n v="210.7"/>
    <n v="99.3"/>
    <n v="76"/>
    <n v="1"/>
    <s v="Urgent"/>
    <x v="3"/>
    <s v="Medium"/>
    <n v="4.5"/>
    <n v="12243.14"/>
    <s v="No"/>
  </r>
  <r>
    <x v="35"/>
    <x v="1"/>
    <n v="20.6"/>
    <n v="112"/>
    <n v="74"/>
    <n v="184.7"/>
    <n v="116.1"/>
    <n v="78"/>
    <n v="2"/>
    <s v="Emergency"/>
    <x v="3"/>
    <s v="Medium"/>
    <n v="16.600000000000001"/>
    <n v="29758.93"/>
    <s v="No"/>
  </r>
  <r>
    <x v="56"/>
    <x v="1"/>
    <n v="20.6"/>
    <n v="113"/>
    <n v="76"/>
    <n v="167.1"/>
    <n v="114.2"/>
    <n v="101"/>
    <n v="0"/>
    <s v="Emergency"/>
    <x v="0"/>
    <s v="High"/>
    <n v="8.6999999999999993"/>
    <n v="16351.83"/>
    <s v="No"/>
  </r>
  <r>
    <x v="34"/>
    <x v="1"/>
    <n v="20.6"/>
    <n v="115"/>
    <n v="67"/>
    <n v="243.9"/>
    <n v="80.099999999999994"/>
    <n v="66"/>
    <n v="0"/>
    <s v="Elective"/>
    <x v="0"/>
    <s v="Low"/>
    <n v="3.6"/>
    <n v="9660.94"/>
    <s v="No"/>
  </r>
  <r>
    <x v="8"/>
    <x v="0"/>
    <n v="20.6"/>
    <n v="116"/>
    <n v="67"/>
    <n v="162.6"/>
    <n v="95.7"/>
    <n v="75"/>
    <n v="1"/>
    <s v="Elective"/>
    <x v="3"/>
    <s v="Low"/>
    <n v="4.5999999999999996"/>
    <n v="10942"/>
    <s v="No"/>
  </r>
  <r>
    <x v="19"/>
    <x v="0"/>
    <n v="20.6"/>
    <n v="117"/>
    <n v="70"/>
    <n v="189.3"/>
    <n v="114.1"/>
    <n v="76"/>
    <n v="0"/>
    <s v="Emergency"/>
    <x v="1"/>
    <s v="Medium"/>
    <n v="8.1999999999999993"/>
    <n v="12318.28"/>
    <s v="No"/>
  </r>
  <r>
    <x v="23"/>
    <x v="1"/>
    <n v="20.6"/>
    <n v="117"/>
    <n v="70"/>
    <n v="251.6"/>
    <n v="119.7"/>
    <n v="83"/>
    <n v="0"/>
    <s v="Elective"/>
    <x v="1"/>
    <s v="Medium"/>
    <n v="3.1"/>
    <n v="6187.49"/>
    <s v="No"/>
  </r>
  <r>
    <x v="63"/>
    <x v="1"/>
    <n v="20.6"/>
    <n v="117"/>
    <n v="71"/>
    <n v="182.9"/>
    <n v="116"/>
    <n v="76"/>
    <n v="1"/>
    <s v="Emergency"/>
    <x v="1"/>
    <s v="Medium"/>
    <n v="6.7"/>
    <n v="12057.04"/>
    <s v="No"/>
  </r>
  <r>
    <x v="59"/>
    <x v="0"/>
    <n v="20.6"/>
    <n v="118"/>
    <n v="74"/>
    <n v="218.3"/>
    <n v="128.9"/>
    <n v="94"/>
    <n v="0"/>
    <s v="Emergency"/>
    <x v="1"/>
    <s v="High"/>
    <n v="6.3"/>
    <n v="12767.72"/>
    <s v="No"/>
  </r>
  <r>
    <x v="35"/>
    <x v="1"/>
    <n v="20.6"/>
    <n v="119"/>
    <n v="60"/>
    <n v="257.3"/>
    <n v="129.1"/>
    <n v="93"/>
    <n v="0"/>
    <s v="Urgent"/>
    <x v="2"/>
    <s v="Medium"/>
    <n v="3"/>
    <n v="6189.05"/>
    <s v="No"/>
  </r>
  <r>
    <x v="35"/>
    <x v="0"/>
    <n v="20.6"/>
    <n v="119"/>
    <n v="68"/>
    <n v="235.6"/>
    <n v="95.3"/>
    <n v="102"/>
    <n v="1"/>
    <s v="Emergency"/>
    <x v="0"/>
    <s v="High"/>
    <n v="11.4"/>
    <n v="23359.23"/>
    <s v="Yes"/>
  </r>
  <r>
    <x v="12"/>
    <x v="0"/>
    <n v="20.6"/>
    <n v="120"/>
    <n v="70"/>
    <n v="186"/>
    <n v="120"/>
    <n v="79"/>
    <n v="0"/>
    <s v="Urgent"/>
    <x v="1"/>
    <s v="Medium"/>
    <n v="5.2"/>
    <n v="12809.66"/>
    <s v="No"/>
  </r>
  <r>
    <x v="37"/>
    <x v="0"/>
    <n v="20.6"/>
    <n v="120"/>
    <n v="70"/>
    <n v="200.2"/>
    <n v="88"/>
    <n v="88"/>
    <n v="0"/>
    <s v="Emergency"/>
    <x v="2"/>
    <s v="Medium"/>
    <n v="6.8"/>
    <n v="9538.35"/>
    <s v="No"/>
  </r>
  <r>
    <x v="59"/>
    <x v="1"/>
    <n v="20.6"/>
    <n v="120"/>
    <n v="73"/>
    <n v="207.1"/>
    <n v="82.1"/>
    <n v="95"/>
    <n v="2"/>
    <s v="Urgent"/>
    <x v="3"/>
    <s v="High"/>
    <n v="3.9"/>
    <n v="9471.5"/>
    <s v="No"/>
  </r>
  <r>
    <x v="37"/>
    <x v="0"/>
    <n v="20.6"/>
    <n v="121"/>
    <n v="81"/>
    <n v="179.8"/>
    <n v="141.6"/>
    <n v="75"/>
    <n v="0"/>
    <s v="Elective"/>
    <x v="1"/>
    <s v="Medium"/>
    <n v="4.2"/>
    <n v="8489.4599999999991"/>
    <s v="No"/>
  </r>
  <r>
    <x v="12"/>
    <x v="1"/>
    <n v="20.6"/>
    <n v="121"/>
    <n v="84"/>
    <n v="191.7"/>
    <n v="152.30000000000001"/>
    <n v="80"/>
    <n v="1"/>
    <s v="Emergency"/>
    <x v="1"/>
    <s v="High"/>
    <n v="5.0999999999999996"/>
    <n v="8686.98"/>
    <s v="No"/>
  </r>
  <r>
    <x v="27"/>
    <x v="1"/>
    <n v="20.6"/>
    <n v="122"/>
    <n v="78"/>
    <n v="204"/>
    <n v="93.2"/>
    <n v="74"/>
    <n v="1"/>
    <s v="Elective"/>
    <x v="0"/>
    <s v="Medium"/>
    <n v="4.2"/>
    <n v="10844.56"/>
    <s v="No"/>
  </r>
  <r>
    <x v="58"/>
    <x v="1"/>
    <n v="20.6"/>
    <n v="125"/>
    <n v="78"/>
    <n v="224.4"/>
    <n v="82.4"/>
    <n v="91"/>
    <n v="0"/>
    <s v="Emergency"/>
    <x v="0"/>
    <s v="High"/>
    <n v="34.6"/>
    <n v="60354.34"/>
    <s v="No"/>
  </r>
  <r>
    <x v="60"/>
    <x v="1"/>
    <n v="20.6"/>
    <n v="126"/>
    <n v="66"/>
    <n v="201.2"/>
    <n v="100.5"/>
    <n v="88"/>
    <n v="1"/>
    <s v="Emergency"/>
    <x v="0"/>
    <s v="Medium"/>
    <n v="11.9"/>
    <n v="25435.46"/>
    <s v="No"/>
  </r>
  <r>
    <x v="0"/>
    <x v="1"/>
    <n v="20.6"/>
    <n v="126"/>
    <n v="70"/>
    <n v="199.6"/>
    <n v="80.8"/>
    <n v="91"/>
    <n v="0"/>
    <s v="Elective"/>
    <x v="2"/>
    <s v="Low"/>
    <n v="1"/>
    <n v="3548.27"/>
    <s v="No"/>
  </r>
  <r>
    <x v="28"/>
    <x v="1"/>
    <n v="20.6"/>
    <n v="126"/>
    <n v="72"/>
    <n v="211"/>
    <n v="137.6"/>
    <n v="73"/>
    <n v="1"/>
    <s v="Elective"/>
    <x v="3"/>
    <s v="High"/>
    <n v="7.6"/>
    <n v="18472.46"/>
    <s v="No"/>
  </r>
  <r>
    <x v="50"/>
    <x v="1"/>
    <n v="20.6"/>
    <n v="127"/>
    <n v="76"/>
    <n v="200.3"/>
    <n v="117.5"/>
    <n v="71"/>
    <n v="2"/>
    <s v="Elective"/>
    <x v="2"/>
    <s v="Low"/>
    <n v="4.8"/>
    <n v="8674.8799999999992"/>
    <s v="Yes"/>
  </r>
  <r>
    <x v="28"/>
    <x v="0"/>
    <n v="20.6"/>
    <n v="128"/>
    <n v="73"/>
    <n v="188.6"/>
    <n v="103.8"/>
    <n v="62"/>
    <n v="0"/>
    <s v="Elective"/>
    <x v="0"/>
    <s v="Medium"/>
    <n v="3.5"/>
    <n v="9213.18"/>
    <s v="Yes"/>
  </r>
  <r>
    <x v="63"/>
    <x v="0"/>
    <n v="20.6"/>
    <n v="128"/>
    <n v="74"/>
    <n v="202.3"/>
    <n v="140.80000000000001"/>
    <n v="85"/>
    <n v="1"/>
    <s v="Emergency"/>
    <x v="1"/>
    <s v="High"/>
    <n v="5.5"/>
    <n v="12467.55"/>
    <s v="No"/>
  </r>
  <r>
    <x v="33"/>
    <x v="0"/>
    <n v="20.6"/>
    <n v="129"/>
    <n v="74"/>
    <n v="195.9"/>
    <n v="203.4"/>
    <n v="79"/>
    <n v="1"/>
    <s v="Emergency"/>
    <x v="3"/>
    <s v="Medium"/>
    <n v="10.6"/>
    <n v="22736.44"/>
    <s v="No"/>
  </r>
  <r>
    <x v="7"/>
    <x v="1"/>
    <n v="20.6"/>
    <n v="130"/>
    <n v="77"/>
    <n v="222.8"/>
    <n v="92.9"/>
    <n v="86"/>
    <n v="0"/>
    <s v="Elective"/>
    <x v="0"/>
    <s v="High"/>
    <n v="9"/>
    <n v="17099.060000000001"/>
    <s v="No"/>
  </r>
  <r>
    <x v="31"/>
    <x v="0"/>
    <n v="20.6"/>
    <n v="130"/>
    <n v="86"/>
    <n v="234.1"/>
    <n v="99.1"/>
    <n v="78"/>
    <n v="1"/>
    <s v="Emergency"/>
    <x v="0"/>
    <s v="High"/>
    <n v="8.8000000000000007"/>
    <n v="17564.349999999999"/>
    <s v="No"/>
  </r>
  <r>
    <x v="16"/>
    <x v="0"/>
    <n v="20.6"/>
    <n v="131"/>
    <n v="81"/>
    <n v="199.9"/>
    <n v="108.7"/>
    <n v="171"/>
    <n v="0"/>
    <s v="Emergency"/>
    <x v="0"/>
    <s v="Medium"/>
    <n v="22.7"/>
    <n v="40482.660000000003"/>
    <s v="No"/>
  </r>
  <r>
    <x v="52"/>
    <x v="0"/>
    <n v="20.6"/>
    <n v="131"/>
    <n v="81"/>
    <n v="207"/>
    <n v="124"/>
    <n v="81"/>
    <n v="1"/>
    <s v="Elective"/>
    <x v="2"/>
    <s v="High"/>
    <n v="8.3000000000000007"/>
    <n v="12086.71"/>
    <s v="No"/>
  </r>
  <r>
    <x v="25"/>
    <x v="0"/>
    <n v="20.6"/>
    <n v="131"/>
    <n v="82"/>
    <n v="244.4"/>
    <n v="78.3"/>
    <n v="159"/>
    <n v="0"/>
    <s v="Emergency"/>
    <x v="2"/>
    <s v="Medium"/>
    <n v="10"/>
    <n v="21561.84"/>
    <s v="No"/>
  </r>
  <r>
    <x v="56"/>
    <x v="0"/>
    <n v="20.6"/>
    <n v="132"/>
    <n v="72"/>
    <n v="220.2"/>
    <n v="81.599999999999994"/>
    <n v="91"/>
    <n v="0"/>
    <s v="Emergency"/>
    <x v="3"/>
    <s v="Medium"/>
    <n v="7.2"/>
    <n v="16671.16"/>
    <s v="No"/>
  </r>
  <r>
    <x v="7"/>
    <x v="1"/>
    <n v="20.6"/>
    <n v="132"/>
    <n v="77"/>
    <n v="237.3"/>
    <n v="110.7"/>
    <n v="90"/>
    <n v="2"/>
    <s v="Emergency"/>
    <x v="0"/>
    <s v="Medium"/>
    <n v="10.6"/>
    <n v="21737.55"/>
    <s v="No"/>
  </r>
  <r>
    <x v="21"/>
    <x v="0"/>
    <n v="20.6"/>
    <n v="132"/>
    <n v="79"/>
    <n v="172.7"/>
    <n v="101.6"/>
    <n v="90"/>
    <n v="2"/>
    <s v="Emergency"/>
    <x v="0"/>
    <s v="Medium"/>
    <n v="9.4"/>
    <n v="21489.65"/>
    <s v="No"/>
  </r>
  <r>
    <x v="20"/>
    <x v="1"/>
    <n v="20.6"/>
    <n v="134"/>
    <n v="87"/>
    <n v="237.8"/>
    <n v="116.1"/>
    <n v="87"/>
    <n v="2"/>
    <s v="Emergency"/>
    <x v="1"/>
    <s v="High"/>
    <n v="6.9"/>
    <n v="13027.18"/>
    <s v="No"/>
  </r>
  <r>
    <x v="52"/>
    <x v="0"/>
    <n v="20.6"/>
    <n v="136"/>
    <n v="85"/>
    <n v="207.3"/>
    <n v="137.9"/>
    <n v="76"/>
    <n v="0"/>
    <s v="Urgent"/>
    <x v="2"/>
    <s v="Low"/>
    <n v="4.4000000000000004"/>
    <n v="8651.32"/>
    <s v="Yes"/>
  </r>
  <r>
    <x v="2"/>
    <x v="0"/>
    <n v="20.6"/>
    <n v="136"/>
    <n v="86"/>
    <n v="210.7"/>
    <n v="75.400000000000006"/>
    <n v="74"/>
    <n v="1"/>
    <s v="Elective"/>
    <x v="0"/>
    <s v="Medium"/>
    <n v="5.6"/>
    <n v="13292.55"/>
    <s v="No"/>
  </r>
  <r>
    <x v="15"/>
    <x v="1"/>
    <n v="20.6"/>
    <n v="137"/>
    <n v="82"/>
    <n v="233.8"/>
    <n v="141.6"/>
    <n v="98"/>
    <n v="3"/>
    <s v="Elective"/>
    <x v="0"/>
    <s v="Medium"/>
    <n v="7.5"/>
    <n v="16195.01"/>
    <s v="No"/>
  </r>
  <r>
    <x v="23"/>
    <x v="0"/>
    <n v="20.6"/>
    <n v="138"/>
    <n v="94"/>
    <n v="209.9"/>
    <n v="103.9"/>
    <n v="98"/>
    <n v="2"/>
    <s v="Emergency"/>
    <x v="2"/>
    <s v="Low"/>
    <n v="7.4"/>
    <n v="13390.14"/>
    <s v="Yes"/>
  </r>
  <r>
    <x v="35"/>
    <x v="0"/>
    <n v="20.6"/>
    <n v="139"/>
    <n v="90"/>
    <n v="218.5"/>
    <n v="92.4"/>
    <n v="83"/>
    <n v="2"/>
    <s v="Urgent"/>
    <x v="0"/>
    <s v="Low"/>
    <n v="7.2"/>
    <n v="13110.97"/>
    <s v="No"/>
  </r>
  <r>
    <x v="11"/>
    <x v="1"/>
    <n v="20.6"/>
    <n v="140"/>
    <n v="85"/>
    <n v="255.9"/>
    <n v="126.5"/>
    <n v="84"/>
    <n v="1"/>
    <s v="Elective"/>
    <x v="0"/>
    <s v="High"/>
    <n v="5.9"/>
    <n v="13884.5"/>
    <s v="No"/>
  </r>
  <r>
    <x v="56"/>
    <x v="1"/>
    <n v="20.6"/>
    <n v="142"/>
    <n v="78"/>
    <n v="253"/>
    <n v="112.7"/>
    <n v="86"/>
    <n v="1"/>
    <s v="Urgent"/>
    <x v="0"/>
    <s v="Medium"/>
    <n v="10.7"/>
    <n v="23207.78"/>
    <s v="No"/>
  </r>
  <r>
    <x v="9"/>
    <x v="0"/>
    <n v="20.6"/>
    <n v="151"/>
    <n v="93"/>
    <n v="230.7"/>
    <n v="85.2"/>
    <n v="80"/>
    <n v="0"/>
    <s v="Emergency"/>
    <x v="2"/>
    <s v="Medium"/>
    <n v="8.6999999999999993"/>
    <n v="16503.66"/>
    <s v="No"/>
  </r>
  <r>
    <x v="18"/>
    <x v="0"/>
    <n v="20.7"/>
    <n v="104"/>
    <n v="61"/>
    <n v="180.7"/>
    <n v="176.8"/>
    <n v="103"/>
    <n v="1"/>
    <s v="Emergency"/>
    <x v="1"/>
    <s v="Medium"/>
    <n v="5.9"/>
    <n v="10485.280000000001"/>
    <s v="No"/>
  </r>
  <r>
    <x v="25"/>
    <x v="1"/>
    <n v="20.7"/>
    <n v="107"/>
    <n v="61"/>
    <n v="240.9"/>
    <n v="118.7"/>
    <n v="61"/>
    <n v="2"/>
    <s v="Elective"/>
    <x v="0"/>
    <s v="Medium"/>
    <n v="6.3"/>
    <n v="12655.59"/>
    <s v="No"/>
  </r>
  <r>
    <x v="41"/>
    <x v="0"/>
    <n v="20.7"/>
    <n v="114"/>
    <n v="67"/>
    <n v="221.8"/>
    <n v="103.6"/>
    <n v="85"/>
    <n v="0"/>
    <s v="Emergency"/>
    <x v="0"/>
    <s v="Medium"/>
    <n v="10.7"/>
    <n v="22489.75"/>
    <s v="No"/>
  </r>
  <r>
    <x v="20"/>
    <x v="0"/>
    <n v="20.7"/>
    <n v="115"/>
    <n v="68"/>
    <n v="203.5"/>
    <n v="89"/>
    <n v="78"/>
    <n v="2"/>
    <s v="Urgent"/>
    <x v="2"/>
    <s v="High"/>
    <n v="2.5"/>
    <n v="6024.78"/>
    <s v="No"/>
  </r>
  <r>
    <x v="53"/>
    <x v="0"/>
    <n v="20.7"/>
    <n v="115"/>
    <n v="77"/>
    <n v="210"/>
    <n v="180.4"/>
    <n v="85"/>
    <n v="0"/>
    <s v="Emergency"/>
    <x v="1"/>
    <s v="High"/>
    <n v="4.5999999999999996"/>
    <n v="10537.61"/>
    <s v="No"/>
  </r>
  <r>
    <x v="48"/>
    <x v="0"/>
    <n v="20.7"/>
    <n v="116"/>
    <n v="66"/>
    <n v="193.3"/>
    <n v="86.1"/>
    <n v="91"/>
    <n v="0"/>
    <s v="Elective"/>
    <x v="0"/>
    <s v="Low"/>
    <n v="3.5"/>
    <n v="9138.7199999999993"/>
    <s v="No"/>
  </r>
  <r>
    <x v="10"/>
    <x v="0"/>
    <n v="20.7"/>
    <n v="117"/>
    <n v="68"/>
    <n v="181.6"/>
    <n v="163.19999999999999"/>
    <n v="82"/>
    <n v="0"/>
    <s v="Emergency"/>
    <x v="0"/>
    <s v="Medium"/>
    <n v="7.7"/>
    <n v="18925.349999999999"/>
    <s v="No"/>
  </r>
  <r>
    <x v="13"/>
    <x v="1"/>
    <n v="20.7"/>
    <n v="120"/>
    <n v="60"/>
    <n v="218.9"/>
    <n v="154.6"/>
    <n v="83"/>
    <n v="1"/>
    <s v="Urgent"/>
    <x v="1"/>
    <s v="High"/>
    <n v="7.2"/>
    <n v="15299.83"/>
    <s v="No"/>
  </r>
  <r>
    <x v="8"/>
    <x v="1"/>
    <n v="20.7"/>
    <n v="120"/>
    <n v="66"/>
    <n v="234.2"/>
    <n v="101.6"/>
    <n v="71"/>
    <n v="2"/>
    <s v="Elective"/>
    <x v="3"/>
    <s v="High"/>
    <n v="9"/>
    <n v="18070.37"/>
    <s v="No"/>
  </r>
  <r>
    <x v="15"/>
    <x v="0"/>
    <n v="20.7"/>
    <n v="120"/>
    <n v="71"/>
    <n v="198.1"/>
    <n v="121.1"/>
    <n v="84"/>
    <n v="1"/>
    <s v="Emergency"/>
    <x v="1"/>
    <s v="Medium"/>
    <n v="7.6"/>
    <n v="14659.95"/>
    <s v="No"/>
  </r>
  <r>
    <x v="24"/>
    <x v="0"/>
    <n v="20.7"/>
    <n v="121"/>
    <n v="75"/>
    <n v="208.9"/>
    <n v="110.2"/>
    <n v="84"/>
    <n v="1"/>
    <s v="Emergency"/>
    <x v="1"/>
    <s v="Medium"/>
    <n v="7.3"/>
    <n v="13428.04"/>
    <s v="No"/>
  </r>
  <r>
    <x v="6"/>
    <x v="0"/>
    <n v="20.7"/>
    <n v="121"/>
    <n v="80"/>
    <n v="209.1"/>
    <n v="103.2"/>
    <n v="90"/>
    <n v="3"/>
    <s v="Elective"/>
    <x v="2"/>
    <s v="Low"/>
    <n v="1.7"/>
    <n v="5122.66"/>
    <s v="No"/>
  </r>
  <r>
    <x v="33"/>
    <x v="0"/>
    <n v="20.7"/>
    <n v="122"/>
    <n v="68"/>
    <n v="178.7"/>
    <n v="131.9"/>
    <n v="64"/>
    <n v="4"/>
    <s v="Emergency"/>
    <x v="0"/>
    <s v="High"/>
    <n v="9.8000000000000007"/>
    <n v="19882.240000000002"/>
    <s v="No"/>
  </r>
  <r>
    <x v="7"/>
    <x v="0"/>
    <n v="20.7"/>
    <n v="122"/>
    <n v="74"/>
    <n v="221.4"/>
    <n v="80"/>
    <n v="74"/>
    <n v="0"/>
    <s v="Emergency"/>
    <x v="0"/>
    <s v="Medium"/>
    <n v="9.9"/>
    <n v="24341.360000000001"/>
    <s v="No"/>
  </r>
  <r>
    <x v="46"/>
    <x v="0"/>
    <n v="20.7"/>
    <n v="123"/>
    <n v="69"/>
    <n v="195.9"/>
    <n v="100.8"/>
    <n v="90"/>
    <n v="4"/>
    <s v="Emergency"/>
    <x v="2"/>
    <s v="High"/>
    <n v="8.1999999999999993"/>
    <n v="13332.96"/>
    <s v="No"/>
  </r>
  <r>
    <x v="7"/>
    <x v="1"/>
    <n v="20.7"/>
    <n v="123"/>
    <n v="73"/>
    <n v="191.9"/>
    <n v="141"/>
    <n v="74"/>
    <n v="0"/>
    <s v="Elective"/>
    <x v="1"/>
    <s v="High"/>
    <n v="3.3"/>
    <n v="7393.58"/>
    <s v="No"/>
  </r>
  <r>
    <x v="42"/>
    <x v="0"/>
    <n v="20.7"/>
    <n v="123"/>
    <n v="76"/>
    <n v="194.4"/>
    <n v="85.6"/>
    <n v="60"/>
    <n v="0"/>
    <s v="Urgent"/>
    <x v="0"/>
    <s v="High"/>
    <n v="6.5"/>
    <n v="14983.96"/>
    <s v="No"/>
  </r>
  <r>
    <x v="0"/>
    <x v="0"/>
    <n v="20.7"/>
    <n v="123"/>
    <n v="80"/>
    <n v="213.1"/>
    <n v="89"/>
    <n v="75"/>
    <n v="1"/>
    <s v="Elective"/>
    <x v="0"/>
    <s v="High"/>
    <n v="8"/>
    <n v="16363.12"/>
    <s v="No"/>
  </r>
  <r>
    <x v="29"/>
    <x v="0"/>
    <n v="20.7"/>
    <n v="124"/>
    <n v="72"/>
    <n v="197.1"/>
    <n v="118.2"/>
    <n v="74"/>
    <n v="0"/>
    <s v="Urgent"/>
    <x v="1"/>
    <s v="High"/>
    <n v="4.2"/>
    <n v="8963.07"/>
    <s v="No"/>
  </r>
  <r>
    <x v="53"/>
    <x v="1"/>
    <n v="20.7"/>
    <n v="125"/>
    <n v="75"/>
    <n v="212.6"/>
    <n v="141.4"/>
    <n v="94"/>
    <n v="0"/>
    <s v="Urgent"/>
    <x v="1"/>
    <s v="High"/>
    <n v="5.7"/>
    <n v="9978.2199999999993"/>
    <s v="No"/>
  </r>
  <r>
    <x v="35"/>
    <x v="0"/>
    <n v="20.7"/>
    <n v="126"/>
    <n v="74"/>
    <n v="223"/>
    <n v="98.3"/>
    <n v="81"/>
    <n v="2"/>
    <s v="Emergency"/>
    <x v="3"/>
    <s v="High"/>
    <n v="38.1"/>
    <n v="65939.28"/>
    <s v="No"/>
  </r>
  <r>
    <x v="46"/>
    <x v="0"/>
    <n v="20.7"/>
    <n v="127"/>
    <n v="77"/>
    <n v="234.8"/>
    <n v="183.4"/>
    <n v="94"/>
    <n v="2"/>
    <s v="Emergency"/>
    <x v="1"/>
    <s v="Medium"/>
    <n v="12.9"/>
    <n v="18637.310000000001"/>
    <s v="No"/>
  </r>
  <r>
    <x v="2"/>
    <x v="1"/>
    <n v="20.7"/>
    <n v="129"/>
    <n v="79"/>
    <n v="273.60000000000002"/>
    <n v="112.3"/>
    <n v="77"/>
    <n v="0"/>
    <s v="Emergency"/>
    <x v="3"/>
    <s v="High"/>
    <n v="7.8"/>
    <n v="19430.02"/>
    <s v="No"/>
  </r>
  <r>
    <x v="15"/>
    <x v="1"/>
    <n v="20.7"/>
    <n v="130"/>
    <n v="82"/>
    <n v="190.8"/>
    <n v="168"/>
    <n v="85"/>
    <n v="0"/>
    <s v="Urgent"/>
    <x v="1"/>
    <s v="Medium"/>
    <n v="4.4000000000000004"/>
    <n v="8363.61"/>
    <s v="No"/>
  </r>
  <r>
    <x v="37"/>
    <x v="0"/>
    <n v="20.7"/>
    <n v="132"/>
    <n v="75"/>
    <n v="219.3"/>
    <n v="124.7"/>
    <n v="68"/>
    <n v="4"/>
    <s v="Elective"/>
    <x v="0"/>
    <s v="Low"/>
    <n v="7.2"/>
    <n v="12507.54"/>
    <s v="Yes"/>
  </r>
  <r>
    <x v="23"/>
    <x v="1"/>
    <n v="20.7"/>
    <n v="132"/>
    <n v="81"/>
    <n v="225.8"/>
    <n v="133.4"/>
    <n v="75"/>
    <n v="0"/>
    <s v="Urgent"/>
    <x v="0"/>
    <s v="Low"/>
    <n v="5.3"/>
    <n v="12620.38"/>
    <s v="No"/>
  </r>
  <r>
    <x v="62"/>
    <x v="1"/>
    <n v="20.7"/>
    <n v="132"/>
    <n v="83"/>
    <n v="229.1"/>
    <n v="99.6"/>
    <n v="67"/>
    <n v="0"/>
    <s v="Urgent"/>
    <x v="0"/>
    <s v="Medium"/>
    <n v="8.5"/>
    <n v="17118.61"/>
    <s v="No"/>
  </r>
  <r>
    <x v="22"/>
    <x v="0"/>
    <n v="20.7"/>
    <n v="133"/>
    <n v="82"/>
    <n v="202.3"/>
    <n v="194.8"/>
    <n v="82"/>
    <n v="0"/>
    <s v="Urgent"/>
    <x v="0"/>
    <s v="High"/>
    <n v="7.8"/>
    <n v="14218"/>
    <s v="No"/>
  </r>
  <r>
    <x v="45"/>
    <x v="1"/>
    <n v="20.7"/>
    <n v="133"/>
    <n v="83"/>
    <n v="198.5"/>
    <n v="91.3"/>
    <n v="63"/>
    <n v="1"/>
    <s v="Urgent"/>
    <x v="3"/>
    <s v="Medium"/>
    <n v="3.5"/>
    <n v="9795.93"/>
    <s v="No"/>
  </r>
  <r>
    <x v="5"/>
    <x v="1"/>
    <n v="20.7"/>
    <n v="135"/>
    <n v="79"/>
    <n v="228.8"/>
    <n v="115.6"/>
    <n v="95"/>
    <n v="1"/>
    <s v="Emergency"/>
    <x v="2"/>
    <s v="Medium"/>
    <n v="7.4"/>
    <n v="12751.3"/>
    <s v="No"/>
  </r>
  <r>
    <x v="2"/>
    <x v="1"/>
    <n v="20.7"/>
    <n v="135"/>
    <n v="80"/>
    <n v="205.2"/>
    <n v="108.3"/>
    <n v="61"/>
    <n v="2"/>
    <s v="Elective"/>
    <x v="1"/>
    <s v="Medium"/>
    <n v="5.6"/>
    <n v="10295.25"/>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41425-A754-407D-8644-8A86F808CB3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5">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10"/>
  </rowFields>
  <rowItems count="5">
    <i>
      <x/>
    </i>
    <i>
      <x v="3"/>
    </i>
    <i>
      <x v="1"/>
    </i>
    <i>
      <x v="2"/>
    </i>
    <i t="grand">
      <x/>
    </i>
  </rowItems>
  <colItems count="1">
    <i/>
  </colItems>
  <dataFields count="1">
    <dataField name="Sum of treatment_cost_usd"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0A74A-7895-4DFF-AEB8-60D92579E84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items count="9">
        <item x="0"/>
        <item x="1"/>
        <item x="2"/>
        <item x="3"/>
        <item x="4"/>
        <item x="5"/>
        <item x="6"/>
        <item x="7"/>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Average of length_of_stay_days" fld="12" subtotal="average" baseField="1" baseItem="0" numFmtId="167"/>
  </dataFields>
  <formats count="2">
    <format dxfId="5">
      <pivotArea field="1" type="button" dataOnly="0" labelOnly="1" outline="0" axis="axisRow"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7714FA-3531-4488-957B-F615EB326A5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5">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7">
    <i>
      <x v="1"/>
    </i>
    <i>
      <x v="3"/>
    </i>
    <i>
      <x v="4"/>
    </i>
    <i>
      <x v="5"/>
    </i>
    <i>
      <x v="2"/>
    </i>
    <i>
      <x v="6"/>
    </i>
    <i t="grand">
      <x/>
    </i>
  </rowItems>
  <colItems count="1">
    <i/>
  </colItems>
  <dataFields count="1">
    <dataField name="Average of length_of_stay_days" fld="12" subtotal="average" baseField="0" baseItem="0" numFmtId="167"/>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ge" xr10:uid="{CD15EFAD-F629-4048-A4DF-F14589C3B603}" sourceName="patient_age">
  <pivotTables>
    <pivotTable tabId="3" name="PivotTable2"/>
  </pivotTables>
  <data>
    <tabular pivotCacheId="122180309">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age" xr10:uid="{0F950FDC-F0AD-462B-9AB8-7C3D85FBC25F}" cache="Slicer_patient_age" caption="patient_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3E3B-72B0-419B-9BA9-5FE0FA6B07CD}">
  <dimension ref="A3:B8"/>
  <sheetViews>
    <sheetView workbookViewId="0">
      <selection activeCell="J8" sqref="J8"/>
    </sheetView>
  </sheetViews>
  <sheetFormatPr defaultRowHeight="14.5" x14ac:dyDescent="0.35"/>
  <cols>
    <col min="1" max="1" width="12.6328125" bestFit="1" customWidth="1"/>
    <col min="2" max="2" width="24.453125" bestFit="1" customWidth="1"/>
  </cols>
  <sheetData>
    <row r="3" spans="1:2" x14ac:dyDescent="0.35">
      <c r="A3" s="1" t="s">
        <v>29</v>
      </c>
      <c r="B3" t="s">
        <v>31</v>
      </c>
    </row>
    <row r="4" spans="1:2" x14ac:dyDescent="0.35">
      <c r="A4" s="2" t="s">
        <v>17</v>
      </c>
      <c r="B4" s="3">
        <v>5861047.1200000029</v>
      </c>
    </row>
    <row r="5" spans="1:2" x14ac:dyDescent="0.35">
      <c r="A5" s="2" t="s">
        <v>25</v>
      </c>
      <c r="B5" s="3">
        <v>3146069.8499999992</v>
      </c>
    </row>
    <row r="6" spans="1:2" x14ac:dyDescent="0.35">
      <c r="A6" s="2" t="s">
        <v>21</v>
      </c>
      <c r="B6" s="3">
        <v>3068945.0199999996</v>
      </c>
    </row>
    <row r="7" spans="1:2" x14ac:dyDescent="0.35">
      <c r="A7" s="2" t="s">
        <v>28</v>
      </c>
      <c r="B7" s="3">
        <v>2331978.6300000008</v>
      </c>
    </row>
    <row r="8" spans="1:2" x14ac:dyDescent="0.35">
      <c r="A8" s="2" t="s">
        <v>30</v>
      </c>
      <c r="B8" s="3">
        <v>14408040.620000003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9F8F1-775A-40B9-ACB0-A74F8EC80266}">
  <dimension ref="A3:B6"/>
  <sheetViews>
    <sheetView workbookViewId="0">
      <selection activeCell="B5" sqref="B5"/>
    </sheetView>
  </sheetViews>
  <sheetFormatPr defaultRowHeight="14.5" x14ac:dyDescent="0.35"/>
  <cols>
    <col min="1" max="1" width="13.6328125" bestFit="1" customWidth="1"/>
    <col min="2" max="2" width="27.81640625" bestFit="1" customWidth="1"/>
  </cols>
  <sheetData>
    <row r="3" spans="1:2" x14ac:dyDescent="0.35">
      <c r="A3" s="4" t="s">
        <v>29</v>
      </c>
      <c r="B3" t="s">
        <v>32</v>
      </c>
    </row>
    <row r="4" spans="1:2" x14ac:dyDescent="0.35">
      <c r="A4" s="2" t="s">
        <v>15</v>
      </c>
      <c r="B4" s="5">
        <v>7.4606854838709626</v>
      </c>
    </row>
    <row r="5" spans="1:2" x14ac:dyDescent="0.35">
      <c r="A5" s="2" t="s">
        <v>26</v>
      </c>
      <c r="B5" s="5">
        <v>6.9652777777777741</v>
      </c>
    </row>
    <row r="6" spans="1:2" x14ac:dyDescent="0.35">
      <c r="A6" s="2" t="s">
        <v>30</v>
      </c>
      <c r="B6" s="5">
        <v>7.2109999999999994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7880-C994-4B57-84A4-1943DEA14CEB}">
  <dimension ref="A3:B10"/>
  <sheetViews>
    <sheetView workbookViewId="0">
      <selection activeCell="B13" sqref="B13"/>
    </sheetView>
  </sheetViews>
  <sheetFormatPr defaultRowHeight="14.5" x14ac:dyDescent="0.35"/>
  <cols>
    <col min="1" max="1" width="12.36328125" bestFit="1" customWidth="1"/>
    <col min="2" max="2" width="27.81640625" bestFit="1" customWidth="1"/>
  </cols>
  <sheetData>
    <row r="3" spans="1:2" x14ac:dyDescent="0.35">
      <c r="A3" s="1" t="s">
        <v>29</v>
      </c>
      <c r="B3" t="s">
        <v>32</v>
      </c>
    </row>
    <row r="4" spans="1:2" x14ac:dyDescent="0.35">
      <c r="A4" s="2" t="s">
        <v>33</v>
      </c>
      <c r="B4" s="5">
        <v>5.709090909090909</v>
      </c>
    </row>
    <row r="5" spans="1:2" x14ac:dyDescent="0.35">
      <c r="A5" s="2" t="s">
        <v>35</v>
      </c>
      <c r="B5" s="5">
        <v>6.5953947368421009</v>
      </c>
    </row>
    <row r="6" spans="1:2" x14ac:dyDescent="0.35">
      <c r="A6" s="2" t="s">
        <v>36</v>
      </c>
      <c r="B6" s="5">
        <v>7.2813031161473054</v>
      </c>
    </row>
    <row r="7" spans="1:2" x14ac:dyDescent="0.35">
      <c r="A7" s="2" t="s">
        <v>37</v>
      </c>
      <c r="B7" s="5">
        <v>7.6072727272727292</v>
      </c>
    </row>
    <row r="8" spans="1:2" x14ac:dyDescent="0.35">
      <c r="A8" s="2" t="s">
        <v>34</v>
      </c>
      <c r="B8" s="5">
        <v>7.6194244604316559</v>
      </c>
    </row>
    <row r="9" spans="1:2" x14ac:dyDescent="0.35">
      <c r="A9" s="2" t="s">
        <v>38</v>
      </c>
      <c r="B9" s="5">
        <v>9.235714285714284</v>
      </c>
    </row>
    <row r="10" spans="1:2" x14ac:dyDescent="0.35">
      <c r="A10" s="2" t="s">
        <v>30</v>
      </c>
      <c r="B10" s="5">
        <v>7.210999999999995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29CD-D14C-4FFA-B5A6-FD20ED310C1F}">
  <dimension ref="A1:O1001"/>
  <sheetViews>
    <sheetView tabSelected="1" topLeftCell="E1" zoomScale="80" workbookViewId="0">
      <selection activeCell="Q24" sqref="Q24"/>
    </sheetView>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58</v>
      </c>
      <c r="B2" t="s">
        <v>15</v>
      </c>
      <c r="C2">
        <v>10</v>
      </c>
      <c r="D2">
        <v>119</v>
      </c>
      <c r="E2">
        <v>77</v>
      </c>
      <c r="F2">
        <v>225.9</v>
      </c>
      <c r="G2">
        <v>99.9</v>
      </c>
      <c r="H2">
        <v>82</v>
      </c>
      <c r="I2">
        <v>0</v>
      </c>
      <c r="J2" t="s">
        <v>16</v>
      </c>
      <c r="K2" t="s">
        <v>17</v>
      </c>
      <c r="L2" t="s">
        <v>18</v>
      </c>
      <c r="M2">
        <v>4.4000000000000004</v>
      </c>
      <c r="N2">
        <v>10949.07</v>
      </c>
      <c r="O2" t="s">
        <v>19</v>
      </c>
    </row>
    <row r="3" spans="1:15" x14ac:dyDescent="0.35">
      <c r="A3">
        <v>62</v>
      </c>
      <c r="B3" t="s">
        <v>15</v>
      </c>
      <c r="C3">
        <v>10</v>
      </c>
      <c r="D3">
        <v>120</v>
      </c>
      <c r="E3">
        <v>75</v>
      </c>
      <c r="F3">
        <v>218.9</v>
      </c>
      <c r="G3">
        <v>122.4</v>
      </c>
      <c r="H3">
        <v>60</v>
      </c>
      <c r="I3">
        <v>0</v>
      </c>
      <c r="J3" t="s">
        <v>20</v>
      </c>
      <c r="K3" t="s">
        <v>21</v>
      </c>
      <c r="L3" t="s">
        <v>22</v>
      </c>
      <c r="M3">
        <v>7.1</v>
      </c>
      <c r="N3">
        <v>10867.76</v>
      </c>
      <c r="O3" t="s">
        <v>19</v>
      </c>
    </row>
    <row r="4" spans="1:15" x14ac:dyDescent="0.35">
      <c r="A4">
        <v>85</v>
      </c>
      <c r="B4" t="s">
        <v>15</v>
      </c>
      <c r="C4">
        <v>10</v>
      </c>
      <c r="D4">
        <v>155</v>
      </c>
      <c r="E4">
        <v>92</v>
      </c>
      <c r="F4">
        <v>255.3</v>
      </c>
      <c r="G4">
        <v>169.8</v>
      </c>
      <c r="H4">
        <v>87</v>
      </c>
      <c r="I4">
        <v>2</v>
      </c>
      <c r="J4" t="s">
        <v>23</v>
      </c>
      <c r="K4" t="s">
        <v>21</v>
      </c>
      <c r="L4" t="s">
        <v>24</v>
      </c>
      <c r="M4">
        <v>12.9</v>
      </c>
      <c r="N4">
        <v>23216.46</v>
      </c>
      <c r="O4" t="s">
        <v>19</v>
      </c>
    </row>
    <row r="5" spans="1:15" x14ac:dyDescent="0.35">
      <c r="A5">
        <v>34</v>
      </c>
      <c r="B5" t="s">
        <v>15</v>
      </c>
      <c r="C5">
        <v>10.1</v>
      </c>
      <c r="D5">
        <v>121</v>
      </c>
      <c r="E5">
        <v>63</v>
      </c>
      <c r="F5">
        <v>213.6</v>
      </c>
      <c r="G5">
        <v>124.1</v>
      </c>
      <c r="H5">
        <v>78</v>
      </c>
      <c r="I5">
        <v>2</v>
      </c>
      <c r="J5" t="s">
        <v>20</v>
      </c>
      <c r="K5" t="s">
        <v>21</v>
      </c>
      <c r="L5" t="s">
        <v>18</v>
      </c>
      <c r="M5">
        <v>1.8</v>
      </c>
      <c r="N5">
        <v>4503.38</v>
      </c>
      <c r="O5" t="s">
        <v>19</v>
      </c>
    </row>
    <row r="6" spans="1:15" x14ac:dyDescent="0.35">
      <c r="A6">
        <v>45</v>
      </c>
      <c r="B6" t="s">
        <v>15</v>
      </c>
      <c r="C6">
        <v>10.199999999999999</v>
      </c>
      <c r="D6">
        <v>102</v>
      </c>
      <c r="E6">
        <v>64</v>
      </c>
      <c r="F6">
        <v>207</v>
      </c>
      <c r="G6">
        <v>139.1</v>
      </c>
      <c r="H6">
        <v>80</v>
      </c>
      <c r="I6">
        <v>0</v>
      </c>
      <c r="J6" t="s">
        <v>16</v>
      </c>
      <c r="K6" t="s">
        <v>21</v>
      </c>
      <c r="L6" t="s">
        <v>18</v>
      </c>
      <c r="M6">
        <v>6</v>
      </c>
      <c r="N6">
        <v>9006.06</v>
      </c>
      <c r="O6" t="s">
        <v>19</v>
      </c>
    </row>
    <row r="7" spans="1:15" x14ac:dyDescent="0.35">
      <c r="A7">
        <v>65</v>
      </c>
      <c r="B7" t="s">
        <v>15</v>
      </c>
      <c r="C7">
        <v>10.199999999999999</v>
      </c>
      <c r="D7">
        <v>113</v>
      </c>
      <c r="E7">
        <v>69</v>
      </c>
      <c r="F7">
        <v>268.3</v>
      </c>
      <c r="G7">
        <v>96.2</v>
      </c>
      <c r="H7">
        <v>67</v>
      </c>
      <c r="I7">
        <v>0</v>
      </c>
      <c r="J7" t="s">
        <v>16</v>
      </c>
      <c r="K7" t="s">
        <v>25</v>
      </c>
      <c r="L7" t="s">
        <v>18</v>
      </c>
      <c r="M7">
        <v>11.6</v>
      </c>
      <c r="N7">
        <v>16478.61</v>
      </c>
      <c r="O7" t="s">
        <v>19</v>
      </c>
    </row>
    <row r="8" spans="1:15" x14ac:dyDescent="0.35">
      <c r="A8">
        <v>66</v>
      </c>
      <c r="B8" t="s">
        <v>15</v>
      </c>
      <c r="C8">
        <v>10.199999999999999</v>
      </c>
      <c r="D8">
        <v>121</v>
      </c>
      <c r="E8">
        <v>68</v>
      </c>
      <c r="F8">
        <v>189.9</v>
      </c>
      <c r="G8">
        <v>108.4</v>
      </c>
      <c r="H8">
        <v>95</v>
      </c>
      <c r="I8">
        <v>2</v>
      </c>
      <c r="J8" t="s">
        <v>23</v>
      </c>
      <c r="K8" t="s">
        <v>21</v>
      </c>
      <c r="L8" t="s">
        <v>18</v>
      </c>
      <c r="M8">
        <v>9</v>
      </c>
      <c r="N8">
        <v>15687.54</v>
      </c>
      <c r="O8" t="s">
        <v>19</v>
      </c>
    </row>
    <row r="9" spans="1:15" x14ac:dyDescent="0.35">
      <c r="A9">
        <v>71</v>
      </c>
      <c r="B9" t="s">
        <v>15</v>
      </c>
      <c r="C9">
        <v>10.199999999999999</v>
      </c>
      <c r="D9">
        <v>130</v>
      </c>
      <c r="E9">
        <v>72</v>
      </c>
      <c r="F9">
        <v>237.4</v>
      </c>
      <c r="G9">
        <v>119.6</v>
      </c>
      <c r="H9">
        <v>85</v>
      </c>
      <c r="I9">
        <v>0</v>
      </c>
      <c r="J9" t="s">
        <v>23</v>
      </c>
      <c r="K9" t="s">
        <v>17</v>
      </c>
      <c r="L9" t="s">
        <v>18</v>
      </c>
      <c r="M9">
        <v>9.1</v>
      </c>
      <c r="N9">
        <v>19711.46</v>
      </c>
      <c r="O9" t="s">
        <v>19</v>
      </c>
    </row>
    <row r="10" spans="1:15" x14ac:dyDescent="0.35">
      <c r="A10">
        <v>50</v>
      </c>
      <c r="B10" t="s">
        <v>26</v>
      </c>
      <c r="C10">
        <v>10.199999999999999</v>
      </c>
      <c r="D10">
        <v>131</v>
      </c>
      <c r="E10">
        <v>79</v>
      </c>
      <c r="F10">
        <v>200.9</v>
      </c>
      <c r="G10">
        <v>86.8</v>
      </c>
      <c r="H10">
        <v>70</v>
      </c>
      <c r="I10">
        <v>0</v>
      </c>
      <c r="J10" t="s">
        <v>23</v>
      </c>
      <c r="K10" t="s">
        <v>17</v>
      </c>
      <c r="L10" t="s">
        <v>18</v>
      </c>
      <c r="M10">
        <v>7</v>
      </c>
      <c r="N10">
        <v>15632.38</v>
      </c>
      <c r="O10" t="s">
        <v>19</v>
      </c>
    </row>
    <row r="11" spans="1:15" x14ac:dyDescent="0.35">
      <c r="A11">
        <v>88</v>
      </c>
      <c r="B11" t="s">
        <v>15</v>
      </c>
      <c r="C11">
        <v>10.199999999999999</v>
      </c>
      <c r="D11">
        <v>135</v>
      </c>
      <c r="E11">
        <v>83</v>
      </c>
      <c r="F11">
        <v>264.89999999999998</v>
      </c>
      <c r="G11">
        <v>108.2</v>
      </c>
      <c r="H11">
        <v>75</v>
      </c>
      <c r="I11">
        <v>2</v>
      </c>
      <c r="J11" t="s">
        <v>20</v>
      </c>
      <c r="K11" t="s">
        <v>25</v>
      </c>
      <c r="L11" t="s">
        <v>18</v>
      </c>
      <c r="M11">
        <v>7.6</v>
      </c>
      <c r="N11">
        <v>13345.22</v>
      </c>
      <c r="O11" t="s">
        <v>19</v>
      </c>
    </row>
    <row r="12" spans="1:15" x14ac:dyDescent="0.35">
      <c r="A12">
        <v>57</v>
      </c>
      <c r="B12" t="s">
        <v>15</v>
      </c>
      <c r="C12">
        <v>10.4</v>
      </c>
      <c r="D12">
        <v>127</v>
      </c>
      <c r="E12">
        <v>71</v>
      </c>
      <c r="F12">
        <v>234.9</v>
      </c>
      <c r="G12">
        <v>117.8</v>
      </c>
      <c r="H12">
        <v>97</v>
      </c>
      <c r="I12">
        <v>0</v>
      </c>
      <c r="J12" t="s">
        <v>23</v>
      </c>
      <c r="K12" t="s">
        <v>17</v>
      </c>
      <c r="L12" t="s">
        <v>22</v>
      </c>
      <c r="M12">
        <v>7.1</v>
      </c>
      <c r="N12">
        <v>14603.12</v>
      </c>
      <c r="O12" t="s">
        <v>19</v>
      </c>
    </row>
    <row r="13" spans="1:15" x14ac:dyDescent="0.35">
      <c r="A13">
        <v>95</v>
      </c>
      <c r="B13" t="s">
        <v>15</v>
      </c>
      <c r="C13">
        <v>10.4</v>
      </c>
      <c r="D13">
        <v>144</v>
      </c>
      <c r="E13">
        <v>85</v>
      </c>
      <c r="F13">
        <v>282.3</v>
      </c>
      <c r="G13">
        <v>131.30000000000001</v>
      </c>
      <c r="H13">
        <v>69</v>
      </c>
      <c r="I13">
        <v>1</v>
      </c>
      <c r="J13" t="s">
        <v>23</v>
      </c>
      <c r="K13" t="s">
        <v>21</v>
      </c>
      <c r="L13" t="s">
        <v>24</v>
      </c>
      <c r="M13">
        <v>9.1</v>
      </c>
      <c r="N13">
        <v>19865.39</v>
      </c>
      <c r="O13" t="s">
        <v>19</v>
      </c>
    </row>
    <row r="14" spans="1:15" x14ac:dyDescent="0.35">
      <c r="A14">
        <v>69</v>
      </c>
      <c r="B14" t="s">
        <v>26</v>
      </c>
      <c r="C14">
        <v>10.5</v>
      </c>
      <c r="D14">
        <v>148</v>
      </c>
      <c r="E14">
        <v>101</v>
      </c>
      <c r="F14">
        <v>273.89999999999998</v>
      </c>
      <c r="G14">
        <v>163.1</v>
      </c>
      <c r="H14">
        <v>62</v>
      </c>
      <c r="I14">
        <v>2</v>
      </c>
      <c r="J14" t="s">
        <v>16</v>
      </c>
      <c r="K14" t="s">
        <v>17</v>
      </c>
      <c r="L14" t="s">
        <v>18</v>
      </c>
      <c r="M14">
        <v>7.4</v>
      </c>
      <c r="N14">
        <v>14769.08</v>
      </c>
      <c r="O14" t="s">
        <v>19</v>
      </c>
    </row>
    <row r="15" spans="1:15" x14ac:dyDescent="0.35">
      <c r="A15">
        <v>55</v>
      </c>
      <c r="B15" t="s">
        <v>15</v>
      </c>
      <c r="C15">
        <v>10.6</v>
      </c>
      <c r="D15">
        <v>111</v>
      </c>
      <c r="E15">
        <v>67</v>
      </c>
      <c r="F15">
        <v>191.1</v>
      </c>
      <c r="G15">
        <v>135.5</v>
      </c>
      <c r="H15">
        <v>84</v>
      </c>
      <c r="I15">
        <v>0</v>
      </c>
      <c r="J15" t="s">
        <v>23</v>
      </c>
      <c r="K15" t="s">
        <v>25</v>
      </c>
      <c r="L15" t="s">
        <v>24</v>
      </c>
      <c r="M15">
        <v>12.6</v>
      </c>
      <c r="N15">
        <v>20095.919999999998</v>
      </c>
      <c r="O15" t="s">
        <v>19</v>
      </c>
    </row>
    <row r="16" spans="1:15" x14ac:dyDescent="0.35">
      <c r="A16">
        <v>84</v>
      </c>
      <c r="B16" t="s">
        <v>26</v>
      </c>
      <c r="C16">
        <v>10.6</v>
      </c>
      <c r="D16">
        <v>121</v>
      </c>
      <c r="E16">
        <v>72</v>
      </c>
      <c r="F16">
        <v>235.5</v>
      </c>
      <c r="G16">
        <v>109.7</v>
      </c>
      <c r="H16">
        <v>80</v>
      </c>
      <c r="I16">
        <v>2</v>
      </c>
      <c r="J16" t="s">
        <v>16</v>
      </c>
      <c r="K16" t="s">
        <v>17</v>
      </c>
      <c r="L16" t="s">
        <v>18</v>
      </c>
      <c r="M16">
        <v>10.9</v>
      </c>
      <c r="N16">
        <v>19625.73</v>
      </c>
      <c r="O16" t="s">
        <v>19</v>
      </c>
    </row>
    <row r="17" spans="1:15" x14ac:dyDescent="0.35">
      <c r="A17">
        <v>60</v>
      </c>
      <c r="B17" t="s">
        <v>26</v>
      </c>
      <c r="C17">
        <v>10.6</v>
      </c>
      <c r="D17">
        <v>122</v>
      </c>
      <c r="E17">
        <v>80</v>
      </c>
      <c r="F17">
        <v>211.5</v>
      </c>
      <c r="G17">
        <v>122.5</v>
      </c>
      <c r="H17">
        <v>89</v>
      </c>
      <c r="I17">
        <v>0</v>
      </c>
      <c r="J17" t="s">
        <v>20</v>
      </c>
      <c r="K17" t="s">
        <v>17</v>
      </c>
      <c r="L17" t="s">
        <v>22</v>
      </c>
      <c r="M17">
        <v>9.3000000000000007</v>
      </c>
      <c r="N17">
        <v>16908.46</v>
      </c>
      <c r="O17" t="s">
        <v>27</v>
      </c>
    </row>
    <row r="18" spans="1:15" x14ac:dyDescent="0.35">
      <c r="A18">
        <v>77</v>
      </c>
      <c r="B18" t="s">
        <v>15</v>
      </c>
      <c r="C18">
        <v>10.6</v>
      </c>
      <c r="D18">
        <v>126</v>
      </c>
      <c r="E18">
        <v>74</v>
      </c>
      <c r="F18">
        <v>284.3</v>
      </c>
      <c r="G18">
        <v>162.4</v>
      </c>
      <c r="H18">
        <v>87</v>
      </c>
      <c r="I18">
        <v>1</v>
      </c>
      <c r="J18" t="s">
        <v>23</v>
      </c>
      <c r="K18" t="s">
        <v>21</v>
      </c>
      <c r="L18" t="s">
        <v>24</v>
      </c>
      <c r="M18">
        <v>12.7</v>
      </c>
      <c r="N18">
        <v>21207.24</v>
      </c>
      <c r="O18" t="s">
        <v>19</v>
      </c>
    </row>
    <row r="19" spans="1:15" x14ac:dyDescent="0.35">
      <c r="A19">
        <v>87</v>
      </c>
      <c r="B19" t="s">
        <v>15</v>
      </c>
      <c r="C19">
        <v>10.6</v>
      </c>
      <c r="D19">
        <v>128</v>
      </c>
      <c r="E19">
        <v>85</v>
      </c>
      <c r="F19">
        <v>226.3</v>
      </c>
      <c r="G19">
        <v>135</v>
      </c>
      <c r="H19">
        <v>110</v>
      </c>
      <c r="I19">
        <v>0</v>
      </c>
      <c r="J19" t="s">
        <v>23</v>
      </c>
      <c r="K19" t="s">
        <v>21</v>
      </c>
      <c r="L19" t="s">
        <v>18</v>
      </c>
      <c r="M19">
        <v>14.7</v>
      </c>
      <c r="N19">
        <v>22354.85</v>
      </c>
      <c r="O19" t="s">
        <v>19</v>
      </c>
    </row>
    <row r="20" spans="1:15" x14ac:dyDescent="0.35">
      <c r="A20">
        <v>66</v>
      </c>
      <c r="B20" t="s">
        <v>26</v>
      </c>
      <c r="C20">
        <v>10.6</v>
      </c>
      <c r="D20">
        <v>129</v>
      </c>
      <c r="E20">
        <v>72</v>
      </c>
      <c r="F20">
        <v>253.3</v>
      </c>
      <c r="G20">
        <v>163.1</v>
      </c>
      <c r="H20">
        <v>94</v>
      </c>
      <c r="I20">
        <v>1</v>
      </c>
      <c r="J20" t="s">
        <v>23</v>
      </c>
      <c r="K20" t="s">
        <v>17</v>
      </c>
      <c r="L20" t="s">
        <v>22</v>
      </c>
      <c r="M20">
        <v>13.5</v>
      </c>
      <c r="N20">
        <v>23008.54</v>
      </c>
      <c r="O20" t="s">
        <v>27</v>
      </c>
    </row>
    <row r="21" spans="1:15" x14ac:dyDescent="0.35">
      <c r="A21">
        <v>68</v>
      </c>
      <c r="B21" t="s">
        <v>15</v>
      </c>
      <c r="C21">
        <v>10.6</v>
      </c>
      <c r="D21">
        <v>132</v>
      </c>
      <c r="E21">
        <v>75</v>
      </c>
      <c r="F21">
        <v>271.10000000000002</v>
      </c>
      <c r="G21">
        <v>117.2</v>
      </c>
      <c r="H21">
        <v>104</v>
      </c>
      <c r="I21">
        <v>2</v>
      </c>
      <c r="J21" t="s">
        <v>20</v>
      </c>
      <c r="K21" t="s">
        <v>25</v>
      </c>
      <c r="L21" t="s">
        <v>22</v>
      </c>
      <c r="M21">
        <v>3.4</v>
      </c>
      <c r="N21">
        <v>7180.22</v>
      </c>
      <c r="O21" t="s">
        <v>19</v>
      </c>
    </row>
    <row r="22" spans="1:15" x14ac:dyDescent="0.35">
      <c r="A22">
        <v>76</v>
      </c>
      <c r="B22" t="s">
        <v>15</v>
      </c>
      <c r="C22">
        <v>10.6</v>
      </c>
      <c r="D22">
        <v>134</v>
      </c>
      <c r="E22">
        <v>76</v>
      </c>
      <c r="F22">
        <v>244.3</v>
      </c>
      <c r="G22">
        <v>123.4</v>
      </c>
      <c r="H22">
        <v>62</v>
      </c>
      <c r="I22">
        <v>1</v>
      </c>
      <c r="J22" t="s">
        <v>16</v>
      </c>
      <c r="K22" t="s">
        <v>21</v>
      </c>
      <c r="L22" t="s">
        <v>18</v>
      </c>
      <c r="M22">
        <v>3.4</v>
      </c>
      <c r="N22">
        <v>6769</v>
      </c>
      <c r="O22" t="s">
        <v>19</v>
      </c>
    </row>
    <row r="23" spans="1:15" x14ac:dyDescent="0.35">
      <c r="A23">
        <v>60</v>
      </c>
      <c r="B23" t="s">
        <v>15</v>
      </c>
      <c r="C23">
        <v>10.6</v>
      </c>
      <c r="D23">
        <v>140</v>
      </c>
      <c r="E23">
        <v>75</v>
      </c>
      <c r="F23">
        <v>225.8</v>
      </c>
      <c r="G23">
        <v>152</v>
      </c>
      <c r="H23">
        <v>75</v>
      </c>
      <c r="I23">
        <v>2</v>
      </c>
      <c r="J23" t="s">
        <v>16</v>
      </c>
      <c r="K23" t="s">
        <v>21</v>
      </c>
      <c r="L23" t="s">
        <v>18</v>
      </c>
      <c r="M23">
        <v>4.8</v>
      </c>
      <c r="N23">
        <v>10509.1</v>
      </c>
      <c r="O23" t="s">
        <v>19</v>
      </c>
    </row>
    <row r="24" spans="1:15" x14ac:dyDescent="0.35">
      <c r="A24">
        <v>45</v>
      </c>
      <c r="B24" t="s">
        <v>26</v>
      </c>
      <c r="C24">
        <v>10.7</v>
      </c>
      <c r="D24">
        <v>115</v>
      </c>
      <c r="E24">
        <v>60</v>
      </c>
      <c r="F24">
        <v>247.8</v>
      </c>
      <c r="G24">
        <v>92.9</v>
      </c>
      <c r="H24">
        <v>85</v>
      </c>
      <c r="I24">
        <v>0</v>
      </c>
      <c r="J24" t="s">
        <v>23</v>
      </c>
      <c r="K24" t="s">
        <v>28</v>
      </c>
      <c r="L24" t="s">
        <v>24</v>
      </c>
      <c r="M24">
        <v>7.4</v>
      </c>
      <c r="N24">
        <v>17050.12</v>
      </c>
      <c r="O24" t="s">
        <v>19</v>
      </c>
    </row>
    <row r="25" spans="1:15" x14ac:dyDescent="0.35">
      <c r="A25">
        <v>62</v>
      </c>
      <c r="B25" t="s">
        <v>26</v>
      </c>
      <c r="C25">
        <v>10.7</v>
      </c>
      <c r="D25">
        <v>121</v>
      </c>
      <c r="E25">
        <v>74</v>
      </c>
      <c r="F25">
        <v>233.2</v>
      </c>
      <c r="G25">
        <v>140.80000000000001</v>
      </c>
      <c r="H25">
        <v>81</v>
      </c>
      <c r="I25">
        <v>2</v>
      </c>
      <c r="J25" t="s">
        <v>16</v>
      </c>
      <c r="K25" t="s">
        <v>21</v>
      </c>
      <c r="L25" t="s">
        <v>24</v>
      </c>
      <c r="M25">
        <v>13.1</v>
      </c>
      <c r="N25">
        <v>22884.400000000001</v>
      </c>
      <c r="O25" t="s">
        <v>19</v>
      </c>
    </row>
    <row r="26" spans="1:15" x14ac:dyDescent="0.35">
      <c r="A26">
        <v>68</v>
      </c>
      <c r="B26" t="s">
        <v>15</v>
      </c>
      <c r="C26">
        <v>10.7</v>
      </c>
      <c r="D26">
        <v>126</v>
      </c>
      <c r="E26">
        <v>65</v>
      </c>
      <c r="F26">
        <v>229.2</v>
      </c>
      <c r="G26">
        <v>124.3</v>
      </c>
      <c r="H26">
        <v>76</v>
      </c>
      <c r="I26">
        <v>2</v>
      </c>
      <c r="J26" t="s">
        <v>23</v>
      </c>
      <c r="K26" t="s">
        <v>25</v>
      </c>
      <c r="L26" t="s">
        <v>18</v>
      </c>
      <c r="M26">
        <v>7.5</v>
      </c>
      <c r="N26">
        <v>13142.59</v>
      </c>
      <c r="O26" t="s">
        <v>19</v>
      </c>
    </row>
    <row r="27" spans="1:15" x14ac:dyDescent="0.35">
      <c r="A27">
        <v>64</v>
      </c>
      <c r="B27" t="s">
        <v>15</v>
      </c>
      <c r="C27">
        <v>11</v>
      </c>
      <c r="D27">
        <v>115</v>
      </c>
      <c r="E27">
        <v>70</v>
      </c>
      <c r="F27">
        <v>236.5</v>
      </c>
      <c r="G27">
        <v>114.2</v>
      </c>
      <c r="H27">
        <v>69</v>
      </c>
      <c r="I27">
        <v>0</v>
      </c>
      <c r="J27" t="s">
        <v>20</v>
      </c>
      <c r="K27" t="s">
        <v>28</v>
      </c>
      <c r="L27" t="s">
        <v>24</v>
      </c>
      <c r="M27">
        <v>5</v>
      </c>
      <c r="N27">
        <v>13461.6</v>
      </c>
      <c r="O27" t="s">
        <v>19</v>
      </c>
    </row>
    <row r="28" spans="1:15" x14ac:dyDescent="0.35">
      <c r="A28">
        <v>42</v>
      </c>
      <c r="B28" t="s">
        <v>26</v>
      </c>
      <c r="C28">
        <v>11.2</v>
      </c>
      <c r="D28">
        <v>131</v>
      </c>
      <c r="E28">
        <v>78</v>
      </c>
      <c r="F28">
        <v>198.7</v>
      </c>
      <c r="G28">
        <v>127.8</v>
      </c>
      <c r="H28">
        <v>81</v>
      </c>
      <c r="I28">
        <v>1</v>
      </c>
      <c r="J28" t="s">
        <v>16</v>
      </c>
      <c r="K28" t="s">
        <v>21</v>
      </c>
      <c r="L28" t="s">
        <v>18</v>
      </c>
      <c r="M28">
        <v>2</v>
      </c>
      <c r="N28">
        <v>5965.04</v>
      </c>
      <c r="O28" t="s">
        <v>19</v>
      </c>
    </row>
    <row r="29" spans="1:15" x14ac:dyDescent="0.35">
      <c r="A29">
        <v>67</v>
      </c>
      <c r="B29" t="s">
        <v>15</v>
      </c>
      <c r="C29">
        <v>11.3</v>
      </c>
      <c r="D29">
        <v>127</v>
      </c>
      <c r="E29">
        <v>70</v>
      </c>
      <c r="F29">
        <v>223.8</v>
      </c>
      <c r="G29">
        <v>195.5</v>
      </c>
      <c r="H29">
        <v>70</v>
      </c>
      <c r="I29">
        <v>1</v>
      </c>
      <c r="J29" t="s">
        <v>23</v>
      </c>
      <c r="K29" t="s">
        <v>21</v>
      </c>
      <c r="L29" t="s">
        <v>22</v>
      </c>
      <c r="M29">
        <v>5.3</v>
      </c>
      <c r="N29">
        <v>12001.87</v>
      </c>
      <c r="O29" t="s">
        <v>19</v>
      </c>
    </row>
    <row r="30" spans="1:15" x14ac:dyDescent="0.35">
      <c r="A30">
        <v>70</v>
      </c>
      <c r="B30" t="s">
        <v>26</v>
      </c>
      <c r="C30">
        <v>11.3</v>
      </c>
      <c r="D30">
        <v>128</v>
      </c>
      <c r="E30">
        <v>83</v>
      </c>
      <c r="F30">
        <v>241.4</v>
      </c>
      <c r="G30">
        <v>100.5</v>
      </c>
      <c r="H30">
        <v>78</v>
      </c>
      <c r="I30">
        <v>0</v>
      </c>
      <c r="J30" t="s">
        <v>23</v>
      </c>
      <c r="K30" t="s">
        <v>25</v>
      </c>
      <c r="L30" t="s">
        <v>24</v>
      </c>
      <c r="M30">
        <v>5.6</v>
      </c>
      <c r="N30">
        <v>12909.17</v>
      </c>
      <c r="O30" t="s">
        <v>19</v>
      </c>
    </row>
    <row r="31" spans="1:15" x14ac:dyDescent="0.35">
      <c r="A31">
        <v>42</v>
      </c>
      <c r="B31" t="s">
        <v>15</v>
      </c>
      <c r="C31">
        <v>11.3</v>
      </c>
      <c r="D31">
        <v>136</v>
      </c>
      <c r="E31">
        <v>88</v>
      </c>
      <c r="F31">
        <v>200.1</v>
      </c>
      <c r="G31">
        <v>102.9</v>
      </c>
      <c r="H31">
        <v>80</v>
      </c>
      <c r="I31">
        <v>0</v>
      </c>
      <c r="J31" t="s">
        <v>16</v>
      </c>
      <c r="K31" t="s">
        <v>17</v>
      </c>
      <c r="L31" t="s">
        <v>24</v>
      </c>
      <c r="M31">
        <v>4.9000000000000004</v>
      </c>
      <c r="N31">
        <v>9973.69</v>
      </c>
      <c r="O31" t="s">
        <v>19</v>
      </c>
    </row>
    <row r="32" spans="1:15" x14ac:dyDescent="0.35">
      <c r="A32">
        <v>73</v>
      </c>
      <c r="B32" t="s">
        <v>26</v>
      </c>
      <c r="C32">
        <v>11.3</v>
      </c>
      <c r="D32">
        <v>148</v>
      </c>
      <c r="E32">
        <v>89</v>
      </c>
      <c r="F32">
        <v>216.9</v>
      </c>
      <c r="G32">
        <v>141.19999999999999</v>
      </c>
      <c r="H32">
        <v>91</v>
      </c>
      <c r="I32">
        <v>1</v>
      </c>
      <c r="J32" t="s">
        <v>23</v>
      </c>
      <c r="K32" t="s">
        <v>21</v>
      </c>
      <c r="L32" t="s">
        <v>24</v>
      </c>
      <c r="M32">
        <v>6.3</v>
      </c>
      <c r="N32">
        <v>11878.9</v>
      </c>
      <c r="O32" t="s">
        <v>19</v>
      </c>
    </row>
    <row r="33" spans="1:15" x14ac:dyDescent="0.35">
      <c r="A33">
        <v>78</v>
      </c>
      <c r="B33" t="s">
        <v>26</v>
      </c>
      <c r="C33">
        <v>11.4</v>
      </c>
      <c r="D33">
        <v>129</v>
      </c>
      <c r="E33">
        <v>67</v>
      </c>
      <c r="F33">
        <v>224.5</v>
      </c>
      <c r="G33">
        <v>106</v>
      </c>
      <c r="H33">
        <v>70</v>
      </c>
      <c r="I33">
        <v>1</v>
      </c>
      <c r="J33" t="s">
        <v>16</v>
      </c>
      <c r="K33" t="s">
        <v>17</v>
      </c>
      <c r="L33" t="s">
        <v>18</v>
      </c>
      <c r="M33">
        <v>7.5</v>
      </c>
      <c r="N33">
        <v>13760.31</v>
      </c>
      <c r="O33" t="s">
        <v>19</v>
      </c>
    </row>
    <row r="34" spans="1:15" x14ac:dyDescent="0.35">
      <c r="A34">
        <v>95</v>
      </c>
      <c r="B34" t="s">
        <v>15</v>
      </c>
      <c r="C34">
        <v>11.4</v>
      </c>
      <c r="D34">
        <v>134</v>
      </c>
      <c r="E34">
        <v>78</v>
      </c>
      <c r="F34">
        <v>262.89999999999998</v>
      </c>
      <c r="G34">
        <v>105.4</v>
      </c>
      <c r="H34">
        <v>72</v>
      </c>
      <c r="I34">
        <v>2</v>
      </c>
      <c r="J34" t="s">
        <v>20</v>
      </c>
      <c r="K34" t="s">
        <v>17</v>
      </c>
      <c r="L34" t="s">
        <v>18</v>
      </c>
      <c r="M34">
        <v>4.3</v>
      </c>
      <c r="N34">
        <v>10447.56</v>
      </c>
      <c r="O34" t="s">
        <v>19</v>
      </c>
    </row>
    <row r="35" spans="1:15" x14ac:dyDescent="0.35">
      <c r="A35">
        <v>81</v>
      </c>
      <c r="B35" t="s">
        <v>26</v>
      </c>
      <c r="C35">
        <v>11.4</v>
      </c>
      <c r="D35">
        <v>148</v>
      </c>
      <c r="E35">
        <v>93</v>
      </c>
      <c r="F35">
        <v>249.9</v>
      </c>
      <c r="G35">
        <v>96.6</v>
      </c>
      <c r="H35">
        <v>91</v>
      </c>
      <c r="I35">
        <v>3</v>
      </c>
      <c r="J35" t="s">
        <v>23</v>
      </c>
      <c r="K35" t="s">
        <v>17</v>
      </c>
      <c r="L35" t="s">
        <v>22</v>
      </c>
      <c r="M35">
        <v>12.9</v>
      </c>
      <c r="N35">
        <v>23226.17</v>
      </c>
      <c r="O35" t="s">
        <v>19</v>
      </c>
    </row>
    <row r="36" spans="1:15" x14ac:dyDescent="0.35">
      <c r="A36">
        <v>50</v>
      </c>
      <c r="B36" t="s">
        <v>15</v>
      </c>
      <c r="C36">
        <v>11.5</v>
      </c>
      <c r="D36">
        <v>112</v>
      </c>
      <c r="E36">
        <v>65</v>
      </c>
      <c r="F36">
        <v>186.8</v>
      </c>
      <c r="G36">
        <v>98.9</v>
      </c>
      <c r="H36">
        <v>61</v>
      </c>
      <c r="I36">
        <v>1</v>
      </c>
      <c r="J36" t="s">
        <v>16</v>
      </c>
      <c r="K36" t="s">
        <v>17</v>
      </c>
      <c r="L36" t="s">
        <v>24</v>
      </c>
      <c r="M36">
        <v>4</v>
      </c>
      <c r="N36">
        <v>9068.2900000000009</v>
      </c>
      <c r="O36" t="s">
        <v>19</v>
      </c>
    </row>
    <row r="37" spans="1:15" x14ac:dyDescent="0.35">
      <c r="A37">
        <v>61</v>
      </c>
      <c r="B37" t="s">
        <v>26</v>
      </c>
      <c r="C37">
        <v>11.5</v>
      </c>
      <c r="D37">
        <v>122</v>
      </c>
      <c r="E37">
        <v>76</v>
      </c>
      <c r="F37">
        <v>206.2</v>
      </c>
      <c r="G37">
        <v>79.599999999999994</v>
      </c>
      <c r="H37">
        <v>81</v>
      </c>
      <c r="I37">
        <v>3</v>
      </c>
      <c r="J37" t="s">
        <v>20</v>
      </c>
      <c r="K37" t="s">
        <v>17</v>
      </c>
      <c r="L37" t="s">
        <v>24</v>
      </c>
      <c r="M37">
        <v>3.7</v>
      </c>
      <c r="N37">
        <v>9618.3799999999992</v>
      </c>
      <c r="O37" t="s">
        <v>19</v>
      </c>
    </row>
    <row r="38" spans="1:15" x14ac:dyDescent="0.35">
      <c r="A38">
        <v>76</v>
      </c>
      <c r="B38" t="s">
        <v>15</v>
      </c>
      <c r="C38">
        <v>11.5</v>
      </c>
      <c r="D38">
        <v>123</v>
      </c>
      <c r="E38">
        <v>77</v>
      </c>
      <c r="F38">
        <v>270.3</v>
      </c>
      <c r="G38">
        <v>103.1</v>
      </c>
      <c r="H38">
        <v>99</v>
      </c>
      <c r="I38">
        <v>1</v>
      </c>
      <c r="J38" t="s">
        <v>23</v>
      </c>
      <c r="K38" t="s">
        <v>17</v>
      </c>
      <c r="L38" t="s">
        <v>24</v>
      </c>
      <c r="M38">
        <v>8.6999999999999993</v>
      </c>
      <c r="N38">
        <v>21777.29</v>
      </c>
      <c r="O38" t="s">
        <v>19</v>
      </c>
    </row>
    <row r="39" spans="1:15" x14ac:dyDescent="0.35">
      <c r="A39">
        <v>69</v>
      </c>
      <c r="B39" t="s">
        <v>15</v>
      </c>
      <c r="C39">
        <v>11.5</v>
      </c>
      <c r="D39">
        <v>124</v>
      </c>
      <c r="E39">
        <v>75</v>
      </c>
      <c r="F39">
        <v>253.4</v>
      </c>
      <c r="G39">
        <v>168.9</v>
      </c>
      <c r="H39">
        <v>79</v>
      </c>
      <c r="I39">
        <v>1</v>
      </c>
      <c r="J39" t="s">
        <v>23</v>
      </c>
      <c r="K39" t="s">
        <v>21</v>
      </c>
      <c r="L39" t="s">
        <v>18</v>
      </c>
      <c r="M39">
        <v>12.1</v>
      </c>
      <c r="N39">
        <v>23328.73</v>
      </c>
      <c r="O39" t="s">
        <v>19</v>
      </c>
    </row>
    <row r="40" spans="1:15" x14ac:dyDescent="0.35">
      <c r="A40">
        <v>60</v>
      </c>
      <c r="B40" t="s">
        <v>15</v>
      </c>
      <c r="C40">
        <v>11.5</v>
      </c>
      <c r="D40">
        <v>126</v>
      </c>
      <c r="E40">
        <v>81</v>
      </c>
      <c r="F40">
        <v>202.6</v>
      </c>
      <c r="G40">
        <v>87.3</v>
      </c>
      <c r="H40">
        <v>67</v>
      </c>
      <c r="I40">
        <v>0</v>
      </c>
      <c r="J40" t="s">
        <v>16</v>
      </c>
      <c r="K40" t="s">
        <v>17</v>
      </c>
      <c r="L40" t="s">
        <v>18</v>
      </c>
      <c r="M40">
        <v>5.9</v>
      </c>
      <c r="N40">
        <v>12866.56</v>
      </c>
      <c r="O40" t="s">
        <v>19</v>
      </c>
    </row>
    <row r="41" spans="1:15" x14ac:dyDescent="0.35">
      <c r="A41">
        <v>72</v>
      </c>
      <c r="B41" t="s">
        <v>15</v>
      </c>
      <c r="C41">
        <v>11.5</v>
      </c>
      <c r="D41">
        <v>128</v>
      </c>
      <c r="E41">
        <v>77</v>
      </c>
      <c r="F41">
        <v>229.1</v>
      </c>
      <c r="G41">
        <v>188.8</v>
      </c>
      <c r="H41">
        <v>70</v>
      </c>
      <c r="I41">
        <v>1</v>
      </c>
      <c r="J41" t="s">
        <v>20</v>
      </c>
      <c r="K41" t="s">
        <v>21</v>
      </c>
      <c r="L41" t="s">
        <v>18</v>
      </c>
      <c r="M41">
        <v>4.5999999999999996</v>
      </c>
      <c r="N41">
        <v>10994.33</v>
      </c>
      <c r="O41" t="s">
        <v>19</v>
      </c>
    </row>
    <row r="42" spans="1:15" x14ac:dyDescent="0.35">
      <c r="A42">
        <v>86</v>
      </c>
      <c r="B42" t="s">
        <v>15</v>
      </c>
      <c r="C42">
        <v>11.5</v>
      </c>
      <c r="D42">
        <v>135</v>
      </c>
      <c r="E42">
        <v>76</v>
      </c>
      <c r="F42">
        <v>211.1</v>
      </c>
      <c r="G42">
        <v>92.9</v>
      </c>
      <c r="H42">
        <v>83</v>
      </c>
      <c r="I42">
        <v>0</v>
      </c>
      <c r="J42" t="s">
        <v>16</v>
      </c>
      <c r="K42" t="s">
        <v>25</v>
      </c>
      <c r="L42" t="s">
        <v>24</v>
      </c>
      <c r="M42">
        <v>5.8</v>
      </c>
      <c r="N42">
        <v>10564.27</v>
      </c>
      <c r="O42" t="s">
        <v>19</v>
      </c>
    </row>
    <row r="43" spans="1:15" x14ac:dyDescent="0.35">
      <c r="A43">
        <v>86</v>
      </c>
      <c r="B43" t="s">
        <v>15</v>
      </c>
      <c r="C43">
        <v>11.6</v>
      </c>
      <c r="D43">
        <v>119</v>
      </c>
      <c r="E43">
        <v>77</v>
      </c>
      <c r="F43">
        <v>200.4</v>
      </c>
      <c r="G43">
        <v>166</v>
      </c>
      <c r="H43">
        <v>68</v>
      </c>
      <c r="I43">
        <v>2</v>
      </c>
      <c r="J43" t="s">
        <v>20</v>
      </c>
      <c r="K43" t="s">
        <v>25</v>
      </c>
      <c r="L43" t="s">
        <v>18</v>
      </c>
      <c r="M43">
        <v>10</v>
      </c>
      <c r="N43">
        <v>17693.169999999998</v>
      </c>
      <c r="O43" t="s">
        <v>19</v>
      </c>
    </row>
    <row r="44" spans="1:15" x14ac:dyDescent="0.35">
      <c r="A44">
        <v>44</v>
      </c>
      <c r="B44" t="s">
        <v>15</v>
      </c>
      <c r="C44">
        <v>11.6</v>
      </c>
      <c r="D44">
        <v>123</v>
      </c>
      <c r="E44">
        <v>68</v>
      </c>
      <c r="F44">
        <v>218.1</v>
      </c>
      <c r="G44">
        <v>98.5</v>
      </c>
      <c r="H44">
        <v>81</v>
      </c>
      <c r="I44">
        <v>0</v>
      </c>
      <c r="J44" t="s">
        <v>23</v>
      </c>
      <c r="K44" t="s">
        <v>17</v>
      </c>
      <c r="L44" t="s">
        <v>22</v>
      </c>
      <c r="M44">
        <v>11.6</v>
      </c>
      <c r="N44">
        <v>26717.7</v>
      </c>
      <c r="O44" t="s">
        <v>19</v>
      </c>
    </row>
    <row r="45" spans="1:15" x14ac:dyDescent="0.35">
      <c r="A45">
        <v>57</v>
      </c>
      <c r="B45" t="s">
        <v>26</v>
      </c>
      <c r="C45">
        <v>11.7</v>
      </c>
      <c r="D45">
        <v>116</v>
      </c>
      <c r="E45">
        <v>61</v>
      </c>
      <c r="F45">
        <v>236</v>
      </c>
      <c r="G45">
        <v>122.5</v>
      </c>
      <c r="H45">
        <v>95</v>
      </c>
      <c r="I45">
        <v>0</v>
      </c>
      <c r="J45" t="s">
        <v>23</v>
      </c>
      <c r="K45" t="s">
        <v>28</v>
      </c>
      <c r="L45" t="s">
        <v>24</v>
      </c>
      <c r="M45">
        <v>7</v>
      </c>
      <c r="N45">
        <v>15236.92</v>
      </c>
      <c r="O45" t="s">
        <v>19</v>
      </c>
    </row>
    <row r="46" spans="1:15" x14ac:dyDescent="0.35">
      <c r="A46">
        <v>54</v>
      </c>
      <c r="B46" t="s">
        <v>15</v>
      </c>
      <c r="C46">
        <v>11.7</v>
      </c>
      <c r="D46">
        <v>119</v>
      </c>
      <c r="E46">
        <v>68</v>
      </c>
      <c r="F46">
        <v>204</v>
      </c>
      <c r="G46">
        <v>180.6</v>
      </c>
      <c r="H46">
        <v>67</v>
      </c>
      <c r="I46">
        <v>4</v>
      </c>
      <c r="J46" t="s">
        <v>20</v>
      </c>
      <c r="K46" t="s">
        <v>28</v>
      </c>
      <c r="L46" t="s">
        <v>24</v>
      </c>
      <c r="M46">
        <v>8.8000000000000007</v>
      </c>
      <c r="N46">
        <v>18101.45</v>
      </c>
      <c r="O46" t="s">
        <v>27</v>
      </c>
    </row>
    <row r="47" spans="1:15" x14ac:dyDescent="0.35">
      <c r="A47">
        <v>63</v>
      </c>
      <c r="B47" t="s">
        <v>15</v>
      </c>
      <c r="C47">
        <v>11.7</v>
      </c>
      <c r="D47">
        <v>121</v>
      </c>
      <c r="E47">
        <v>74</v>
      </c>
      <c r="F47">
        <v>226</v>
      </c>
      <c r="G47">
        <v>91</v>
      </c>
      <c r="H47">
        <v>80</v>
      </c>
      <c r="I47">
        <v>2</v>
      </c>
      <c r="J47" t="s">
        <v>23</v>
      </c>
      <c r="K47" t="s">
        <v>17</v>
      </c>
      <c r="L47" t="s">
        <v>24</v>
      </c>
      <c r="M47">
        <v>9.5</v>
      </c>
      <c r="N47">
        <v>21343.17</v>
      </c>
      <c r="O47" t="s">
        <v>19</v>
      </c>
    </row>
    <row r="48" spans="1:15" x14ac:dyDescent="0.35">
      <c r="A48">
        <v>70</v>
      </c>
      <c r="B48" t="s">
        <v>15</v>
      </c>
      <c r="C48">
        <v>11.7</v>
      </c>
      <c r="D48">
        <v>129</v>
      </c>
      <c r="E48">
        <v>74</v>
      </c>
      <c r="F48">
        <v>222.7</v>
      </c>
      <c r="G48">
        <v>102</v>
      </c>
      <c r="H48">
        <v>83</v>
      </c>
      <c r="I48">
        <v>3</v>
      </c>
      <c r="J48" t="s">
        <v>23</v>
      </c>
      <c r="K48" t="s">
        <v>17</v>
      </c>
      <c r="L48" t="s">
        <v>18</v>
      </c>
      <c r="M48">
        <v>7.7</v>
      </c>
      <c r="N48">
        <v>16555.32</v>
      </c>
      <c r="O48" t="s">
        <v>19</v>
      </c>
    </row>
    <row r="49" spans="1:15" x14ac:dyDescent="0.35">
      <c r="A49">
        <v>56</v>
      </c>
      <c r="B49" t="s">
        <v>26</v>
      </c>
      <c r="C49">
        <v>11.8</v>
      </c>
      <c r="D49">
        <v>108</v>
      </c>
      <c r="E49">
        <v>71</v>
      </c>
      <c r="F49">
        <v>197</v>
      </c>
      <c r="G49">
        <v>123.9</v>
      </c>
      <c r="H49">
        <v>68</v>
      </c>
      <c r="I49">
        <v>0</v>
      </c>
      <c r="J49" t="s">
        <v>20</v>
      </c>
      <c r="K49" t="s">
        <v>25</v>
      </c>
      <c r="L49" t="s">
        <v>24</v>
      </c>
      <c r="M49">
        <v>1.7</v>
      </c>
      <c r="N49">
        <v>3689.02</v>
      </c>
      <c r="O49" t="s">
        <v>19</v>
      </c>
    </row>
    <row r="50" spans="1:15" x14ac:dyDescent="0.35">
      <c r="A50">
        <v>59</v>
      </c>
      <c r="B50" t="s">
        <v>26</v>
      </c>
      <c r="C50">
        <v>11.8</v>
      </c>
      <c r="D50">
        <v>109</v>
      </c>
      <c r="E50">
        <v>70</v>
      </c>
      <c r="F50">
        <v>252</v>
      </c>
      <c r="G50">
        <v>130</v>
      </c>
      <c r="H50">
        <v>80</v>
      </c>
      <c r="I50">
        <v>0</v>
      </c>
      <c r="J50" t="s">
        <v>16</v>
      </c>
      <c r="K50" t="s">
        <v>25</v>
      </c>
      <c r="L50" t="s">
        <v>18</v>
      </c>
      <c r="M50">
        <v>7.3</v>
      </c>
      <c r="N50">
        <v>12538.67</v>
      </c>
      <c r="O50" t="s">
        <v>19</v>
      </c>
    </row>
    <row r="51" spans="1:15" x14ac:dyDescent="0.35">
      <c r="A51">
        <v>42</v>
      </c>
      <c r="B51" t="s">
        <v>26</v>
      </c>
      <c r="C51">
        <v>11.8</v>
      </c>
      <c r="D51">
        <v>117</v>
      </c>
      <c r="E51">
        <v>71</v>
      </c>
      <c r="F51">
        <v>224.9</v>
      </c>
      <c r="G51">
        <v>80.3</v>
      </c>
      <c r="H51">
        <v>66</v>
      </c>
      <c r="I51">
        <v>1</v>
      </c>
      <c r="J51" t="s">
        <v>23</v>
      </c>
      <c r="K51" t="s">
        <v>17</v>
      </c>
      <c r="L51" t="s">
        <v>18</v>
      </c>
      <c r="M51">
        <v>8.4</v>
      </c>
      <c r="N51">
        <v>18805.16</v>
      </c>
      <c r="O51" t="s">
        <v>19</v>
      </c>
    </row>
    <row r="52" spans="1:15" x14ac:dyDescent="0.35">
      <c r="A52">
        <v>82</v>
      </c>
      <c r="B52" t="s">
        <v>15</v>
      </c>
      <c r="C52">
        <v>11.8</v>
      </c>
      <c r="D52">
        <v>121</v>
      </c>
      <c r="E52">
        <v>73</v>
      </c>
      <c r="F52">
        <v>244.5</v>
      </c>
      <c r="G52">
        <v>129.69999999999999</v>
      </c>
      <c r="H52">
        <v>80</v>
      </c>
      <c r="I52">
        <v>1</v>
      </c>
      <c r="J52" t="s">
        <v>20</v>
      </c>
      <c r="K52" t="s">
        <v>17</v>
      </c>
      <c r="L52" t="s">
        <v>18</v>
      </c>
      <c r="M52">
        <v>4</v>
      </c>
      <c r="N52">
        <v>8241.65</v>
      </c>
      <c r="O52" t="s">
        <v>19</v>
      </c>
    </row>
    <row r="53" spans="1:15" x14ac:dyDescent="0.35">
      <c r="A53">
        <v>60</v>
      </c>
      <c r="B53" t="s">
        <v>26</v>
      </c>
      <c r="C53">
        <v>11.8</v>
      </c>
      <c r="D53">
        <v>136</v>
      </c>
      <c r="E53">
        <v>83</v>
      </c>
      <c r="F53">
        <v>212.7</v>
      </c>
      <c r="G53">
        <v>102.6</v>
      </c>
      <c r="H53">
        <v>75</v>
      </c>
      <c r="I53">
        <v>3</v>
      </c>
      <c r="J53" t="s">
        <v>16</v>
      </c>
      <c r="K53" t="s">
        <v>28</v>
      </c>
      <c r="L53" t="s">
        <v>18</v>
      </c>
      <c r="M53">
        <v>8.1</v>
      </c>
      <c r="N53">
        <v>15266.47</v>
      </c>
      <c r="O53" t="s">
        <v>27</v>
      </c>
    </row>
    <row r="54" spans="1:15" x14ac:dyDescent="0.35">
      <c r="A54">
        <v>89</v>
      </c>
      <c r="B54" t="s">
        <v>26</v>
      </c>
      <c r="C54">
        <v>11.8</v>
      </c>
      <c r="D54">
        <v>144</v>
      </c>
      <c r="E54">
        <v>89</v>
      </c>
      <c r="F54">
        <v>267.7</v>
      </c>
      <c r="G54">
        <v>172.3</v>
      </c>
      <c r="H54">
        <v>77</v>
      </c>
      <c r="I54">
        <v>2</v>
      </c>
      <c r="J54" t="s">
        <v>16</v>
      </c>
      <c r="K54" t="s">
        <v>17</v>
      </c>
      <c r="L54" t="s">
        <v>18</v>
      </c>
      <c r="M54">
        <v>5.8</v>
      </c>
      <c r="N54">
        <v>13313.57</v>
      </c>
      <c r="O54" t="s">
        <v>19</v>
      </c>
    </row>
    <row r="55" spans="1:15" x14ac:dyDescent="0.35">
      <c r="A55">
        <v>53</v>
      </c>
      <c r="B55" t="s">
        <v>26</v>
      </c>
      <c r="C55">
        <v>11.8</v>
      </c>
      <c r="D55">
        <v>154</v>
      </c>
      <c r="E55">
        <v>85</v>
      </c>
      <c r="F55">
        <v>232.6</v>
      </c>
      <c r="G55">
        <v>93.7</v>
      </c>
      <c r="H55">
        <v>61</v>
      </c>
      <c r="I55">
        <v>0</v>
      </c>
      <c r="J55" t="s">
        <v>16</v>
      </c>
      <c r="K55" t="s">
        <v>25</v>
      </c>
      <c r="L55" t="s">
        <v>18</v>
      </c>
      <c r="M55">
        <v>3.3</v>
      </c>
      <c r="N55">
        <v>7273.13</v>
      </c>
      <c r="O55" t="s">
        <v>19</v>
      </c>
    </row>
    <row r="56" spans="1:15" x14ac:dyDescent="0.35">
      <c r="A56">
        <v>66</v>
      </c>
      <c r="B56" t="s">
        <v>15</v>
      </c>
      <c r="C56">
        <v>11.9</v>
      </c>
      <c r="D56">
        <v>120</v>
      </c>
      <c r="E56">
        <v>78</v>
      </c>
      <c r="F56">
        <v>200.2</v>
      </c>
      <c r="G56">
        <v>107.3</v>
      </c>
      <c r="H56">
        <v>71</v>
      </c>
      <c r="I56">
        <v>0</v>
      </c>
      <c r="J56" t="s">
        <v>20</v>
      </c>
      <c r="K56" t="s">
        <v>21</v>
      </c>
      <c r="L56" t="s">
        <v>24</v>
      </c>
      <c r="M56">
        <v>3.8</v>
      </c>
      <c r="N56">
        <v>7447.6</v>
      </c>
      <c r="O56" t="s">
        <v>19</v>
      </c>
    </row>
    <row r="57" spans="1:15" x14ac:dyDescent="0.35">
      <c r="A57">
        <v>35</v>
      </c>
      <c r="B57" t="s">
        <v>26</v>
      </c>
      <c r="C57">
        <v>11.9</v>
      </c>
      <c r="D57">
        <v>132</v>
      </c>
      <c r="E57">
        <v>80</v>
      </c>
      <c r="F57">
        <v>202.2</v>
      </c>
      <c r="G57">
        <v>114.5</v>
      </c>
      <c r="H57">
        <v>100</v>
      </c>
      <c r="I57">
        <v>0</v>
      </c>
      <c r="J57" t="s">
        <v>23</v>
      </c>
      <c r="K57" t="s">
        <v>25</v>
      </c>
      <c r="L57" t="s">
        <v>18</v>
      </c>
      <c r="M57">
        <v>10.199999999999999</v>
      </c>
      <c r="N57">
        <v>18912.509999999998</v>
      </c>
      <c r="O57" t="s">
        <v>19</v>
      </c>
    </row>
    <row r="58" spans="1:15" x14ac:dyDescent="0.35">
      <c r="A58">
        <v>48</v>
      </c>
      <c r="B58" t="s">
        <v>26</v>
      </c>
      <c r="C58">
        <v>12</v>
      </c>
      <c r="D58">
        <v>113</v>
      </c>
      <c r="E58">
        <v>60</v>
      </c>
      <c r="F58">
        <v>238.4</v>
      </c>
      <c r="G58">
        <v>104.1</v>
      </c>
      <c r="H58">
        <v>65</v>
      </c>
      <c r="I58">
        <v>1</v>
      </c>
      <c r="J58" t="s">
        <v>20</v>
      </c>
      <c r="K58" t="s">
        <v>17</v>
      </c>
      <c r="L58" t="s">
        <v>24</v>
      </c>
      <c r="M58">
        <v>4.5</v>
      </c>
      <c r="N58">
        <v>11270.26</v>
      </c>
      <c r="O58" t="s">
        <v>19</v>
      </c>
    </row>
    <row r="59" spans="1:15" x14ac:dyDescent="0.35">
      <c r="A59">
        <v>70</v>
      </c>
      <c r="B59" t="s">
        <v>26</v>
      </c>
      <c r="C59">
        <v>12</v>
      </c>
      <c r="D59">
        <v>114</v>
      </c>
      <c r="E59">
        <v>64</v>
      </c>
      <c r="F59">
        <v>277.10000000000002</v>
      </c>
      <c r="G59">
        <v>100</v>
      </c>
      <c r="H59">
        <v>64</v>
      </c>
      <c r="I59">
        <v>0</v>
      </c>
      <c r="J59" t="s">
        <v>20</v>
      </c>
      <c r="K59" t="s">
        <v>25</v>
      </c>
      <c r="L59" t="s">
        <v>22</v>
      </c>
      <c r="M59">
        <v>5.0999999999999996</v>
      </c>
      <c r="N59">
        <v>8195.34</v>
      </c>
      <c r="O59" t="s">
        <v>19</v>
      </c>
    </row>
    <row r="60" spans="1:15" x14ac:dyDescent="0.35">
      <c r="A60">
        <v>44</v>
      </c>
      <c r="B60" t="s">
        <v>26</v>
      </c>
      <c r="C60">
        <v>12</v>
      </c>
      <c r="D60">
        <v>123</v>
      </c>
      <c r="E60">
        <v>75</v>
      </c>
      <c r="F60">
        <v>219.3</v>
      </c>
      <c r="G60">
        <v>94.7</v>
      </c>
      <c r="H60">
        <v>84</v>
      </c>
      <c r="I60">
        <v>0</v>
      </c>
      <c r="J60" t="s">
        <v>20</v>
      </c>
      <c r="K60" t="s">
        <v>17</v>
      </c>
      <c r="L60" t="s">
        <v>18</v>
      </c>
      <c r="M60">
        <v>3.8</v>
      </c>
      <c r="N60">
        <v>10223.66</v>
      </c>
      <c r="O60" t="s">
        <v>19</v>
      </c>
    </row>
    <row r="61" spans="1:15" x14ac:dyDescent="0.35">
      <c r="A61">
        <v>57</v>
      </c>
      <c r="B61" t="s">
        <v>26</v>
      </c>
      <c r="C61">
        <v>12</v>
      </c>
      <c r="D61">
        <v>126</v>
      </c>
      <c r="E61">
        <v>81</v>
      </c>
      <c r="F61">
        <v>219.1</v>
      </c>
      <c r="G61">
        <v>158.4</v>
      </c>
      <c r="H61">
        <v>85</v>
      </c>
      <c r="I61">
        <v>1</v>
      </c>
      <c r="J61" t="s">
        <v>20</v>
      </c>
      <c r="K61" t="s">
        <v>17</v>
      </c>
      <c r="L61" t="s">
        <v>22</v>
      </c>
      <c r="M61">
        <v>2.8</v>
      </c>
      <c r="N61">
        <v>7897.5</v>
      </c>
      <c r="O61" t="s">
        <v>19</v>
      </c>
    </row>
    <row r="62" spans="1:15" x14ac:dyDescent="0.35">
      <c r="A62">
        <v>73</v>
      </c>
      <c r="B62" t="s">
        <v>15</v>
      </c>
      <c r="C62">
        <v>12</v>
      </c>
      <c r="D62">
        <v>130</v>
      </c>
      <c r="E62">
        <v>78</v>
      </c>
      <c r="F62">
        <v>282.60000000000002</v>
      </c>
      <c r="G62">
        <v>137.19999999999999</v>
      </c>
      <c r="H62">
        <v>53</v>
      </c>
      <c r="I62">
        <v>1</v>
      </c>
      <c r="J62" t="s">
        <v>20</v>
      </c>
      <c r="K62" t="s">
        <v>21</v>
      </c>
      <c r="L62" t="s">
        <v>18</v>
      </c>
      <c r="M62">
        <v>4.2</v>
      </c>
      <c r="N62">
        <v>7217.85</v>
      </c>
      <c r="O62" t="s">
        <v>19</v>
      </c>
    </row>
    <row r="63" spans="1:15" x14ac:dyDescent="0.35">
      <c r="A63">
        <v>91</v>
      </c>
      <c r="B63" t="s">
        <v>26</v>
      </c>
      <c r="C63">
        <v>12</v>
      </c>
      <c r="D63">
        <v>131</v>
      </c>
      <c r="E63">
        <v>79</v>
      </c>
      <c r="F63">
        <v>261.39999999999998</v>
      </c>
      <c r="G63">
        <v>149.19999999999999</v>
      </c>
      <c r="H63">
        <v>103</v>
      </c>
      <c r="I63">
        <v>0</v>
      </c>
      <c r="J63" t="s">
        <v>23</v>
      </c>
      <c r="K63" t="s">
        <v>21</v>
      </c>
      <c r="L63" t="s">
        <v>22</v>
      </c>
      <c r="M63">
        <v>7.8</v>
      </c>
      <c r="N63">
        <v>15067.16</v>
      </c>
      <c r="O63" t="s">
        <v>27</v>
      </c>
    </row>
    <row r="64" spans="1:15" x14ac:dyDescent="0.35">
      <c r="A64">
        <v>95</v>
      </c>
      <c r="B64" t="s">
        <v>15</v>
      </c>
      <c r="C64">
        <v>12</v>
      </c>
      <c r="D64">
        <v>135</v>
      </c>
      <c r="E64">
        <v>76</v>
      </c>
      <c r="F64">
        <v>244</v>
      </c>
      <c r="G64">
        <v>125.2</v>
      </c>
      <c r="H64">
        <v>87</v>
      </c>
      <c r="I64">
        <v>1</v>
      </c>
      <c r="J64" t="s">
        <v>23</v>
      </c>
      <c r="K64" t="s">
        <v>21</v>
      </c>
      <c r="L64" t="s">
        <v>22</v>
      </c>
      <c r="M64">
        <v>10.6</v>
      </c>
      <c r="N64">
        <v>19501.259999999998</v>
      </c>
      <c r="O64" t="s">
        <v>27</v>
      </c>
    </row>
    <row r="65" spans="1:15" x14ac:dyDescent="0.35">
      <c r="A65">
        <v>67</v>
      </c>
      <c r="B65" t="s">
        <v>26</v>
      </c>
      <c r="C65">
        <v>12</v>
      </c>
      <c r="D65">
        <v>147</v>
      </c>
      <c r="E65">
        <v>91</v>
      </c>
      <c r="F65">
        <v>216</v>
      </c>
      <c r="G65">
        <v>127.3</v>
      </c>
      <c r="H65">
        <v>97</v>
      </c>
      <c r="I65">
        <v>1</v>
      </c>
      <c r="J65" t="s">
        <v>23</v>
      </c>
      <c r="K65" t="s">
        <v>17</v>
      </c>
      <c r="L65" t="s">
        <v>18</v>
      </c>
      <c r="M65">
        <v>12</v>
      </c>
      <c r="N65">
        <v>23931.34</v>
      </c>
      <c r="O65" t="s">
        <v>19</v>
      </c>
    </row>
    <row r="66" spans="1:15" x14ac:dyDescent="0.35">
      <c r="A66">
        <v>95</v>
      </c>
      <c r="B66" t="s">
        <v>15</v>
      </c>
      <c r="C66">
        <v>12</v>
      </c>
      <c r="D66">
        <v>157</v>
      </c>
      <c r="E66">
        <v>97</v>
      </c>
      <c r="F66">
        <v>290.8</v>
      </c>
      <c r="G66">
        <v>114.3</v>
      </c>
      <c r="H66">
        <v>87</v>
      </c>
      <c r="I66">
        <v>1</v>
      </c>
      <c r="J66" t="s">
        <v>16</v>
      </c>
      <c r="K66" t="s">
        <v>28</v>
      </c>
      <c r="L66" t="s">
        <v>18</v>
      </c>
      <c r="M66">
        <v>5.6</v>
      </c>
      <c r="N66">
        <v>12794.98</v>
      </c>
      <c r="O66" t="s">
        <v>19</v>
      </c>
    </row>
    <row r="67" spans="1:15" x14ac:dyDescent="0.35">
      <c r="A67">
        <v>58</v>
      </c>
      <c r="B67" t="s">
        <v>26</v>
      </c>
      <c r="C67">
        <v>12.1</v>
      </c>
      <c r="D67">
        <v>136</v>
      </c>
      <c r="E67">
        <v>80</v>
      </c>
      <c r="F67">
        <v>206.4</v>
      </c>
      <c r="G67">
        <v>123.1</v>
      </c>
      <c r="H67">
        <v>90</v>
      </c>
      <c r="I67">
        <v>0</v>
      </c>
      <c r="J67" t="s">
        <v>23</v>
      </c>
      <c r="K67" t="s">
        <v>21</v>
      </c>
      <c r="L67" t="s">
        <v>22</v>
      </c>
      <c r="M67">
        <v>4.7</v>
      </c>
      <c r="N67">
        <v>10560.95</v>
      </c>
      <c r="O67" t="s">
        <v>19</v>
      </c>
    </row>
    <row r="68" spans="1:15" x14ac:dyDescent="0.35">
      <c r="A68">
        <v>61</v>
      </c>
      <c r="B68" t="s">
        <v>15</v>
      </c>
      <c r="C68">
        <v>12.1</v>
      </c>
      <c r="D68">
        <v>148</v>
      </c>
      <c r="E68">
        <v>91</v>
      </c>
      <c r="F68">
        <v>237.8</v>
      </c>
      <c r="G68">
        <v>144</v>
      </c>
      <c r="H68">
        <v>63</v>
      </c>
      <c r="I68">
        <v>0</v>
      </c>
      <c r="J68" t="s">
        <v>16</v>
      </c>
      <c r="K68" t="s">
        <v>21</v>
      </c>
      <c r="L68" t="s">
        <v>24</v>
      </c>
      <c r="M68">
        <v>2.7</v>
      </c>
      <c r="N68">
        <v>5916.56</v>
      </c>
      <c r="O68" t="s">
        <v>19</v>
      </c>
    </row>
    <row r="69" spans="1:15" x14ac:dyDescent="0.35">
      <c r="A69">
        <v>53</v>
      </c>
      <c r="B69" t="s">
        <v>26</v>
      </c>
      <c r="C69">
        <v>12.3</v>
      </c>
      <c r="D69">
        <v>113</v>
      </c>
      <c r="E69">
        <v>62</v>
      </c>
      <c r="F69">
        <v>225.3</v>
      </c>
      <c r="G69">
        <v>94.5</v>
      </c>
      <c r="H69">
        <v>83</v>
      </c>
      <c r="I69">
        <v>3</v>
      </c>
      <c r="J69" t="s">
        <v>23</v>
      </c>
      <c r="K69" t="s">
        <v>25</v>
      </c>
      <c r="L69" t="s">
        <v>18</v>
      </c>
      <c r="M69">
        <v>8</v>
      </c>
      <c r="N69">
        <v>13291.01</v>
      </c>
      <c r="O69" t="s">
        <v>19</v>
      </c>
    </row>
    <row r="70" spans="1:15" x14ac:dyDescent="0.35">
      <c r="A70">
        <v>87</v>
      </c>
      <c r="B70" t="s">
        <v>26</v>
      </c>
      <c r="C70">
        <v>12.3</v>
      </c>
      <c r="D70">
        <v>134</v>
      </c>
      <c r="E70">
        <v>83</v>
      </c>
      <c r="F70">
        <v>227.7</v>
      </c>
      <c r="G70">
        <v>115.7</v>
      </c>
      <c r="H70">
        <v>79</v>
      </c>
      <c r="I70">
        <v>2</v>
      </c>
      <c r="J70" t="s">
        <v>20</v>
      </c>
      <c r="K70" t="s">
        <v>21</v>
      </c>
      <c r="L70" t="s">
        <v>22</v>
      </c>
      <c r="M70">
        <v>1.3</v>
      </c>
      <c r="N70">
        <v>3951.78</v>
      </c>
      <c r="O70" t="s">
        <v>27</v>
      </c>
    </row>
    <row r="71" spans="1:15" x14ac:dyDescent="0.35">
      <c r="A71">
        <v>62</v>
      </c>
      <c r="B71" t="s">
        <v>15</v>
      </c>
      <c r="C71">
        <v>12.3</v>
      </c>
      <c r="D71">
        <v>140</v>
      </c>
      <c r="E71">
        <v>89</v>
      </c>
      <c r="F71">
        <v>226.7</v>
      </c>
      <c r="G71">
        <v>128</v>
      </c>
      <c r="H71">
        <v>97</v>
      </c>
      <c r="I71">
        <v>0</v>
      </c>
      <c r="J71" t="s">
        <v>20</v>
      </c>
      <c r="K71" t="s">
        <v>21</v>
      </c>
      <c r="L71" t="s">
        <v>18</v>
      </c>
      <c r="M71">
        <v>4.3</v>
      </c>
      <c r="N71">
        <v>9360.82</v>
      </c>
      <c r="O71" t="s">
        <v>19</v>
      </c>
    </row>
    <row r="72" spans="1:15" x14ac:dyDescent="0.35">
      <c r="A72">
        <v>58</v>
      </c>
      <c r="B72" t="s">
        <v>26</v>
      </c>
      <c r="C72">
        <v>12.6</v>
      </c>
      <c r="D72">
        <v>108</v>
      </c>
      <c r="E72">
        <v>60</v>
      </c>
      <c r="F72">
        <v>193</v>
      </c>
      <c r="G72">
        <v>105</v>
      </c>
      <c r="H72">
        <v>66</v>
      </c>
      <c r="I72">
        <v>2</v>
      </c>
      <c r="J72" t="s">
        <v>16</v>
      </c>
      <c r="K72" t="s">
        <v>25</v>
      </c>
      <c r="L72" t="s">
        <v>18</v>
      </c>
      <c r="M72">
        <v>8.6</v>
      </c>
      <c r="N72">
        <v>14375.99</v>
      </c>
      <c r="O72" t="s">
        <v>19</v>
      </c>
    </row>
    <row r="73" spans="1:15" x14ac:dyDescent="0.35">
      <c r="A73">
        <v>45</v>
      </c>
      <c r="B73" t="s">
        <v>26</v>
      </c>
      <c r="C73">
        <v>12.6</v>
      </c>
      <c r="D73">
        <v>119</v>
      </c>
      <c r="E73">
        <v>76</v>
      </c>
      <c r="F73">
        <v>203.1</v>
      </c>
      <c r="G73">
        <v>120.8</v>
      </c>
      <c r="H73">
        <v>77</v>
      </c>
      <c r="I73">
        <v>0</v>
      </c>
      <c r="J73" t="s">
        <v>20</v>
      </c>
      <c r="K73" t="s">
        <v>17</v>
      </c>
      <c r="L73" t="s">
        <v>24</v>
      </c>
      <c r="M73">
        <v>5.5</v>
      </c>
      <c r="N73">
        <v>12680.25</v>
      </c>
      <c r="O73" t="s">
        <v>19</v>
      </c>
    </row>
    <row r="74" spans="1:15" x14ac:dyDescent="0.35">
      <c r="A74">
        <v>56</v>
      </c>
      <c r="B74" t="s">
        <v>15</v>
      </c>
      <c r="C74">
        <v>12.6</v>
      </c>
      <c r="D74">
        <v>126</v>
      </c>
      <c r="E74">
        <v>75</v>
      </c>
      <c r="F74">
        <v>211.3</v>
      </c>
      <c r="G74">
        <v>116.4</v>
      </c>
      <c r="H74">
        <v>87</v>
      </c>
      <c r="I74">
        <v>1</v>
      </c>
      <c r="J74" t="s">
        <v>23</v>
      </c>
      <c r="K74" t="s">
        <v>25</v>
      </c>
      <c r="L74" t="s">
        <v>24</v>
      </c>
      <c r="M74">
        <v>8.6</v>
      </c>
      <c r="N74">
        <v>16196.46</v>
      </c>
      <c r="O74" t="s">
        <v>19</v>
      </c>
    </row>
    <row r="75" spans="1:15" x14ac:dyDescent="0.35">
      <c r="A75">
        <v>79</v>
      </c>
      <c r="B75" t="s">
        <v>15</v>
      </c>
      <c r="C75">
        <v>12.7</v>
      </c>
      <c r="D75">
        <v>102</v>
      </c>
      <c r="E75">
        <v>60</v>
      </c>
      <c r="F75">
        <v>243.5</v>
      </c>
      <c r="G75">
        <v>136.1</v>
      </c>
      <c r="H75">
        <v>67</v>
      </c>
      <c r="I75">
        <v>0</v>
      </c>
      <c r="J75" t="s">
        <v>16</v>
      </c>
      <c r="K75" t="s">
        <v>17</v>
      </c>
      <c r="L75" t="s">
        <v>22</v>
      </c>
      <c r="M75">
        <v>4</v>
      </c>
      <c r="N75">
        <v>9299.51</v>
      </c>
      <c r="O75" t="s">
        <v>19</v>
      </c>
    </row>
    <row r="76" spans="1:15" x14ac:dyDescent="0.35">
      <c r="A76">
        <v>67</v>
      </c>
      <c r="B76" t="s">
        <v>26</v>
      </c>
      <c r="C76">
        <v>12.7</v>
      </c>
      <c r="D76">
        <v>125</v>
      </c>
      <c r="E76">
        <v>71</v>
      </c>
      <c r="F76">
        <v>256.3</v>
      </c>
      <c r="G76">
        <v>91</v>
      </c>
      <c r="H76">
        <v>75</v>
      </c>
      <c r="I76">
        <v>2</v>
      </c>
      <c r="J76" t="s">
        <v>20</v>
      </c>
      <c r="K76" t="s">
        <v>25</v>
      </c>
      <c r="L76" t="s">
        <v>18</v>
      </c>
      <c r="M76">
        <v>6.5</v>
      </c>
      <c r="N76">
        <v>9564.6</v>
      </c>
      <c r="O76" t="s">
        <v>19</v>
      </c>
    </row>
    <row r="77" spans="1:15" x14ac:dyDescent="0.35">
      <c r="A77">
        <v>70</v>
      </c>
      <c r="B77" t="s">
        <v>15</v>
      </c>
      <c r="C77">
        <v>12.7</v>
      </c>
      <c r="D77">
        <v>133</v>
      </c>
      <c r="E77">
        <v>72</v>
      </c>
      <c r="F77">
        <v>227.9</v>
      </c>
      <c r="G77">
        <v>102.4</v>
      </c>
      <c r="H77">
        <v>82</v>
      </c>
      <c r="I77">
        <v>1</v>
      </c>
      <c r="J77" t="s">
        <v>20</v>
      </c>
      <c r="K77" t="s">
        <v>17</v>
      </c>
      <c r="L77" t="s">
        <v>18</v>
      </c>
      <c r="M77">
        <v>4.4000000000000004</v>
      </c>
      <c r="N77">
        <v>10981.55</v>
      </c>
      <c r="O77" t="s">
        <v>19</v>
      </c>
    </row>
    <row r="78" spans="1:15" x14ac:dyDescent="0.35">
      <c r="A78">
        <v>46</v>
      </c>
      <c r="B78" t="s">
        <v>26</v>
      </c>
      <c r="C78">
        <v>12.7</v>
      </c>
      <c r="D78">
        <v>140</v>
      </c>
      <c r="E78">
        <v>92</v>
      </c>
      <c r="F78">
        <v>215.1</v>
      </c>
      <c r="G78">
        <v>90.9</v>
      </c>
      <c r="H78">
        <v>86</v>
      </c>
      <c r="I78">
        <v>0</v>
      </c>
      <c r="J78" t="s">
        <v>23</v>
      </c>
      <c r="K78" t="s">
        <v>28</v>
      </c>
      <c r="L78" t="s">
        <v>22</v>
      </c>
      <c r="M78">
        <v>8.8000000000000007</v>
      </c>
      <c r="N78">
        <v>19316.349999999999</v>
      </c>
      <c r="O78" t="s">
        <v>19</v>
      </c>
    </row>
    <row r="79" spans="1:15" x14ac:dyDescent="0.35">
      <c r="A79">
        <v>84</v>
      </c>
      <c r="B79" t="s">
        <v>26</v>
      </c>
      <c r="C79">
        <v>12.8</v>
      </c>
      <c r="D79">
        <v>125</v>
      </c>
      <c r="E79">
        <v>71</v>
      </c>
      <c r="F79">
        <v>239.8</v>
      </c>
      <c r="G79">
        <v>105.8</v>
      </c>
      <c r="H79">
        <v>75</v>
      </c>
      <c r="I79">
        <v>0</v>
      </c>
      <c r="J79" t="s">
        <v>16</v>
      </c>
      <c r="K79" t="s">
        <v>28</v>
      </c>
      <c r="L79" t="s">
        <v>18</v>
      </c>
      <c r="M79">
        <v>3.1</v>
      </c>
      <c r="N79">
        <v>8546.99</v>
      </c>
      <c r="O79" t="s">
        <v>19</v>
      </c>
    </row>
    <row r="80" spans="1:15" x14ac:dyDescent="0.35">
      <c r="A80">
        <v>76</v>
      </c>
      <c r="B80" t="s">
        <v>26</v>
      </c>
      <c r="C80">
        <v>12.8</v>
      </c>
      <c r="D80">
        <v>127</v>
      </c>
      <c r="E80">
        <v>66</v>
      </c>
      <c r="F80">
        <v>203.7</v>
      </c>
      <c r="G80">
        <v>113</v>
      </c>
      <c r="H80">
        <v>76</v>
      </c>
      <c r="I80">
        <v>0</v>
      </c>
      <c r="J80" t="s">
        <v>16</v>
      </c>
      <c r="K80" t="s">
        <v>21</v>
      </c>
      <c r="L80" t="s">
        <v>24</v>
      </c>
      <c r="M80">
        <v>4</v>
      </c>
      <c r="N80">
        <v>7910.84</v>
      </c>
      <c r="O80" t="s">
        <v>19</v>
      </c>
    </row>
    <row r="81" spans="1:15" x14ac:dyDescent="0.35">
      <c r="A81">
        <v>50</v>
      </c>
      <c r="B81" t="s">
        <v>26</v>
      </c>
      <c r="C81">
        <v>12.8</v>
      </c>
      <c r="D81">
        <v>131</v>
      </c>
      <c r="E81">
        <v>81</v>
      </c>
      <c r="F81">
        <v>221.4</v>
      </c>
      <c r="G81">
        <v>140.69999999999999</v>
      </c>
      <c r="H81">
        <v>84</v>
      </c>
      <c r="I81">
        <v>2</v>
      </c>
      <c r="J81" t="s">
        <v>23</v>
      </c>
      <c r="K81" t="s">
        <v>25</v>
      </c>
      <c r="L81" t="s">
        <v>24</v>
      </c>
      <c r="M81">
        <v>5.5</v>
      </c>
      <c r="N81">
        <v>11580.36</v>
      </c>
      <c r="O81" t="s">
        <v>19</v>
      </c>
    </row>
    <row r="82" spans="1:15" x14ac:dyDescent="0.35">
      <c r="A82">
        <v>56</v>
      </c>
      <c r="B82" t="s">
        <v>26</v>
      </c>
      <c r="C82">
        <v>12.8</v>
      </c>
      <c r="D82">
        <v>131</v>
      </c>
      <c r="E82">
        <v>82</v>
      </c>
      <c r="F82">
        <v>244.5</v>
      </c>
      <c r="G82">
        <v>140.6</v>
      </c>
      <c r="H82">
        <v>76</v>
      </c>
      <c r="I82">
        <v>1</v>
      </c>
      <c r="J82" t="s">
        <v>23</v>
      </c>
      <c r="K82" t="s">
        <v>28</v>
      </c>
      <c r="L82" t="s">
        <v>22</v>
      </c>
      <c r="M82">
        <v>7.1</v>
      </c>
      <c r="N82">
        <v>17017.87</v>
      </c>
      <c r="O82" t="s">
        <v>19</v>
      </c>
    </row>
    <row r="83" spans="1:15" x14ac:dyDescent="0.35">
      <c r="A83">
        <v>85</v>
      </c>
      <c r="B83" t="s">
        <v>26</v>
      </c>
      <c r="C83">
        <v>12.8</v>
      </c>
      <c r="D83">
        <v>145</v>
      </c>
      <c r="E83">
        <v>94</v>
      </c>
      <c r="F83">
        <v>226.6</v>
      </c>
      <c r="G83">
        <v>159.6</v>
      </c>
      <c r="H83">
        <v>75</v>
      </c>
      <c r="I83">
        <v>0</v>
      </c>
      <c r="J83" t="s">
        <v>23</v>
      </c>
      <c r="K83" t="s">
        <v>25</v>
      </c>
      <c r="L83" t="s">
        <v>24</v>
      </c>
      <c r="M83">
        <v>6.1</v>
      </c>
      <c r="N83">
        <v>13782.77</v>
      </c>
      <c r="O83" t="s">
        <v>19</v>
      </c>
    </row>
    <row r="84" spans="1:15" x14ac:dyDescent="0.35">
      <c r="A84">
        <v>64</v>
      </c>
      <c r="B84" t="s">
        <v>15</v>
      </c>
      <c r="C84">
        <v>12.8</v>
      </c>
      <c r="D84">
        <v>153</v>
      </c>
      <c r="E84">
        <v>84</v>
      </c>
      <c r="F84">
        <v>268.5</v>
      </c>
      <c r="G84">
        <v>96.2</v>
      </c>
      <c r="H84">
        <v>75</v>
      </c>
      <c r="I84">
        <v>1</v>
      </c>
      <c r="J84" t="s">
        <v>16</v>
      </c>
      <c r="K84" t="s">
        <v>28</v>
      </c>
      <c r="L84" t="s">
        <v>24</v>
      </c>
      <c r="M84">
        <v>13.8</v>
      </c>
      <c r="N84">
        <v>23754.54</v>
      </c>
      <c r="O84" t="s">
        <v>19</v>
      </c>
    </row>
    <row r="85" spans="1:15" x14ac:dyDescent="0.35">
      <c r="A85">
        <v>41</v>
      </c>
      <c r="B85" t="s">
        <v>26</v>
      </c>
      <c r="C85">
        <v>13.1</v>
      </c>
      <c r="D85">
        <v>116</v>
      </c>
      <c r="E85">
        <v>67</v>
      </c>
      <c r="F85">
        <v>191.7</v>
      </c>
      <c r="G85">
        <v>129.30000000000001</v>
      </c>
      <c r="H85">
        <v>84</v>
      </c>
      <c r="I85">
        <v>0</v>
      </c>
      <c r="J85" t="s">
        <v>20</v>
      </c>
      <c r="K85" t="s">
        <v>21</v>
      </c>
      <c r="L85" t="s">
        <v>18</v>
      </c>
      <c r="M85">
        <v>4.9000000000000004</v>
      </c>
      <c r="N85">
        <v>9040.9599999999991</v>
      </c>
      <c r="O85" t="s">
        <v>19</v>
      </c>
    </row>
    <row r="86" spans="1:15" x14ac:dyDescent="0.35">
      <c r="A86">
        <v>23</v>
      </c>
      <c r="B86" t="s">
        <v>26</v>
      </c>
      <c r="C86">
        <v>13.1</v>
      </c>
      <c r="D86">
        <v>120</v>
      </c>
      <c r="E86">
        <v>67</v>
      </c>
      <c r="F86">
        <v>163.4</v>
      </c>
      <c r="G86">
        <v>104.8</v>
      </c>
      <c r="H86">
        <v>55</v>
      </c>
      <c r="I86">
        <v>0</v>
      </c>
      <c r="J86" t="s">
        <v>20</v>
      </c>
      <c r="K86" t="s">
        <v>28</v>
      </c>
      <c r="L86" t="s">
        <v>24</v>
      </c>
      <c r="M86">
        <v>6.3</v>
      </c>
      <c r="N86">
        <v>13648.68</v>
      </c>
      <c r="O86" t="s">
        <v>19</v>
      </c>
    </row>
    <row r="87" spans="1:15" x14ac:dyDescent="0.35">
      <c r="A87">
        <v>51</v>
      </c>
      <c r="B87" t="s">
        <v>15</v>
      </c>
      <c r="C87">
        <v>13.2</v>
      </c>
      <c r="D87">
        <v>111</v>
      </c>
      <c r="E87">
        <v>70</v>
      </c>
      <c r="F87">
        <v>200.6</v>
      </c>
      <c r="G87">
        <v>142.1</v>
      </c>
      <c r="H87">
        <v>90</v>
      </c>
      <c r="I87">
        <v>3</v>
      </c>
      <c r="J87" t="s">
        <v>16</v>
      </c>
      <c r="K87" t="s">
        <v>17</v>
      </c>
      <c r="L87" t="s">
        <v>18</v>
      </c>
      <c r="M87">
        <v>7.6</v>
      </c>
      <c r="N87">
        <v>15193.92</v>
      </c>
      <c r="O87" t="s">
        <v>19</v>
      </c>
    </row>
    <row r="88" spans="1:15" x14ac:dyDescent="0.35">
      <c r="A88">
        <v>66</v>
      </c>
      <c r="B88" t="s">
        <v>26</v>
      </c>
      <c r="C88">
        <v>13.3</v>
      </c>
      <c r="D88">
        <v>121</v>
      </c>
      <c r="E88">
        <v>77</v>
      </c>
      <c r="F88">
        <v>214.3</v>
      </c>
      <c r="G88">
        <v>88.5</v>
      </c>
      <c r="H88">
        <v>70</v>
      </c>
      <c r="I88">
        <v>0</v>
      </c>
      <c r="J88" t="s">
        <v>20</v>
      </c>
      <c r="K88" t="s">
        <v>17</v>
      </c>
      <c r="L88" t="s">
        <v>24</v>
      </c>
      <c r="M88">
        <v>2.4</v>
      </c>
      <c r="N88">
        <v>8444.84</v>
      </c>
      <c r="O88" t="s">
        <v>27</v>
      </c>
    </row>
    <row r="89" spans="1:15" x14ac:dyDescent="0.35">
      <c r="A89">
        <v>46</v>
      </c>
      <c r="B89" t="s">
        <v>15</v>
      </c>
      <c r="C89">
        <v>13.3</v>
      </c>
      <c r="D89">
        <v>123</v>
      </c>
      <c r="E89">
        <v>76</v>
      </c>
      <c r="F89">
        <v>262.60000000000002</v>
      </c>
      <c r="G89">
        <v>159</v>
      </c>
      <c r="H89">
        <v>73</v>
      </c>
      <c r="I89">
        <v>2</v>
      </c>
      <c r="J89" t="s">
        <v>23</v>
      </c>
      <c r="K89" t="s">
        <v>21</v>
      </c>
      <c r="L89" t="s">
        <v>22</v>
      </c>
      <c r="M89">
        <v>9.5</v>
      </c>
      <c r="N89">
        <v>17069.310000000001</v>
      </c>
      <c r="O89" t="s">
        <v>27</v>
      </c>
    </row>
    <row r="90" spans="1:15" x14ac:dyDescent="0.35">
      <c r="A90">
        <v>70</v>
      </c>
      <c r="B90" t="s">
        <v>26</v>
      </c>
      <c r="C90">
        <v>13.3</v>
      </c>
      <c r="D90">
        <v>137</v>
      </c>
      <c r="E90">
        <v>83</v>
      </c>
      <c r="F90">
        <v>238.9</v>
      </c>
      <c r="G90">
        <v>110.4</v>
      </c>
      <c r="H90">
        <v>85</v>
      </c>
      <c r="I90">
        <v>2</v>
      </c>
      <c r="J90" t="s">
        <v>16</v>
      </c>
      <c r="K90" t="s">
        <v>28</v>
      </c>
      <c r="L90" t="s">
        <v>24</v>
      </c>
      <c r="M90">
        <v>6</v>
      </c>
      <c r="N90">
        <v>13873.62</v>
      </c>
      <c r="O90" t="s">
        <v>19</v>
      </c>
    </row>
    <row r="91" spans="1:15" x14ac:dyDescent="0.35">
      <c r="A91">
        <v>56</v>
      </c>
      <c r="B91" t="s">
        <v>15</v>
      </c>
      <c r="C91">
        <v>13.4</v>
      </c>
      <c r="D91">
        <v>120</v>
      </c>
      <c r="E91">
        <v>69</v>
      </c>
      <c r="F91">
        <v>244.7</v>
      </c>
      <c r="G91">
        <v>165</v>
      </c>
      <c r="H91">
        <v>75</v>
      </c>
      <c r="I91">
        <v>4</v>
      </c>
      <c r="J91" t="s">
        <v>23</v>
      </c>
      <c r="K91" t="s">
        <v>21</v>
      </c>
      <c r="L91" t="s">
        <v>24</v>
      </c>
      <c r="M91">
        <v>9.1999999999999993</v>
      </c>
      <c r="N91">
        <v>17188.32</v>
      </c>
      <c r="O91" t="s">
        <v>19</v>
      </c>
    </row>
    <row r="92" spans="1:15" x14ac:dyDescent="0.35">
      <c r="A92">
        <v>54</v>
      </c>
      <c r="B92" t="s">
        <v>15</v>
      </c>
      <c r="C92">
        <v>13.4</v>
      </c>
      <c r="D92">
        <v>125</v>
      </c>
      <c r="E92">
        <v>68</v>
      </c>
      <c r="F92">
        <v>208.9</v>
      </c>
      <c r="G92">
        <v>119.2</v>
      </c>
      <c r="H92">
        <v>70</v>
      </c>
      <c r="I92">
        <v>0</v>
      </c>
      <c r="J92" t="s">
        <v>16</v>
      </c>
      <c r="K92" t="s">
        <v>21</v>
      </c>
      <c r="L92" t="s">
        <v>18</v>
      </c>
      <c r="M92">
        <v>2.2000000000000002</v>
      </c>
      <c r="N92">
        <v>5150.95</v>
      </c>
      <c r="O92" t="s">
        <v>19</v>
      </c>
    </row>
    <row r="93" spans="1:15" x14ac:dyDescent="0.35">
      <c r="A93">
        <v>53</v>
      </c>
      <c r="B93" t="s">
        <v>26</v>
      </c>
      <c r="C93">
        <v>13.5</v>
      </c>
      <c r="D93">
        <v>118</v>
      </c>
      <c r="E93">
        <v>71</v>
      </c>
      <c r="F93">
        <v>187</v>
      </c>
      <c r="G93">
        <v>116.2</v>
      </c>
      <c r="H93">
        <v>103</v>
      </c>
      <c r="I93">
        <v>0</v>
      </c>
      <c r="J93" t="s">
        <v>23</v>
      </c>
      <c r="K93" t="s">
        <v>21</v>
      </c>
      <c r="L93" t="s">
        <v>24</v>
      </c>
      <c r="M93">
        <v>7.7</v>
      </c>
      <c r="N93">
        <v>15281.25</v>
      </c>
      <c r="O93" t="s">
        <v>19</v>
      </c>
    </row>
    <row r="94" spans="1:15" x14ac:dyDescent="0.35">
      <c r="A94">
        <v>61</v>
      </c>
      <c r="B94" t="s">
        <v>26</v>
      </c>
      <c r="C94">
        <v>13.5</v>
      </c>
      <c r="D94">
        <v>124</v>
      </c>
      <c r="E94">
        <v>69</v>
      </c>
      <c r="F94">
        <v>233.5</v>
      </c>
      <c r="G94">
        <v>103</v>
      </c>
      <c r="H94">
        <v>75</v>
      </c>
      <c r="I94">
        <v>1</v>
      </c>
      <c r="J94" t="s">
        <v>23</v>
      </c>
      <c r="K94" t="s">
        <v>17</v>
      </c>
      <c r="L94" t="s">
        <v>22</v>
      </c>
      <c r="M94">
        <v>12.6</v>
      </c>
      <c r="N94">
        <v>27467.71</v>
      </c>
      <c r="O94" t="s">
        <v>19</v>
      </c>
    </row>
    <row r="95" spans="1:15" x14ac:dyDescent="0.35">
      <c r="A95">
        <v>67</v>
      </c>
      <c r="B95" t="s">
        <v>15</v>
      </c>
      <c r="C95">
        <v>13.5</v>
      </c>
      <c r="D95">
        <v>138</v>
      </c>
      <c r="E95">
        <v>78</v>
      </c>
      <c r="F95">
        <v>230.5</v>
      </c>
      <c r="G95">
        <v>135.19999999999999</v>
      </c>
      <c r="H95">
        <v>91</v>
      </c>
      <c r="I95">
        <v>5</v>
      </c>
      <c r="J95" t="s">
        <v>23</v>
      </c>
      <c r="K95" t="s">
        <v>21</v>
      </c>
      <c r="L95" t="s">
        <v>22</v>
      </c>
      <c r="M95">
        <v>6.2</v>
      </c>
      <c r="N95">
        <v>13409.3</v>
      </c>
      <c r="O95" t="s">
        <v>19</v>
      </c>
    </row>
    <row r="96" spans="1:15" x14ac:dyDescent="0.35">
      <c r="A96">
        <v>63</v>
      </c>
      <c r="B96" t="s">
        <v>26</v>
      </c>
      <c r="C96">
        <v>13.5</v>
      </c>
      <c r="D96">
        <v>139</v>
      </c>
      <c r="E96">
        <v>83</v>
      </c>
      <c r="F96">
        <v>181.3</v>
      </c>
      <c r="G96">
        <v>82.8</v>
      </c>
      <c r="H96">
        <v>104</v>
      </c>
      <c r="I96">
        <v>2</v>
      </c>
      <c r="J96" t="s">
        <v>23</v>
      </c>
      <c r="K96" t="s">
        <v>25</v>
      </c>
      <c r="L96" t="s">
        <v>24</v>
      </c>
      <c r="M96">
        <v>6.5</v>
      </c>
      <c r="N96">
        <v>14172.07</v>
      </c>
      <c r="O96" t="s">
        <v>19</v>
      </c>
    </row>
    <row r="97" spans="1:15" x14ac:dyDescent="0.35">
      <c r="A97">
        <v>80</v>
      </c>
      <c r="B97" t="s">
        <v>26</v>
      </c>
      <c r="C97">
        <v>13.6</v>
      </c>
      <c r="D97">
        <v>117</v>
      </c>
      <c r="E97">
        <v>68</v>
      </c>
      <c r="F97">
        <v>232.6</v>
      </c>
      <c r="G97">
        <v>121.1</v>
      </c>
      <c r="H97">
        <v>76</v>
      </c>
      <c r="I97">
        <v>0</v>
      </c>
      <c r="J97" t="s">
        <v>16</v>
      </c>
      <c r="K97" t="s">
        <v>25</v>
      </c>
      <c r="L97" t="s">
        <v>24</v>
      </c>
      <c r="M97">
        <v>7.2</v>
      </c>
      <c r="N97">
        <v>13253.89</v>
      </c>
      <c r="O97" t="s">
        <v>19</v>
      </c>
    </row>
    <row r="98" spans="1:15" x14ac:dyDescent="0.35">
      <c r="A98">
        <v>51</v>
      </c>
      <c r="B98" t="s">
        <v>15</v>
      </c>
      <c r="C98">
        <v>13.6</v>
      </c>
      <c r="D98">
        <v>132</v>
      </c>
      <c r="E98">
        <v>77</v>
      </c>
      <c r="F98">
        <v>232</v>
      </c>
      <c r="G98">
        <v>129.5</v>
      </c>
      <c r="H98">
        <v>92</v>
      </c>
      <c r="I98">
        <v>2</v>
      </c>
      <c r="J98" t="s">
        <v>23</v>
      </c>
      <c r="K98" t="s">
        <v>17</v>
      </c>
      <c r="L98" t="s">
        <v>24</v>
      </c>
      <c r="M98">
        <v>8.8000000000000007</v>
      </c>
      <c r="N98">
        <v>17797.72</v>
      </c>
      <c r="O98" t="s">
        <v>19</v>
      </c>
    </row>
    <row r="99" spans="1:15" x14ac:dyDescent="0.35">
      <c r="A99">
        <v>83</v>
      </c>
      <c r="B99" t="s">
        <v>26</v>
      </c>
      <c r="C99">
        <v>13.6</v>
      </c>
      <c r="D99">
        <v>139</v>
      </c>
      <c r="E99">
        <v>84</v>
      </c>
      <c r="F99">
        <v>257.39999999999998</v>
      </c>
      <c r="G99">
        <v>107.1</v>
      </c>
      <c r="H99">
        <v>92</v>
      </c>
      <c r="I99">
        <v>0</v>
      </c>
      <c r="J99" t="s">
        <v>23</v>
      </c>
      <c r="K99" t="s">
        <v>25</v>
      </c>
      <c r="L99" t="s">
        <v>24</v>
      </c>
      <c r="M99">
        <v>7.8</v>
      </c>
      <c r="N99">
        <v>14508.94</v>
      </c>
      <c r="O99" t="s">
        <v>19</v>
      </c>
    </row>
    <row r="100" spans="1:15" x14ac:dyDescent="0.35">
      <c r="A100">
        <v>81</v>
      </c>
      <c r="B100" t="s">
        <v>15</v>
      </c>
      <c r="C100">
        <v>14</v>
      </c>
      <c r="D100">
        <v>132</v>
      </c>
      <c r="E100">
        <v>72</v>
      </c>
      <c r="F100">
        <v>256.10000000000002</v>
      </c>
      <c r="G100">
        <v>129.4</v>
      </c>
      <c r="H100">
        <v>67</v>
      </c>
      <c r="I100">
        <v>1</v>
      </c>
      <c r="J100" t="s">
        <v>23</v>
      </c>
      <c r="K100" t="s">
        <v>21</v>
      </c>
      <c r="L100" t="s">
        <v>22</v>
      </c>
      <c r="M100">
        <v>6.8</v>
      </c>
      <c r="N100">
        <v>11453.81</v>
      </c>
      <c r="O100" t="s">
        <v>19</v>
      </c>
    </row>
    <row r="101" spans="1:15" x14ac:dyDescent="0.35">
      <c r="A101">
        <v>55</v>
      </c>
      <c r="B101" t="s">
        <v>26</v>
      </c>
      <c r="C101">
        <v>14</v>
      </c>
      <c r="D101">
        <v>136</v>
      </c>
      <c r="E101">
        <v>79</v>
      </c>
      <c r="F101">
        <v>227.2</v>
      </c>
      <c r="G101">
        <v>116.6</v>
      </c>
      <c r="H101">
        <v>97</v>
      </c>
      <c r="I101">
        <v>0</v>
      </c>
      <c r="J101" t="s">
        <v>20</v>
      </c>
      <c r="K101" t="s">
        <v>25</v>
      </c>
      <c r="L101" t="s">
        <v>24</v>
      </c>
      <c r="M101">
        <v>2.9</v>
      </c>
      <c r="N101">
        <v>7020.44</v>
      </c>
      <c r="O101" t="s">
        <v>19</v>
      </c>
    </row>
    <row r="102" spans="1:15" x14ac:dyDescent="0.35">
      <c r="A102">
        <v>35</v>
      </c>
      <c r="B102" t="s">
        <v>26</v>
      </c>
      <c r="C102">
        <v>18</v>
      </c>
      <c r="D102">
        <v>94</v>
      </c>
      <c r="E102">
        <v>60</v>
      </c>
      <c r="F102">
        <v>196.2</v>
      </c>
      <c r="G102">
        <v>92</v>
      </c>
      <c r="H102">
        <v>59</v>
      </c>
      <c r="I102">
        <v>2</v>
      </c>
      <c r="J102" t="s">
        <v>20</v>
      </c>
      <c r="K102" t="s">
        <v>25</v>
      </c>
      <c r="L102" t="s">
        <v>18</v>
      </c>
      <c r="M102">
        <v>1.7</v>
      </c>
      <c r="N102">
        <v>4745.01</v>
      </c>
      <c r="O102" t="s">
        <v>19</v>
      </c>
    </row>
    <row r="103" spans="1:15" x14ac:dyDescent="0.35">
      <c r="A103">
        <v>36</v>
      </c>
      <c r="B103" t="s">
        <v>26</v>
      </c>
      <c r="C103">
        <v>18</v>
      </c>
      <c r="D103">
        <v>96</v>
      </c>
      <c r="E103">
        <v>65</v>
      </c>
      <c r="F103">
        <v>168.5</v>
      </c>
      <c r="G103">
        <v>94.2</v>
      </c>
      <c r="H103">
        <v>73</v>
      </c>
      <c r="I103">
        <v>2</v>
      </c>
      <c r="J103" t="s">
        <v>16</v>
      </c>
      <c r="K103" t="s">
        <v>17</v>
      </c>
      <c r="L103" t="s">
        <v>24</v>
      </c>
      <c r="M103">
        <v>5</v>
      </c>
      <c r="N103">
        <v>10390.56</v>
      </c>
      <c r="O103" t="s">
        <v>19</v>
      </c>
    </row>
    <row r="104" spans="1:15" x14ac:dyDescent="0.35">
      <c r="A104">
        <v>59</v>
      </c>
      <c r="B104" t="s">
        <v>15</v>
      </c>
      <c r="C104">
        <v>18</v>
      </c>
      <c r="D104">
        <v>97</v>
      </c>
      <c r="E104">
        <v>60</v>
      </c>
      <c r="F104">
        <v>174</v>
      </c>
      <c r="G104">
        <v>84.2</v>
      </c>
      <c r="H104">
        <v>81</v>
      </c>
      <c r="I104">
        <v>2</v>
      </c>
      <c r="J104" t="s">
        <v>16</v>
      </c>
      <c r="K104" t="s">
        <v>25</v>
      </c>
      <c r="L104" t="s">
        <v>24</v>
      </c>
      <c r="M104">
        <v>9.9</v>
      </c>
      <c r="N104">
        <v>16538.82</v>
      </c>
      <c r="O104" t="s">
        <v>19</v>
      </c>
    </row>
    <row r="105" spans="1:15" x14ac:dyDescent="0.35">
      <c r="A105">
        <v>67</v>
      </c>
      <c r="B105" t="s">
        <v>15</v>
      </c>
      <c r="C105">
        <v>18</v>
      </c>
      <c r="D105">
        <v>98</v>
      </c>
      <c r="E105">
        <v>60</v>
      </c>
      <c r="F105">
        <v>194.4</v>
      </c>
      <c r="G105">
        <v>90.7</v>
      </c>
      <c r="H105">
        <v>58</v>
      </c>
      <c r="I105">
        <v>2</v>
      </c>
      <c r="J105" t="s">
        <v>16</v>
      </c>
      <c r="K105" t="s">
        <v>17</v>
      </c>
      <c r="L105" t="s">
        <v>18</v>
      </c>
      <c r="M105">
        <v>4</v>
      </c>
      <c r="N105">
        <v>10218.69</v>
      </c>
      <c r="O105" t="s">
        <v>27</v>
      </c>
    </row>
    <row r="106" spans="1:15" x14ac:dyDescent="0.35">
      <c r="A106">
        <v>37</v>
      </c>
      <c r="B106" t="s">
        <v>15</v>
      </c>
      <c r="C106">
        <v>18</v>
      </c>
      <c r="D106">
        <v>100</v>
      </c>
      <c r="E106">
        <v>60</v>
      </c>
      <c r="F106">
        <v>190.2</v>
      </c>
      <c r="G106">
        <v>156.9</v>
      </c>
      <c r="H106">
        <v>85</v>
      </c>
      <c r="I106">
        <v>1</v>
      </c>
      <c r="J106" t="s">
        <v>23</v>
      </c>
      <c r="K106" t="s">
        <v>25</v>
      </c>
      <c r="L106" t="s">
        <v>18</v>
      </c>
      <c r="M106">
        <v>8</v>
      </c>
      <c r="N106">
        <v>16557.11</v>
      </c>
      <c r="O106" t="s">
        <v>19</v>
      </c>
    </row>
    <row r="107" spans="1:15" x14ac:dyDescent="0.35">
      <c r="A107">
        <v>53</v>
      </c>
      <c r="B107" t="s">
        <v>15</v>
      </c>
      <c r="C107">
        <v>18</v>
      </c>
      <c r="D107">
        <v>100</v>
      </c>
      <c r="E107">
        <v>61</v>
      </c>
      <c r="F107">
        <v>171.5</v>
      </c>
      <c r="G107">
        <v>115</v>
      </c>
      <c r="H107">
        <v>85</v>
      </c>
      <c r="I107">
        <v>0</v>
      </c>
      <c r="J107" t="s">
        <v>23</v>
      </c>
      <c r="K107" t="s">
        <v>21</v>
      </c>
      <c r="L107" t="s">
        <v>24</v>
      </c>
      <c r="M107">
        <v>10.7</v>
      </c>
      <c r="N107">
        <v>18327.25</v>
      </c>
      <c r="O107" t="s">
        <v>19</v>
      </c>
    </row>
    <row r="108" spans="1:15" x14ac:dyDescent="0.35">
      <c r="A108">
        <v>66</v>
      </c>
      <c r="B108" t="s">
        <v>15</v>
      </c>
      <c r="C108">
        <v>18</v>
      </c>
      <c r="D108">
        <v>101</v>
      </c>
      <c r="E108">
        <v>60</v>
      </c>
      <c r="F108">
        <v>263.5</v>
      </c>
      <c r="G108">
        <v>95.8</v>
      </c>
      <c r="H108">
        <v>78</v>
      </c>
      <c r="I108">
        <v>1</v>
      </c>
      <c r="J108" t="s">
        <v>23</v>
      </c>
      <c r="K108" t="s">
        <v>17</v>
      </c>
      <c r="L108" t="s">
        <v>24</v>
      </c>
      <c r="M108">
        <v>8.6</v>
      </c>
      <c r="N108">
        <v>18759.990000000002</v>
      </c>
      <c r="O108" t="s">
        <v>19</v>
      </c>
    </row>
    <row r="109" spans="1:15" x14ac:dyDescent="0.35">
      <c r="A109">
        <v>48</v>
      </c>
      <c r="B109" t="s">
        <v>15</v>
      </c>
      <c r="C109">
        <v>18</v>
      </c>
      <c r="D109">
        <v>101</v>
      </c>
      <c r="E109">
        <v>68</v>
      </c>
      <c r="F109">
        <v>197.7</v>
      </c>
      <c r="G109">
        <v>86.3</v>
      </c>
      <c r="H109">
        <v>73</v>
      </c>
      <c r="I109">
        <v>2</v>
      </c>
      <c r="J109" t="s">
        <v>16</v>
      </c>
      <c r="K109" t="s">
        <v>17</v>
      </c>
      <c r="L109" t="s">
        <v>24</v>
      </c>
      <c r="M109">
        <v>4.2</v>
      </c>
      <c r="N109">
        <v>11192.96</v>
      </c>
      <c r="O109" t="s">
        <v>19</v>
      </c>
    </row>
    <row r="110" spans="1:15" x14ac:dyDescent="0.35">
      <c r="A110">
        <v>57</v>
      </c>
      <c r="B110" t="s">
        <v>15</v>
      </c>
      <c r="C110">
        <v>18</v>
      </c>
      <c r="D110">
        <v>101</v>
      </c>
      <c r="E110">
        <v>69</v>
      </c>
      <c r="F110">
        <v>195.2</v>
      </c>
      <c r="G110">
        <v>107.5</v>
      </c>
      <c r="H110">
        <v>87</v>
      </c>
      <c r="I110">
        <v>0</v>
      </c>
      <c r="J110" t="s">
        <v>23</v>
      </c>
      <c r="K110" t="s">
        <v>25</v>
      </c>
      <c r="L110" t="s">
        <v>18</v>
      </c>
      <c r="M110">
        <v>5.2</v>
      </c>
      <c r="N110">
        <v>11093.92</v>
      </c>
      <c r="O110" t="s">
        <v>27</v>
      </c>
    </row>
    <row r="111" spans="1:15" x14ac:dyDescent="0.35">
      <c r="A111">
        <v>42</v>
      </c>
      <c r="B111" t="s">
        <v>15</v>
      </c>
      <c r="C111">
        <v>18</v>
      </c>
      <c r="D111">
        <v>102</v>
      </c>
      <c r="E111">
        <v>61</v>
      </c>
      <c r="F111">
        <v>213.7</v>
      </c>
      <c r="G111">
        <v>183.3</v>
      </c>
      <c r="H111">
        <v>76</v>
      </c>
      <c r="I111">
        <v>1</v>
      </c>
      <c r="J111" t="s">
        <v>20</v>
      </c>
      <c r="K111" t="s">
        <v>21</v>
      </c>
      <c r="L111" t="s">
        <v>18</v>
      </c>
      <c r="M111">
        <v>4.8</v>
      </c>
      <c r="N111">
        <v>9743.82</v>
      </c>
      <c r="O111" t="s">
        <v>19</v>
      </c>
    </row>
    <row r="112" spans="1:15" x14ac:dyDescent="0.35">
      <c r="A112">
        <v>58</v>
      </c>
      <c r="B112" t="s">
        <v>26</v>
      </c>
      <c r="C112">
        <v>18</v>
      </c>
      <c r="D112">
        <v>102</v>
      </c>
      <c r="E112">
        <v>63</v>
      </c>
      <c r="F112">
        <v>233.8</v>
      </c>
      <c r="G112">
        <v>90</v>
      </c>
      <c r="H112">
        <v>136</v>
      </c>
      <c r="I112">
        <v>2</v>
      </c>
      <c r="J112" t="s">
        <v>16</v>
      </c>
      <c r="K112" t="s">
        <v>28</v>
      </c>
      <c r="L112" t="s">
        <v>24</v>
      </c>
      <c r="M112">
        <v>4.5</v>
      </c>
      <c r="N112">
        <v>12904.74</v>
      </c>
      <c r="O112" t="s">
        <v>19</v>
      </c>
    </row>
    <row r="113" spans="1:15" x14ac:dyDescent="0.35">
      <c r="A113">
        <v>52</v>
      </c>
      <c r="B113" t="s">
        <v>26</v>
      </c>
      <c r="C113">
        <v>18</v>
      </c>
      <c r="D113">
        <v>102</v>
      </c>
      <c r="E113">
        <v>64</v>
      </c>
      <c r="F113">
        <v>226.7</v>
      </c>
      <c r="G113">
        <v>185</v>
      </c>
      <c r="H113">
        <v>100</v>
      </c>
      <c r="I113">
        <v>1</v>
      </c>
      <c r="J113" t="s">
        <v>23</v>
      </c>
      <c r="K113" t="s">
        <v>17</v>
      </c>
      <c r="L113" t="s">
        <v>18</v>
      </c>
      <c r="M113">
        <v>8.9</v>
      </c>
      <c r="N113">
        <v>19836.46</v>
      </c>
      <c r="O113" t="s">
        <v>19</v>
      </c>
    </row>
    <row r="114" spans="1:15" x14ac:dyDescent="0.35">
      <c r="A114">
        <v>51</v>
      </c>
      <c r="B114" t="s">
        <v>15</v>
      </c>
      <c r="C114">
        <v>18</v>
      </c>
      <c r="D114">
        <v>103</v>
      </c>
      <c r="E114">
        <v>62</v>
      </c>
      <c r="F114">
        <v>174.6</v>
      </c>
      <c r="G114">
        <v>123.9</v>
      </c>
      <c r="H114">
        <v>77</v>
      </c>
      <c r="I114">
        <v>0</v>
      </c>
      <c r="J114" t="s">
        <v>23</v>
      </c>
      <c r="K114" t="s">
        <v>21</v>
      </c>
      <c r="L114" t="s">
        <v>18</v>
      </c>
      <c r="M114">
        <v>6.9</v>
      </c>
      <c r="N114">
        <v>15720.21</v>
      </c>
      <c r="O114" t="s">
        <v>19</v>
      </c>
    </row>
    <row r="115" spans="1:15" x14ac:dyDescent="0.35">
      <c r="A115">
        <v>62</v>
      </c>
      <c r="B115" t="s">
        <v>26</v>
      </c>
      <c r="C115">
        <v>18</v>
      </c>
      <c r="D115">
        <v>103</v>
      </c>
      <c r="E115">
        <v>62</v>
      </c>
      <c r="F115">
        <v>205.9</v>
      </c>
      <c r="G115">
        <v>111.1</v>
      </c>
      <c r="H115">
        <v>102</v>
      </c>
      <c r="I115">
        <v>0</v>
      </c>
      <c r="J115" t="s">
        <v>23</v>
      </c>
      <c r="K115" t="s">
        <v>17</v>
      </c>
      <c r="L115" t="s">
        <v>24</v>
      </c>
      <c r="M115">
        <v>9.1</v>
      </c>
      <c r="N115">
        <v>17187.939999999999</v>
      </c>
      <c r="O115" t="s">
        <v>19</v>
      </c>
    </row>
    <row r="116" spans="1:15" x14ac:dyDescent="0.35">
      <c r="A116">
        <v>56</v>
      </c>
      <c r="B116" t="s">
        <v>15</v>
      </c>
      <c r="C116">
        <v>18</v>
      </c>
      <c r="D116">
        <v>103</v>
      </c>
      <c r="E116">
        <v>69</v>
      </c>
      <c r="F116">
        <v>177.3</v>
      </c>
      <c r="G116">
        <v>98.3</v>
      </c>
      <c r="H116">
        <v>88</v>
      </c>
      <c r="I116">
        <v>2</v>
      </c>
      <c r="J116" t="s">
        <v>23</v>
      </c>
      <c r="K116" t="s">
        <v>28</v>
      </c>
      <c r="L116" t="s">
        <v>22</v>
      </c>
      <c r="M116">
        <v>5.9</v>
      </c>
      <c r="N116">
        <v>14063.7</v>
      </c>
      <c r="O116" t="s">
        <v>19</v>
      </c>
    </row>
    <row r="117" spans="1:15" x14ac:dyDescent="0.35">
      <c r="A117">
        <v>93</v>
      </c>
      <c r="B117" t="s">
        <v>15</v>
      </c>
      <c r="C117">
        <v>18</v>
      </c>
      <c r="D117">
        <v>104</v>
      </c>
      <c r="E117">
        <v>60</v>
      </c>
      <c r="F117">
        <v>234.3</v>
      </c>
      <c r="G117">
        <v>97.7</v>
      </c>
      <c r="H117">
        <v>85</v>
      </c>
      <c r="I117">
        <v>0</v>
      </c>
      <c r="J117" t="s">
        <v>23</v>
      </c>
      <c r="K117" t="s">
        <v>25</v>
      </c>
      <c r="L117" t="s">
        <v>18</v>
      </c>
      <c r="M117">
        <v>7.2</v>
      </c>
      <c r="N117">
        <v>15535.92</v>
      </c>
      <c r="O117" t="s">
        <v>19</v>
      </c>
    </row>
    <row r="118" spans="1:15" x14ac:dyDescent="0.35">
      <c r="A118">
        <v>42</v>
      </c>
      <c r="B118" t="s">
        <v>15</v>
      </c>
      <c r="C118">
        <v>18</v>
      </c>
      <c r="D118">
        <v>105</v>
      </c>
      <c r="E118">
        <v>62</v>
      </c>
      <c r="F118">
        <v>188.8</v>
      </c>
      <c r="G118">
        <v>113.5</v>
      </c>
      <c r="H118">
        <v>94</v>
      </c>
      <c r="I118">
        <v>0</v>
      </c>
      <c r="J118" t="s">
        <v>23</v>
      </c>
      <c r="K118" t="s">
        <v>21</v>
      </c>
      <c r="L118" t="s">
        <v>24</v>
      </c>
      <c r="M118">
        <v>11.3</v>
      </c>
      <c r="N118">
        <v>20093.66</v>
      </c>
      <c r="O118" t="s">
        <v>19</v>
      </c>
    </row>
    <row r="119" spans="1:15" x14ac:dyDescent="0.35">
      <c r="A119">
        <v>64</v>
      </c>
      <c r="B119" t="s">
        <v>15</v>
      </c>
      <c r="C119">
        <v>18</v>
      </c>
      <c r="D119">
        <v>106</v>
      </c>
      <c r="E119">
        <v>60</v>
      </c>
      <c r="F119">
        <v>197.4</v>
      </c>
      <c r="G119">
        <v>109.8</v>
      </c>
      <c r="H119">
        <v>82</v>
      </c>
      <c r="I119">
        <v>4</v>
      </c>
      <c r="J119" t="s">
        <v>16</v>
      </c>
      <c r="K119" t="s">
        <v>25</v>
      </c>
      <c r="L119" t="s">
        <v>24</v>
      </c>
      <c r="M119">
        <v>3.4</v>
      </c>
      <c r="N119">
        <v>7868.87</v>
      </c>
      <c r="O119" t="s">
        <v>19</v>
      </c>
    </row>
    <row r="120" spans="1:15" x14ac:dyDescent="0.35">
      <c r="A120">
        <v>68</v>
      </c>
      <c r="B120" t="s">
        <v>15</v>
      </c>
      <c r="C120">
        <v>18</v>
      </c>
      <c r="D120">
        <v>106</v>
      </c>
      <c r="E120">
        <v>60</v>
      </c>
      <c r="F120">
        <v>204.4</v>
      </c>
      <c r="G120">
        <v>87.7</v>
      </c>
      <c r="H120">
        <v>72</v>
      </c>
      <c r="I120">
        <v>1</v>
      </c>
      <c r="J120" t="s">
        <v>23</v>
      </c>
      <c r="K120" t="s">
        <v>17</v>
      </c>
      <c r="L120" t="s">
        <v>18</v>
      </c>
      <c r="M120">
        <v>7.1</v>
      </c>
      <c r="N120">
        <v>14590.4</v>
      </c>
      <c r="O120" t="s">
        <v>27</v>
      </c>
    </row>
    <row r="121" spans="1:15" x14ac:dyDescent="0.35">
      <c r="A121">
        <v>54</v>
      </c>
      <c r="B121" t="s">
        <v>26</v>
      </c>
      <c r="C121">
        <v>18</v>
      </c>
      <c r="D121">
        <v>106</v>
      </c>
      <c r="E121">
        <v>60</v>
      </c>
      <c r="F121">
        <v>248.4</v>
      </c>
      <c r="G121">
        <v>101.3</v>
      </c>
      <c r="H121">
        <v>68</v>
      </c>
      <c r="I121">
        <v>1</v>
      </c>
      <c r="J121" t="s">
        <v>20</v>
      </c>
      <c r="K121" t="s">
        <v>25</v>
      </c>
      <c r="L121" t="s">
        <v>22</v>
      </c>
      <c r="M121">
        <v>3.6</v>
      </c>
      <c r="N121">
        <v>7665.57</v>
      </c>
      <c r="O121" t="s">
        <v>19</v>
      </c>
    </row>
    <row r="122" spans="1:15" x14ac:dyDescent="0.35">
      <c r="A122">
        <v>69</v>
      </c>
      <c r="B122" t="s">
        <v>15</v>
      </c>
      <c r="C122">
        <v>18</v>
      </c>
      <c r="D122">
        <v>106</v>
      </c>
      <c r="E122">
        <v>60</v>
      </c>
      <c r="F122">
        <v>250.4</v>
      </c>
      <c r="G122">
        <v>105.5</v>
      </c>
      <c r="H122">
        <v>65</v>
      </c>
      <c r="I122">
        <v>2</v>
      </c>
      <c r="J122" t="s">
        <v>16</v>
      </c>
      <c r="K122" t="s">
        <v>28</v>
      </c>
      <c r="L122" t="s">
        <v>18</v>
      </c>
      <c r="M122">
        <v>4.0999999999999996</v>
      </c>
      <c r="N122">
        <v>11394.1</v>
      </c>
      <c r="O122" t="s">
        <v>19</v>
      </c>
    </row>
    <row r="123" spans="1:15" x14ac:dyDescent="0.35">
      <c r="A123">
        <v>56</v>
      </c>
      <c r="B123" t="s">
        <v>26</v>
      </c>
      <c r="C123">
        <v>18</v>
      </c>
      <c r="D123">
        <v>106</v>
      </c>
      <c r="E123">
        <v>63</v>
      </c>
      <c r="F123">
        <v>189</v>
      </c>
      <c r="G123">
        <v>122.2</v>
      </c>
      <c r="H123">
        <v>82</v>
      </c>
      <c r="I123">
        <v>1</v>
      </c>
      <c r="J123" t="s">
        <v>23</v>
      </c>
      <c r="K123" t="s">
        <v>17</v>
      </c>
      <c r="L123" t="s">
        <v>22</v>
      </c>
      <c r="M123">
        <v>7.3</v>
      </c>
      <c r="N123">
        <v>15325.61</v>
      </c>
      <c r="O123" t="s">
        <v>19</v>
      </c>
    </row>
    <row r="124" spans="1:15" x14ac:dyDescent="0.35">
      <c r="A124">
        <v>43</v>
      </c>
      <c r="B124" t="s">
        <v>15</v>
      </c>
      <c r="C124">
        <v>18</v>
      </c>
      <c r="D124">
        <v>106</v>
      </c>
      <c r="E124">
        <v>66</v>
      </c>
      <c r="F124">
        <v>179.4</v>
      </c>
      <c r="G124">
        <v>83.2</v>
      </c>
      <c r="H124">
        <v>85</v>
      </c>
      <c r="I124">
        <v>3</v>
      </c>
      <c r="J124" t="s">
        <v>23</v>
      </c>
      <c r="K124" t="s">
        <v>17</v>
      </c>
      <c r="L124" t="s">
        <v>24</v>
      </c>
      <c r="M124">
        <v>11.2</v>
      </c>
      <c r="N124">
        <v>21580.95</v>
      </c>
      <c r="O124" t="s">
        <v>19</v>
      </c>
    </row>
    <row r="125" spans="1:15" x14ac:dyDescent="0.35">
      <c r="A125">
        <v>65</v>
      </c>
      <c r="B125" t="s">
        <v>26</v>
      </c>
      <c r="C125">
        <v>18</v>
      </c>
      <c r="D125">
        <v>107</v>
      </c>
      <c r="E125">
        <v>66</v>
      </c>
      <c r="F125">
        <v>237.6</v>
      </c>
      <c r="G125">
        <v>138.4</v>
      </c>
      <c r="H125">
        <v>72</v>
      </c>
      <c r="I125">
        <v>0</v>
      </c>
      <c r="J125" t="s">
        <v>16</v>
      </c>
      <c r="K125" t="s">
        <v>21</v>
      </c>
      <c r="L125" t="s">
        <v>24</v>
      </c>
      <c r="M125">
        <v>3.6</v>
      </c>
      <c r="N125">
        <v>7183.89</v>
      </c>
      <c r="O125" t="s">
        <v>19</v>
      </c>
    </row>
    <row r="126" spans="1:15" x14ac:dyDescent="0.35">
      <c r="A126">
        <v>61</v>
      </c>
      <c r="B126" t="s">
        <v>26</v>
      </c>
      <c r="C126">
        <v>18</v>
      </c>
      <c r="D126">
        <v>108</v>
      </c>
      <c r="E126">
        <v>66</v>
      </c>
      <c r="F126">
        <v>239.9</v>
      </c>
      <c r="G126">
        <v>129.4</v>
      </c>
      <c r="H126">
        <v>82</v>
      </c>
      <c r="I126">
        <v>1</v>
      </c>
      <c r="J126" t="s">
        <v>16</v>
      </c>
      <c r="K126" t="s">
        <v>17</v>
      </c>
      <c r="L126" t="s">
        <v>24</v>
      </c>
      <c r="M126">
        <v>9.6999999999999993</v>
      </c>
      <c r="N126">
        <v>19377.18</v>
      </c>
      <c r="O126" t="s">
        <v>27</v>
      </c>
    </row>
    <row r="127" spans="1:15" x14ac:dyDescent="0.35">
      <c r="A127">
        <v>49</v>
      </c>
      <c r="B127" t="s">
        <v>26</v>
      </c>
      <c r="C127">
        <v>18</v>
      </c>
      <c r="D127">
        <v>108</v>
      </c>
      <c r="E127">
        <v>71</v>
      </c>
      <c r="F127">
        <v>194.2</v>
      </c>
      <c r="G127">
        <v>95.6</v>
      </c>
      <c r="H127">
        <v>71</v>
      </c>
      <c r="I127">
        <v>3</v>
      </c>
      <c r="J127" t="s">
        <v>20</v>
      </c>
      <c r="K127" t="s">
        <v>25</v>
      </c>
      <c r="L127" t="s">
        <v>18</v>
      </c>
      <c r="M127">
        <v>5.8</v>
      </c>
      <c r="N127">
        <v>9542.5400000000009</v>
      </c>
      <c r="O127" t="s">
        <v>19</v>
      </c>
    </row>
    <row r="128" spans="1:15" x14ac:dyDescent="0.35">
      <c r="A128">
        <v>39</v>
      </c>
      <c r="B128" t="s">
        <v>26</v>
      </c>
      <c r="C128">
        <v>18</v>
      </c>
      <c r="D128">
        <v>109</v>
      </c>
      <c r="E128">
        <v>60</v>
      </c>
      <c r="F128">
        <v>157.9</v>
      </c>
      <c r="G128">
        <v>83.1</v>
      </c>
      <c r="H128">
        <v>78</v>
      </c>
      <c r="I128">
        <v>2</v>
      </c>
      <c r="J128" t="s">
        <v>23</v>
      </c>
      <c r="K128" t="s">
        <v>25</v>
      </c>
      <c r="L128" t="s">
        <v>22</v>
      </c>
      <c r="M128">
        <v>6</v>
      </c>
      <c r="N128">
        <v>13351.84</v>
      </c>
      <c r="O128" t="s">
        <v>27</v>
      </c>
    </row>
    <row r="129" spans="1:15" x14ac:dyDescent="0.35">
      <c r="A129">
        <v>73</v>
      </c>
      <c r="B129" t="s">
        <v>26</v>
      </c>
      <c r="C129">
        <v>18</v>
      </c>
      <c r="D129">
        <v>109</v>
      </c>
      <c r="E129">
        <v>60</v>
      </c>
      <c r="F129">
        <v>205.9</v>
      </c>
      <c r="G129">
        <v>92.6</v>
      </c>
      <c r="H129">
        <v>82</v>
      </c>
      <c r="I129">
        <v>1</v>
      </c>
      <c r="J129" t="s">
        <v>16</v>
      </c>
      <c r="K129" t="s">
        <v>17</v>
      </c>
      <c r="L129" t="s">
        <v>18</v>
      </c>
      <c r="M129">
        <v>6.7</v>
      </c>
      <c r="N129">
        <v>17109.919999999998</v>
      </c>
      <c r="O129" t="s">
        <v>19</v>
      </c>
    </row>
    <row r="130" spans="1:15" x14ac:dyDescent="0.35">
      <c r="A130">
        <v>79</v>
      </c>
      <c r="B130" t="s">
        <v>15</v>
      </c>
      <c r="C130">
        <v>18</v>
      </c>
      <c r="D130">
        <v>109</v>
      </c>
      <c r="E130">
        <v>62</v>
      </c>
      <c r="F130">
        <v>203.3</v>
      </c>
      <c r="G130">
        <v>92.9</v>
      </c>
      <c r="H130">
        <v>79</v>
      </c>
      <c r="I130">
        <v>0</v>
      </c>
      <c r="J130" t="s">
        <v>20</v>
      </c>
      <c r="K130" t="s">
        <v>28</v>
      </c>
      <c r="L130" t="s">
        <v>22</v>
      </c>
      <c r="M130">
        <v>2.5</v>
      </c>
      <c r="N130">
        <v>8243.32</v>
      </c>
      <c r="O130" t="s">
        <v>27</v>
      </c>
    </row>
    <row r="131" spans="1:15" x14ac:dyDescent="0.35">
      <c r="A131">
        <v>61</v>
      </c>
      <c r="B131" t="s">
        <v>15</v>
      </c>
      <c r="C131">
        <v>18</v>
      </c>
      <c r="D131">
        <v>109</v>
      </c>
      <c r="E131">
        <v>64</v>
      </c>
      <c r="F131">
        <v>184.4</v>
      </c>
      <c r="G131">
        <v>87.4</v>
      </c>
      <c r="H131">
        <v>81</v>
      </c>
      <c r="I131">
        <v>2</v>
      </c>
      <c r="J131" t="s">
        <v>23</v>
      </c>
      <c r="K131" t="s">
        <v>17</v>
      </c>
      <c r="L131" t="s">
        <v>22</v>
      </c>
      <c r="M131">
        <v>9.4</v>
      </c>
      <c r="N131">
        <v>18005.62</v>
      </c>
      <c r="O131" t="s">
        <v>19</v>
      </c>
    </row>
    <row r="132" spans="1:15" x14ac:dyDescent="0.35">
      <c r="A132">
        <v>61</v>
      </c>
      <c r="B132" t="s">
        <v>15</v>
      </c>
      <c r="C132">
        <v>18</v>
      </c>
      <c r="D132">
        <v>110</v>
      </c>
      <c r="E132">
        <v>63</v>
      </c>
      <c r="F132">
        <v>218.5</v>
      </c>
      <c r="G132">
        <v>132.4</v>
      </c>
      <c r="H132">
        <v>89</v>
      </c>
      <c r="I132">
        <v>2</v>
      </c>
      <c r="J132" t="s">
        <v>16</v>
      </c>
      <c r="K132" t="s">
        <v>17</v>
      </c>
      <c r="L132" t="s">
        <v>22</v>
      </c>
      <c r="M132">
        <v>7.9</v>
      </c>
      <c r="N132">
        <v>16534.18</v>
      </c>
      <c r="O132" t="s">
        <v>19</v>
      </c>
    </row>
    <row r="133" spans="1:15" x14ac:dyDescent="0.35">
      <c r="A133">
        <v>47</v>
      </c>
      <c r="B133" t="s">
        <v>15</v>
      </c>
      <c r="C133">
        <v>18</v>
      </c>
      <c r="D133">
        <v>110</v>
      </c>
      <c r="E133">
        <v>67</v>
      </c>
      <c r="F133">
        <v>183</v>
      </c>
      <c r="G133">
        <v>192.7</v>
      </c>
      <c r="H133">
        <v>71</v>
      </c>
      <c r="I133">
        <v>0</v>
      </c>
      <c r="J133" t="s">
        <v>23</v>
      </c>
      <c r="K133" t="s">
        <v>21</v>
      </c>
      <c r="L133" t="s">
        <v>22</v>
      </c>
      <c r="M133">
        <v>10</v>
      </c>
      <c r="N133">
        <v>23025.18</v>
      </c>
      <c r="O133" t="s">
        <v>27</v>
      </c>
    </row>
    <row r="134" spans="1:15" x14ac:dyDescent="0.35">
      <c r="A134">
        <v>70</v>
      </c>
      <c r="B134" t="s">
        <v>15</v>
      </c>
      <c r="C134">
        <v>18</v>
      </c>
      <c r="D134">
        <v>110</v>
      </c>
      <c r="E134">
        <v>67</v>
      </c>
      <c r="F134">
        <v>214.4</v>
      </c>
      <c r="G134">
        <v>131.80000000000001</v>
      </c>
      <c r="H134">
        <v>75</v>
      </c>
      <c r="I134">
        <v>0</v>
      </c>
      <c r="J134" t="s">
        <v>20</v>
      </c>
      <c r="K134" t="s">
        <v>21</v>
      </c>
      <c r="L134" t="s">
        <v>22</v>
      </c>
      <c r="M134">
        <v>7.5</v>
      </c>
      <c r="N134">
        <v>14426.44</v>
      </c>
      <c r="O134" t="s">
        <v>19</v>
      </c>
    </row>
    <row r="135" spans="1:15" x14ac:dyDescent="0.35">
      <c r="A135">
        <v>44</v>
      </c>
      <c r="B135" t="s">
        <v>26</v>
      </c>
      <c r="C135">
        <v>18</v>
      </c>
      <c r="D135">
        <v>110</v>
      </c>
      <c r="E135">
        <v>69</v>
      </c>
      <c r="F135">
        <v>196.1</v>
      </c>
      <c r="G135">
        <v>102.4</v>
      </c>
      <c r="H135">
        <v>92</v>
      </c>
      <c r="I135">
        <v>1</v>
      </c>
      <c r="J135" t="s">
        <v>23</v>
      </c>
      <c r="K135" t="s">
        <v>17</v>
      </c>
      <c r="L135" t="s">
        <v>24</v>
      </c>
      <c r="M135">
        <v>7.5</v>
      </c>
      <c r="N135">
        <v>17103.48</v>
      </c>
      <c r="O135" t="s">
        <v>19</v>
      </c>
    </row>
    <row r="136" spans="1:15" x14ac:dyDescent="0.35">
      <c r="A136">
        <v>75</v>
      </c>
      <c r="B136" t="s">
        <v>15</v>
      </c>
      <c r="C136">
        <v>18</v>
      </c>
      <c r="D136">
        <v>111</v>
      </c>
      <c r="E136">
        <v>68</v>
      </c>
      <c r="F136">
        <v>198.9</v>
      </c>
      <c r="G136">
        <v>157.19999999999999</v>
      </c>
      <c r="H136">
        <v>79</v>
      </c>
      <c r="I136">
        <v>0</v>
      </c>
      <c r="J136" t="s">
        <v>23</v>
      </c>
      <c r="K136" t="s">
        <v>21</v>
      </c>
      <c r="L136" t="s">
        <v>18</v>
      </c>
      <c r="M136">
        <v>12.6</v>
      </c>
      <c r="N136">
        <v>24797.01</v>
      </c>
      <c r="O136" t="s">
        <v>19</v>
      </c>
    </row>
    <row r="137" spans="1:15" x14ac:dyDescent="0.35">
      <c r="A137">
        <v>49</v>
      </c>
      <c r="B137" t="s">
        <v>26</v>
      </c>
      <c r="C137">
        <v>18</v>
      </c>
      <c r="D137">
        <v>111</v>
      </c>
      <c r="E137">
        <v>69</v>
      </c>
      <c r="F137">
        <v>190.8</v>
      </c>
      <c r="G137">
        <v>131.69999999999999</v>
      </c>
      <c r="H137">
        <v>100</v>
      </c>
      <c r="I137">
        <v>2</v>
      </c>
      <c r="J137" t="s">
        <v>23</v>
      </c>
      <c r="K137" t="s">
        <v>17</v>
      </c>
      <c r="L137" t="s">
        <v>18</v>
      </c>
      <c r="M137">
        <v>7.4</v>
      </c>
      <c r="N137">
        <v>15045.73</v>
      </c>
      <c r="O137" t="s">
        <v>27</v>
      </c>
    </row>
    <row r="138" spans="1:15" x14ac:dyDescent="0.35">
      <c r="A138">
        <v>59</v>
      </c>
      <c r="B138" t="s">
        <v>15</v>
      </c>
      <c r="C138">
        <v>18</v>
      </c>
      <c r="D138">
        <v>111</v>
      </c>
      <c r="E138">
        <v>70</v>
      </c>
      <c r="F138">
        <v>160</v>
      </c>
      <c r="G138">
        <v>121</v>
      </c>
      <c r="H138">
        <v>86</v>
      </c>
      <c r="I138">
        <v>0</v>
      </c>
      <c r="J138" t="s">
        <v>20</v>
      </c>
      <c r="K138" t="s">
        <v>21</v>
      </c>
      <c r="L138" t="s">
        <v>18</v>
      </c>
      <c r="M138">
        <v>3.8</v>
      </c>
      <c r="N138">
        <v>7419.63</v>
      </c>
      <c r="O138" t="s">
        <v>19</v>
      </c>
    </row>
    <row r="139" spans="1:15" x14ac:dyDescent="0.35">
      <c r="A139">
        <v>65</v>
      </c>
      <c r="B139" t="s">
        <v>26</v>
      </c>
      <c r="C139">
        <v>18</v>
      </c>
      <c r="D139">
        <v>111</v>
      </c>
      <c r="E139">
        <v>70</v>
      </c>
      <c r="F139">
        <v>210.9</v>
      </c>
      <c r="G139">
        <v>119.6</v>
      </c>
      <c r="H139">
        <v>81</v>
      </c>
      <c r="I139">
        <v>3</v>
      </c>
      <c r="J139" t="s">
        <v>20</v>
      </c>
      <c r="K139" t="s">
        <v>21</v>
      </c>
      <c r="L139" t="s">
        <v>24</v>
      </c>
      <c r="M139">
        <v>5.7</v>
      </c>
      <c r="N139">
        <v>10795.88</v>
      </c>
      <c r="O139" t="s">
        <v>19</v>
      </c>
    </row>
    <row r="140" spans="1:15" x14ac:dyDescent="0.35">
      <c r="A140">
        <v>44</v>
      </c>
      <c r="B140" t="s">
        <v>26</v>
      </c>
      <c r="C140">
        <v>18</v>
      </c>
      <c r="D140">
        <v>111</v>
      </c>
      <c r="E140">
        <v>72</v>
      </c>
      <c r="F140">
        <v>185</v>
      </c>
      <c r="G140">
        <v>93.5</v>
      </c>
      <c r="H140">
        <v>79</v>
      </c>
      <c r="I140">
        <v>2</v>
      </c>
      <c r="J140" t="s">
        <v>20</v>
      </c>
      <c r="K140" t="s">
        <v>17</v>
      </c>
      <c r="L140" t="s">
        <v>22</v>
      </c>
      <c r="M140">
        <v>5.4</v>
      </c>
      <c r="N140">
        <v>11986.11</v>
      </c>
      <c r="O140" t="s">
        <v>19</v>
      </c>
    </row>
    <row r="141" spans="1:15" x14ac:dyDescent="0.35">
      <c r="A141">
        <v>47</v>
      </c>
      <c r="B141" t="s">
        <v>26</v>
      </c>
      <c r="C141">
        <v>18</v>
      </c>
      <c r="D141">
        <v>112</v>
      </c>
      <c r="E141">
        <v>60</v>
      </c>
      <c r="F141">
        <v>214.7</v>
      </c>
      <c r="G141">
        <v>107.2</v>
      </c>
      <c r="H141">
        <v>78</v>
      </c>
      <c r="I141">
        <v>2</v>
      </c>
      <c r="J141" t="s">
        <v>20</v>
      </c>
      <c r="K141" t="s">
        <v>17</v>
      </c>
      <c r="L141" t="s">
        <v>18</v>
      </c>
      <c r="M141">
        <v>11.7</v>
      </c>
      <c r="N141">
        <v>22104.82</v>
      </c>
      <c r="O141" t="s">
        <v>19</v>
      </c>
    </row>
    <row r="142" spans="1:15" x14ac:dyDescent="0.35">
      <c r="A142">
        <v>43</v>
      </c>
      <c r="B142" t="s">
        <v>15</v>
      </c>
      <c r="C142">
        <v>18</v>
      </c>
      <c r="D142">
        <v>112</v>
      </c>
      <c r="E142">
        <v>67</v>
      </c>
      <c r="F142">
        <v>176.6</v>
      </c>
      <c r="G142">
        <v>94.1</v>
      </c>
      <c r="H142">
        <v>74</v>
      </c>
      <c r="I142">
        <v>1</v>
      </c>
      <c r="J142" t="s">
        <v>23</v>
      </c>
      <c r="K142" t="s">
        <v>17</v>
      </c>
      <c r="L142" t="s">
        <v>18</v>
      </c>
      <c r="M142">
        <v>7.6</v>
      </c>
      <c r="N142">
        <v>15238.45</v>
      </c>
      <c r="O142" t="s">
        <v>19</v>
      </c>
    </row>
    <row r="143" spans="1:15" x14ac:dyDescent="0.35">
      <c r="A143">
        <v>71</v>
      </c>
      <c r="B143" t="s">
        <v>15</v>
      </c>
      <c r="C143">
        <v>18</v>
      </c>
      <c r="D143">
        <v>112</v>
      </c>
      <c r="E143">
        <v>69</v>
      </c>
      <c r="F143">
        <v>171.5</v>
      </c>
      <c r="G143">
        <v>85.5</v>
      </c>
      <c r="H143">
        <v>98</v>
      </c>
      <c r="I143">
        <v>1</v>
      </c>
      <c r="J143" t="s">
        <v>23</v>
      </c>
      <c r="K143" t="s">
        <v>28</v>
      </c>
      <c r="L143" t="s">
        <v>24</v>
      </c>
      <c r="M143">
        <v>7.4</v>
      </c>
      <c r="N143">
        <v>14725.29</v>
      </c>
      <c r="O143" t="s">
        <v>19</v>
      </c>
    </row>
    <row r="144" spans="1:15" x14ac:dyDescent="0.35">
      <c r="A144">
        <v>71</v>
      </c>
      <c r="B144" t="s">
        <v>15</v>
      </c>
      <c r="C144">
        <v>18</v>
      </c>
      <c r="D144">
        <v>112</v>
      </c>
      <c r="E144">
        <v>72</v>
      </c>
      <c r="F144">
        <v>169.1</v>
      </c>
      <c r="G144">
        <v>90.9</v>
      </c>
      <c r="H144">
        <v>68</v>
      </c>
      <c r="I144">
        <v>4</v>
      </c>
      <c r="J144" t="s">
        <v>20</v>
      </c>
      <c r="K144" t="s">
        <v>17</v>
      </c>
      <c r="L144" t="s">
        <v>18</v>
      </c>
      <c r="M144">
        <v>3</v>
      </c>
      <c r="N144">
        <v>8626.09</v>
      </c>
      <c r="O144" t="s">
        <v>19</v>
      </c>
    </row>
    <row r="145" spans="1:15" x14ac:dyDescent="0.35">
      <c r="A145">
        <v>79</v>
      </c>
      <c r="B145" t="s">
        <v>15</v>
      </c>
      <c r="C145">
        <v>18</v>
      </c>
      <c r="D145">
        <v>113</v>
      </c>
      <c r="E145">
        <v>68</v>
      </c>
      <c r="F145">
        <v>227.3</v>
      </c>
      <c r="G145">
        <v>90.3</v>
      </c>
      <c r="H145">
        <v>82</v>
      </c>
      <c r="I145">
        <v>1</v>
      </c>
      <c r="J145" t="s">
        <v>23</v>
      </c>
      <c r="K145" t="s">
        <v>28</v>
      </c>
      <c r="L145" t="s">
        <v>22</v>
      </c>
      <c r="M145">
        <v>17.899999999999999</v>
      </c>
      <c r="N145">
        <v>21459.08</v>
      </c>
      <c r="O145" t="s">
        <v>19</v>
      </c>
    </row>
    <row r="146" spans="1:15" x14ac:dyDescent="0.35">
      <c r="A146">
        <v>60</v>
      </c>
      <c r="B146" t="s">
        <v>15</v>
      </c>
      <c r="C146">
        <v>18</v>
      </c>
      <c r="D146">
        <v>113</v>
      </c>
      <c r="E146">
        <v>78</v>
      </c>
      <c r="F146">
        <v>184.3</v>
      </c>
      <c r="G146">
        <v>112</v>
      </c>
      <c r="H146">
        <v>69</v>
      </c>
      <c r="I146">
        <v>0</v>
      </c>
      <c r="J146" t="s">
        <v>20</v>
      </c>
      <c r="K146" t="s">
        <v>28</v>
      </c>
      <c r="L146" t="s">
        <v>22</v>
      </c>
      <c r="M146">
        <v>3.4</v>
      </c>
      <c r="N146">
        <v>10483.93</v>
      </c>
      <c r="O146" t="s">
        <v>19</v>
      </c>
    </row>
    <row r="147" spans="1:15" x14ac:dyDescent="0.35">
      <c r="A147">
        <v>39</v>
      </c>
      <c r="B147" t="s">
        <v>15</v>
      </c>
      <c r="C147">
        <v>18</v>
      </c>
      <c r="D147">
        <v>114</v>
      </c>
      <c r="E147">
        <v>65</v>
      </c>
      <c r="F147">
        <v>223.8</v>
      </c>
      <c r="G147">
        <v>135</v>
      </c>
      <c r="H147">
        <v>74</v>
      </c>
      <c r="I147">
        <v>0</v>
      </c>
      <c r="J147" t="s">
        <v>23</v>
      </c>
      <c r="K147" t="s">
        <v>25</v>
      </c>
      <c r="L147" t="s">
        <v>24</v>
      </c>
      <c r="M147">
        <v>18.5</v>
      </c>
      <c r="N147">
        <v>30677.22</v>
      </c>
      <c r="O147" t="s">
        <v>19</v>
      </c>
    </row>
    <row r="148" spans="1:15" x14ac:dyDescent="0.35">
      <c r="A148">
        <v>81</v>
      </c>
      <c r="B148" t="s">
        <v>26</v>
      </c>
      <c r="C148">
        <v>18</v>
      </c>
      <c r="D148">
        <v>114</v>
      </c>
      <c r="E148">
        <v>66</v>
      </c>
      <c r="F148">
        <v>201.5</v>
      </c>
      <c r="G148">
        <v>97.2</v>
      </c>
      <c r="H148">
        <v>67</v>
      </c>
      <c r="I148">
        <v>1</v>
      </c>
      <c r="J148" t="s">
        <v>16</v>
      </c>
      <c r="K148" t="s">
        <v>28</v>
      </c>
      <c r="L148" t="s">
        <v>18</v>
      </c>
      <c r="M148">
        <v>7.6</v>
      </c>
      <c r="N148">
        <v>16367.87</v>
      </c>
      <c r="O148" t="s">
        <v>19</v>
      </c>
    </row>
    <row r="149" spans="1:15" x14ac:dyDescent="0.35">
      <c r="A149">
        <v>65</v>
      </c>
      <c r="B149" t="s">
        <v>15</v>
      </c>
      <c r="C149">
        <v>18</v>
      </c>
      <c r="D149">
        <v>114</v>
      </c>
      <c r="E149">
        <v>67</v>
      </c>
      <c r="F149">
        <v>204.6</v>
      </c>
      <c r="G149">
        <v>87.8</v>
      </c>
      <c r="H149">
        <v>86</v>
      </c>
      <c r="I149">
        <v>5</v>
      </c>
      <c r="J149" t="s">
        <v>23</v>
      </c>
      <c r="K149" t="s">
        <v>17</v>
      </c>
      <c r="L149" t="s">
        <v>24</v>
      </c>
      <c r="M149">
        <v>10.6</v>
      </c>
      <c r="N149">
        <v>22145.02</v>
      </c>
      <c r="O149" t="s">
        <v>19</v>
      </c>
    </row>
    <row r="150" spans="1:15" x14ac:dyDescent="0.35">
      <c r="A150">
        <v>62</v>
      </c>
      <c r="B150" t="s">
        <v>15</v>
      </c>
      <c r="C150">
        <v>18</v>
      </c>
      <c r="D150">
        <v>114</v>
      </c>
      <c r="E150">
        <v>70</v>
      </c>
      <c r="F150">
        <v>216.4</v>
      </c>
      <c r="G150">
        <v>134.80000000000001</v>
      </c>
      <c r="H150">
        <v>56</v>
      </c>
      <c r="I150">
        <v>1</v>
      </c>
      <c r="J150" t="s">
        <v>16</v>
      </c>
      <c r="K150" t="s">
        <v>21</v>
      </c>
      <c r="L150" t="s">
        <v>24</v>
      </c>
      <c r="M150">
        <v>2.6</v>
      </c>
      <c r="N150">
        <v>6160</v>
      </c>
      <c r="O150" t="s">
        <v>19</v>
      </c>
    </row>
    <row r="151" spans="1:15" x14ac:dyDescent="0.35">
      <c r="A151">
        <v>42</v>
      </c>
      <c r="B151" t="s">
        <v>15</v>
      </c>
      <c r="C151">
        <v>18</v>
      </c>
      <c r="D151">
        <v>115</v>
      </c>
      <c r="E151">
        <v>75</v>
      </c>
      <c r="F151">
        <v>182.9</v>
      </c>
      <c r="G151">
        <v>113.1</v>
      </c>
      <c r="H151">
        <v>76</v>
      </c>
      <c r="I151">
        <v>1</v>
      </c>
      <c r="J151" t="s">
        <v>20</v>
      </c>
      <c r="K151" t="s">
        <v>17</v>
      </c>
      <c r="L151" t="s">
        <v>24</v>
      </c>
      <c r="M151">
        <v>2.6</v>
      </c>
      <c r="N151">
        <v>7850.91</v>
      </c>
      <c r="O151" t="s">
        <v>19</v>
      </c>
    </row>
    <row r="152" spans="1:15" x14ac:dyDescent="0.35">
      <c r="A152">
        <v>45</v>
      </c>
      <c r="B152" t="s">
        <v>26</v>
      </c>
      <c r="C152">
        <v>18</v>
      </c>
      <c r="D152">
        <v>116</v>
      </c>
      <c r="E152">
        <v>63</v>
      </c>
      <c r="F152">
        <v>184.5</v>
      </c>
      <c r="G152">
        <v>92.6</v>
      </c>
      <c r="H152">
        <v>92</v>
      </c>
      <c r="I152">
        <v>1</v>
      </c>
      <c r="J152" t="s">
        <v>23</v>
      </c>
      <c r="K152" t="s">
        <v>17</v>
      </c>
      <c r="L152" t="s">
        <v>24</v>
      </c>
      <c r="M152">
        <v>7.9</v>
      </c>
      <c r="N152">
        <v>16693.47</v>
      </c>
      <c r="O152" t="s">
        <v>19</v>
      </c>
    </row>
    <row r="153" spans="1:15" x14ac:dyDescent="0.35">
      <c r="A153">
        <v>87</v>
      </c>
      <c r="B153" t="s">
        <v>26</v>
      </c>
      <c r="C153">
        <v>18</v>
      </c>
      <c r="D153">
        <v>116</v>
      </c>
      <c r="E153">
        <v>65</v>
      </c>
      <c r="F153">
        <v>242.6</v>
      </c>
      <c r="G153">
        <v>148.5</v>
      </c>
      <c r="H153">
        <v>57</v>
      </c>
      <c r="I153">
        <v>2</v>
      </c>
      <c r="J153" t="s">
        <v>20</v>
      </c>
      <c r="K153" t="s">
        <v>21</v>
      </c>
      <c r="L153" t="s">
        <v>24</v>
      </c>
      <c r="M153">
        <v>10.3</v>
      </c>
      <c r="N153">
        <v>15599.52</v>
      </c>
      <c r="O153" t="s">
        <v>19</v>
      </c>
    </row>
    <row r="154" spans="1:15" x14ac:dyDescent="0.35">
      <c r="A154">
        <v>47</v>
      </c>
      <c r="B154" t="s">
        <v>26</v>
      </c>
      <c r="C154">
        <v>18</v>
      </c>
      <c r="D154">
        <v>116</v>
      </c>
      <c r="E154">
        <v>67</v>
      </c>
      <c r="F154">
        <v>205.6</v>
      </c>
      <c r="G154">
        <v>83</v>
      </c>
      <c r="H154">
        <v>64</v>
      </c>
      <c r="I154">
        <v>1</v>
      </c>
      <c r="J154" t="s">
        <v>16</v>
      </c>
      <c r="K154" t="s">
        <v>17</v>
      </c>
      <c r="L154" t="s">
        <v>24</v>
      </c>
      <c r="M154">
        <v>3.7</v>
      </c>
      <c r="N154">
        <v>10514.3</v>
      </c>
      <c r="O154" t="s">
        <v>19</v>
      </c>
    </row>
    <row r="155" spans="1:15" x14ac:dyDescent="0.35">
      <c r="A155">
        <v>47</v>
      </c>
      <c r="B155" t="s">
        <v>15</v>
      </c>
      <c r="C155">
        <v>18</v>
      </c>
      <c r="D155">
        <v>116</v>
      </c>
      <c r="E155">
        <v>69</v>
      </c>
      <c r="F155">
        <v>181</v>
      </c>
      <c r="G155">
        <v>100.6</v>
      </c>
      <c r="H155">
        <v>94</v>
      </c>
      <c r="I155">
        <v>1</v>
      </c>
      <c r="J155" t="s">
        <v>23</v>
      </c>
      <c r="K155" t="s">
        <v>25</v>
      </c>
      <c r="L155" t="s">
        <v>24</v>
      </c>
      <c r="M155">
        <v>5.5</v>
      </c>
      <c r="N155">
        <v>10015.1</v>
      </c>
      <c r="O155" t="s">
        <v>19</v>
      </c>
    </row>
    <row r="156" spans="1:15" x14ac:dyDescent="0.35">
      <c r="A156">
        <v>68</v>
      </c>
      <c r="B156" t="s">
        <v>26</v>
      </c>
      <c r="C156">
        <v>18</v>
      </c>
      <c r="D156">
        <v>116</v>
      </c>
      <c r="E156">
        <v>69</v>
      </c>
      <c r="F156">
        <v>205.5</v>
      </c>
      <c r="G156">
        <v>82.5</v>
      </c>
      <c r="H156">
        <v>59</v>
      </c>
      <c r="I156">
        <v>4</v>
      </c>
      <c r="J156" t="s">
        <v>20</v>
      </c>
      <c r="K156" t="s">
        <v>17</v>
      </c>
      <c r="L156" t="s">
        <v>24</v>
      </c>
      <c r="M156">
        <v>3.2</v>
      </c>
      <c r="N156">
        <v>8362.6</v>
      </c>
      <c r="O156" t="s">
        <v>19</v>
      </c>
    </row>
    <row r="157" spans="1:15" x14ac:dyDescent="0.35">
      <c r="A157">
        <v>18</v>
      </c>
      <c r="B157" t="s">
        <v>26</v>
      </c>
      <c r="C157">
        <v>18</v>
      </c>
      <c r="D157">
        <v>116</v>
      </c>
      <c r="E157">
        <v>72</v>
      </c>
      <c r="F157">
        <v>198.6</v>
      </c>
      <c r="G157">
        <v>105.1</v>
      </c>
      <c r="H157">
        <v>69</v>
      </c>
      <c r="I157">
        <v>0</v>
      </c>
      <c r="J157" t="s">
        <v>20</v>
      </c>
      <c r="K157" t="s">
        <v>17</v>
      </c>
      <c r="L157" t="s">
        <v>18</v>
      </c>
      <c r="M157">
        <v>5.7</v>
      </c>
      <c r="N157">
        <v>13257.81</v>
      </c>
      <c r="O157" t="s">
        <v>19</v>
      </c>
    </row>
    <row r="158" spans="1:15" x14ac:dyDescent="0.35">
      <c r="A158">
        <v>71</v>
      </c>
      <c r="B158" t="s">
        <v>15</v>
      </c>
      <c r="C158">
        <v>18</v>
      </c>
      <c r="D158">
        <v>116</v>
      </c>
      <c r="E158">
        <v>74</v>
      </c>
      <c r="F158">
        <v>198.4</v>
      </c>
      <c r="G158">
        <v>89</v>
      </c>
      <c r="H158">
        <v>58</v>
      </c>
      <c r="I158">
        <v>0</v>
      </c>
      <c r="J158" t="s">
        <v>20</v>
      </c>
      <c r="K158" t="s">
        <v>17</v>
      </c>
      <c r="L158" t="s">
        <v>22</v>
      </c>
      <c r="M158">
        <v>3.5</v>
      </c>
      <c r="N158">
        <v>9074.2900000000009</v>
      </c>
      <c r="O158" t="s">
        <v>27</v>
      </c>
    </row>
    <row r="159" spans="1:15" x14ac:dyDescent="0.35">
      <c r="A159">
        <v>61</v>
      </c>
      <c r="B159" t="s">
        <v>26</v>
      </c>
      <c r="C159">
        <v>18</v>
      </c>
      <c r="D159">
        <v>117</v>
      </c>
      <c r="E159">
        <v>66</v>
      </c>
      <c r="F159">
        <v>226.5</v>
      </c>
      <c r="G159">
        <v>93.6</v>
      </c>
      <c r="H159">
        <v>84</v>
      </c>
      <c r="I159">
        <v>0</v>
      </c>
      <c r="J159" t="s">
        <v>23</v>
      </c>
      <c r="K159" t="s">
        <v>17</v>
      </c>
      <c r="L159" t="s">
        <v>24</v>
      </c>
      <c r="M159">
        <v>8.6</v>
      </c>
      <c r="N159">
        <v>17887.669999999998</v>
      </c>
      <c r="O159" t="s">
        <v>19</v>
      </c>
    </row>
    <row r="160" spans="1:15" x14ac:dyDescent="0.35">
      <c r="A160">
        <v>64</v>
      </c>
      <c r="B160" t="s">
        <v>26</v>
      </c>
      <c r="C160">
        <v>18</v>
      </c>
      <c r="D160">
        <v>117</v>
      </c>
      <c r="E160">
        <v>68</v>
      </c>
      <c r="F160">
        <v>242.3</v>
      </c>
      <c r="G160">
        <v>153.4</v>
      </c>
      <c r="H160">
        <v>70</v>
      </c>
      <c r="I160">
        <v>1</v>
      </c>
      <c r="J160" t="s">
        <v>20</v>
      </c>
      <c r="K160" t="s">
        <v>21</v>
      </c>
      <c r="L160" t="s">
        <v>24</v>
      </c>
      <c r="M160">
        <v>13.1</v>
      </c>
      <c r="N160">
        <v>20439.810000000001</v>
      </c>
      <c r="O160" t="s">
        <v>19</v>
      </c>
    </row>
    <row r="161" spans="1:15" x14ac:dyDescent="0.35">
      <c r="A161">
        <v>61</v>
      </c>
      <c r="B161" t="s">
        <v>15</v>
      </c>
      <c r="C161">
        <v>18</v>
      </c>
      <c r="D161">
        <v>117</v>
      </c>
      <c r="E161">
        <v>69</v>
      </c>
      <c r="F161">
        <v>186.8</v>
      </c>
      <c r="G161">
        <v>76.2</v>
      </c>
      <c r="H161">
        <v>73</v>
      </c>
      <c r="I161">
        <v>2</v>
      </c>
      <c r="J161" t="s">
        <v>20</v>
      </c>
      <c r="K161" t="s">
        <v>25</v>
      </c>
      <c r="L161" t="s">
        <v>18</v>
      </c>
      <c r="M161">
        <v>2.7</v>
      </c>
      <c r="N161">
        <v>5579.55</v>
      </c>
      <c r="O161" t="s">
        <v>19</v>
      </c>
    </row>
    <row r="162" spans="1:15" x14ac:dyDescent="0.35">
      <c r="A162">
        <v>64</v>
      </c>
      <c r="B162" t="s">
        <v>26</v>
      </c>
      <c r="C162">
        <v>18</v>
      </c>
      <c r="D162">
        <v>117</v>
      </c>
      <c r="E162">
        <v>69</v>
      </c>
      <c r="F162">
        <v>205.9</v>
      </c>
      <c r="G162">
        <v>103.6</v>
      </c>
      <c r="H162">
        <v>85</v>
      </c>
      <c r="I162">
        <v>0</v>
      </c>
      <c r="J162" t="s">
        <v>23</v>
      </c>
      <c r="K162" t="s">
        <v>25</v>
      </c>
      <c r="L162" t="s">
        <v>18</v>
      </c>
      <c r="M162">
        <v>7.5</v>
      </c>
      <c r="N162">
        <v>12007.85</v>
      </c>
      <c r="O162" t="s">
        <v>19</v>
      </c>
    </row>
    <row r="163" spans="1:15" x14ac:dyDescent="0.35">
      <c r="A163">
        <v>63</v>
      </c>
      <c r="B163" t="s">
        <v>15</v>
      </c>
      <c r="C163">
        <v>18</v>
      </c>
      <c r="D163">
        <v>117</v>
      </c>
      <c r="E163">
        <v>70</v>
      </c>
      <c r="F163">
        <v>186.2</v>
      </c>
      <c r="G163">
        <v>176</v>
      </c>
      <c r="H163">
        <v>63</v>
      </c>
      <c r="I163">
        <v>3</v>
      </c>
      <c r="J163" t="s">
        <v>16</v>
      </c>
      <c r="K163" t="s">
        <v>21</v>
      </c>
      <c r="L163" t="s">
        <v>24</v>
      </c>
      <c r="M163">
        <v>4.8</v>
      </c>
      <c r="N163">
        <v>9192.7199999999993</v>
      </c>
      <c r="O163" t="s">
        <v>19</v>
      </c>
    </row>
    <row r="164" spans="1:15" x14ac:dyDescent="0.35">
      <c r="A164">
        <v>57</v>
      </c>
      <c r="B164" t="s">
        <v>26</v>
      </c>
      <c r="C164">
        <v>18</v>
      </c>
      <c r="D164">
        <v>117</v>
      </c>
      <c r="E164">
        <v>70</v>
      </c>
      <c r="F164">
        <v>207.6</v>
      </c>
      <c r="G164">
        <v>118.9</v>
      </c>
      <c r="H164">
        <v>81</v>
      </c>
      <c r="I164">
        <v>4</v>
      </c>
      <c r="J164" t="s">
        <v>20</v>
      </c>
      <c r="K164" t="s">
        <v>17</v>
      </c>
      <c r="L164" t="s">
        <v>24</v>
      </c>
      <c r="M164">
        <v>2.6</v>
      </c>
      <c r="N164">
        <v>9446.16</v>
      </c>
      <c r="O164" t="s">
        <v>19</v>
      </c>
    </row>
    <row r="165" spans="1:15" x14ac:dyDescent="0.35">
      <c r="A165">
        <v>46</v>
      </c>
      <c r="B165" t="s">
        <v>26</v>
      </c>
      <c r="C165">
        <v>18</v>
      </c>
      <c r="D165">
        <v>117</v>
      </c>
      <c r="E165">
        <v>73</v>
      </c>
      <c r="F165">
        <v>171.8</v>
      </c>
      <c r="G165">
        <v>95.5</v>
      </c>
      <c r="H165">
        <v>95</v>
      </c>
      <c r="I165">
        <v>2</v>
      </c>
      <c r="J165" t="s">
        <v>23</v>
      </c>
      <c r="K165" t="s">
        <v>17</v>
      </c>
      <c r="L165" t="s">
        <v>24</v>
      </c>
      <c r="M165">
        <v>31.9</v>
      </c>
      <c r="N165">
        <v>56062.06</v>
      </c>
      <c r="O165" t="s">
        <v>19</v>
      </c>
    </row>
    <row r="166" spans="1:15" x14ac:dyDescent="0.35">
      <c r="A166">
        <v>68</v>
      </c>
      <c r="B166" t="s">
        <v>26</v>
      </c>
      <c r="C166">
        <v>18</v>
      </c>
      <c r="D166">
        <v>117</v>
      </c>
      <c r="E166">
        <v>73</v>
      </c>
      <c r="F166">
        <v>221.5</v>
      </c>
      <c r="G166">
        <v>93.1</v>
      </c>
      <c r="H166">
        <v>79</v>
      </c>
      <c r="I166">
        <v>2</v>
      </c>
      <c r="J166" t="s">
        <v>20</v>
      </c>
      <c r="K166" t="s">
        <v>17</v>
      </c>
      <c r="L166" t="s">
        <v>24</v>
      </c>
      <c r="M166">
        <v>6.3</v>
      </c>
      <c r="N166">
        <v>14342.88</v>
      </c>
      <c r="O166" t="s">
        <v>19</v>
      </c>
    </row>
    <row r="167" spans="1:15" x14ac:dyDescent="0.35">
      <c r="A167">
        <v>85</v>
      </c>
      <c r="B167" t="s">
        <v>15</v>
      </c>
      <c r="C167">
        <v>18</v>
      </c>
      <c r="D167">
        <v>117</v>
      </c>
      <c r="E167">
        <v>75</v>
      </c>
      <c r="F167">
        <v>184.9</v>
      </c>
      <c r="G167">
        <v>93.9</v>
      </c>
      <c r="H167">
        <v>84</v>
      </c>
      <c r="I167">
        <v>1</v>
      </c>
      <c r="J167" t="s">
        <v>20</v>
      </c>
      <c r="K167" t="s">
        <v>28</v>
      </c>
      <c r="L167" t="s">
        <v>18</v>
      </c>
      <c r="M167">
        <v>7.1</v>
      </c>
      <c r="N167">
        <v>15804.52</v>
      </c>
      <c r="O167" t="s">
        <v>19</v>
      </c>
    </row>
    <row r="168" spans="1:15" x14ac:dyDescent="0.35">
      <c r="A168">
        <v>46</v>
      </c>
      <c r="B168" t="s">
        <v>26</v>
      </c>
      <c r="C168">
        <v>18</v>
      </c>
      <c r="D168">
        <v>117</v>
      </c>
      <c r="E168">
        <v>80</v>
      </c>
      <c r="F168">
        <v>194</v>
      </c>
      <c r="G168">
        <v>99.8</v>
      </c>
      <c r="H168">
        <v>94</v>
      </c>
      <c r="I168">
        <v>1</v>
      </c>
      <c r="J168" t="s">
        <v>16</v>
      </c>
      <c r="K168" t="s">
        <v>17</v>
      </c>
      <c r="L168" t="s">
        <v>18</v>
      </c>
      <c r="M168">
        <v>3.8</v>
      </c>
      <c r="N168">
        <v>10073.4</v>
      </c>
      <c r="O168" t="s">
        <v>19</v>
      </c>
    </row>
    <row r="169" spans="1:15" x14ac:dyDescent="0.35">
      <c r="A169">
        <v>68</v>
      </c>
      <c r="B169" t="s">
        <v>26</v>
      </c>
      <c r="C169">
        <v>18</v>
      </c>
      <c r="D169">
        <v>118</v>
      </c>
      <c r="E169">
        <v>65</v>
      </c>
      <c r="F169">
        <v>210.1</v>
      </c>
      <c r="G169">
        <v>117.7</v>
      </c>
      <c r="H169">
        <v>71</v>
      </c>
      <c r="I169">
        <v>0</v>
      </c>
      <c r="J169" t="s">
        <v>20</v>
      </c>
      <c r="K169" t="s">
        <v>28</v>
      </c>
      <c r="L169" t="s">
        <v>22</v>
      </c>
      <c r="M169">
        <v>8.4</v>
      </c>
      <c r="N169">
        <v>17241.41</v>
      </c>
      <c r="O169" t="s">
        <v>19</v>
      </c>
    </row>
    <row r="170" spans="1:15" x14ac:dyDescent="0.35">
      <c r="A170">
        <v>78</v>
      </c>
      <c r="B170" t="s">
        <v>26</v>
      </c>
      <c r="C170">
        <v>18</v>
      </c>
      <c r="D170">
        <v>118</v>
      </c>
      <c r="E170">
        <v>67</v>
      </c>
      <c r="F170">
        <v>200.9</v>
      </c>
      <c r="G170">
        <v>109.9</v>
      </c>
      <c r="H170">
        <v>69</v>
      </c>
      <c r="I170">
        <v>0</v>
      </c>
      <c r="J170" t="s">
        <v>20</v>
      </c>
      <c r="K170" t="s">
        <v>21</v>
      </c>
      <c r="L170" t="s">
        <v>24</v>
      </c>
      <c r="M170">
        <v>3.4</v>
      </c>
      <c r="N170">
        <v>7282.98</v>
      </c>
      <c r="O170" t="s">
        <v>19</v>
      </c>
    </row>
    <row r="171" spans="1:15" x14ac:dyDescent="0.35">
      <c r="A171">
        <v>55</v>
      </c>
      <c r="B171" t="s">
        <v>15</v>
      </c>
      <c r="C171">
        <v>18</v>
      </c>
      <c r="D171">
        <v>118</v>
      </c>
      <c r="E171">
        <v>68</v>
      </c>
      <c r="F171">
        <v>174.2</v>
      </c>
      <c r="G171">
        <v>80.400000000000006</v>
      </c>
      <c r="H171">
        <v>74</v>
      </c>
      <c r="I171">
        <v>4</v>
      </c>
      <c r="J171" t="s">
        <v>20</v>
      </c>
      <c r="K171" t="s">
        <v>28</v>
      </c>
      <c r="L171" t="s">
        <v>18</v>
      </c>
      <c r="M171">
        <v>10.4</v>
      </c>
      <c r="N171">
        <v>21966.68</v>
      </c>
      <c r="O171" t="s">
        <v>19</v>
      </c>
    </row>
    <row r="172" spans="1:15" x14ac:dyDescent="0.35">
      <c r="A172">
        <v>69</v>
      </c>
      <c r="B172" t="s">
        <v>15</v>
      </c>
      <c r="C172">
        <v>18</v>
      </c>
      <c r="D172">
        <v>118</v>
      </c>
      <c r="E172">
        <v>68</v>
      </c>
      <c r="F172">
        <v>206</v>
      </c>
      <c r="G172">
        <v>99.6</v>
      </c>
      <c r="H172">
        <v>87</v>
      </c>
      <c r="I172">
        <v>1</v>
      </c>
      <c r="J172" t="s">
        <v>20</v>
      </c>
      <c r="K172" t="s">
        <v>17</v>
      </c>
      <c r="L172" t="s">
        <v>22</v>
      </c>
      <c r="M172">
        <v>5.3</v>
      </c>
      <c r="N172">
        <v>11799.93</v>
      </c>
      <c r="O172" t="s">
        <v>19</v>
      </c>
    </row>
    <row r="173" spans="1:15" x14ac:dyDescent="0.35">
      <c r="A173">
        <v>65</v>
      </c>
      <c r="B173" t="s">
        <v>15</v>
      </c>
      <c r="C173">
        <v>18</v>
      </c>
      <c r="D173">
        <v>118</v>
      </c>
      <c r="E173">
        <v>72</v>
      </c>
      <c r="F173">
        <v>217.3</v>
      </c>
      <c r="G173">
        <v>114.3</v>
      </c>
      <c r="H173">
        <v>91</v>
      </c>
      <c r="I173">
        <v>1</v>
      </c>
      <c r="J173" t="s">
        <v>23</v>
      </c>
      <c r="K173" t="s">
        <v>25</v>
      </c>
      <c r="L173" t="s">
        <v>22</v>
      </c>
      <c r="M173">
        <v>6.2</v>
      </c>
      <c r="N173">
        <v>10628.76</v>
      </c>
      <c r="O173" t="s">
        <v>27</v>
      </c>
    </row>
    <row r="174" spans="1:15" x14ac:dyDescent="0.35">
      <c r="A174">
        <v>57</v>
      </c>
      <c r="B174" t="s">
        <v>26</v>
      </c>
      <c r="C174">
        <v>18</v>
      </c>
      <c r="D174">
        <v>118</v>
      </c>
      <c r="E174">
        <v>72</v>
      </c>
      <c r="F174">
        <v>219.1</v>
      </c>
      <c r="G174">
        <v>128.4</v>
      </c>
      <c r="H174">
        <v>74</v>
      </c>
      <c r="I174">
        <v>0</v>
      </c>
      <c r="J174" t="s">
        <v>20</v>
      </c>
      <c r="K174" t="s">
        <v>21</v>
      </c>
      <c r="L174" t="s">
        <v>22</v>
      </c>
      <c r="M174">
        <v>1.4</v>
      </c>
      <c r="N174">
        <v>4074.23</v>
      </c>
      <c r="O174" t="s">
        <v>27</v>
      </c>
    </row>
    <row r="175" spans="1:15" x14ac:dyDescent="0.35">
      <c r="A175">
        <v>52</v>
      </c>
      <c r="B175" t="s">
        <v>15</v>
      </c>
      <c r="C175">
        <v>18</v>
      </c>
      <c r="D175">
        <v>118</v>
      </c>
      <c r="E175">
        <v>73</v>
      </c>
      <c r="F175">
        <v>193.3</v>
      </c>
      <c r="G175">
        <v>110.1</v>
      </c>
      <c r="H175">
        <v>67</v>
      </c>
      <c r="I175">
        <v>1</v>
      </c>
      <c r="J175" t="s">
        <v>20</v>
      </c>
      <c r="K175" t="s">
        <v>17</v>
      </c>
      <c r="L175" t="s">
        <v>22</v>
      </c>
      <c r="M175">
        <v>2.2999999999999998</v>
      </c>
      <c r="N175">
        <v>6744</v>
      </c>
      <c r="O175" t="s">
        <v>19</v>
      </c>
    </row>
    <row r="176" spans="1:15" x14ac:dyDescent="0.35">
      <c r="A176">
        <v>82</v>
      </c>
      <c r="B176" t="s">
        <v>15</v>
      </c>
      <c r="C176">
        <v>18</v>
      </c>
      <c r="D176">
        <v>118</v>
      </c>
      <c r="E176">
        <v>74</v>
      </c>
      <c r="F176">
        <v>196.4</v>
      </c>
      <c r="G176">
        <v>172.4</v>
      </c>
      <c r="H176">
        <v>84</v>
      </c>
      <c r="I176">
        <v>2</v>
      </c>
      <c r="J176" t="s">
        <v>23</v>
      </c>
      <c r="K176" t="s">
        <v>21</v>
      </c>
      <c r="L176" t="s">
        <v>24</v>
      </c>
      <c r="M176">
        <v>5.0999999999999996</v>
      </c>
      <c r="N176">
        <v>9010.68</v>
      </c>
      <c r="O176" t="s">
        <v>19</v>
      </c>
    </row>
    <row r="177" spans="1:15" x14ac:dyDescent="0.35">
      <c r="A177">
        <v>75</v>
      </c>
      <c r="B177" t="s">
        <v>15</v>
      </c>
      <c r="C177">
        <v>18</v>
      </c>
      <c r="D177">
        <v>118</v>
      </c>
      <c r="E177">
        <v>74</v>
      </c>
      <c r="F177">
        <v>196.9</v>
      </c>
      <c r="G177">
        <v>140.6</v>
      </c>
      <c r="H177">
        <v>82</v>
      </c>
      <c r="I177">
        <v>3</v>
      </c>
      <c r="J177" t="s">
        <v>16</v>
      </c>
      <c r="K177" t="s">
        <v>21</v>
      </c>
      <c r="L177" t="s">
        <v>18</v>
      </c>
      <c r="M177">
        <v>10</v>
      </c>
      <c r="N177">
        <v>18170.830000000002</v>
      </c>
      <c r="O177" t="s">
        <v>19</v>
      </c>
    </row>
    <row r="178" spans="1:15" x14ac:dyDescent="0.35">
      <c r="A178">
        <v>56</v>
      </c>
      <c r="B178" t="s">
        <v>26</v>
      </c>
      <c r="C178">
        <v>18</v>
      </c>
      <c r="D178">
        <v>118</v>
      </c>
      <c r="E178">
        <v>77</v>
      </c>
      <c r="F178">
        <v>173.6</v>
      </c>
      <c r="G178">
        <v>78.599999999999994</v>
      </c>
      <c r="H178">
        <v>67</v>
      </c>
      <c r="I178">
        <v>1</v>
      </c>
      <c r="J178" t="s">
        <v>20</v>
      </c>
      <c r="K178" t="s">
        <v>28</v>
      </c>
      <c r="L178" t="s">
        <v>24</v>
      </c>
      <c r="M178">
        <v>5.6</v>
      </c>
      <c r="N178">
        <v>14028.41</v>
      </c>
      <c r="O178" t="s">
        <v>19</v>
      </c>
    </row>
    <row r="179" spans="1:15" x14ac:dyDescent="0.35">
      <c r="A179">
        <v>54</v>
      </c>
      <c r="B179" t="s">
        <v>26</v>
      </c>
      <c r="C179">
        <v>18</v>
      </c>
      <c r="D179">
        <v>118</v>
      </c>
      <c r="E179">
        <v>78</v>
      </c>
      <c r="F179">
        <v>211.2</v>
      </c>
      <c r="G179">
        <v>160.19999999999999</v>
      </c>
      <c r="H179">
        <v>80</v>
      </c>
      <c r="I179">
        <v>1</v>
      </c>
      <c r="J179" t="s">
        <v>23</v>
      </c>
      <c r="K179" t="s">
        <v>17</v>
      </c>
      <c r="L179" t="s">
        <v>24</v>
      </c>
      <c r="M179">
        <v>10.5</v>
      </c>
      <c r="N179">
        <v>22543.79</v>
      </c>
      <c r="O179" t="s">
        <v>19</v>
      </c>
    </row>
    <row r="180" spans="1:15" x14ac:dyDescent="0.35">
      <c r="A180">
        <v>45</v>
      </c>
      <c r="B180" t="s">
        <v>26</v>
      </c>
      <c r="C180">
        <v>18</v>
      </c>
      <c r="D180">
        <v>119</v>
      </c>
      <c r="E180">
        <v>61</v>
      </c>
      <c r="F180">
        <v>157.30000000000001</v>
      </c>
      <c r="G180">
        <v>115.5</v>
      </c>
      <c r="H180">
        <v>81</v>
      </c>
      <c r="I180">
        <v>1</v>
      </c>
      <c r="J180" t="s">
        <v>23</v>
      </c>
      <c r="K180" t="s">
        <v>25</v>
      </c>
      <c r="L180" t="s">
        <v>18</v>
      </c>
      <c r="M180">
        <v>14.9</v>
      </c>
      <c r="N180">
        <v>26362.240000000002</v>
      </c>
      <c r="O180" t="s">
        <v>19</v>
      </c>
    </row>
    <row r="181" spans="1:15" x14ac:dyDescent="0.35">
      <c r="A181">
        <v>74</v>
      </c>
      <c r="B181" t="s">
        <v>15</v>
      </c>
      <c r="C181">
        <v>18</v>
      </c>
      <c r="D181">
        <v>119</v>
      </c>
      <c r="E181">
        <v>62</v>
      </c>
      <c r="F181">
        <v>207.3</v>
      </c>
      <c r="G181">
        <v>116.7</v>
      </c>
      <c r="H181">
        <v>63</v>
      </c>
      <c r="I181">
        <v>0</v>
      </c>
      <c r="J181" t="s">
        <v>16</v>
      </c>
      <c r="K181" t="s">
        <v>21</v>
      </c>
      <c r="L181" t="s">
        <v>22</v>
      </c>
      <c r="M181">
        <v>3.6</v>
      </c>
      <c r="N181">
        <v>7899.67</v>
      </c>
      <c r="O181" t="s">
        <v>19</v>
      </c>
    </row>
    <row r="182" spans="1:15" x14ac:dyDescent="0.35">
      <c r="A182">
        <v>69</v>
      </c>
      <c r="B182" t="s">
        <v>15</v>
      </c>
      <c r="C182">
        <v>18</v>
      </c>
      <c r="D182">
        <v>119</v>
      </c>
      <c r="E182">
        <v>64</v>
      </c>
      <c r="F182">
        <v>203.1</v>
      </c>
      <c r="G182">
        <v>80.3</v>
      </c>
      <c r="H182">
        <v>78</v>
      </c>
      <c r="I182">
        <v>1</v>
      </c>
      <c r="J182" t="s">
        <v>16</v>
      </c>
      <c r="K182" t="s">
        <v>17</v>
      </c>
      <c r="L182" t="s">
        <v>18</v>
      </c>
      <c r="M182">
        <v>6</v>
      </c>
      <c r="N182">
        <v>13243.51</v>
      </c>
      <c r="O182" t="s">
        <v>27</v>
      </c>
    </row>
    <row r="183" spans="1:15" x14ac:dyDescent="0.35">
      <c r="A183">
        <v>64</v>
      </c>
      <c r="B183" t="s">
        <v>15</v>
      </c>
      <c r="C183">
        <v>18</v>
      </c>
      <c r="D183">
        <v>119</v>
      </c>
      <c r="E183">
        <v>67</v>
      </c>
      <c r="F183">
        <v>175.5</v>
      </c>
      <c r="G183">
        <v>91.2</v>
      </c>
      <c r="H183">
        <v>74</v>
      </c>
      <c r="I183">
        <v>0</v>
      </c>
      <c r="J183" t="s">
        <v>16</v>
      </c>
      <c r="K183" t="s">
        <v>17</v>
      </c>
      <c r="L183" t="s">
        <v>24</v>
      </c>
      <c r="M183">
        <v>5.3</v>
      </c>
      <c r="N183">
        <v>12100.41</v>
      </c>
      <c r="O183" t="s">
        <v>19</v>
      </c>
    </row>
    <row r="184" spans="1:15" x14ac:dyDescent="0.35">
      <c r="A184">
        <v>51</v>
      </c>
      <c r="B184" t="s">
        <v>26</v>
      </c>
      <c r="C184">
        <v>18</v>
      </c>
      <c r="D184">
        <v>119</v>
      </c>
      <c r="E184">
        <v>71</v>
      </c>
      <c r="F184">
        <v>210.2</v>
      </c>
      <c r="G184">
        <v>83.2</v>
      </c>
      <c r="H184">
        <v>83</v>
      </c>
      <c r="I184">
        <v>0</v>
      </c>
      <c r="J184" t="s">
        <v>16</v>
      </c>
      <c r="K184" t="s">
        <v>28</v>
      </c>
      <c r="L184" t="s">
        <v>24</v>
      </c>
      <c r="M184">
        <v>4.2</v>
      </c>
      <c r="N184">
        <v>10934.19</v>
      </c>
      <c r="O184" t="s">
        <v>19</v>
      </c>
    </row>
    <row r="185" spans="1:15" x14ac:dyDescent="0.35">
      <c r="A185">
        <v>76</v>
      </c>
      <c r="B185" t="s">
        <v>15</v>
      </c>
      <c r="C185">
        <v>18</v>
      </c>
      <c r="D185">
        <v>119</v>
      </c>
      <c r="E185">
        <v>72</v>
      </c>
      <c r="F185">
        <v>199.6</v>
      </c>
      <c r="G185">
        <v>94.1</v>
      </c>
      <c r="H185">
        <v>57</v>
      </c>
      <c r="I185">
        <v>0</v>
      </c>
      <c r="J185" t="s">
        <v>20</v>
      </c>
      <c r="K185" t="s">
        <v>25</v>
      </c>
      <c r="L185" t="s">
        <v>18</v>
      </c>
      <c r="M185">
        <v>2.2999999999999998</v>
      </c>
      <c r="N185">
        <v>5236.3599999999997</v>
      </c>
      <c r="O185" t="s">
        <v>19</v>
      </c>
    </row>
    <row r="186" spans="1:15" x14ac:dyDescent="0.35">
      <c r="A186">
        <v>79</v>
      </c>
      <c r="B186" t="s">
        <v>15</v>
      </c>
      <c r="C186">
        <v>18</v>
      </c>
      <c r="D186">
        <v>119</v>
      </c>
      <c r="E186">
        <v>72</v>
      </c>
      <c r="F186">
        <v>201.8</v>
      </c>
      <c r="G186">
        <v>79.8</v>
      </c>
      <c r="H186">
        <v>74</v>
      </c>
      <c r="I186">
        <v>0</v>
      </c>
      <c r="J186" t="s">
        <v>23</v>
      </c>
      <c r="K186" t="s">
        <v>17</v>
      </c>
      <c r="L186" t="s">
        <v>18</v>
      </c>
      <c r="M186">
        <v>9.3000000000000007</v>
      </c>
      <c r="N186">
        <v>20151.66</v>
      </c>
      <c r="O186" t="s">
        <v>19</v>
      </c>
    </row>
    <row r="187" spans="1:15" x14ac:dyDescent="0.35">
      <c r="A187">
        <v>84</v>
      </c>
      <c r="B187" t="s">
        <v>15</v>
      </c>
      <c r="C187">
        <v>18</v>
      </c>
      <c r="D187">
        <v>119</v>
      </c>
      <c r="E187">
        <v>78</v>
      </c>
      <c r="F187">
        <v>209.7</v>
      </c>
      <c r="G187">
        <v>79.900000000000006</v>
      </c>
      <c r="H187">
        <v>61</v>
      </c>
      <c r="I187">
        <v>0</v>
      </c>
      <c r="J187" t="s">
        <v>20</v>
      </c>
      <c r="K187" t="s">
        <v>28</v>
      </c>
      <c r="L187" t="s">
        <v>24</v>
      </c>
      <c r="M187">
        <v>5.9</v>
      </c>
      <c r="N187">
        <v>14128.27</v>
      </c>
      <c r="O187" t="s">
        <v>19</v>
      </c>
    </row>
    <row r="188" spans="1:15" x14ac:dyDescent="0.35">
      <c r="A188">
        <v>65</v>
      </c>
      <c r="B188" t="s">
        <v>15</v>
      </c>
      <c r="C188">
        <v>18</v>
      </c>
      <c r="D188">
        <v>119</v>
      </c>
      <c r="E188">
        <v>79</v>
      </c>
      <c r="F188">
        <v>202</v>
      </c>
      <c r="G188">
        <v>120.1</v>
      </c>
      <c r="H188">
        <v>59</v>
      </c>
      <c r="I188">
        <v>1</v>
      </c>
      <c r="J188" t="s">
        <v>20</v>
      </c>
      <c r="K188" t="s">
        <v>25</v>
      </c>
      <c r="L188" t="s">
        <v>18</v>
      </c>
      <c r="M188">
        <v>7.2</v>
      </c>
      <c r="N188">
        <v>12816.83</v>
      </c>
      <c r="O188" t="s">
        <v>19</v>
      </c>
    </row>
    <row r="189" spans="1:15" x14ac:dyDescent="0.35">
      <c r="A189">
        <v>63</v>
      </c>
      <c r="B189" t="s">
        <v>15</v>
      </c>
      <c r="C189">
        <v>18</v>
      </c>
      <c r="D189">
        <v>119</v>
      </c>
      <c r="E189">
        <v>79</v>
      </c>
      <c r="F189">
        <v>230.8</v>
      </c>
      <c r="G189">
        <v>96.3</v>
      </c>
      <c r="H189">
        <v>81</v>
      </c>
      <c r="I189">
        <v>2</v>
      </c>
      <c r="J189" t="s">
        <v>23</v>
      </c>
      <c r="K189" t="s">
        <v>17</v>
      </c>
      <c r="L189" t="s">
        <v>22</v>
      </c>
      <c r="M189">
        <v>16.7</v>
      </c>
      <c r="N189">
        <v>29487.81</v>
      </c>
      <c r="O189" t="s">
        <v>27</v>
      </c>
    </row>
    <row r="190" spans="1:15" x14ac:dyDescent="0.35">
      <c r="A190">
        <v>76</v>
      </c>
      <c r="B190" t="s">
        <v>26</v>
      </c>
      <c r="C190">
        <v>18</v>
      </c>
      <c r="D190">
        <v>120</v>
      </c>
      <c r="E190">
        <v>66</v>
      </c>
      <c r="F190">
        <v>165.5</v>
      </c>
      <c r="G190">
        <v>114.9</v>
      </c>
      <c r="H190">
        <v>83</v>
      </c>
      <c r="I190">
        <v>2</v>
      </c>
      <c r="J190" t="s">
        <v>23</v>
      </c>
      <c r="K190" t="s">
        <v>17</v>
      </c>
      <c r="L190" t="s">
        <v>24</v>
      </c>
      <c r="M190">
        <v>9.6</v>
      </c>
      <c r="N190">
        <v>16396.21</v>
      </c>
      <c r="O190" t="s">
        <v>19</v>
      </c>
    </row>
    <row r="191" spans="1:15" x14ac:dyDescent="0.35">
      <c r="A191">
        <v>75</v>
      </c>
      <c r="B191" t="s">
        <v>26</v>
      </c>
      <c r="C191">
        <v>18</v>
      </c>
      <c r="D191">
        <v>120</v>
      </c>
      <c r="E191">
        <v>73</v>
      </c>
      <c r="F191">
        <v>225</v>
      </c>
      <c r="G191">
        <v>109.9</v>
      </c>
      <c r="H191">
        <v>93</v>
      </c>
      <c r="I191">
        <v>0</v>
      </c>
      <c r="J191" t="s">
        <v>23</v>
      </c>
      <c r="K191" t="s">
        <v>21</v>
      </c>
      <c r="L191" t="s">
        <v>22</v>
      </c>
      <c r="M191">
        <v>9.6999999999999993</v>
      </c>
      <c r="N191">
        <v>16565.490000000002</v>
      </c>
      <c r="O191" t="s">
        <v>19</v>
      </c>
    </row>
    <row r="192" spans="1:15" x14ac:dyDescent="0.35">
      <c r="A192">
        <v>40</v>
      </c>
      <c r="B192" t="s">
        <v>26</v>
      </c>
      <c r="C192">
        <v>18</v>
      </c>
      <c r="D192">
        <v>120</v>
      </c>
      <c r="E192">
        <v>74</v>
      </c>
      <c r="F192">
        <v>206.4</v>
      </c>
      <c r="G192">
        <v>131.19999999999999</v>
      </c>
      <c r="H192">
        <v>71</v>
      </c>
      <c r="I192">
        <v>3</v>
      </c>
      <c r="J192" t="s">
        <v>16</v>
      </c>
      <c r="K192" t="s">
        <v>25</v>
      </c>
      <c r="L192" t="s">
        <v>18</v>
      </c>
      <c r="M192">
        <v>6.2</v>
      </c>
      <c r="N192">
        <v>11939.9</v>
      </c>
      <c r="O192" t="s">
        <v>27</v>
      </c>
    </row>
    <row r="193" spans="1:15" x14ac:dyDescent="0.35">
      <c r="A193">
        <v>55</v>
      </c>
      <c r="B193" t="s">
        <v>15</v>
      </c>
      <c r="C193">
        <v>18</v>
      </c>
      <c r="D193">
        <v>120</v>
      </c>
      <c r="E193">
        <v>75</v>
      </c>
      <c r="F193">
        <v>188.8</v>
      </c>
      <c r="G193">
        <v>109</v>
      </c>
      <c r="H193">
        <v>82</v>
      </c>
      <c r="I193">
        <v>1</v>
      </c>
      <c r="J193" t="s">
        <v>20</v>
      </c>
      <c r="K193" t="s">
        <v>25</v>
      </c>
      <c r="L193" t="s">
        <v>24</v>
      </c>
      <c r="M193">
        <v>1.5</v>
      </c>
      <c r="N193">
        <v>4571.7299999999996</v>
      </c>
      <c r="O193" t="s">
        <v>19</v>
      </c>
    </row>
    <row r="194" spans="1:15" x14ac:dyDescent="0.35">
      <c r="A194">
        <v>69</v>
      </c>
      <c r="B194" t="s">
        <v>26</v>
      </c>
      <c r="C194">
        <v>18</v>
      </c>
      <c r="D194">
        <v>120</v>
      </c>
      <c r="E194">
        <v>80</v>
      </c>
      <c r="F194">
        <v>235.5</v>
      </c>
      <c r="G194">
        <v>121.1</v>
      </c>
      <c r="H194">
        <v>72</v>
      </c>
      <c r="I194">
        <v>1</v>
      </c>
      <c r="J194" t="s">
        <v>23</v>
      </c>
      <c r="K194" t="s">
        <v>21</v>
      </c>
      <c r="L194" t="s">
        <v>24</v>
      </c>
      <c r="M194">
        <v>6.3</v>
      </c>
      <c r="N194">
        <v>13997.84</v>
      </c>
      <c r="O194" t="s">
        <v>19</v>
      </c>
    </row>
    <row r="195" spans="1:15" x14ac:dyDescent="0.35">
      <c r="A195">
        <v>75</v>
      </c>
      <c r="B195" t="s">
        <v>26</v>
      </c>
      <c r="C195">
        <v>18</v>
      </c>
      <c r="D195">
        <v>120</v>
      </c>
      <c r="E195">
        <v>80</v>
      </c>
      <c r="F195">
        <v>270.2</v>
      </c>
      <c r="G195">
        <v>110.4</v>
      </c>
      <c r="H195">
        <v>93</v>
      </c>
      <c r="I195">
        <v>1</v>
      </c>
      <c r="J195" t="s">
        <v>23</v>
      </c>
      <c r="K195" t="s">
        <v>25</v>
      </c>
      <c r="L195" t="s">
        <v>24</v>
      </c>
      <c r="M195">
        <v>8.4</v>
      </c>
      <c r="N195">
        <v>16053.61</v>
      </c>
      <c r="O195" t="s">
        <v>19</v>
      </c>
    </row>
    <row r="196" spans="1:15" x14ac:dyDescent="0.35">
      <c r="A196">
        <v>83</v>
      </c>
      <c r="B196" t="s">
        <v>15</v>
      </c>
      <c r="C196">
        <v>18</v>
      </c>
      <c r="D196">
        <v>121</v>
      </c>
      <c r="E196">
        <v>66</v>
      </c>
      <c r="F196">
        <v>201.8</v>
      </c>
      <c r="G196">
        <v>120.3</v>
      </c>
      <c r="H196">
        <v>90</v>
      </c>
      <c r="I196">
        <v>1</v>
      </c>
      <c r="J196" t="s">
        <v>23</v>
      </c>
      <c r="K196" t="s">
        <v>17</v>
      </c>
      <c r="L196" t="s">
        <v>24</v>
      </c>
      <c r="M196">
        <v>10.4</v>
      </c>
      <c r="N196">
        <v>22511.84</v>
      </c>
      <c r="O196" t="s">
        <v>19</v>
      </c>
    </row>
    <row r="197" spans="1:15" x14ac:dyDescent="0.35">
      <c r="A197">
        <v>54</v>
      </c>
      <c r="B197" t="s">
        <v>15</v>
      </c>
      <c r="C197">
        <v>18</v>
      </c>
      <c r="D197">
        <v>121</v>
      </c>
      <c r="E197">
        <v>70</v>
      </c>
      <c r="F197">
        <v>175.1</v>
      </c>
      <c r="G197">
        <v>84.6</v>
      </c>
      <c r="H197">
        <v>80</v>
      </c>
      <c r="I197">
        <v>4</v>
      </c>
      <c r="J197" t="s">
        <v>23</v>
      </c>
      <c r="K197" t="s">
        <v>25</v>
      </c>
      <c r="L197" t="s">
        <v>24</v>
      </c>
      <c r="M197">
        <v>9</v>
      </c>
      <c r="N197">
        <v>14793.7</v>
      </c>
      <c r="O197" t="s">
        <v>19</v>
      </c>
    </row>
    <row r="198" spans="1:15" x14ac:dyDescent="0.35">
      <c r="A198">
        <v>59</v>
      </c>
      <c r="B198" t="s">
        <v>26</v>
      </c>
      <c r="C198">
        <v>18</v>
      </c>
      <c r="D198">
        <v>121</v>
      </c>
      <c r="E198">
        <v>70</v>
      </c>
      <c r="F198">
        <v>187.7</v>
      </c>
      <c r="G198">
        <v>160.5</v>
      </c>
      <c r="H198">
        <v>75</v>
      </c>
      <c r="I198">
        <v>3</v>
      </c>
      <c r="J198" t="s">
        <v>23</v>
      </c>
      <c r="K198" t="s">
        <v>21</v>
      </c>
      <c r="L198" t="s">
        <v>24</v>
      </c>
      <c r="M198">
        <v>5.8</v>
      </c>
      <c r="N198">
        <v>12172.38</v>
      </c>
      <c r="O198" t="s">
        <v>19</v>
      </c>
    </row>
    <row r="199" spans="1:15" x14ac:dyDescent="0.35">
      <c r="A199">
        <v>77</v>
      </c>
      <c r="B199" t="s">
        <v>26</v>
      </c>
      <c r="C199">
        <v>18</v>
      </c>
      <c r="D199">
        <v>121</v>
      </c>
      <c r="E199">
        <v>70</v>
      </c>
      <c r="F199">
        <v>249.4</v>
      </c>
      <c r="G199">
        <v>97.7</v>
      </c>
      <c r="H199">
        <v>76</v>
      </c>
      <c r="I199">
        <v>1</v>
      </c>
      <c r="J199" t="s">
        <v>16</v>
      </c>
      <c r="K199" t="s">
        <v>17</v>
      </c>
      <c r="L199" t="s">
        <v>18</v>
      </c>
      <c r="M199">
        <v>17.5</v>
      </c>
      <c r="N199">
        <v>34052.51</v>
      </c>
      <c r="O199" t="s">
        <v>19</v>
      </c>
    </row>
    <row r="200" spans="1:15" x14ac:dyDescent="0.35">
      <c r="A200">
        <v>79</v>
      </c>
      <c r="B200" t="s">
        <v>15</v>
      </c>
      <c r="C200">
        <v>18</v>
      </c>
      <c r="D200">
        <v>121</v>
      </c>
      <c r="E200">
        <v>73</v>
      </c>
      <c r="F200">
        <v>177.6</v>
      </c>
      <c r="G200">
        <v>96.9</v>
      </c>
      <c r="H200">
        <v>74</v>
      </c>
      <c r="I200">
        <v>2</v>
      </c>
      <c r="J200" t="s">
        <v>20</v>
      </c>
      <c r="K200" t="s">
        <v>25</v>
      </c>
      <c r="L200" t="s">
        <v>18</v>
      </c>
      <c r="M200">
        <v>3.8</v>
      </c>
      <c r="N200">
        <v>6684.81</v>
      </c>
      <c r="O200" t="s">
        <v>27</v>
      </c>
    </row>
    <row r="201" spans="1:15" x14ac:dyDescent="0.35">
      <c r="A201">
        <v>79</v>
      </c>
      <c r="B201" t="s">
        <v>15</v>
      </c>
      <c r="C201">
        <v>18</v>
      </c>
      <c r="D201">
        <v>121</v>
      </c>
      <c r="E201">
        <v>74</v>
      </c>
      <c r="F201">
        <v>202.3</v>
      </c>
      <c r="G201">
        <v>154.9</v>
      </c>
      <c r="H201">
        <v>85</v>
      </c>
      <c r="I201">
        <v>2</v>
      </c>
      <c r="J201" t="s">
        <v>23</v>
      </c>
      <c r="K201" t="s">
        <v>21</v>
      </c>
      <c r="L201" t="s">
        <v>18</v>
      </c>
      <c r="M201">
        <v>6.9</v>
      </c>
      <c r="N201">
        <v>13121.56</v>
      </c>
      <c r="O201" t="s">
        <v>19</v>
      </c>
    </row>
    <row r="202" spans="1:15" x14ac:dyDescent="0.35">
      <c r="A202">
        <v>50</v>
      </c>
      <c r="B202" t="s">
        <v>15</v>
      </c>
      <c r="C202">
        <v>18</v>
      </c>
      <c r="D202">
        <v>121</v>
      </c>
      <c r="E202">
        <v>76</v>
      </c>
      <c r="F202">
        <v>194.7</v>
      </c>
      <c r="G202">
        <v>103.8</v>
      </c>
      <c r="H202">
        <v>61</v>
      </c>
      <c r="I202">
        <v>1</v>
      </c>
      <c r="J202" t="s">
        <v>23</v>
      </c>
      <c r="K202" t="s">
        <v>28</v>
      </c>
      <c r="L202" t="s">
        <v>24</v>
      </c>
      <c r="M202">
        <v>12</v>
      </c>
      <c r="N202">
        <v>26693.43</v>
      </c>
      <c r="O202" t="s">
        <v>19</v>
      </c>
    </row>
    <row r="203" spans="1:15" x14ac:dyDescent="0.35">
      <c r="A203">
        <v>54</v>
      </c>
      <c r="B203" t="s">
        <v>15</v>
      </c>
      <c r="C203">
        <v>18</v>
      </c>
      <c r="D203">
        <v>121</v>
      </c>
      <c r="E203">
        <v>77</v>
      </c>
      <c r="F203">
        <v>189.4</v>
      </c>
      <c r="G203">
        <v>114.2</v>
      </c>
      <c r="H203">
        <v>81</v>
      </c>
      <c r="I203">
        <v>1</v>
      </c>
      <c r="J203" t="s">
        <v>16</v>
      </c>
      <c r="K203" t="s">
        <v>25</v>
      </c>
      <c r="L203" t="s">
        <v>22</v>
      </c>
      <c r="M203">
        <v>4.5999999999999996</v>
      </c>
      <c r="N203">
        <v>10347.219999999999</v>
      </c>
      <c r="O203" t="s">
        <v>27</v>
      </c>
    </row>
    <row r="204" spans="1:15" x14ac:dyDescent="0.35">
      <c r="A204">
        <v>47</v>
      </c>
      <c r="B204" t="s">
        <v>15</v>
      </c>
      <c r="C204">
        <v>18</v>
      </c>
      <c r="D204">
        <v>122</v>
      </c>
      <c r="E204">
        <v>65</v>
      </c>
      <c r="F204">
        <v>180.4</v>
      </c>
      <c r="G204">
        <v>138.30000000000001</v>
      </c>
      <c r="H204">
        <v>84</v>
      </c>
      <c r="I204">
        <v>1</v>
      </c>
      <c r="J204" t="s">
        <v>16</v>
      </c>
      <c r="K204" t="s">
        <v>21</v>
      </c>
      <c r="L204" t="s">
        <v>22</v>
      </c>
      <c r="M204">
        <v>4.8</v>
      </c>
      <c r="N204">
        <v>9170.7099999999991</v>
      </c>
      <c r="O204" t="s">
        <v>27</v>
      </c>
    </row>
    <row r="205" spans="1:15" x14ac:dyDescent="0.35">
      <c r="A205">
        <v>74</v>
      </c>
      <c r="B205" t="s">
        <v>15</v>
      </c>
      <c r="C205">
        <v>18</v>
      </c>
      <c r="D205">
        <v>122</v>
      </c>
      <c r="E205">
        <v>65</v>
      </c>
      <c r="F205">
        <v>187.7</v>
      </c>
      <c r="G205">
        <v>135.6</v>
      </c>
      <c r="H205">
        <v>70</v>
      </c>
      <c r="I205">
        <v>1</v>
      </c>
      <c r="J205" t="s">
        <v>16</v>
      </c>
      <c r="K205" t="s">
        <v>25</v>
      </c>
      <c r="L205" t="s">
        <v>24</v>
      </c>
      <c r="M205">
        <v>3</v>
      </c>
      <c r="N205">
        <v>6216.53</v>
      </c>
      <c r="O205" t="s">
        <v>19</v>
      </c>
    </row>
    <row r="206" spans="1:15" x14ac:dyDescent="0.35">
      <c r="A206">
        <v>79</v>
      </c>
      <c r="B206" t="s">
        <v>15</v>
      </c>
      <c r="C206">
        <v>18</v>
      </c>
      <c r="D206">
        <v>122</v>
      </c>
      <c r="E206">
        <v>67</v>
      </c>
      <c r="F206">
        <v>213.1</v>
      </c>
      <c r="G206">
        <v>109.9</v>
      </c>
      <c r="H206">
        <v>83</v>
      </c>
      <c r="I206">
        <v>2</v>
      </c>
      <c r="J206" t="s">
        <v>16</v>
      </c>
      <c r="K206" t="s">
        <v>28</v>
      </c>
      <c r="L206" t="s">
        <v>22</v>
      </c>
      <c r="M206">
        <v>12.1</v>
      </c>
      <c r="N206">
        <v>23014.34</v>
      </c>
      <c r="O206" t="s">
        <v>19</v>
      </c>
    </row>
    <row r="207" spans="1:15" x14ac:dyDescent="0.35">
      <c r="A207">
        <v>75</v>
      </c>
      <c r="B207" t="s">
        <v>15</v>
      </c>
      <c r="C207">
        <v>18</v>
      </c>
      <c r="D207">
        <v>122</v>
      </c>
      <c r="E207">
        <v>70</v>
      </c>
      <c r="F207">
        <v>211.8</v>
      </c>
      <c r="G207">
        <v>97.2</v>
      </c>
      <c r="H207">
        <v>94</v>
      </c>
      <c r="I207">
        <v>0</v>
      </c>
      <c r="J207" t="s">
        <v>20</v>
      </c>
      <c r="K207" t="s">
        <v>25</v>
      </c>
      <c r="L207" t="s">
        <v>24</v>
      </c>
      <c r="M207">
        <v>3</v>
      </c>
      <c r="N207">
        <v>6808.63</v>
      </c>
      <c r="O207" t="s">
        <v>19</v>
      </c>
    </row>
    <row r="208" spans="1:15" x14ac:dyDescent="0.35">
      <c r="A208">
        <v>45</v>
      </c>
      <c r="B208" t="s">
        <v>26</v>
      </c>
      <c r="C208">
        <v>18</v>
      </c>
      <c r="D208">
        <v>122</v>
      </c>
      <c r="E208">
        <v>71</v>
      </c>
      <c r="F208">
        <v>165.1</v>
      </c>
      <c r="G208">
        <v>111.3</v>
      </c>
      <c r="H208">
        <v>96</v>
      </c>
      <c r="I208">
        <v>1</v>
      </c>
      <c r="J208" t="s">
        <v>20</v>
      </c>
      <c r="K208" t="s">
        <v>28</v>
      </c>
      <c r="L208" t="s">
        <v>18</v>
      </c>
      <c r="M208">
        <v>2</v>
      </c>
      <c r="N208">
        <v>7823.52</v>
      </c>
      <c r="O208" t="s">
        <v>19</v>
      </c>
    </row>
    <row r="209" spans="1:15" x14ac:dyDescent="0.35">
      <c r="A209">
        <v>71</v>
      </c>
      <c r="B209" t="s">
        <v>26</v>
      </c>
      <c r="C209">
        <v>18</v>
      </c>
      <c r="D209">
        <v>122</v>
      </c>
      <c r="E209">
        <v>72</v>
      </c>
      <c r="F209">
        <v>167.1</v>
      </c>
      <c r="G209">
        <v>98.9</v>
      </c>
      <c r="H209">
        <v>98</v>
      </c>
      <c r="I209">
        <v>0</v>
      </c>
      <c r="J209" t="s">
        <v>23</v>
      </c>
      <c r="K209" t="s">
        <v>17</v>
      </c>
      <c r="L209" t="s">
        <v>22</v>
      </c>
      <c r="M209">
        <v>10.6</v>
      </c>
      <c r="N209">
        <v>23856.38</v>
      </c>
      <c r="O209" t="s">
        <v>19</v>
      </c>
    </row>
    <row r="210" spans="1:15" x14ac:dyDescent="0.35">
      <c r="A210">
        <v>62</v>
      </c>
      <c r="B210" t="s">
        <v>15</v>
      </c>
      <c r="C210">
        <v>18</v>
      </c>
      <c r="D210">
        <v>122</v>
      </c>
      <c r="E210">
        <v>72</v>
      </c>
      <c r="F210">
        <v>234.3</v>
      </c>
      <c r="G210">
        <v>127.7</v>
      </c>
      <c r="H210">
        <v>90</v>
      </c>
      <c r="I210">
        <v>1</v>
      </c>
      <c r="J210" t="s">
        <v>20</v>
      </c>
      <c r="K210" t="s">
        <v>21</v>
      </c>
      <c r="L210" t="s">
        <v>24</v>
      </c>
      <c r="M210">
        <v>3.9</v>
      </c>
      <c r="N210">
        <v>7749.44</v>
      </c>
      <c r="O210" t="s">
        <v>19</v>
      </c>
    </row>
    <row r="211" spans="1:15" x14ac:dyDescent="0.35">
      <c r="A211">
        <v>68</v>
      </c>
      <c r="B211" t="s">
        <v>15</v>
      </c>
      <c r="C211">
        <v>18</v>
      </c>
      <c r="D211">
        <v>122</v>
      </c>
      <c r="E211">
        <v>74</v>
      </c>
      <c r="F211">
        <v>227.4</v>
      </c>
      <c r="G211">
        <v>89</v>
      </c>
      <c r="H211">
        <v>73</v>
      </c>
      <c r="I211">
        <v>1</v>
      </c>
      <c r="J211" t="s">
        <v>20</v>
      </c>
      <c r="K211" t="s">
        <v>25</v>
      </c>
      <c r="L211" t="s">
        <v>22</v>
      </c>
      <c r="M211">
        <v>1.2</v>
      </c>
      <c r="N211">
        <v>3861.31</v>
      </c>
      <c r="O211" t="s">
        <v>19</v>
      </c>
    </row>
    <row r="212" spans="1:15" x14ac:dyDescent="0.35">
      <c r="A212">
        <v>43</v>
      </c>
      <c r="B212" t="s">
        <v>15</v>
      </c>
      <c r="C212">
        <v>18</v>
      </c>
      <c r="D212">
        <v>122</v>
      </c>
      <c r="E212">
        <v>76</v>
      </c>
      <c r="F212">
        <v>196.9</v>
      </c>
      <c r="G212">
        <v>131.69999999999999</v>
      </c>
      <c r="H212">
        <v>68</v>
      </c>
      <c r="I212">
        <v>2</v>
      </c>
      <c r="J212" t="s">
        <v>16</v>
      </c>
      <c r="K212" t="s">
        <v>21</v>
      </c>
      <c r="L212" t="s">
        <v>24</v>
      </c>
      <c r="M212">
        <v>12.4</v>
      </c>
      <c r="N212">
        <v>15699.18</v>
      </c>
      <c r="O212" t="s">
        <v>19</v>
      </c>
    </row>
    <row r="213" spans="1:15" x14ac:dyDescent="0.35">
      <c r="A213">
        <v>68</v>
      </c>
      <c r="B213" t="s">
        <v>26</v>
      </c>
      <c r="C213">
        <v>18</v>
      </c>
      <c r="D213">
        <v>122</v>
      </c>
      <c r="E213">
        <v>78</v>
      </c>
      <c r="F213">
        <v>202.7</v>
      </c>
      <c r="G213">
        <v>108.9</v>
      </c>
      <c r="H213">
        <v>75</v>
      </c>
      <c r="I213">
        <v>1</v>
      </c>
      <c r="J213" t="s">
        <v>20</v>
      </c>
      <c r="K213" t="s">
        <v>17</v>
      </c>
      <c r="L213" t="s">
        <v>24</v>
      </c>
      <c r="M213">
        <v>40.299999999999997</v>
      </c>
      <c r="N213">
        <v>69553.039999999994</v>
      </c>
      <c r="O213" t="s">
        <v>19</v>
      </c>
    </row>
    <row r="214" spans="1:15" x14ac:dyDescent="0.35">
      <c r="A214">
        <v>46</v>
      </c>
      <c r="B214" t="s">
        <v>26</v>
      </c>
      <c r="C214">
        <v>18</v>
      </c>
      <c r="D214">
        <v>122</v>
      </c>
      <c r="E214">
        <v>79</v>
      </c>
      <c r="F214">
        <v>195.9</v>
      </c>
      <c r="G214">
        <v>145.4</v>
      </c>
      <c r="H214">
        <v>54</v>
      </c>
      <c r="I214">
        <v>2</v>
      </c>
      <c r="J214" t="s">
        <v>20</v>
      </c>
      <c r="K214" t="s">
        <v>21</v>
      </c>
      <c r="L214" t="s">
        <v>24</v>
      </c>
      <c r="M214">
        <v>5.2</v>
      </c>
      <c r="N214">
        <v>9773</v>
      </c>
      <c r="O214" t="s">
        <v>19</v>
      </c>
    </row>
    <row r="215" spans="1:15" x14ac:dyDescent="0.35">
      <c r="A215">
        <v>90</v>
      </c>
      <c r="B215" t="s">
        <v>15</v>
      </c>
      <c r="C215">
        <v>18</v>
      </c>
      <c r="D215">
        <v>122</v>
      </c>
      <c r="E215">
        <v>79</v>
      </c>
      <c r="F215">
        <v>211.5</v>
      </c>
      <c r="G215">
        <v>121.5</v>
      </c>
      <c r="H215">
        <v>97</v>
      </c>
      <c r="I215">
        <v>0</v>
      </c>
      <c r="J215" t="s">
        <v>23</v>
      </c>
      <c r="K215" t="s">
        <v>21</v>
      </c>
      <c r="L215" t="s">
        <v>24</v>
      </c>
      <c r="M215">
        <v>7</v>
      </c>
      <c r="N215">
        <v>14977.69</v>
      </c>
      <c r="O215" t="s">
        <v>19</v>
      </c>
    </row>
    <row r="216" spans="1:15" x14ac:dyDescent="0.35">
      <c r="A216">
        <v>63</v>
      </c>
      <c r="B216" t="s">
        <v>26</v>
      </c>
      <c r="C216">
        <v>18</v>
      </c>
      <c r="D216">
        <v>122</v>
      </c>
      <c r="E216">
        <v>81</v>
      </c>
      <c r="F216">
        <v>237.2</v>
      </c>
      <c r="G216">
        <v>96.8</v>
      </c>
      <c r="H216">
        <v>86</v>
      </c>
      <c r="I216">
        <v>1</v>
      </c>
      <c r="J216" t="s">
        <v>16</v>
      </c>
      <c r="K216" t="s">
        <v>17</v>
      </c>
      <c r="L216" t="s">
        <v>24</v>
      </c>
      <c r="M216">
        <v>9.1</v>
      </c>
      <c r="N216">
        <v>18413.79</v>
      </c>
      <c r="O216" t="s">
        <v>19</v>
      </c>
    </row>
    <row r="217" spans="1:15" x14ac:dyDescent="0.35">
      <c r="A217">
        <v>50</v>
      </c>
      <c r="B217" t="s">
        <v>26</v>
      </c>
      <c r="C217">
        <v>18</v>
      </c>
      <c r="D217">
        <v>123</v>
      </c>
      <c r="E217">
        <v>67</v>
      </c>
      <c r="F217">
        <v>212.3</v>
      </c>
      <c r="G217">
        <v>92.4</v>
      </c>
      <c r="H217">
        <v>84</v>
      </c>
      <c r="I217">
        <v>1</v>
      </c>
      <c r="J217" t="s">
        <v>23</v>
      </c>
      <c r="K217" t="s">
        <v>25</v>
      </c>
      <c r="L217" t="s">
        <v>24</v>
      </c>
      <c r="M217">
        <v>7.6</v>
      </c>
      <c r="N217">
        <v>14089.07</v>
      </c>
      <c r="O217" t="s">
        <v>19</v>
      </c>
    </row>
    <row r="218" spans="1:15" x14ac:dyDescent="0.35">
      <c r="A218">
        <v>56</v>
      </c>
      <c r="B218" t="s">
        <v>26</v>
      </c>
      <c r="C218">
        <v>18</v>
      </c>
      <c r="D218">
        <v>123</v>
      </c>
      <c r="E218">
        <v>68</v>
      </c>
      <c r="F218">
        <v>187.1</v>
      </c>
      <c r="G218">
        <v>85.1</v>
      </c>
      <c r="H218">
        <v>54</v>
      </c>
      <c r="I218">
        <v>0</v>
      </c>
      <c r="J218" t="s">
        <v>16</v>
      </c>
      <c r="K218" t="s">
        <v>17</v>
      </c>
      <c r="L218" t="s">
        <v>18</v>
      </c>
      <c r="M218">
        <v>5.4</v>
      </c>
      <c r="N218">
        <v>11246.86</v>
      </c>
      <c r="O218" t="s">
        <v>19</v>
      </c>
    </row>
    <row r="219" spans="1:15" x14ac:dyDescent="0.35">
      <c r="A219">
        <v>39</v>
      </c>
      <c r="B219" t="s">
        <v>26</v>
      </c>
      <c r="C219">
        <v>18</v>
      </c>
      <c r="D219">
        <v>123</v>
      </c>
      <c r="E219">
        <v>70</v>
      </c>
      <c r="F219">
        <v>187.5</v>
      </c>
      <c r="G219">
        <v>92.6</v>
      </c>
      <c r="H219">
        <v>74</v>
      </c>
      <c r="I219">
        <v>1</v>
      </c>
      <c r="J219" t="s">
        <v>20</v>
      </c>
      <c r="K219" t="s">
        <v>17</v>
      </c>
      <c r="L219" t="s">
        <v>18</v>
      </c>
      <c r="M219">
        <v>2.6</v>
      </c>
      <c r="N219">
        <v>8066.47</v>
      </c>
      <c r="O219" t="s">
        <v>19</v>
      </c>
    </row>
    <row r="220" spans="1:15" x14ac:dyDescent="0.35">
      <c r="A220">
        <v>76</v>
      </c>
      <c r="B220" t="s">
        <v>26</v>
      </c>
      <c r="C220">
        <v>18</v>
      </c>
      <c r="D220">
        <v>123</v>
      </c>
      <c r="E220">
        <v>71</v>
      </c>
      <c r="F220">
        <v>201.6</v>
      </c>
      <c r="G220">
        <v>92.6</v>
      </c>
      <c r="H220">
        <v>99</v>
      </c>
      <c r="I220">
        <v>1</v>
      </c>
      <c r="J220" t="s">
        <v>23</v>
      </c>
      <c r="K220" t="s">
        <v>17</v>
      </c>
      <c r="L220" t="s">
        <v>22</v>
      </c>
      <c r="M220">
        <v>12.5</v>
      </c>
      <c r="N220">
        <v>29997.82</v>
      </c>
      <c r="O220" t="s">
        <v>19</v>
      </c>
    </row>
    <row r="221" spans="1:15" x14ac:dyDescent="0.35">
      <c r="A221">
        <v>45</v>
      </c>
      <c r="B221" t="s">
        <v>15</v>
      </c>
      <c r="C221">
        <v>18</v>
      </c>
      <c r="D221">
        <v>123</v>
      </c>
      <c r="E221">
        <v>72</v>
      </c>
      <c r="F221">
        <v>161.6</v>
      </c>
      <c r="G221">
        <v>82.3</v>
      </c>
      <c r="H221">
        <v>77</v>
      </c>
      <c r="I221">
        <v>2</v>
      </c>
      <c r="J221" t="s">
        <v>16</v>
      </c>
      <c r="K221" t="s">
        <v>28</v>
      </c>
      <c r="L221" t="s">
        <v>22</v>
      </c>
      <c r="M221">
        <v>44.8</v>
      </c>
      <c r="N221">
        <v>76688.59</v>
      </c>
      <c r="O221" t="s">
        <v>19</v>
      </c>
    </row>
    <row r="222" spans="1:15" x14ac:dyDescent="0.35">
      <c r="A222">
        <v>69</v>
      </c>
      <c r="B222" t="s">
        <v>26</v>
      </c>
      <c r="C222">
        <v>18</v>
      </c>
      <c r="D222">
        <v>123</v>
      </c>
      <c r="E222">
        <v>74</v>
      </c>
      <c r="F222">
        <v>190.9</v>
      </c>
      <c r="G222">
        <v>110.6</v>
      </c>
      <c r="H222">
        <v>69</v>
      </c>
      <c r="I222">
        <v>0</v>
      </c>
      <c r="J222" t="s">
        <v>16</v>
      </c>
      <c r="K222" t="s">
        <v>28</v>
      </c>
      <c r="L222" t="s">
        <v>24</v>
      </c>
      <c r="M222">
        <v>7.2</v>
      </c>
      <c r="N222">
        <v>13787.2</v>
      </c>
      <c r="O222" t="s">
        <v>19</v>
      </c>
    </row>
    <row r="223" spans="1:15" x14ac:dyDescent="0.35">
      <c r="A223">
        <v>48</v>
      </c>
      <c r="B223" t="s">
        <v>26</v>
      </c>
      <c r="C223">
        <v>18</v>
      </c>
      <c r="D223">
        <v>123</v>
      </c>
      <c r="E223">
        <v>75</v>
      </c>
      <c r="F223">
        <v>154.80000000000001</v>
      </c>
      <c r="G223">
        <v>80.5</v>
      </c>
      <c r="H223">
        <v>78</v>
      </c>
      <c r="I223">
        <v>0</v>
      </c>
      <c r="J223" t="s">
        <v>20</v>
      </c>
      <c r="K223" t="s">
        <v>25</v>
      </c>
      <c r="L223" t="s">
        <v>24</v>
      </c>
      <c r="M223">
        <v>9.1</v>
      </c>
      <c r="N223">
        <v>16465.75</v>
      </c>
      <c r="O223" t="s">
        <v>19</v>
      </c>
    </row>
    <row r="224" spans="1:15" x14ac:dyDescent="0.35">
      <c r="A224">
        <v>88</v>
      </c>
      <c r="B224" t="s">
        <v>15</v>
      </c>
      <c r="C224">
        <v>18</v>
      </c>
      <c r="D224">
        <v>123</v>
      </c>
      <c r="E224">
        <v>76</v>
      </c>
      <c r="F224">
        <v>227.3</v>
      </c>
      <c r="G224">
        <v>109.6</v>
      </c>
      <c r="H224">
        <v>92</v>
      </c>
      <c r="I224">
        <v>2</v>
      </c>
      <c r="J224" t="s">
        <v>23</v>
      </c>
      <c r="K224" t="s">
        <v>17</v>
      </c>
      <c r="L224" t="s">
        <v>22</v>
      </c>
      <c r="M224">
        <v>10.7</v>
      </c>
      <c r="N224">
        <v>19308.63</v>
      </c>
      <c r="O224" t="s">
        <v>19</v>
      </c>
    </row>
    <row r="225" spans="1:15" x14ac:dyDescent="0.35">
      <c r="A225">
        <v>62</v>
      </c>
      <c r="B225" t="s">
        <v>26</v>
      </c>
      <c r="C225">
        <v>18</v>
      </c>
      <c r="D225">
        <v>123</v>
      </c>
      <c r="E225">
        <v>78</v>
      </c>
      <c r="F225">
        <v>218.4</v>
      </c>
      <c r="G225">
        <v>88.1</v>
      </c>
      <c r="H225">
        <v>95</v>
      </c>
      <c r="I225">
        <v>2</v>
      </c>
      <c r="J225" t="s">
        <v>23</v>
      </c>
      <c r="K225" t="s">
        <v>17</v>
      </c>
      <c r="L225" t="s">
        <v>24</v>
      </c>
      <c r="M225">
        <v>10.4</v>
      </c>
      <c r="N225">
        <v>20482.72</v>
      </c>
      <c r="O225" t="s">
        <v>19</v>
      </c>
    </row>
    <row r="226" spans="1:15" x14ac:dyDescent="0.35">
      <c r="A226">
        <v>62</v>
      </c>
      <c r="B226" t="s">
        <v>15</v>
      </c>
      <c r="C226">
        <v>18</v>
      </c>
      <c r="D226">
        <v>123</v>
      </c>
      <c r="E226">
        <v>79</v>
      </c>
      <c r="F226">
        <v>204.9</v>
      </c>
      <c r="G226">
        <v>83.4</v>
      </c>
      <c r="H226">
        <v>83</v>
      </c>
      <c r="I226">
        <v>1</v>
      </c>
      <c r="J226" t="s">
        <v>20</v>
      </c>
      <c r="K226" t="s">
        <v>17</v>
      </c>
      <c r="L226" t="s">
        <v>24</v>
      </c>
      <c r="M226">
        <v>3.1</v>
      </c>
      <c r="N226">
        <v>8924.92</v>
      </c>
      <c r="O226" t="s">
        <v>19</v>
      </c>
    </row>
    <row r="227" spans="1:15" x14ac:dyDescent="0.35">
      <c r="A227">
        <v>58</v>
      </c>
      <c r="B227" t="s">
        <v>15</v>
      </c>
      <c r="C227">
        <v>18</v>
      </c>
      <c r="D227">
        <v>124</v>
      </c>
      <c r="E227">
        <v>65</v>
      </c>
      <c r="F227">
        <v>161.1</v>
      </c>
      <c r="G227">
        <v>121.6</v>
      </c>
      <c r="H227">
        <v>79</v>
      </c>
      <c r="I227">
        <v>2</v>
      </c>
      <c r="J227" t="s">
        <v>16</v>
      </c>
      <c r="K227" t="s">
        <v>17</v>
      </c>
      <c r="L227" t="s">
        <v>18</v>
      </c>
      <c r="M227">
        <v>4.2</v>
      </c>
      <c r="N227">
        <v>9540.3700000000008</v>
      </c>
      <c r="O227" t="s">
        <v>19</v>
      </c>
    </row>
    <row r="228" spans="1:15" x14ac:dyDescent="0.35">
      <c r="A228">
        <v>36</v>
      </c>
      <c r="B228" t="s">
        <v>26</v>
      </c>
      <c r="C228">
        <v>18</v>
      </c>
      <c r="D228">
        <v>124</v>
      </c>
      <c r="E228">
        <v>67</v>
      </c>
      <c r="F228">
        <v>151.69999999999999</v>
      </c>
      <c r="G228">
        <v>89.8</v>
      </c>
      <c r="H228">
        <v>81</v>
      </c>
      <c r="I228">
        <v>2</v>
      </c>
      <c r="J228" t="s">
        <v>20</v>
      </c>
      <c r="K228" t="s">
        <v>17</v>
      </c>
      <c r="L228" t="s">
        <v>24</v>
      </c>
      <c r="M228">
        <v>10</v>
      </c>
      <c r="N228">
        <v>17532.759999999998</v>
      </c>
      <c r="O228" t="s">
        <v>19</v>
      </c>
    </row>
    <row r="229" spans="1:15" x14ac:dyDescent="0.35">
      <c r="A229">
        <v>69</v>
      </c>
      <c r="B229" t="s">
        <v>26</v>
      </c>
      <c r="C229">
        <v>18</v>
      </c>
      <c r="D229">
        <v>124</v>
      </c>
      <c r="E229">
        <v>67</v>
      </c>
      <c r="F229">
        <v>199.2</v>
      </c>
      <c r="G229">
        <v>127.9</v>
      </c>
      <c r="H229">
        <v>76</v>
      </c>
      <c r="I229">
        <v>0</v>
      </c>
      <c r="J229" t="s">
        <v>20</v>
      </c>
      <c r="K229" t="s">
        <v>17</v>
      </c>
      <c r="L229" t="s">
        <v>18</v>
      </c>
      <c r="M229">
        <v>3.2</v>
      </c>
      <c r="N229">
        <v>8964.09</v>
      </c>
      <c r="O229" t="s">
        <v>19</v>
      </c>
    </row>
    <row r="230" spans="1:15" x14ac:dyDescent="0.35">
      <c r="A230">
        <v>87</v>
      </c>
      <c r="B230" t="s">
        <v>26</v>
      </c>
      <c r="C230">
        <v>18</v>
      </c>
      <c r="D230">
        <v>124</v>
      </c>
      <c r="E230">
        <v>68</v>
      </c>
      <c r="F230">
        <v>228.8</v>
      </c>
      <c r="G230">
        <v>86.7</v>
      </c>
      <c r="H230">
        <v>77</v>
      </c>
      <c r="I230">
        <v>2</v>
      </c>
      <c r="J230" t="s">
        <v>16</v>
      </c>
      <c r="K230" t="s">
        <v>17</v>
      </c>
      <c r="L230" t="s">
        <v>24</v>
      </c>
      <c r="M230">
        <v>6.6</v>
      </c>
      <c r="N230">
        <v>13067.09</v>
      </c>
      <c r="O230" t="s">
        <v>19</v>
      </c>
    </row>
    <row r="231" spans="1:15" x14ac:dyDescent="0.35">
      <c r="A231">
        <v>70</v>
      </c>
      <c r="B231" t="s">
        <v>26</v>
      </c>
      <c r="C231">
        <v>18</v>
      </c>
      <c r="D231">
        <v>124</v>
      </c>
      <c r="E231">
        <v>71</v>
      </c>
      <c r="F231">
        <v>175.8</v>
      </c>
      <c r="G231">
        <v>99.8</v>
      </c>
      <c r="H231">
        <v>78</v>
      </c>
      <c r="I231">
        <v>2</v>
      </c>
      <c r="J231" t="s">
        <v>23</v>
      </c>
      <c r="K231" t="s">
        <v>17</v>
      </c>
      <c r="L231" t="s">
        <v>18</v>
      </c>
      <c r="M231">
        <v>12.1</v>
      </c>
      <c r="N231">
        <v>21396.53</v>
      </c>
      <c r="O231" t="s">
        <v>19</v>
      </c>
    </row>
    <row r="232" spans="1:15" x14ac:dyDescent="0.35">
      <c r="A232">
        <v>88</v>
      </c>
      <c r="B232" t="s">
        <v>26</v>
      </c>
      <c r="C232">
        <v>18</v>
      </c>
      <c r="D232">
        <v>124</v>
      </c>
      <c r="E232">
        <v>71</v>
      </c>
      <c r="F232">
        <v>198.5</v>
      </c>
      <c r="G232">
        <v>121</v>
      </c>
      <c r="H232">
        <v>88</v>
      </c>
      <c r="I232">
        <v>1</v>
      </c>
      <c r="J232" t="s">
        <v>23</v>
      </c>
      <c r="K232" t="s">
        <v>21</v>
      </c>
      <c r="L232" t="s">
        <v>18</v>
      </c>
      <c r="M232">
        <v>6.2</v>
      </c>
      <c r="N232">
        <v>13614.22</v>
      </c>
      <c r="O232" t="s">
        <v>19</v>
      </c>
    </row>
    <row r="233" spans="1:15" x14ac:dyDescent="0.35">
      <c r="A233">
        <v>54</v>
      </c>
      <c r="B233" t="s">
        <v>26</v>
      </c>
      <c r="C233">
        <v>18</v>
      </c>
      <c r="D233">
        <v>124</v>
      </c>
      <c r="E233">
        <v>71</v>
      </c>
      <c r="F233">
        <v>200.2</v>
      </c>
      <c r="G233">
        <v>144</v>
      </c>
      <c r="H233">
        <v>90</v>
      </c>
      <c r="I233">
        <v>0</v>
      </c>
      <c r="J233" t="s">
        <v>20</v>
      </c>
      <c r="K233" t="s">
        <v>25</v>
      </c>
      <c r="L233" t="s">
        <v>24</v>
      </c>
      <c r="M233">
        <v>6.6</v>
      </c>
      <c r="N233">
        <v>12038.62</v>
      </c>
      <c r="O233" t="s">
        <v>19</v>
      </c>
    </row>
    <row r="234" spans="1:15" x14ac:dyDescent="0.35">
      <c r="A234">
        <v>80</v>
      </c>
      <c r="B234" t="s">
        <v>26</v>
      </c>
      <c r="C234">
        <v>18</v>
      </c>
      <c r="D234">
        <v>124</v>
      </c>
      <c r="E234">
        <v>71</v>
      </c>
      <c r="F234">
        <v>210.6</v>
      </c>
      <c r="G234">
        <v>132.69999999999999</v>
      </c>
      <c r="H234">
        <v>70</v>
      </c>
      <c r="I234">
        <v>2</v>
      </c>
      <c r="J234" t="s">
        <v>23</v>
      </c>
      <c r="K234" t="s">
        <v>25</v>
      </c>
      <c r="L234" t="s">
        <v>18</v>
      </c>
      <c r="M234">
        <v>8.4</v>
      </c>
      <c r="N234">
        <v>14347.9</v>
      </c>
      <c r="O234" t="s">
        <v>27</v>
      </c>
    </row>
    <row r="235" spans="1:15" x14ac:dyDescent="0.35">
      <c r="A235">
        <v>34</v>
      </c>
      <c r="B235" t="s">
        <v>15</v>
      </c>
      <c r="C235">
        <v>18</v>
      </c>
      <c r="D235">
        <v>124</v>
      </c>
      <c r="E235">
        <v>74</v>
      </c>
      <c r="F235">
        <v>185.7</v>
      </c>
      <c r="G235">
        <v>110.1</v>
      </c>
      <c r="H235">
        <v>141</v>
      </c>
      <c r="I235">
        <v>1</v>
      </c>
      <c r="J235" t="s">
        <v>23</v>
      </c>
      <c r="K235" t="s">
        <v>17</v>
      </c>
      <c r="L235" t="s">
        <v>18</v>
      </c>
      <c r="M235">
        <v>12.6</v>
      </c>
      <c r="N235">
        <v>22587.599999999999</v>
      </c>
      <c r="O235" t="s">
        <v>19</v>
      </c>
    </row>
    <row r="236" spans="1:15" x14ac:dyDescent="0.35">
      <c r="A236">
        <v>74</v>
      </c>
      <c r="B236" t="s">
        <v>26</v>
      </c>
      <c r="C236">
        <v>18</v>
      </c>
      <c r="D236">
        <v>124</v>
      </c>
      <c r="E236">
        <v>75</v>
      </c>
      <c r="F236">
        <v>222.9</v>
      </c>
      <c r="G236">
        <v>124.2</v>
      </c>
      <c r="H236">
        <v>108</v>
      </c>
      <c r="I236">
        <v>0</v>
      </c>
      <c r="J236" t="s">
        <v>23</v>
      </c>
      <c r="K236" t="s">
        <v>21</v>
      </c>
      <c r="L236" t="s">
        <v>18</v>
      </c>
      <c r="M236">
        <v>9.1999999999999993</v>
      </c>
      <c r="N236">
        <v>14612.02</v>
      </c>
      <c r="O236" t="s">
        <v>27</v>
      </c>
    </row>
    <row r="237" spans="1:15" x14ac:dyDescent="0.35">
      <c r="A237">
        <v>80</v>
      </c>
      <c r="B237" t="s">
        <v>26</v>
      </c>
      <c r="C237">
        <v>18</v>
      </c>
      <c r="D237">
        <v>124</v>
      </c>
      <c r="E237">
        <v>76</v>
      </c>
      <c r="F237">
        <v>248.8</v>
      </c>
      <c r="G237">
        <v>128.9</v>
      </c>
      <c r="H237">
        <v>74</v>
      </c>
      <c r="I237">
        <v>1</v>
      </c>
      <c r="J237" t="s">
        <v>20</v>
      </c>
      <c r="K237" t="s">
        <v>25</v>
      </c>
      <c r="L237" t="s">
        <v>24</v>
      </c>
      <c r="M237">
        <v>1.7</v>
      </c>
      <c r="N237">
        <v>4389.62</v>
      </c>
      <c r="O237" t="s">
        <v>19</v>
      </c>
    </row>
    <row r="238" spans="1:15" x14ac:dyDescent="0.35">
      <c r="A238">
        <v>74</v>
      </c>
      <c r="B238" t="s">
        <v>26</v>
      </c>
      <c r="C238">
        <v>18</v>
      </c>
      <c r="D238">
        <v>124</v>
      </c>
      <c r="E238">
        <v>78</v>
      </c>
      <c r="F238">
        <v>201.9</v>
      </c>
      <c r="G238">
        <v>109.7</v>
      </c>
      <c r="H238">
        <v>74</v>
      </c>
      <c r="I238">
        <v>2</v>
      </c>
      <c r="J238" t="s">
        <v>20</v>
      </c>
      <c r="K238" t="s">
        <v>25</v>
      </c>
      <c r="L238" t="s">
        <v>24</v>
      </c>
      <c r="M238">
        <v>14.1</v>
      </c>
      <c r="N238">
        <v>22194.94</v>
      </c>
      <c r="O238" t="s">
        <v>19</v>
      </c>
    </row>
    <row r="239" spans="1:15" x14ac:dyDescent="0.35">
      <c r="A239">
        <v>62</v>
      </c>
      <c r="B239" t="s">
        <v>26</v>
      </c>
      <c r="C239">
        <v>18</v>
      </c>
      <c r="D239">
        <v>124</v>
      </c>
      <c r="E239">
        <v>78</v>
      </c>
      <c r="F239">
        <v>203.4</v>
      </c>
      <c r="G239">
        <v>94.9</v>
      </c>
      <c r="H239">
        <v>69</v>
      </c>
      <c r="I239">
        <v>1</v>
      </c>
      <c r="J239" t="s">
        <v>20</v>
      </c>
      <c r="K239" t="s">
        <v>17</v>
      </c>
      <c r="L239" t="s">
        <v>24</v>
      </c>
      <c r="M239">
        <v>8.3000000000000007</v>
      </c>
      <c r="N239">
        <v>16945.07</v>
      </c>
      <c r="O239" t="s">
        <v>19</v>
      </c>
    </row>
    <row r="240" spans="1:15" x14ac:dyDescent="0.35">
      <c r="A240">
        <v>56</v>
      </c>
      <c r="B240" t="s">
        <v>26</v>
      </c>
      <c r="C240">
        <v>18</v>
      </c>
      <c r="D240">
        <v>124</v>
      </c>
      <c r="E240">
        <v>80</v>
      </c>
      <c r="F240">
        <v>210</v>
      </c>
      <c r="G240">
        <v>115.2</v>
      </c>
      <c r="H240">
        <v>90</v>
      </c>
      <c r="I240">
        <v>0</v>
      </c>
      <c r="J240" t="s">
        <v>23</v>
      </c>
      <c r="K240" t="s">
        <v>21</v>
      </c>
      <c r="L240" t="s">
        <v>18</v>
      </c>
      <c r="M240">
        <v>6.3</v>
      </c>
      <c r="N240">
        <v>11071.54</v>
      </c>
      <c r="O240" t="s">
        <v>19</v>
      </c>
    </row>
    <row r="241" spans="1:15" x14ac:dyDescent="0.35">
      <c r="A241">
        <v>40</v>
      </c>
      <c r="B241" t="s">
        <v>26</v>
      </c>
      <c r="C241">
        <v>18</v>
      </c>
      <c r="D241">
        <v>125</v>
      </c>
      <c r="E241">
        <v>71</v>
      </c>
      <c r="F241">
        <v>162.4</v>
      </c>
      <c r="G241">
        <v>134.4</v>
      </c>
      <c r="H241">
        <v>77</v>
      </c>
      <c r="I241">
        <v>1</v>
      </c>
      <c r="J241" t="s">
        <v>23</v>
      </c>
      <c r="K241" t="s">
        <v>21</v>
      </c>
      <c r="L241" t="s">
        <v>24</v>
      </c>
      <c r="M241">
        <v>8.3000000000000007</v>
      </c>
      <c r="N241">
        <v>13764.63</v>
      </c>
      <c r="O241" t="s">
        <v>19</v>
      </c>
    </row>
    <row r="242" spans="1:15" x14ac:dyDescent="0.35">
      <c r="A242">
        <v>63</v>
      </c>
      <c r="B242" t="s">
        <v>15</v>
      </c>
      <c r="C242">
        <v>18</v>
      </c>
      <c r="D242">
        <v>125</v>
      </c>
      <c r="E242">
        <v>71</v>
      </c>
      <c r="F242">
        <v>247.7</v>
      </c>
      <c r="G242">
        <v>100.6</v>
      </c>
      <c r="H242">
        <v>91</v>
      </c>
      <c r="I242">
        <v>1</v>
      </c>
      <c r="J242" t="s">
        <v>23</v>
      </c>
      <c r="K242" t="s">
        <v>17</v>
      </c>
      <c r="L242" t="s">
        <v>24</v>
      </c>
      <c r="M242">
        <v>12</v>
      </c>
      <c r="N242">
        <v>25172.87</v>
      </c>
      <c r="O242" t="s">
        <v>19</v>
      </c>
    </row>
    <row r="243" spans="1:15" x14ac:dyDescent="0.35">
      <c r="A243">
        <v>66</v>
      </c>
      <c r="B243" t="s">
        <v>15</v>
      </c>
      <c r="C243">
        <v>18</v>
      </c>
      <c r="D243">
        <v>125</v>
      </c>
      <c r="E243">
        <v>73</v>
      </c>
      <c r="F243">
        <v>172.6</v>
      </c>
      <c r="G243">
        <v>79.5</v>
      </c>
      <c r="H243">
        <v>71</v>
      </c>
      <c r="I243">
        <v>0</v>
      </c>
      <c r="J243" t="s">
        <v>20</v>
      </c>
      <c r="K243" t="s">
        <v>17</v>
      </c>
      <c r="L243" t="s">
        <v>18</v>
      </c>
      <c r="M243">
        <v>5.4</v>
      </c>
      <c r="N243">
        <v>13294.81</v>
      </c>
      <c r="O243" t="s">
        <v>19</v>
      </c>
    </row>
    <row r="244" spans="1:15" x14ac:dyDescent="0.35">
      <c r="A244">
        <v>86</v>
      </c>
      <c r="B244" t="s">
        <v>15</v>
      </c>
      <c r="C244">
        <v>18</v>
      </c>
      <c r="D244">
        <v>125</v>
      </c>
      <c r="E244">
        <v>73</v>
      </c>
      <c r="F244">
        <v>219.2</v>
      </c>
      <c r="G244">
        <v>97.2</v>
      </c>
      <c r="H244">
        <v>76</v>
      </c>
      <c r="I244">
        <v>0</v>
      </c>
      <c r="J244" t="s">
        <v>20</v>
      </c>
      <c r="K244" t="s">
        <v>28</v>
      </c>
      <c r="L244" t="s">
        <v>24</v>
      </c>
      <c r="M244">
        <v>2.7</v>
      </c>
      <c r="N244">
        <v>8667.83</v>
      </c>
      <c r="O244" t="s">
        <v>19</v>
      </c>
    </row>
    <row r="245" spans="1:15" x14ac:dyDescent="0.35">
      <c r="A245">
        <v>72</v>
      </c>
      <c r="B245" t="s">
        <v>26</v>
      </c>
      <c r="C245">
        <v>18</v>
      </c>
      <c r="D245">
        <v>125</v>
      </c>
      <c r="E245">
        <v>76</v>
      </c>
      <c r="F245">
        <v>218.2</v>
      </c>
      <c r="G245">
        <v>128.19999999999999</v>
      </c>
      <c r="H245">
        <v>73</v>
      </c>
      <c r="I245">
        <v>2</v>
      </c>
      <c r="J245" t="s">
        <v>20</v>
      </c>
      <c r="K245" t="s">
        <v>25</v>
      </c>
      <c r="L245" t="s">
        <v>22</v>
      </c>
      <c r="M245">
        <v>5.5</v>
      </c>
      <c r="N245">
        <v>10973.1</v>
      </c>
      <c r="O245" t="s">
        <v>27</v>
      </c>
    </row>
    <row r="246" spans="1:15" x14ac:dyDescent="0.35">
      <c r="A246">
        <v>65</v>
      </c>
      <c r="B246" t="s">
        <v>15</v>
      </c>
      <c r="C246">
        <v>18</v>
      </c>
      <c r="D246">
        <v>125</v>
      </c>
      <c r="E246">
        <v>78</v>
      </c>
      <c r="F246">
        <v>188.3</v>
      </c>
      <c r="G246">
        <v>79</v>
      </c>
      <c r="H246">
        <v>75</v>
      </c>
      <c r="I246">
        <v>2</v>
      </c>
      <c r="J246" t="s">
        <v>20</v>
      </c>
      <c r="K246" t="s">
        <v>28</v>
      </c>
      <c r="L246" t="s">
        <v>24</v>
      </c>
      <c r="M246">
        <v>2.4</v>
      </c>
      <c r="N246">
        <v>8030.91</v>
      </c>
      <c r="O246" t="s">
        <v>19</v>
      </c>
    </row>
    <row r="247" spans="1:15" x14ac:dyDescent="0.35">
      <c r="A247">
        <v>63</v>
      </c>
      <c r="B247" t="s">
        <v>26</v>
      </c>
      <c r="C247">
        <v>18</v>
      </c>
      <c r="D247">
        <v>126</v>
      </c>
      <c r="E247">
        <v>68</v>
      </c>
      <c r="F247">
        <v>194.1</v>
      </c>
      <c r="G247">
        <v>117.3</v>
      </c>
      <c r="H247">
        <v>93</v>
      </c>
      <c r="I247">
        <v>2</v>
      </c>
      <c r="J247" t="s">
        <v>23</v>
      </c>
      <c r="K247" t="s">
        <v>17</v>
      </c>
      <c r="L247" t="s">
        <v>24</v>
      </c>
      <c r="M247">
        <v>9.5</v>
      </c>
      <c r="N247">
        <v>18571.490000000002</v>
      </c>
      <c r="O247" t="s">
        <v>19</v>
      </c>
    </row>
    <row r="248" spans="1:15" x14ac:dyDescent="0.35">
      <c r="A248">
        <v>61</v>
      </c>
      <c r="B248" t="s">
        <v>15</v>
      </c>
      <c r="C248">
        <v>18</v>
      </c>
      <c r="D248">
        <v>126</v>
      </c>
      <c r="E248">
        <v>71</v>
      </c>
      <c r="F248">
        <v>162.30000000000001</v>
      </c>
      <c r="G248">
        <v>111.8</v>
      </c>
      <c r="H248">
        <v>68</v>
      </c>
      <c r="I248">
        <v>1</v>
      </c>
      <c r="J248" t="s">
        <v>16</v>
      </c>
      <c r="K248" t="s">
        <v>17</v>
      </c>
      <c r="L248" t="s">
        <v>24</v>
      </c>
      <c r="M248">
        <v>7.6</v>
      </c>
      <c r="N248">
        <v>15922.55</v>
      </c>
      <c r="O248" t="s">
        <v>19</v>
      </c>
    </row>
    <row r="249" spans="1:15" x14ac:dyDescent="0.35">
      <c r="A249">
        <v>60</v>
      </c>
      <c r="B249" t="s">
        <v>26</v>
      </c>
      <c r="C249">
        <v>18</v>
      </c>
      <c r="D249">
        <v>126</v>
      </c>
      <c r="E249">
        <v>72</v>
      </c>
      <c r="F249">
        <v>185.7</v>
      </c>
      <c r="G249">
        <v>115.7</v>
      </c>
      <c r="H249">
        <v>102</v>
      </c>
      <c r="I249">
        <v>1</v>
      </c>
      <c r="J249" t="s">
        <v>23</v>
      </c>
      <c r="K249" t="s">
        <v>17</v>
      </c>
      <c r="L249" t="s">
        <v>18</v>
      </c>
      <c r="M249">
        <v>16.8</v>
      </c>
      <c r="N249">
        <v>29429.27</v>
      </c>
      <c r="O249" t="s">
        <v>19</v>
      </c>
    </row>
    <row r="250" spans="1:15" x14ac:dyDescent="0.35">
      <c r="A250">
        <v>35</v>
      </c>
      <c r="B250" t="s">
        <v>15</v>
      </c>
      <c r="C250">
        <v>18</v>
      </c>
      <c r="D250">
        <v>126</v>
      </c>
      <c r="E250">
        <v>72</v>
      </c>
      <c r="F250">
        <v>211.6</v>
      </c>
      <c r="G250">
        <v>144.19999999999999</v>
      </c>
      <c r="H250">
        <v>80</v>
      </c>
      <c r="I250">
        <v>2</v>
      </c>
      <c r="J250" t="s">
        <v>20</v>
      </c>
      <c r="K250" t="s">
        <v>28</v>
      </c>
      <c r="L250" t="s">
        <v>24</v>
      </c>
      <c r="M250">
        <v>2.2999999999999998</v>
      </c>
      <c r="N250">
        <v>8738.4500000000007</v>
      </c>
      <c r="O250" t="s">
        <v>19</v>
      </c>
    </row>
    <row r="251" spans="1:15" x14ac:dyDescent="0.35">
      <c r="A251">
        <v>30</v>
      </c>
      <c r="B251" t="s">
        <v>26</v>
      </c>
      <c r="C251">
        <v>18</v>
      </c>
      <c r="D251">
        <v>126</v>
      </c>
      <c r="E251">
        <v>75</v>
      </c>
      <c r="F251">
        <v>204.8</v>
      </c>
      <c r="G251">
        <v>165.1</v>
      </c>
      <c r="H251">
        <v>102</v>
      </c>
      <c r="I251">
        <v>1</v>
      </c>
      <c r="J251" t="s">
        <v>23</v>
      </c>
      <c r="K251" t="s">
        <v>25</v>
      </c>
      <c r="L251" t="s">
        <v>24</v>
      </c>
      <c r="M251">
        <v>5.7</v>
      </c>
      <c r="N251">
        <v>13198.11</v>
      </c>
      <c r="O251" t="s">
        <v>19</v>
      </c>
    </row>
    <row r="252" spans="1:15" x14ac:dyDescent="0.35">
      <c r="A252">
        <v>64</v>
      </c>
      <c r="B252" t="s">
        <v>26</v>
      </c>
      <c r="C252">
        <v>18</v>
      </c>
      <c r="D252">
        <v>126</v>
      </c>
      <c r="E252">
        <v>80</v>
      </c>
      <c r="F252">
        <v>210.4</v>
      </c>
      <c r="G252">
        <v>86</v>
      </c>
      <c r="H252">
        <v>82</v>
      </c>
      <c r="I252">
        <v>1</v>
      </c>
      <c r="J252" t="s">
        <v>16</v>
      </c>
      <c r="K252" t="s">
        <v>25</v>
      </c>
      <c r="L252" t="s">
        <v>24</v>
      </c>
      <c r="M252">
        <v>2.6</v>
      </c>
      <c r="N252">
        <v>6472.47</v>
      </c>
      <c r="O252" t="s">
        <v>19</v>
      </c>
    </row>
    <row r="253" spans="1:15" x14ac:dyDescent="0.35">
      <c r="A253">
        <v>65</v>
      </c>
      <c r="B253" t="s">
        <v>15</v>
      </c>
      <c r="C253">
        <v>18</v>
      </c>
      <c r="D253">
        <v>126</v>
      </c>
      <c r="E253">
        <v>81</v>
      </c>
      <c r="F253">
        <v>200.7</v>
      </c>
      <c r="G253">
        <v>152.5</v>
      </c>
      <c r="H253">
        <v>70</v>
      </c>
      <c r="I253">
        <v>0</v>
      </c>
      <c r="J253" t="s">
        <v>16</v>
      </c>
      <c r="K253" t="s">
        <v>21</v>
      </c>
      <c r="L253" t="s">
        <v>18</v>
      </c>
      <c r="M253">
        <v>3.1</v>
      </c>
      <c r="N253">
        <v>7120.04</v>
      </c>
      <c r="O253" t="s">
        <v>19</v>
      </c>
    </row>
    <row r="254" spans="1:15" x14ac:dyDescent="0.35">
      <c r="A254">
        <v>73</v>
      </c>
      <c r="B254" t="s">
        <v>15</v>
      </c>
      <c r="C254">
        <v>18</v>
      </c>
      <c r="D254">
        <v>126</v>
      </c>
      <c r="E254">
        <v>82</v>
      </c>
      <c r="F254">
        <v>221.1</v>
      </c>
      <c r="G254">
        <v>97.9</v>
      </c>
      <c r="H254">
        <v>85</v>
      </c>
      <c r="I254">
        <v>1</v>
      </c>
      <c r="J254" t="s">
        <v>16</v>
      </c>
      <c r="K254" t="s">
        <v>25</v>
      </c>
      <c r="L254" t="s">
        <v>24</v>
      </c>
      <c r="M254">
        <v>14.6</v>
      </c>
      <c r="N254">
        <v>24562.83</v>
      </c>
      <c r="O254" t="s">
        <v>19</v>
      </c>
    </row>
    <row r="255" spans="1:15" x14ac:dyDescent="0.35">
      <c r="A255">
        <v>78</v>
      </c>
      <c r="B255" t="s">
        <v>15</v>
      </c>
      <c r="C255">
        <v>18</v>
      </c>
      <c r="D255">
        <v>127</v>
      </c>
      <c r="E255">
        <v>78</v>
      </c>
      <c r="F255">
        <v>219.8</v>
      </c>
      <c r="G255">
        <v>116.3</v>
      </c>
      <c r="H255">
        <v>75</v>
      </c>
      <c r="I255">
        <v>0</v>
      </c>
      <c r="J255" t="s">
        <v>16</v>
      </c>
      <c r="K255" t="s">
        <v>21</v>
      </c>
      <c r="L255" t="s">
        <v>18</v>
      </c>
      <c r="M255">
        <v>7.6</v>
      </c>
      <c r="N255">
        <v>14909.25</v>
      </c>
      <c r="O255" t="s">
        <v>19</v>
      </c>
    </row>
    <row r="256" spans="1:15" x14ac:dyDescent="0.35">
      <c r="A256">
        <v>59</v>
      </c>
      <c r="B256" t="s">
        <v>26</v>
      </c>
      <c r="C256">
        <v>18</v>
      </c>
      <c r="D256">
        <v>127</v>
      </c>
      <c r="E256">
        <v>80</v>
      </c>
      <c r="F256">
        <v>192.7</v>
      </c>
      <c r="G256">
        <v>165.8</v>
      </c>
      <c r="H256">
        <v>76</v>
      </c>
      <c r="I256">
        <v>1</v>
      </c>
      <c r="J256" t="s">
        <v>20</v>
      </c>
      <c r="K256" t="s">
        <v>21</v>
      </c>
      <c r="L256" t="s">
        <v>24</v>
      </c>
      <c r="M256">
        <v>2.2000000000000002</v>
      </c>
      <c r="N256">
        <v>5250.05</v>
      </c>
      <c r="O256" t="s">
        <v>19</v>
      </c>
    </row>
    <row r="257" spans="1:15" x14ac:dyDescent="0.35">
      <c r="A257">
        <v>52</v>
      </c>
      <c r="B257" t="s">
        <v>15</v>
      </c>
      <c r="C257">
        <v>18</v>
      </c>
      <c r="D257">
        <v>127</v>
      </c>
      <c r="E257">
        <v>81</v>
      </c>
      <c r="F257">
        <v>193.3</v>
      </c>
      <c r="G257">
        <v>120.9</v>
      </c>
      <c r="H257">
        <v>87</v>
      </c>
      <c r="I257">
        <v>3</v>
      </c>
      <c r="J257" t="s">
        <v>23</v>
      </c>
      <c r="K257" t="s">
        <v>17</v>
      </c>
      <c r="L257" t="s">
        <v>18</v>
      </c>
      <c r="M257">
        <v>13.4</v>
      </c>
      <c r="N257">
        <v>24088.11</v>
      </c>
      <c r="O257" t="s">
        <v>19</v>
      </c>
    </row>
    <row r="258" spans="1:15" x14ac:dyDescent="0.35">
      <c r="A258">
        <v>60</v>
      </c>
      <c r="B258" t="s">
        <v>26</v>
      </c>
      <c r="C258">
        <v>18</v>
      </c>
      <c r="D258">
        <v>127</v>
      </c>
      <c r="E258">
        <v>83</v>
      </c>
      <c r="F258">
        <v>204.6</v>
      </c>
      <c r="G258">
        <v>135.9</v>
      </c>
      <c r="H258">
        <v>73</v>
      </c>
      <c r="I258">
        <v>2</v>
      </c>
      <c r="J258" t="s">
        <v>20</v>
      </c>
      <c r="K258" t="s">
        <v>28</v>
      </c>
      <c r="L258" t="s">
        <v>24</v>
      </c>
      <c r="M258">
        <v>3.8</v>
      </c>
      <c r="N258">
        <v>9669.26</v>
      </c>
      <c r="O258" t="s">
        <v>19</v>
      </c>
    </row>
    <row r="259" spans="1:15" x14ac:dyDescent="0.35">
      <c r="A259">
        <v>52</v>
      </c>
      <c r="B259" t="s">
        <v>26</v>
      </c>
      <c r="C259">
        <v>18</v>
      </c>
      <c r="D259">
        <v>128</v>
      </c>
      <c r="E259">
        <v>71</v>
      </c>
      <c r="F259">
        <v>190.8</v>
      </c>
      <c r="G259">
        <v>103.6</v>
      </c>
      <c r="H259">
        <v>84</v>
      </c>
      <c r="I259">
        <v>0</v>
      </c>
      <c r="J259" t="s">
        <v>16</v>
      </c>
      <c r="K259" t="s">
        <v>25</v>
      </c>
      <c r="L259" t="s">
        <v>22</v>
      </c>
      <c r="M259">
        <v>1.4</v>
      </c>
      <c r="N259">
        <v>3706.5</v>
      </c>
      <c r="O259" t="s">
        <v>19</v>
      </c>
    </row>
    <row r="260" spans="1:15" x14ac:dyDescent="0.35">
      <c r="A260">
        <v>64</v>
      </c>
      <c r="B260" t="s">
        <v>26</v>
      </c>
      <c r="C260">
        <v>18</v>
      </c>
      <c r="D260">
        <v>128</v>
      </c>
      <c r="E260">
        <v>73</v>
      </c>
      <c r="F260">
        <v>229.7</v>
      </c>
      <c r="G260">
        <v>77.5</v>
      </c>
      <c r="H260">
        <v>90</v>
      </c>
      <c r="I260">
        <v>2</v>
      </c>
      <c r="J260" t="s">
        <v>20</v>
      </c>
      <c r="K260" t="s">
        <v>25</v>
      </c>
      <c r="L260" t="s">
        <v>22</v>
      </c>
      <c r="M260">
        <v>1.5</v>
      </c>
      <c r="N260">
        <v>4604.2</v>
      </c>
      <c r="O260" t="s">
        <v>27</v>
      </c>
    </row>
    <row r="261" spans="1:15" x14ac:dyDescent="0.35">
      <c r="A261">
        <v>81</v>
      </c>
      <c r="B261" t="s">
        <v>26</v>
      </c>
      <c r="C261">
        <v>18</v>
      </c>
      <c r="D261">
        <v>128</v>
      </c>
      <c r="E261">
        <v>76</v>
      </c>
      <c r="F261">
        <v>201.9</v>
      </c>
      <c r="G261">
        <v>127.4</v>
      </c>
      <c r="H261">
        <v>99</v>
      </c>
      <c r="I261">
        <v>1</v>
      </c>
      <c r="J261" t="s">
        <v>23</v>
      </c>
      <c r="K261" t="s">
        <v>21</v>
      </c>
      <c r="L261" t="s">
        <v>24</v>
      </c>
      <c r="M261">
        <v>5.3</v>
      </c>
      <c r="N261">
        <v>11415.44</v>
      </c>
      <c r="O261" t="s">
        <v>19</v>
      </c>
    </row>
    <row r="262" spans="1:15" x14ac:dyDescent="0.35">
      <c r="A262">
        <v>71</v>
      </c>
      <c r="B262" t="s">
        <v>26</v>
      </c>
      <c r="C262">
        <v>18</v>
      </c>
      <c r="D262">
        <v>128</v>
      </c>
      <c r="E262">
        <v>76</v>
      </c>
      <c r="F262">
        <v>233.8</v>
      </c>
      <c r="G262">
        <v>99.4</v>
      </c>
      <c r="H262">
        <v>73</v>
      </c>
      <c r="I262">
        <v>3</v>
      </c>
      <c r="J262" t="s">
        <v>20</v>
      </c>
      <c r="K262" t="s">
        <v>17</v>
      </c>
      <c r="L262" t="s">
        <v>18</v>
      </c>
      <c r="M262">
        <v>4.0999999999999996</v>
      </c>
      <c r="N262">
        <v>10491.2</v>
      </c>
      <c r="O262" t="s">
        <v>19</v>
      </c>
    </row>
    <row r="263" spans="1:15" x14ac:dyDescent="0.35">
      <c r="A263">
        <v>55</v>
      </c>
      <c r="B263" t="s">
        <v>26</v>
      </c>
      <c r="C263">
        <v>18</v>
      </c>
      <c r="D263">
        <v>128</v>
      </c>
      <c r="E263">
        <v>77</v>
      </c>
      <c r="F263">
        <v>234.3</v>
      </c>
      <c r="G263">
        <v>100.4</v>
      </c>
      <c r="H263">
        <v>85</v>
      </c>
      <c r="I263">
        <v>1</v>
      </c>
      <c r="J263" t="s">
        <v>16</v>
      </c>
      <c r="K263" t="s">
        <v>25</v>
      </c>
      <c r="L263" t="s">
        <v>18</v>
      </c>
      <c r="M263">
        <v>6.5</v>
      </c>
      <c r="N263">
        <v>11632.9</v>
      </c>
      <c r="O263" t="s">
        <v>19</v>
      </c>
    </row>
    <row r="264" spans="1:15" x14ac:dyDescent="0.35">
      <c r="A264">
        <v>80</v>
      </c>
      <c r="B264" t="s">
        <v>26</v>
      </c>
      <c r="C264">
        <v>18</v>
      </c>
      <c r="D264">
        <v>128</v>
      </c>
      <c r="E264">
        <v>77</v>
      </c>
      <c r="F264">
        <v>243.4</v>
      </c>
      <c r="G264">
        <v>97.8</v>
      </c>
      <c r="H264">
        <v>78</v>
      </c>
      <c r="I264">
        <v>2</v>
      </c>
      <c r="J264" t="s">
        <v>20</v>
      </c>
      <c r="K264" t="s">
        <v>17</v>
      </c>
      <c r="L264" t="s">
        <v>18</v>
      </c>
      <c r="M264">
        <v>5.8</v>
      </c>
      <c r="N264">
        <v>10818.77</v>
      </c>
      <c r="O264" t="s">
        <v>19</v>
      </c>
    </row>
    <row r="265" spans="1:15" x14ac:dyDescent="0.35">
      <c r="A265">
        <v>60</v>
      </c>
      <c r="B265" t="s">
        <v>26</v>
      </c>
      <c r="C265">
        <v>18</v>
      </c>
      <c r="D265">
        <v>128</v>
      </c>
      <c r="E265">
        <v>78</v>
      </c>
      <c r="F265">
        <v>205.4</v>
      </c>
      <c r="G265">
        <v>85.2</v>
      </c>
      <c r="H265">
        <v>78</v>
      </c>
      <c r="I265">
        <v>1</v>
      </c>
      <c r="J265" t="s">
        <v>16</v>
      </c>
      <c r="K265" t="s">
        <v>17</v>
      </c>
      <c r="L265" t="s">
        <v>24</v>
      </c>
      <c r="M265">
        <v>8.8000000000000007</v>
      </c>
      <c r="N265">
        <v>19943.810000000001</v>
      </c>
      <c r="O265" t="s">
        <v>19</v>
      </c>
    </row>
    <row r="266" spans="1:15" x14ac:dyDescent="0.35">
      <c r="A266">
        <v>82</v>
      </c>
      <c r="B266" t="s">
        <v>26</v>
      </c>
      <c r="C266">
        <v>18</v>
      </c>
      <c r="D266">
        <v>128</v>
      </c>
      <c r="E266">
        <v>79</v>
      </c>
      <c r="F266">
        <v>171.9</v>
      </c>
      <c r="G266">
        <v>106.7</v>
      </c>
      <c r="H266">
        <v>71</v>
      </c>
      <c r="I266">
        <v>3</v>
      </c>
      <c r="J266" t="s">
        <v>16</v>
      </c>
      <c r="K266" t="s">
        <v>17</v>
      </c>
      <c r="L266" t="s">
        <v>24</v>
      </c>
      <c r="M266">
        <v>4.7</v>
      </c>
      <c r="N266">
        <v>11725.34</v>
      </c>
      <c r="O266" t="s">
        <v>19</v>
      </c>
    </row>
    <row r="267" spans="1:15" x14ac:dyDescent="0.35">
      <c r="A267">
        <v>75</v>
      </c>
      <c r="B267" t="s">
        <v>15</v>
      </c>
      <c r="C267">
        <v>18</v>
      </c>
      <c r="D267">
        <v>128</v>
      </c>
      <c r="E267">
        <v>80</v>
      </c>
      <c r="F267">
        <v>238.9</v>
      </c>
      <c r="G267">
        <v>118</v>
      </c>
      <c r="H267">
        <v>72</v>
      </c>
      <c r="I267">
        <v>0</v>
      </c>
      <c r="J267" t="s">
        <v>16</v>
      </c>
      <c r="K267" t="s">
        <v>21</v>
      </c>
      <c r="L267" t="s">
        <v>24</v>
      </c>
      <c r="M267">
        <v>5.3</v>
      </c>
      <c r="N267">
        <v>10723.89</v>
      </c>
      <c r="O267" t="s">
        <v>19</v>
      </c>
    </row>
    <row r="268" spans="1:15" x14ac:dyDescent="0.35">
      <c r="A268">
        <v>63</v>
      </c>
      <c r="B268" t="s">
        <v>26</v>
      </c>
      <c r="C268">
        <v>18</v>
      </c>
      <c r="D268">
        <v>128</v>
      </c>
      <c r="E268">
        <v>84</v>
      </c>
      <c r="F268">
        <v>228.1</v>
      </c>
      <c r="G268">
        <v>101.1</v>
      </c>
      <c r="H268">
        <v>84</v>
      </c>
      <c r="I268">
        <v>1</v>
      </c>
      <c r="J268" t="s">
        <v>23</v>
      </c>
      <c r="K268" t="s">
        <v>28</v>
      </c>
      <c r="L268" t="s">
        <v>22</v>
      </c>
      <c r="M268">
        <v>6.9</v>
      </c>
      <c r="N268">
        <v>18016.560000000001</v>
      </c>
      <c r="O268" t="s">
        <v>19</v>
      </c>
    </row>
    <row r="269" spans="1:15" x14ac:dyDescent="0.35">
      <c r="A269">
        <v>74</v>
      </c>
      <c r="B269" t="s">
        <v>15</v>
      </c>
      <c r="C269">
        <v>18</v>
      </c>
      <c r="D269">
        <v>129</v>
      </c>
      <c r="E269">
        <v>73</v>
      </c>
      <c r="F269">
        <v>202.7</v>
      </c>
      <c r="G269">
        <v>92.3</v>
      </c>
      <c r="H269">
        <v>88</v>
      </c>
      <c r="I269">
        <v>0</v>
      </c>
      <c r="J269" t="s">
        <v>16</v>
      </c>
      <c r="K269" t="s">
        <v>17</v>
      </c>
      <c r="L269" t="s">
        <v>18</v>
      </c>
      <c r="M269">
        <v>4.9000000000000004</v>
      </c>
      <c r="N269">
        <v>11094.68</v>
      </c>
      <c r="O269" t="s">
        <v>19</v>
      </c>
    </row>
    <row r="270" spans="1:15" x14ac:dyDescent="0.35">
      <c r="A270">
        <v>68</v>
      </c>
      <c r="B270" t="s">
        <v>26</v>
      </c>
      <c r="C270">
        <v>18</v>
      </c>
      <c r="D270">
        <v>129</v>
      </c>
      <c r="E270">
        <v>75</v>
      </c>
      <c r="F270">
        <v>215.9</v>
      </c>
      <c r="G270">
        <v>132.9</v>
      </c>
      <c r="H270">
        <v>79</v>
      </c>
      <c r="I270">
        <v>2</v>
      </c>
      <c r="J270" t="s">
        <v>20</v>
      </c>
      <c r="K270" t="s">
        <v>21</v>
      </c>
      <c r="L270" t="s">
        <v>24</v>
      </c>
      <c r="M270">
        <v>1.2</v>
      </c>
      <c r="N270">
        <v>3974.16</v>
      </c>
      <c r="O270" t="s">
        <v>19</v>
      </c>
    </row>
    <row r="271" spans="1:15" x14ac:dyDescent="0.35">
      <c r="A271">
        <v>87</v>
      </c>
      <c r="B271" t="s">
        <v>15</v>
      </c>
      <c r="C271">
        <v>18</v>
      </c>
      <c r="D271">
        <v>129</v>
      </c>
      <c r="E271">
        <v>84</v>
      </c>
      <c r="F271">
        <v>188.7</v>
      </c>
      <c r="G271">
        <v>106.7</v>
      </c>
      <c r="H271">
        <v>82</v>
      </c>
      <c r="I271">
        <v>1</v>
      </c>
      <c r="J271" t="s">
        <v>20</v>
      </c>
      <c r="K271" t="s">
        <v>25</v>
      </c>
      <c r="L271" t="s">
        <v>18</v>
      </c>
      <c r="M271">
        <v>3.3</v>
      </c>
      <c r="N271">
        <v>7311.15</v>
      </c>
      <c r="O271" t="s">
        <v>19</v>
      </c>
    </row>
    <row r="272" spans="1:15" x14ac:dyDescent="0.35">
      <c r="A272">
        <v>95</v>
      </c>
      <c r="B272" t="s">
        <v>15</v>
      </c>
      <c r="C272">
        <v>18</v>
      </c>
      <c r="D272">
        <v>129</v>
      </c>
      <c r="E272">
        <v>85</v>
      </c>
      <c r="F272">
        <v>194.8</v>
      </c>
      <c r="G272">
        <v>85.3</v>
      </c>
      <c r="H272">
        <v>71</v>
      </c>
      <c r="I272">
        <v>3</v>
      </c>
      <c r="J272" t="s">
        <v>16</v>
      </c>
      <c r="K272" t="s">
        <v>25</v>
      </c>
      <c r="L272" t="s">
        <v>18</v>
      </c>
      <c r="M272">
        <v>6.8</v>
      </c>
      <c r="N272">
        <v>12753.85</v>
      </c>
      <c r="O272" t="s">
        <v>27</v>
      </c>
    </row>
    <row r="273" spans="1:15" x14ac:dyDescent="0.35">
      <c r="A273">
        <v>40</v>
      </c>
      <c r="B273" t="s">
        <v>26</v>
      </c>
      <c r="C273">
        <v>18</v>
      </c>
      <c r="D273">
        <v>129</v>
      </c>
      <c r="E273">
        <v>90</v>
      </c>
      <c r="F273">
        <v>193.6</v>
      </c>
      <c r="G273">
        <v>103.5</v>
      </c>
      <c r="H273">
        <v>91</v>
      </c>
      <c r="I273">
        <v>0</v>
      </c>
      <c r="J273" t="s">
        <v>23</v>
      </c>
      <c r="K273" t="s">
        <v>28</v>
      </c>
      <c r="L273" t="s">
        <v>22</v>
      </c>
      <c r="M273">
        <v>7.2</v>
      </c>
      <c r="N273">
        <v>19394.27</v>
      </c>
      <c r="O273" t="s">
        <v>19</v>
      </c>
    </row>
    <row r="274" spans="1:15" x14ac:dyDescent="0.35">
      <c r="A274">
        <v>64</v>
      </c>
      <c r="B274" t="s">
        <v>15</v>
      </c>
      <c r="C274">
        <v>18</v>
      </c>
      <c r="D274">
        <v>130</v>
      </c>
      <c r="E274">
        <v>72</v>
      </c>
      <c r="F274">
        <v>197.5</v>
      </c>
      <c r="G274">
        <v>81.5</v>
      </c>
      <c r="H274">
        <v>72</v>
      </c>
      <c r="I274">
        <v>1</v>
      </c>
      <c r="J274" t="s">
        <v>20</v>
      </c>
      <c r="K274" t="s">
        <v>25</v>
      </c>
      <c r="L274" t="s">
        <v>18</v>
      </c>
      <c r="M274">
        <v>5.5</v>
      </c>
      <c r="N274">
        <v>11657.26</v>
      </c>
      <c r="O274" t="s">
        <v>19</v>
      </c>
    </row>
    <row r="275" spans="1:15" x14ac:dyDescent="0.35">
      <c r="A275">
        <v>44</v>
      </c>
      <c r="B275" t="s">
        <v>26</v>
      </c>
      <c r="C275">
        <v>18</v>
      </c>
      <c r="D275">
        <v>130</v>
      </c>
      <c r="E275">
        <v>72</v>
      </c>
      <c r="F275">
        <v>216</v>
      </c>
      <c r="G275">
        <v>107.5</v>
      </c>
      <c r="H275">
        <v>97</v>
      </c>
      <c r="I275">
        <v>1</v>
      </c>
      <c r="J275" t="s">
        <v>23</v>
      </c>
      <c r="K275" t="s">
        <v>28</v>
      </c>
      <c r="L275" t="s">
        <v>22</v>
      </c>
      <c r="M275">
        <v>6.2</v>
      </c>
      <c r="N275">
        <v>17329.900000000001</v>
      </c>
      <c r="O275" t="s">
        <v>27</v>
      </c>
    </row>
    <row r="276" spans="1:15" x14ac:dyDescent="0.35">
      <c r="A276">
        <v>59</v>
      </c>
      <c r="B276" t="s">
        <v>15</v>
      </c>
      <c r="C276">
        <v>18</v>
      </c>
      <c r="D276">
        <v>130</v>
      </c>
      <c r="E276">
        <v>77</v>
      </c>
      <c r="F276">
        <v>189.5</v>
      </c>
      <c r="G276">
        <v>84.2</v>
      </c>
      <c r="H276">
        <v>81</v>
      </c>
      <c r="I276">
        <v>2</v>
      </c>
      <c r="J276" t="s">
        <v>20</v>
      </c>
      <c r="K276" t="s">
        <v>17</v>
      </c>
      <c r="L276" t="s">
        <v>24</v>
      </c>
      <c r="M276">
        <v>4.3</v>
      </c>
      <c r="N276">
        <v>9455.85</v>
      </c>
      <c r="O276" t="s">
        <v>19</v>
      </c>
    </row>
    <row r="277" spans="1:15" x14ac:dyDescent="0.35">
      <c r="A277">
        <v>79</v>
      </c>
      <c r="B277" t="s">
        <v>26</v>
      </c>
      <c r="C277">
        <v>18</v>
      </c>
      <c r="D277">
        <v>130</v>
      </c>
      <c r="E277">
        <v>77</v>
      </c>
      <c r="F277">
        <v>226.1</v>
      </c>
      <c r="G277">
        <v>111</v>
      </c>
      <c r="H277">
        <v>98</v>
      </c>
      <c r="I277">
        <v>1</v>
      </c>
      <c r="J277" t="s">
        <v>23</v>
      </c>
      <c r="K277" t="s">
        <v>21</v>
      </c>
      <c r="L277" t="s">
        <v>18</v>
      </c>
      <c r="M277">
        <v>7.3</v>
      </c>
      <c r="N277">
        <v>15178.06</v>
      </c>
      <c r="O277" t="s">
        <v>19</v>
      </c>
    </row>
    <row r="278" spans="1:15" x14ac:dyDescent="0.35">
      <c r="A278">
        <v>63</v>
      </c>
      <c r="B278" t="s">
        <v>26</v>
      </c>
      <c r="C278">
        <v>18</v>
      </c>
      <c r="D278">
        <v>130</v>
      </c>
      <c r="E278">
        <v>78</v>
      </c>
      <c r="F278">
        <v>189.4</v>
      </c>
      <c r="G278">
        <v>119.6</v>
      </c>
      <c r="H278">
        <v>90</v>
      </c>
      <c r="I278">
        <v>0</v>
      </c>
      <c r="J278" t="s">
        <v>23</v>
      </c>
      <c r="K278" t="s">
        <v>25</v>
      </c>
      <c r="L278" t="s">
        <v>24</v>
      </c>
      <c r="M278">
        <v>8.1</v>
      </c>
      <c r="N278">
        <v>16971.2</v>
      </c>
      <c r="O278" t="s">
        <v>27</v>
      </c>
    </row>
    <row r="279" spans="1:15" x14ac:dyDescent="0.35">
      <c r="A279">
        <v>82</v>
      </c>
      <c r="B279" t="s">
        <v>15</v>
      </c>
      <c r="C279">
        <v>18</v>
      </c>
      <c r="D279">
        <v>130</v>
      </c>
      <c r="E279">
        <v>79</v>
      </c>
      <c r="F279">
        <v>199</v>
      </c>
      <c r="G279">
        <v>166.8</v>
      </c>
      <c r="H279">
        <v>69</v>
      </c>
      <c r="I279">
        <v>1</v>
      </c>
      <c r="J279" t="s">
        <v>16</v>
      </c>
      <c r="K279" t="s">
        <v>21</v>
      </c>
      <c r="L279" t="s">
        <v>24</v>
      </c>
      <c r="M279">
        <v>7.3</v>
      </c>
      <c r="N279">
        <v>15853.97</v>
      </c>
      <c r="O279" t="s">
        <v>19</v>
      </c>
    </row>
    <row r="280" spans="1:15" x14ac:dyDescent="0.35">
      <c r="A280">
        <v>60</v>
      </c>
      <c r="B280" t="s">
        <v>15</v>
      </c>
      <c r="C280">
        <v>18</v>
      </c>
      <c r="D280">
        <v>130</v>
      </c>
      <c r="E280">
        <v>80</v>
      </c>
      <c r="F280">
        <v>239.1</v>
      </c>
      <c r="G280">
        <v>123.1</v>
      </c>
      <c r="H280">
        <v>91</v>
      </c>
      <c r="I280">
        <v>2</v>
      </c>
      <c r="J280" t="s">
        <v>23</v>
      </c>
      <c r="K280" t="s">
        <v>21</v>
      </c>
      <c r="L280" t="s">
        <v>22</v>
      </c>
      <c r="M280">
        <v>11</v>
      </c>
      <c r="N280">
        <v>20835.560000000001</v>
      </c>
      <c r="O280" t="s">
        <v>19</v>
      </c>
    </row>
    <row r="281" spans="1:15" x14ac:dyDescent="0.35">
      <c r="A281">
        <v>75</v>
      </c>
      <c r="B281" t="s">
        <v>26</v>
      </c>
      <c r="C281">
        <v>18</v>
      </c>
      <c r="D281">
        <v>130</v>
      </c>
      <c r="E281">
        <v>82</v>
      </c>
      <c r="F281">
        <v>236.4</v>
      </c>
      <c r="G281">
        <v>141.4</v>
      </c>
      <c r="H281">
        <v>96</v>
      </c>
      <c r="I281">
        <v>0</v>
      </c>
      <c r="J281" t="s">
        <v>23</v>
      </c>
      <c r="K281" t="s">
        <v>21</v>
      </c>
      <c r="L281" t="s">
        <v>22</v>
      </c>
      <c r="M281">
        <v>9.6999999999999993</v>
      </c>
      <c r="N281">
        <v>21555.61</v>
      </c>
      <c r="O281" t="s">
        <v>19</v>
      </c>
    </row>
    <row r="282" spans="1:15" x14ac:dyDescent="0.35">
      <c r="A282">
        <v>34</v>
      </c>
      <c r="B282" t="s">
        <v>26</v>
      </c>
      <c r="C282">
        <v>18</v>
      </c>
      <c r="D282">
        <v>131</v>
      </c>
      <c r="E282">
        <v>66</v>
      </c>
      <c r="F282">
        <v>156.80000000000001</v>
      </c>
      <c r="G282">
        <v>105.2</v>
      </c>
      <c r="H282">
        <v>91</v>
      </c>
      <c r="I282">
        <v>1</v>
      </c>
      <c r="J282" t="s">
        <v>23</v>
      </c>
      <c r="K282" t="s">
        <v>17</v>
      </c>
      <c r="L282" t="s">
        <v>24</v>
      </c>
      <c r="M282">
        <v>9.4</v>
      </c>
      <c r="N282">
        <v>16235.83</v>
      </c>
      <c r="O282" t="s">
        <v>19</v>
      </c>
    </row>
    <row r="283" spans="1:15" x14ac:dyDescent="0.35">
      <c r="A283">
        <v>68</v>
      </c>
      <c r="B283" t="s">
        <v>15</v>
      </c>
      <c r="C283">
        <v>18</v>
      </c>
      <c r="D283">
        <v>131</v>
      </c>
      <c r="E283">
        <v>69</v>
      </c>
      <c r="F283">
        <v>208.7</v>
      </c>
      <c r="G283">
        <v>124.2</v>
      </c>
      <c r="H283">
        <v>82</v>
      </c>
      <c r="I283">
        <v>0</v>
      </c>
      <c r="J283" t="s">
        <v>23</v>
      </c>
      <c r="K283" t="s">
        <v>21</v>
      </c>
      <c r="L283" t="s">
        <v>18</v>
      </c>
      <c r="M283">
        <v>7.4</v>
      </c>
      <c r="N283">
        <v>15426.92</v>
      </c>
      <c r="O283" t="s">
        <v>19</v>
      </c>
    </row>
    <row r="284" spans="1:15" x14ac:dyDescent="0.35">
      <c r="A284">
        <v>72</v>
      </c>
      <c r="B284" t="s">
        <v>15</v>
      </c>
      <c r="C284">
        <v>18</v>
      </c>
      <c r="D284">
        <v>131</v>
      </c>
      <c r="E284">
        <v>78</v>
      </c>
      <c r="F284">
        <v>191.8</v>
      </c>
      <c r="G284">
        <v>143.9</v>
      </c>
      <c r="H284">
        <v>70</v>
      </c>
      <c r="I284">
        <v>1</v>
      </c>
      <c r="J284" t="s">
        <v>23</v>
      </c>
      <c r="K284" t="s">
        <v>21</v>
      </c>
      <c r="L284" t="s">
        <v>18</v>
      </c>
      <c r="M284">
        <v>5.8</v>
      </c>
      <c r="N284">
        <v>11765.69</v>
      </c>
      <c r="O284" t="s">
        <v>19</v>
      </c>
    </row>
    <row r="285" spans="1:15" x14ac:dyDescent="0.35">
      <c r="A285">
        <v>78</v>
      </c>
      <c r="B285" t="s">
        <v>26</v>
      </c>
      <c r="C285">
        <v>18</v>
      </c>
      <c r="D285">
        <v>131</v>
      </c>
      <c r="E285">
        <v>78</v>
      </c>
      <c r="F285">
        <v>198.8</v>
      </c>
      <c r="G285">
        <v>121.6</v>
      </c>
      <c r="H285">
        <v>72</v>
      </c>
      <c r="I285">
        <v>2</v>
      </c>
      <c r="J285" t="s">
        <v>23</v>
      </c>
      <c r="K285" t="s">
        <v>21</v>
      </c>
      <c r="L285" t="s">
        <v>18</v>
      </c>
      <c r="M285">
        <v>5.7</v>
      </c>
      <c r="N285">
        <v>10652.93</v>
      </c>
      <c r="O285" t="s">
        <v>19</v>
      </c>
    </row>
    <row r="286" spans="1:15" x14ac:dyDescent="0.35">
      <c r="A286">
        <v>73</v>
      </c>
      <c r="B286" t="s">
        <v>26</v>
      </c>
      <c r="C286">
        <v>18</v>
      </c>
      <c r="D286">
        <v>131</v>
      </c>
      <c r="E286">
        <v>78</v>
      </c>
      <c r="F286">
        <v>212.4</v>
      </c>
      <c r="G286">
        <v>110.2</v>
      </c>
      <c r="H286">
        <v>71</v>
      </c>
      <c r="I286">
        <v>3</v>
      </c>
      <c r="J286" t="s">
        <v>20</v>
      </c>
      <c r="K286" t="s">
        <v>28</v>
      </c>
      <c r="L286" t="s">
        <v>24</v>
      </c>
      <c r="M286">
        <v>3.8</v>
      </c>
      <c r="N286">
        <v>10239.61</v>
      </c>
      <c r="O286" t="s">
        <v>19</v>
      </c>
    </row>
    <row r="287" spans="1:15" x14ac:dyDescent="0.35">
      <c r="A287">
        <v>67</v>
      </c>
      <c r="B287" t="s">
        <v>26</v>
      </c>
      <c r="C287">
        <v>18</v>
      </c>
      <c r="D287">
        <v>131</v>
      </c>
      <c r="E287">
        <v>79</v>
      </c>
      <c r="F287">
        <v>227.8</v>
      </c>
      <c r="G287">
        <v>96.5</v>
      </c>
      <c r="H287">
        <v>69</v>
      </c>
      <c r="I287">
        <v>0</v>
      </c>
      <c r="J287" t="s">
        <v>16</v>
      </c>
      <c r="K287" t="s">
        <v>17</v>
      </c>
      <c r="L287" t="s">
        <v>18</v>
      </c>
      <c r="M287">
        <v>5.0999999999999996</v>
      </c>
      <c r="N287">
        <v>12014.76</v>
      </c>
      <c r="O287" t="s">
        <v>19</v>
      </c>
    </row>
    <row r="288" spans="1:15" x14ac:dyDescent="0.35">
      <c r="A288">
        <v>60</v>
      </c>
      <c r="B288" t="s">
        <v>26</v>
      </c>
      <c r="C288">
        <v>18</v>
      </c>
      <c r="D288">
        <v>131</v>
      </c>
      <c r="E288">
        <v>81</v>
      </c>
      <c r="F288">
        <v>235.8</v>
      </c>
      <c r="G288">
        <v>140.30000000000001</v>
      </c>
      <c r="H288">
        <v>85</v>
      </c>
      <c r="I288">
        <v>0</v>
      </c>
      <c r="J288" t="s">
        <v>16</v>
      </c>
      <c r="K288" t="s">
        <v>25</v>
      </c>
      <c r="L288" t="s">
        <v>18</v>
      </c>
      <c r="M288">
        <v>3.9</v>
      </c>
      <c r="N288">
        <v>7666.95</v>
      </c>
      <c r="O288" t="s">
        <v>19</v>
      </c>
    </row>
    <row r="289" spans="1:15" x14ac:dyDescent="0.35">
      <c r="A289">
        <v>86</v>
      </c>
      <c r="B289" t="s">
        <v>26</v>
      </c>
      <c r="C289">
        <v>18</v>
      </c>
      <c r="D289">
        <v>131</v>
      </c>
      <c r="E289">
        <v>81</v>
      </c>
      <c r="F289">
        <v>249.5</v>
      </c>
      <c r="G289">
        <v>93.2</v>
      </c>
      <c r="H289">
        <v>86</v>
      </c>
      <c r="I289">
        <v>3</v>
      </c>
      <c r="J289" t="s">
        <v>23</v>
      </c>
      <c r="K289" t="s">
        <v>17</v>
      </c>
      <c r="L289" t="s">
        <v>22</v>
      </c>
      <c r="M289">
        <v>10.7</v>
      </c>
      <c r="N289">
        <v>18336.330000000002</v>
      </c>
      <c r="O289" t="s">
        <v>19</v>
      </c>
    </row>
    <row r="290" spans="1:15" x14ac:dyDescent="0.35">
      <c r="A290">
        <v>79</v>
      </c>
      <c r="B290" t="s">
        <v>26</v>
      </c>
      <c r="C290">
        <v>18</v>
      </c>
      <c r="D290">
        <v>132</v>
      </c>
      <c r="E290">
        <v>77</v>
      </c>
      <c r="F290">
        <v>178.5</v>
      </c>
      <c r="G290">
        <v>118</v>
      </c>
      <c r="H290">
        <v>91</v>
      </c>
      <c r="I290">
        <v>1</v>
      </c>
      <c r="J290" t="s">
        <v>23</v>
      </c>
      <c r="K290" t="s">
        <v>17</v>
      </c>
      <c r="L290" t="s">
        <v>24</v>
      </c>
      <c r="M290">
        <v>7.5</v>
      </c>
      <c r="N290">
        <v>17087.39</v>
      </c>
      <c r="O290" t="s">
        <v>19</v>
      </c>
    </row>
    <row r="291" spans="1:15" x14ac:dyDescent="0.35">
      <c r="A291">
        <v>60</v>
      </c>
      <c r="B291" t="s">
        <v>15</v>
      </c>
      <c r="C291">
        <v>18</v>
      </c>
      <c r="D291">
        <v>132</v>
      </c>
      <c r="E291">
        <v>93</v>
      </c>
      <c r="F291">
        <v>174.5</v>
      </c>
      <c r="G291">
        <v>89.4</v>
      </c>
      <c r="H291">
        <v>70</v>
      </c>
      <c r="I291">
        <v>3</v>
      </c>
      <c r="J291" t="s">
        <v>20</v>
      </c>
      <c r="K291" t="s">
        <v>17</v>
      </c>
      <c r="L291" t="s">
        <v>24</v>
      </c>
      <c r="M291">
        <v>6.3</v>
      </c>
      <c r="N291">
        <v>11959.69</v>
      </c>
      <c r="O291" t="s">
        <v>19</v>
      </c>
    </row>
    <row r="292" spans="1:15" x14ac:dyDescent="0.35">
      <c r="A292">
        <v>77</v>
      </c>
      <c r="B292" t="s">
        <v>15</v>
      </c>
      <c r="C292">
        <v>18</v>
      </c>
      <c r="D292">
        <v>133</v>
      </c>
      <c r="E292">
        <v>76</v>
      </c>
      <c r="F292">
        <v>160.19999999999999</v>
      </c>
      <c r="G292">
        <v>150</v>
      </c>
      <c r="H292">
        <v>132</v>
      </c>
      <c r="I292">
        <v>0</v>
      </c>
      <c r="J292" t="s">
        <v>23</v>
      </c>
      <c r="K292" t="s">
        <v>21</v>
      </c>
      <c r="L292" t="s">
        <v>24</v>
      </c>
      <c r="M292">
        <v>5.2</v>
      </c>
      <c r="N292">
        <v>10363.06</v>
      </c>
      <c r="O292" t="s">
        <v>27</v>
      </c>
    </row>
    <row r="293" spans="1:15" x14ac:dyDescent="0.35">
      <c r="A293">
        <v>60</v>
      </c>
      <c r="B293" t="s">
        <v>15</v>
      </c>
      <c r="C293">
        <v>18</v>
      </c>
      <c r="D293">
        <v>133</v>
      </c>
      <c r="E293">
        <v>76</v>
      </c>
      <c r="F293">
        <v>205.3</v>
      </c>
      <c r="G293">
        <v>119.5</v>
      </c>
      <c r="H293">
        <v>78</v>
      </c>
      <c r="I293">
        <v>1</v>
      </c>
      <c r="J293" t="s">
        <v>16</v>
      </c>
      <c r="K293" t="s">
        <v>17</v>
      </c>
      <c r="L293" t="s">
        <v>18</v>
      </c>
      <c r="M293">
        <v>4.9000000000000004</v>
      </c>
      <c r="N293">
        <v>10539.77</v>
      </c>
      <c r="O293" t="s">
        <v>19</v>
      </c>
    </row>
    <row r="294" spans="1:15" x14ac:dyDescent="0.35">
      <c r="A294">
        <v>68</v>
      </c>
      <c r="B294" t="s">
        <v>26</v>
      </c>
      <c r="C294">
        <v>18</v>
      </c>
      <c r="D294">
        <v>133</v>
      </c>
      <c r="E294">
        <v>77</v>
      </c>
      <c r="F294">
        <v>177.1</v>
      </c>
      <c r="G294">
        <v>124.6</v>
      </c>
      <c r="H294">
        <v>100</v>
      </c>
      <c r="I294">
        <v>3</v>
      </c>
      <c r="J294" t="s">
        <v>23</v>
      </c>
      <c r="K294" t="s">
        <v>21</v>
      </c>
      <c r="L294" t="s">
        <v>18</v>
      </c>
      <c r="M294">
        <v>6.4</v>
      </c>
      <c r="N294">
        <v>13465.69</v>
      </c>
      <c r="O294" t="s">
        <v>19</v>
      </c>
    </row>
    <row r="295" spans="1:15" x14ac:dyDescent="0.35">
      <c r="A295">
        <v>69</v>
      </c>
      <c r="B295" t="s">
        <v>26</v>
      </c>
      <c r="C295">
        <v>18</v>
      </c>
      <c r="D295">
        <v>133</v>
      </c>
      <c r="E295">
        <v>82</v>
      </c>
      <c r="F295">
        <v>207.8</v>
      </c>
      <c r="G295">
        <v>145.5</v>
      </c>
      <c r="H295">
        <v>92</v>
      </c>
      <c r="I295">
        <v>1</v>
      </c>
      <c r="J295" t="s">
        <v>23</v>
      </c>
      <c r="K295" t="s">
        <v>21</v>
      </c>
      <c r="L295" t="s">
        <v>24</v>
      </c>
      <c r="M295">
        <v>4.9000000000000004</v>
      </c>
      <c r="N295">
        <v>10606.84</v>
      </c>
      <c r="O295" t="s">
        <v>19</v>
      </c>
    </row>
    <row r="296" spans="1:15" x14ac:dyDescent="0.35">
      <c r="A296">
        <v>75</v>
      </c>
      <c r="B296" t="s">
        <v>26</v>
      </c>
      <c r="C296">
        <v>18</v>
      </c>
      <c r="D296">
        <v>133</v>
      </c>
      <c r="E296">
        <v>84</v>
      </c>
      <c r="F296">
        <v>247</v>
      </c>
      <c r="G296">
        <v>86.6</v>
      </c>
      <c r="H296">
        <v>77</v>
      </c>
      <c r="I296">
        <v>3</v>
      </c>
      <c r="J296" t="s">
        <v>16</v>
      </c>
      <c r="K296" t="s">
        <v>25</v>
      </c>
      <c r="L296" t="s">
        <v>24</v>
      </c>
      <c r="M296">
        <v>4.8</v>
      </c>
      <c r="N296">
        <v>7897.35</v>
      </c>
      <c r="O296" t="s">
        <v>19</v>
      </c>
    </row>
    <row r="297" spans="1:15" x14ac:dyDescent="0.35">
      <c r="A297">
        <v>91</v>
      </c>
      <c r="B297" t="s">
        <v>15</v>
      </c>
      <c r="C297">
        <v>18</v>
      </c>
      <c r="D297">
        <v>134</v>
      </c>
      <c r="E297">
        <v>77</v>
      </c>
      <c r="F297">
        <v>259.39999999999998</v>
      </c>
      <c r="G297">
        <v>107.3</v>
      </c>
      <c r="H297">
        <v>92</v>
      </c>
      <c r="I297">
        <v>2</v>
      </c>
      <c r="J297" t="s">
        <v>23</v>
      </c>
      <c r="K297" t="s">
        <v>17</v>
      </c>
      <c r="L297" t="s">
        <v>22</v>
      </c>
      <c r="M297">
        <v>7.6</v>
      </c>
      <c r="N297">
        <v>19545.41</v>
      </c>
      <c r="O297" t="s">
        <v>19</v>
      </c>
    </row>
    <row r="298" spans="1:15" x14ac:dyDescent="0.35">
      <c r="A298">
        <v>73</v>
      </c>
      <c r="B298" t="s">
        <v>26</v>
      </c>
      <c r="C298">
        <v>18</v>
      </c>
      <c r="D298">
        <v>134</v>
      </c>
      <c r="E298">
        <v>79</v>
      </c>
      <c r="F298">
        <v>199.3</v>
      </c>
      <c r="G298">
        <v>126.8</v>
      </c>
      <c r="H298">
        <v>77</v>
      </c>
      <c r="I298">
        <v>0</v>
      </c>
      <c r="J298" t="s">
        <v>20</v>
      </c>
      <c r="K298" t="s">
        <v>28</v>
      </c>
      <c r="L298" t="s">
        <v>22</v>
      </c>
      <c r="M298">
        <v>2.8</v>
      </c>
      <c r="N298">
        <v>8766.99</v>
      </c>
      <c r="O298" t="s">
        <v>19</v>
      </c>
    </row>
    <row r="299" spans="1:15" x14ac:dyDescent="0.35">
      <c r="A299">
        <v>95</v>
      </c>
      <c r="B299" t="s">
        <v>26</v>
      </c>
      <c r="C299">
        <v>18</v>
      </c>
      <c r="D299">
        <v>134</v>
      </c>
      <c r="E299">
        <v>81</v>
      </c>
      <c r="F299">
        <v>206.5</v>
      </c>
      <c r="G299">
        <v>112.5</v>
      </c>
      <c r="H299">
        <v>84</v>
      </c>
      <c r="I299">
        <v>2</v>
      </c>
      <c r="J299" t="s">
        <v>20</v>
      </c>
      <c r="K299" t="s">
        <v>28</v>
      </c>
      <c r="L299" t="s">
        <v>18</v>
      </c>
      <c r="M299">
        <v>7.8</v>
      </c>
      <c r="N299">
        <v>12907.9</v>
      </c>
      <c r="O299" t="s">
        <v>27</v>
      </c>
    </row>
    <row r="300" spans="1:15" x14ac:dyDescent="0.35">
      <c r="A300">
        <v>56</v>
      </c>
      <c r="B300" t="s">
        <v>26</v>
      </c>
      <c r="C300">
        <v>18</v>
      </c>
      <c r="D300">
        <v>134</v>
      </c>
      <c r="E300">
        <v>83</v>
      </c>
      <c r="F300">
        <v>212.8</v>
      </c>
      <c r="G300">
        <v>116.4</v>
      </c>
      <c r="H300">
        <v>53</v>
      </c>
      <c r="I300">
        <v>2</v>
      </c>
      <c r="J300" t="s">
        <v>20</v>
      </c>
      <c r="K300" t="s">
        <v>21</v>
      </c>
      <c r="L300" t="s">
        <v>24</v>
      </c>
      <c r="M300">
        <v>4.5999999999999996</v>
      </c>
      <c r="N300">
        <v>9532.43</v>
      </c>
      <c r="O300" t="s">
        <v>27</v>
      </c>
    </row>
    <row r="301" spans="1:15" x14ac:dyDescent="0.35">
      <c r="A301">
        <v>84</v>
      </c>
      <c r="B301" t="s">
        <v>26</v>
      </c>
      <c r="C301">
        <v>18</v>
      </c>
      <c r="D301">
        <v>136</v>
      </c>
      <c r="E301">
        <v>87</v>
      </c>
      <c r="F301">
        <v>240.6</v>
      </c>
      <c r="G301">
        <v>125.3</v>
      </c>
      <c r="H301">
        <v>74</v>
      </c>
      <c r="I301">
        <v>0</v>
      </c>
      <c r="J301" t="s">
        <v>16</v>
      </c>
      <c r="K301" t="s">
        <v>21</v>
      </c>
      <c r="L301" t="s">
        <v>22</v>
      </c>
      <c r="M301">
        <v>2.8</v>
      </c>
      <c r="N301">
        <v>7115.75</v>
      </c>
      <c r="O301" t="s">
        <v>19</v>
      </c>
    </row>
    <row r="302" spans="1:15" x14ac:dyDescent="0.35">
      <c r="A302">
        <v>58</v>
      </c>
      <c r="B302" t="s">
        <v>15</v>
      </c>
      <c r="C302">
        <v>18</v>
      </c>
      <c r="D302">
        <v>137</v>
      </c>
      <c r="E302">
        <v>80</v>
      </c>
      <c r="F302">
        <v>192.8</v>
      </c>
      <c r="G302">
        <v>95.4</v>
      </c>
      <c r="H302">
        <v>85</v>
      </c>
      <c r="I302">
        <v>0</v>
      </c>
      <c r="J302" t="s">
        <v>20</v>
      </c>
      <c r="K302" t="s">
        <v>17</v>
      </c>
      <c r="L302" t="s">
        <v>18</v>
      </c>
      <c r="M302">
        <v>4.8</v>
      </c>
      <c r="N302">
        <v>10287.02</v>
      </c>
      <c r="O302" t="s">
        <v>19</v>
      </c>
    </row>
    <row r="303" spans="1:15" x14ac:dyDescent="0.35">
      <c r="A303">
        <v>63</v>
      </c>
      <c r="B303" t="s">
        <v>26</v>
      </c>
      <c r="C303">
        <v>18</v>
      </c>
      <c r="D303">
        <v>137</v>
      </c>
      <c r="E303">
        <v>81</v>
      </c>
      <c r="F303">
        <v>193.6</v>
      </c>
      <c r="G303">
        <v>118.5</v>
      </c>
      <c r="H303">
        <v>91</v>
      </c>
      <c r="I303">
        <v>1</v>
      </c>
      <c r="J303" t="s">
        <v>23</v>
      </c>
      <c r="K303" t="s">
        <v>21</v>
      </c>
      <c r="L303" t="s">
        <v>18</v>
      </c>
      <c r="M303">
        <v>8.5</v>
      </c>
      <c r="N303">
        <v>16569.84</v>
      </c>
      <c r="O303" t="s">
        <v>19</v>
      </c>
    </row>
    <row r="304" spans="1:15" x14ac:dyDescent="0.35">
      <c r="A304">
        <v>83</v>
      </c>
      <c r="B304" t="s">
        <v>26</v>
      </c>
      <c r="C304">
        <v>18</v>
      </c>
      <c r="D304">
        <v>137</v>
      </c>
      <c r="E304">
        <v>91</v>
      </c>
      <c r="F304">
        <v>209.6</v>
      </c>
      <c r="G304">
        <v>97.3</v>
      </c>
      <c r="H304">
        <v>104</v>
      </c>
      <c r="I304">
        <v>1</v>
      </c>
      <c r="J304" t="s">
        <v>23</v>
      </c>
      <c r="K304" t="s">
        <v>25</v>
      </c>
      <c r="L304" t="s">
        <v>24</v>
      </c>
      <c r="M304">
        <v>11.5</v>
      </c>
      <c r="N304">
        <v>18614.099999999999</v>
      </c>
      <c r="O304" t="s">
        <v>19</v>
      </c>
    </row>
    <row r="305" spans="1:15" x14ac:dyDescent="0.35">
      <c r="A305">
        <v>68</v>
      </c>
      <c r="B305" t="s">
        <v>26</v>
      </c>
      <c r="C305">
        <v>18</v>
      </c>
      <c r="D305">
        <v>138</v>
      </c>
      <c r="E305">
        <v>82</v>
      </c>
      <c r="F305">
        <v>240.8</v>
      </c>
      <c r="G305">
        <v>114</v>
      </c>
      <c r="H305">
        <v>166</v>
      </c>
      <c r="I305">
        <v>2</v>
      </c>
      <c r="J305" t="s">
        <v>20</v>
      </c>
      <c r="K305" t="s">
        <v>25</v>
      </c>
      <c r="L305" t="s">
        <v>22</v>
      </c>
      <c r="M305">
        <v>1.2</v>
      </c>
      <c r="N305">
        <v>3843.64</v>
      </c>
      <c r="O305" t="s">
        <v>19</v>
      </c>
    </row>
    <row r="306" spans="1:15" x14ac:dyDescent="0.35">
      <c r="A306">
        <v>48</v>
      </c>
      <c r="B306" t="s">
        <v>26</v>
      </c>
      <c r="C306">
        <v>18</v>
      </c>
      <c r="D306">
        <v>138</v>
      </c>
      <c r="E306">
        <v>90</v>
      </c>
      <c r="F306">
        <v>193.4</v>
      </c>
      <c r="G306">
        <v>166.2</v>
      </c>
      <c r="H306">
        <v>87</v>
      </c>
      <c r="I306">
        <v>2</v>
      </c>
      <c r="J306" t="s">
        <v>23</v>
      </c>
      <c r="K306" t="s">
        <v>21</v>
      </c>
      <c r="L306" t="s">
        <v>18</v>
      </c>
      <c r="M306">
        <v>5.8</v>
      </c>
      <c r="N306">
        <v>12802.89</v>
      </c>
      <c r="O306" t="s">
        <v>19</v>
      </c>
    </row>
    <row r="307" spans="1:15" x14ac:dyDescent="0.35">
      <c r="A307">
        <v>54</v>
      </c>
      <c r="B307" t="s">
        <v>26</v>
      </c>
      <c r="C307">
        <v>18</v>
      </c>
      <c r="D307">
        <v>139</v>
      </c>
      <c r="E307">
        <v>87</v>
      </c>
      <c r="F307">
        <v>209.3</v>
      </c>
      <c r="G307">
        <v>141.1</v>
      </c>
      <c r="H307">
        <v>77</v>
      </c>
      <c r="I307">
        <v>1</v>
      </c>
      <c r="J307" t="s">
        <v>23</v>
      </c>
      <c r="K307" t="s">
        <v>21</v>
      </c>
      <c r="L307" t="s">
        <v>18</v>
      </c>
      <c r="M307">
        <v>6.5</v>
      </c>
      <c r="N307">
        <v>12436.81</v>
      </c>
      <c r="O307" t="s">
        <v>19</v>
      </c>
    </row>
    <row r="308" spans="1:15" x14ac:dyDescent="0.35">
      <c r="A308">
        <v>50</v>
      </c>
      <c r="B308" t="s">
        <v>26</v>
      </c>
      <c r="C308">
        <v>18</v>
      </c>
      <c r="D308">
        <v>139</v>
      </c>
      <c r="E308">
        <v>88</v>
      </c>
      <c r="F308">
        <v>191.6</v>
      </c>
      <c r="G308">
        <v>108.4</v>
      </c>
      <c r="H308">
        <v>89</v>
      </c>
      <c r="I308">
        <v>1</v>
      </c>
      <c r="J308" t="s">
        <v>16</v>
      </c>
      <c r="K308" t="s">
        <v>25</v>
      </c>
      <c r="L308" t="s">
        <v>18</v>
      </c>
      <c r="M308">
        <v>11.8</v>
      </c>
      <c r="N308">
        <v>17490.330000000002</v>
      </c>
      <c r="O308" t="s">
        <v>19</v>
      </c>
    </row>
    <row r="309" spans="1:15" x14ac:dyDescent="0.35">
      <c r="A309">
        <v>76</v>
      </c>
      <c r="B309" t="s">
        <v>26</v>
      </c>
      <c r="C309">
        <v>18</v>
      </c>
      <c r="D309">
        <v>140</v>
      </c>
      <c r="E309">
        <v>88</v>
      </c>
      <c r="F309">
        <v>212.6</v>
      </c>
      <c r="G309">
        <v>96.2</v>
      </c>
      <c r="H309">
        <v>52</v>
      </c>
      <c r="I309">
        <v>0</v>
      </c>
      <c r="J309" t="s">
        <v>20</v>
      </c>
      <c r="K309" t="s">
        <v>17</v>
      </c>
      <c r="L309" t="s">
        <v>18</v>
      </c>
      <c r="M309">
        <v>5.9</v>
      </c>
      <c r="N309">
        <v>12613.73</v>
      </c>
      <c r="O309" t="s">
        <v>19</v>
      </c>
    </row>
    <row r="310" spans="1:15" x14ac:dyDescent="0.35">
      <c r="A310">
        <v>71</v>
      </c>
      <c r="B310" t="s">
        <v>26</v>
      </c>
      <c r="C310">
        <v>18</v>
      </c>
      <c r="D310">
        <v>141</v>
      </c>
      <c r="E310">
        <v>74</v>
      </c>
      <c r="F310">
        <v>224.7</v>
      </c>
      <c r="G310">
        <v>103.3</v>
      </c>
      <c r="H310">
        <v>88</v>
      </c>
      <c r="I310">
        <v>2</v>
      </c>
      <c r="J310" t="s">
        <v>20</v>
      </c>
      <c r="K310" t="s">
        <v>17</v>
      </c>
      <c r="L310" t="s">
        <v>18</v>
      </c>
      <c r="M310">
        <v>5.4</v>
      </c>
      <c r="N310">
        <v>12866.13</v>
      </c>
      <c r="O310" t="s">
        <v>19</v>
      </c>
    </row>
    <row r="311" spans="1:15" x14ac:dyDescent="0.35">
      <c r="A311">
        <v>74</v>
      </c>
      <c r="B311" t="s">
        <v>26</v>
      </c>
      <c r="C311">
        <v>18</v>
      </c>
      <c r="D311">
        <v>141</v>
      </c>
      <c r="E311">
        <v>80</v>
      </c>
      <c r="F311">
        <v>193.3</v>
      </c>
      <c r="G311">
        <v>90.8</v>
      </c>
      <c r="H311">
        <v>79</v>
      </c>
      <c r="I311">
        <v>2</v>
      </c>
      <c r="J311" t="s">
        <v>23</v>
      </c>
      <c r="K311" t="s">
        <v>17</v>
      </c>
      <c r="L311" t="s">
        <v>24</v>
      </c>
      <c r="M311">
        <v>13.9</v>
      </c>
      <c r="N311">
        <v>26601.27</v>
      </c>
      <c r="O311" t="s">
        <v>19</v>
      </c>
    </row>
    <row r="312" spans="1:15" x14ac:dyDescent="0.35">
      <c r="A312">
        <v>89</v>
      </c>
      <c r="B312" t="s">
        <v>15</v>
      </c>
      <c r="C312">
        <v>18</v>
      </c>
      <c r="D312">
        <v>141</v>
      </c>
      <c r="E312">
        <v>82</v>
      </c>
      <c r="F312">
        <v>215.2</v>
      </c>
      <c r="G312">
        <v>151.1</v>
      </c>
      <c r="H312">
        <v>87</v>
      </c>
      <c r="I312">
        <v>1</v>
      </c>
      <c r="J312" t="s">
        <v>23</v>
      </c>
      <c r="K312" t="s">
        <v>21</v>
      </c>
      <c r="L312" t="s">
        <v>18</v>
      </c>
      <c r="M312">
        <v>13.1</v>
      </c>
      <c r="N312">
        <v>26200.68</v>
      </c>
      <c r="O312" t="s">
        <v>27</v>
      </c>
    </row>
    <row r="313" spans="1:15" x14ac:dyDescent="0.35">
      <c r="A313">
        <v>54</v>
      </c>
      <c r="B313" t="s">
        <v>15</v>
      </c>
      <c r="C313">
        <v>18</v>
      </c>
      <c r="D313">
        <v>141</v>
      </c>
      <c r="E313">
        <v>83</v>
      </c>
      <c r="F313">
        <v>203.2</v>
      </c>
      <c r="G313">
        <v>100.2</v>
      </c>
      <c r="H313">
        <v>60</v>
      </c>
      <c r="I313">
        <v>2</v>
      </c>
      <c r="J313" t="s">
        <v>20</v>
      </c>
      <c r="K313" t="s">
        <v>28</v>
      </c>
      <c r="L313" t="s">
        <v>18</v>
      </c>
      <c r="M313">
        <v>3.5</v>
      </c>
      <c r="N313">
        <v>11095.46</v>
      </c>
      <c r="O313" t="s">
        <v>19</v>
      </c>
    </row>
    <row r="314" spans="1:15" x14ac:dyDescent="0.35">
      <c r="A314">
        <v>77</v>
      </c>
      <c r="B314" t="s">
        <v>15</v>
      </c>
      <c r="C314">
        <v>18</v>
      </c>
      <c r="D314">
        <v>142</v>
      </c>
      <c r="E314">
        <v>83</v>
      </c>
      <c r="F314">
        <v>224.7</v>
      </c>
      <c r="G314">
        <v>133.80000000000001</v>
      </c>
      <c r="H314">
        <v>67</v>
      </c>
      <c r="I314">
        <v>0</v>
      </c>
      <c r="J314" t="s">
        <v>20</v>
      </c>
      <c r="K314" t="s">
        <v>21</v>
      </c>
      <c r="L314" t="s">
        <v>18</v>
      </c>
      <c r="M314">
        <v>3.2</v>
      </c>
      <c r="N314">
        <v>6536.04</v>
      </c>
      <c r="O314" t="s">
        <v>19</v>
      </c>
    </row>
    <row r="315" spans="1:15" x14ac:dyDescent="0.35">
      <c r="A315">
        <v>77</v>
      </c>
      <c r="B315" t="s">
        <v>15</v>
      </c>
      <c r="C315">
        <v>18</v>
      </c>
      <c r="D315">
        <v>144</v>
      </c>
      <c r="E315">
        <v>94</v>
      </c>
      <c r="F315">
        <v>182.1</v>
      </c>
      <c r="G315">
        <v>115.7</v>
      </c>
      <c r="H315">
        <v>72</v>
      </c>
      <c r="I315">
        <v>1</v>
      </c>
      <c r="J315" t="s">
        <v>16</v>
      </c>
      <c r="K315" t="s">
        <v>21</v>
      </c>
      <c r="L315" t="s">
        <v>18</v>
      </c>
      <c r="M315">
        <v>7.3</v>
      </c>
      <c r="N315">
        <v>14806.99</v>
      </c>
      <c r="O315" t="s">
        <v>19</v>
      </c>
    </row>
    <row r="316" spans="1:15" x14ac:dyDescent="0.35">
      <c r="A316">
        <v>60</v>
      </c>
      <c r="B316" t="s">
        <v>26</v>
      </c>
      <c r="C316">
        <v>18</v>
      </c>
      <c r="D316">
        <v>147</v>
      </c>
      <c r="E316">
        <v>95</v>
      </c>
      <c r="F316">
        <v>172.8</v>
      </c>
      <c r="G316">
        <v>141.5</v>
      </c>
      <c r="H316">
        <v>86</v>
      </c>
      <c r="I316">
        <v>1</v>
      </c>
      <c r="J316" t="s">
        <v>23</v>
      </c>
      <c r="K316" t="s">
        <v>21</v>
      </c>
      <c r="L316" t="s">
        <v>18</v>
      </c>
      <c r="M316">
        <v>4.7</v>
      </c>
      <c r="N316">
        <v>9492.67</v>
      </c>
      <c r="O316" t="s">
        <v>19</v>
      </c>
    </row>
    <row r="317" spans="1:15" x14ac:dyDescent="0.35">
      <c r="A317">
        <v>78</v>
      </c>
      <c r="B317" t="s">
        <v>26</v>
      </c>
      <c r="C317">
        <v>18</v>
      </c>
      <c r="D317">
        <v>150</v>
      </c>
      <c r="E317">
        <v>85</v>
      </c>
      <c r="F317">
        <v>228.1</v>
      </c>
      <c r="G317">
        <v>116.1</v>
      </c>
      <c r="H317">
        <v>93</v>
      </c>
      <c r="I317">
        <v>0</v>
      </c>
      <c r="J317" t="s">
        <v>23</v>
      </c>
      <c r="K317" t="s">
        <v>25</v>
      </c>
      <c r="L317" t="s">
        <v>24</v>
      </c>
      <c r="M317">
        <v>6</v>
      </c>
      <c r="N317">
        <v>11752.8</v>
      </c>
      <c r="O317" t="s">
        <v>19</v>
      </c>
    </row>
    <row r="318" spans="1:15" x14ac:dyDescent="0.35">
      <c r="A318">
        <v>87</v>
      </c>
      <c r="B318" t="s">
        <v>26</v>
      </c>
      <c r="C318">
        <v>18</v>
      </c>
      <c r="D318">
        <v>150</v>
      </c>
      <c r="E318">
        <v>91</v>
      </c>
      <c r="F318">
        <v>216.9</v>
      </c>
      <c r="G318">
        <v>132.9</v>
      </c>
      <c r="H318">
        <v>71</v>
      </c>
      <c r="I318">
        <v>1</v>
      </c>
      <c r="J318" t="s">
        <v>20</v>
      </c>
      <c r="K318" t="s">
        <v>21</v>
      </c>
      <c r="L318" t="s">
        <v>24</v>
      </c>
      <c r="M318">
        <v>4.4000000000000004</v>
      </c>
      <c r="N318">
        <v>7181.38</v>
      </c>
      <c r="O318" t="s">
        <v>19</v>
      </c>
    </row>
    <row r="319" spans="1:15" x14ac:dyDescent="0.35">
      <c r="A319">
        <v>76</v>
      </c>
      <c r="B319" t="s">
        <v>26</v>
      </c>
      <c r="C319">
        <v>18</v>
      </c>
      <c r="D319">
        <v>226</v>
      </c>
      <c r="E319">
        <v>130</v>
      </c>
      <c r="F319">
        <v>214.8</v>
      </c>
      <c r="G319">
        <v>107.8</v>
      </c>
      <c r="H319">
        <v>93</v>
      </c>
      <c r="I319">
        <v>2</v>
      </c>
      <c r="J319" t="s">
        <v>23</v>
      </c>
      <c r="K319" t="s">
        <v>25</v>
      </c>
      <c r="L319" t="s">
        <v>18</v>
      </c>
      <c r="M319">
        <v>8.6999999999999993</v>
      </c>
      <c r="N319">
        <v>12963.5</v>
      </c>
      <c r="O319" t="s">
        <v>19</v>
      </c>
    </row>
    <row r="320" spans="1:15" x14ac:dyDescent="0.35">
      <c r="A320">
        <v>77</v>
      </c>
      <c r="B320" t="s">
        <v>15</v>
      </c>
      <c r="C320">
        <v>18</v>
      </c>
      <c r="D320">
        <v>229</v>
      </c>
      <c r="E320">
        <v>126</v>
      </c>
      <c r="F320">
        <v>209.4</v>
      </c>
      <c r="G320">
        <v>135.9</v>
      </c>
      <c r="H320">
        <v>83</v>
      </c>
      <c r="I320">
        <v>0</v>
      </c>
      <c r="J320" t="s">
        <v>20</v>
      </c>
      <c r="K320" t="s">
        <v>21</v>
      </c>
      <c r="L320" t="s">
        <v>24</v>
      </c>
      <c r="M320">
        <v>2.2999999999999998</v>
      </c>
      <c r="N320">
        <v>5460.64</v>
      </c>
      <c r="O320" t="s">
        <v>19</v>
      </c>
    </row>
    <row r="321" spans="1:15" x14ac:dyDescent="0.35">
      <c r="A321">
        <v>70</v>
      </c>
      <c r="B321" t="s">
        <v>26</v>
      </c>
      <c r="C321">
        <v>18.100000000000001</v>
      </c>
      <c r="D321">
        <v>103</v>
      </c>
      <c r="E321">
        <v>60</v>
      </c>
      <c r="F321">
        <v>187.2</v>
      </c>
      <c r="G321">
        <v>123.3</v>
      </c>
      <c r="H321">
        <v>66</v>
      </c>
      <c r="I321">
        <v>1</v>
      </c>
      <c r="J321" t="s">
        <v>20</v>
      </c>
      <c r="K321" t="s">
        <v>28</v>
      </c>
      <c r="L321" t="s">
        <v>18</v>
      </c>
      <c r="M321">
        <v>3.8</v>
      </c>
      <c r="N321">
        <v>9974.1200000000008</v>
      </c>
      <c r="O321" t="s">
        <v>19</v>
      </c>
    </row>
    <row r="322" spans="1:15" x14ac:dyDescent="0.35">
      <c r="A322">
        <v>37</v>
      </c>
      <c r="B322" t="s">
        <v>15</v>
      </c>
      <c r="C322">
        <v>18.100000000000001</v>
      </c>
      <c r="D322">
        <v>112</v>
      </c>
      <c r="E322">
        <v>69</v>
      </c>
      <c r="F322">
        <v>197.3</v>
      </c>
      <c r="G322">
        <v>171.3</v>
      </c>
      <c r="H322">
        <v>69</v>
      </c>
      <c r="I322">
        <v>5</v>
      </c>
      <c r="J322" t="s">
        <v>20</v>
      </c>
      <c r="K322" t="s">
        <v>21</v>
      </c>
      <c r="L322" t="s">
        <v>18</v>
      </c>
      <c r="M322">
        <v>4.2</v>
      </c>
      <c r="N322">
        <v>7095.03</v>
      </c>
      <c r="O322" t="s">
        <v>19</v>
      </c>
    </row>
    <row r="323" spans="1:15" x14ac:dyDescent="0.35">
      <c r="A323">
        <v>60</v>
      </c>
      <c r="B323" t="s">
        <v>26</v>
      </c>
      <c r="C323">
        <v>18.100000000000001</v>
      </c>
      <c r="D323">
        <v>113</v>
      </c>
      <c r="E323">
        <v>61</v>
      </c>
      <c r="F323">
        <v>191.3</v>
      </c>
      <c r="G323">
        <v>83.1</v>
      </c>
      <c r="H323">
        <v>59</v>
      </c>
      <c r="I323">
        <v>1</v>
      </c>
      <c r="J323" t="s">
        <v>20</v>
      </c>
      <c r="K323" t="s">
        <v>25</v>
      </c>
      <c r="L323" t="s">
        <v>24</v>
      </c>
      <c r="M323">
        <v>2.2000000000000002</v>
      </c>
      <c r="N323">
        <v>4957.24</v>
      </c>
      <c r="O323" t="s">
        <v>19</v>
      </c>
    </row>
    <row r="324" spans="1:15" x14ac:dyDescent="0.35">
      <c r="A324">
        <v>72</v>
      </c>
      <c r="B324" t="s">
        <v>15</v>
      </c>
      <c r="C324">
        <v>18.100000000000001</v>
      </c>
      <c r="D324">
        <v>114</v>
      </c>
      <c r="E324">
        <v>64</v>
      </c>
      <c r="F324">
        <v>189.1</v>
      </c>
      <c r="G324">
        <v>88.5</v>
      </c>
      <c r="H324">
        <v>89</v>
      </c>
      <c r="I324">
        <v>1</v>
      </c>
      <c r="J324" t="s">
        <v>23</v>
      </c>
      <c r="K324" t="s">
        <v>25</v>
      </c>
      <c r="L324" t="s">
        <v>24</v>
      </c>
      <c r="M324">
        <v>7.3</v>
      </c>
      <c r="N324">
        <v>15175.72</v>
      </c>
      <c r="O324" t="s">
        <v>19</v>
      </c>
    </row>
    <row r="325" spans="1:15" x14ac:dyDescent="0.35">
      <c r="A325">
        <v>72</v>
      </c>
      <c r="B325" t="s">
        <v>15</v>
      </c>
      <c r="C325">
        <v>18.100000000000001</v>
      </c>
      <c r="D325">
        <v>120</v>
      </c>
      <c r="E325">
        <v>62</v>
      </c>
      <c r="F325">
        <v>241.3</v>
      </c>
      <c r="G325">
        <v>136.30000000000001</v>
      </c>
      <c r="H325">
        <v>81</v>
      </c>
      <c r="I325">
        <v>2</v>
      </c>
      <c r="J325" t="s">
        <v>23</v>
      </c>
      <c r="K325" t="s">
        <v>25</v>
      </c>
      <c r="L325" t="s">
        <v>18</v>
      </c>
      <c r="M325">
        <v>6.5</v>
      </c>
      <c r="N325">
        <v>15210.14</v>
      </c>
      <c r="O325" t="s">
        <v>19</v>
      </c>
    </row>
    <row r="326" spans="1:15" x14ac:dyDescent="0.35">
      <c r="A326">
        <v>46</v>
      </c>
      <c r="B326" t="s">
        <v>26</v>
      </c>
      <c r="C326">
        <v>18.100000000000001</v>
      </c>
      <c r="D326">
        <v>124</v>
      </c>
      <c r="E326">
        <v>79</v>
      </c>
      <c r="F326">
        <v>170.2</v>
      </c>
      <c r="G326">
        <v>127.8</v>
      </c>
      <c r="H326">
        <v>75</v>
      </c>
      <c r="I326">
        <v>1</v>
      </c>
      <c r="J326" t="s">
        <v>23</v>
      </c>
      <c r="K326" t="s">
        <v>25</v>
      </c>
      <c r="L326" t="s">
        <v>18</v>
      </c>
      <c r="M326">
        <v>10.5</v>
      </c>
      <c r="N326">
        <v>18546.23</v>
      </c>
      <c r="O326" t="s">
        <v>19</v>
      </c>
    </row>
    <row r="327" spans="1:15" x14ac:dyDescent="0.35">
      <c r="A327">
        <v>73</v>
      </c>
      <c r="B327" t="s">
        <v>15</v>
      </c>
      <c r="C327">
        <v>18.100000000000001</v>
      </c>
      <c r="D327">
        <v>124</v>
      </c>
      <c r="E327">
        <v>82</v>
      </c>
      <c r="F327">
        <v>200.3</v>
      </c>
      <c r="G327">
        <v>78.5</v>
      </c>
      <c r="H327">
        <v>76</v>
      </c>
      <c r="I327">
        <v>0</v>
      </c>
      <c r="J327" t="s">
        <v>16</v>
      </c>
      <c r="K327" t="s">
        <v>28</v>
      </c>
      <c r="L327" t="s">
        <v>22</v>
      </c>
      <c r="M327">
        <v>4.5</v>
      </c>
      <c r="N327">
        <v>11751.42</v>
      </c>
      <c r="O327" t="s">
        <v>27</v>
      </c>
    </row>
    <row r="328" spans="1:15" x14ac:dyDescent="0.35">
      <c r="A328">
        <v>63</v>
      </c>
      <c r="B328" t="s">
        <v>26</v>
      </c>
      <c r="C328">
        <v>18.100000000000001</v>
      </c>
      <c r="D328">
        <v>127</v>
      </c>
      <c r="E328">
        <v>74</v>
      </c>
      <c r="F328">
        <v>173.9</v>
      </c>
      <c r="G328">
        <v>100.1</v>
      </c>
      <c r="H328">
        <v>86</v>
      </c>
      <c r="I328">
        <v>2</v>
      </c>
      <c r="J328" t="s">
        <v>20</v>
      </c>
      <c r="K328" t="s">
        <v>28</v>
      </c>
      <c r="L328" t="s">
        <v>24</v>
      </c>
      <c r="M328">
        <v>7.4</v>
      </c>
      <c r="N328">
        <v>16541.95</v>
      </c>
      <c r="O328" t="s">
        <v>19</v>
      </c>
    </row>
    <row r="329" spans="1:15" x14ac:dyDescent="0.35">
      <c r="A329">
        <v>77</v>
      </c>
      <c r="B329" t="s">
        <v>15</v>
      </c>
      <c r="C329">
        <v>18.100000000000001</v>
      </c>
      <c r="D329">
        <v>127</v>
      </c>
      <c r="E329">
        <v>76</v>
      </c>
      <c r="F329">
        <v>214.1</v>
      </c>
      <c r="G329">
        <v>91.3</v>
      </c>
      <c r="H329">
        <v>86</v>
      </c>
      <c r="I329">
        <v>0</v>
      </c>
      <c r="J329" t="s">
        <v>23</v>
      </c>
      <c r="K329" t="s">
        <v>25</v>
      </c>
      <c r="L329" t="s">
        <v>24</v>
      </c>
      <c r="M329">
        <v>10.8</v>
      </c>
      <c r="N329">
        <v>19078.75</v>
      </c>
      <c r="O329" t="s">
        <v>19</v>
      </c>
    </row>
    <row r="330" spans="1:15" x14ac:dyDescent="0.35">
      <c r="A330">
        <v>94</v>
      </c>
      <c r="B330" t="s">
        <v>15</v>
      </c>
      <c r="C330">
        <v>18.100000000000001</v>
      </c>
      <c r="D330">
        <v>128</v>
      </c>
      <c r="E330">
        <v>72</v>
      </c>
      <c r="F330">
        <v>227</v>
      </c>
      <c r="G330">
        <v>136.1</v>
      </c>
      <c r="H330">
        <v>86</v>
      </c>
      <c r="I330">
        <v>0</v>
      </c>
      <c r="J330" t="s">
        <v>23</v>
      </c>
      <c r="K330" t="s">
        <v>21</v>
      </c>
      <c r="L330" t="s">
        <v>24</v>
      </c>
      <c r="M330">
        <v>5.2</v>
      </c>
      <c r="N330">
        <v>11107.13</v>
      </c>
      <c r="O330" t="s">
        <v>19</v>
      </c>
    </row>
    <row r="331" spans="1:15" x14ac:dyDescent="0.35">
      <c r="A331">
        <v>71</v>
      </c>
      <c r="B331" t="s">
        <v>26</v>
      </c>
      <c r="C331">
        <v>18.100000000000001</v>
      </c>
      <c r="D331">
        <v>128</v>
      </c>
      <c r="E331">
        <v>75</v>
      </c>
      <c r="F331">
        <v>199.3</v>
      </c>
      <c r="G331">
        <v>98.2</v>
      </c>
      <c r="H331">
        <v>75</v>
      </c>
      <c r="I331">
        <v>3</v>
      </c>
      <c r="J331" t="s">
        <v>16</v>
      </c>
      <c r="K331" t="s">
        <v>25</v>
      </c>
      <c r="L331" t="s">
        <v>24</v>
      </c>
      <c r="M331">
        <v>7.2</v>
      </c>
      <c r="N331">
        <v>13858.85</v>
      </c>
      <c r="O331" t="s">
        <v>19</v>
      </c>
    </row>
    <row r="332" spans="1:15" x14ac:dyDescent="0.35">
      <c r="A332">
        <v>72</v>
      </c>
      <c r="B332" t="s">
        <v>26</v>
      </c>
      <c r="C332">
        <v>18.100000000000001</v>
      </c>
      <c r="D332">
        <v>129</v>
      </c>
      <c r="E332">
        <v>78</v>
      </c>
      <c r="F332">
        <v>214.1</v>
      </c>
      <c r="G332">
        <v>129.4</v>
      </c>
      <c r="H332">
        <v>98</v>
      </c>
      <c r="I332">
        <v>1</v>
      </c>
      <c r="J332" t="s">
        <v>23</v>
      </c>
      <c r="K332" t="s">
        <v>25</v>
      </c>
      <c r="L332" t="s">
        <v>18</v>
      </c>
      <c r="M332">
        <v>8.5</v>
      </c>
      <c r="N332">
        <v>16022.14</v>
      </c>
      <c r="O332" t="s">
        <v>19</v>
      </c>
    </row>
    <row r="333" spans="1:15" x14ac:dyDescent="0.35">
      <c r="A333">
        <v>95</v>
      </c>
      <c r="B333" t="s">
        <v>15</v>
      </c>
      <c r="C333">
        <v>18.100000000000001</v>
      </c>
      <c r="D333">
        <v>131</v>
      </c>
      <c r="E333">
        <v>80</v>
      </c>
      <c r="F333">
        <v>242.3</v>
      </c>
      <c r="G333">
        <v>111.4</v>
      </c>
      <c r="H333">
        <v>65</v>
      </c>
      <c r="I333">
        <v>1</v>
      </c>
      <c r="J333" t="s">
        <v>16</v>
      </c>
      <c r="K333" t="s">
        <v>17</v>
      </c>
      <c r="L333" t="s">
        <v>24</v>
      </c>
      <c r="M333">
        <v>10</v>
      </c>
      <c r="N333">
        <v>16346.24</v>
      </c>
      <c r="O333" t="s">
        <v>19</v>
      </c>
    </row>
    <row r="334" spans="1:15" x14ac:dyDescent="0.35">
      <c r="A334">
        <v>80</v>
      </c>
      <c r="B334" t="s">
        <v>26</v>
      </c>
      <c r="C334">
        <v>18.100000000000001</v>
      </c>
      <c r="D334">
        <v>135</v>
      </c>
      <c r="E334">
        <v>80</v>
      </c>
      <c r="F334">
        <v>235.3</v>
      </c>
      <c r="G334">
        <v>88.1</v>
      </c>
      <c r="H334">
        <v>78</v>
      </c>
      <c r="I334">
        <v>1</v>
      </c>
      <c r="J334" t="s">
        <v>16</v>
      </c>
      <c r="K334" t="s">
        <v>17</v>
      </c>
      <c r="L334" t="s">
        <v>24</v>
      </c>
      <c r="M334">
        <v>4.4000000000000004</v>
      </c>
      <c r="N334">
        <v>10346.52</v>
      </c>
      <c r="O334" t="s">
        <v>19</v>
      </c>
    </row>
    <row r="335" spans="1:15" x14ac:dyDescent="0.35">
      <c r="A335">
        <v>44</v>
      </c>
      <c r="B335" t="s">
        <v>15</v>
      </c>
      <c r="C335">
        <v>18.2</v>
      </c>
      <c r="D335">
        <v>108</v>
      </c>
      <c r="E335">
        <v>60</v>
      </c>
      <c r="F335">
        <v>206.9</v>
      </c>
      <c r="G335">
        <v>82.2</v>
      </c>
      <c r="H335">
        <v>72</v>
      </c>
      <c r="I335">
        <v>1</v>
      </c>
      <c r="J335" t="s">
        <v>16</v>
      </c>
      <c r="K335" t="s">
        <v>28</v>
      </c>
      <c r="L335" t="s">
        <v>24</v>
      </c>
      <c r="M335">
        <v>4.7</v>
      </c>
      <c r="N335">
        <v>12141.26</v>
      </c>
      <c r="O335" t="s">
        <v>19</v>
      </c>
    </row>
    <row r="336" spans="1:15" x14ac:dyDescent="0.35">
      <c r="A336">
        <v>41</v>
      </c>
      <c r="B336" t="s">
        <v>26</v>
      </c>
      <c r="C336">
        <v>18.2</v>
      </c>
      <c r="D336">
        <v>109</v>
      </c>
      <c r="E336">
        <v>73</v>
      </c>
      <c r="F336">
        <v>206.3</v>
      </c>
      <c r="G336">
        <v>86</v>
      </c>
      <c r="H336">
        <v>86</v>
      </c>
      <c r="I336">
        <v>0</v>
      </c>
      <c r="J336" t="s">
        <v>16</v>
      </c>
      <c r="K336" t="s">
        <v>17</v>
      </c>
      <c r="L336" t="s">
        <v>22</v>
      </c>
      <c r="M336">
        <v>5.9</v>
      </c>
      <c r="N336">
        <v>13112.07</v>
      </c>
      <c r="O336" t="s">
        <v>19</v>
      </c>
    </row>
    <row r="337" spans="1:15" x14ac:dyDescent="0.35">
      <c r="A337">
        <v>39</v>
      </c>
      <c r="B337" t="s">
        <v>15</v>
      </c>
      <c r="C337">
        <v>18.2</v>
      </c>
      <c r="D337">
        <v>113</v>
      </c>
      <c r="E337">
        <v>64</v>
      </c>
      <c r="F337">
        <v>201.2</v>
      </c>
      <c r="G337">
        <v>106.6</v>
      </c>
      <c r="H337">
        <v>91</v>
      </c>
      <c r="I337">
        <v>2</v>
      </c>
      <c r="J337" t="s">
        <v>23</v>
      </c>
      <c r="K337" t="s">
        <v>28</v>
      </c>
      <c r="L337" t="s">
        <v>24</v>
      </c>
      <c r="M337">
        <v>12.2</v>
      </c>
      <c r="N337">
        <v>22327.62</v>
      </c>
      <c r="O337" t="s">
        <v>19</v>
      </c>
    </row>
    <row r="338" spans="1:15" x14ac:dyDescent="0.35">
      <c r="A338">
        <v>60</v>
      </c>
      <c r="B338" t="s">
        <v>26</v>
      </c>
      <c r="C338">
        <v>18.2</v>
      </c>
      <c r="D338">
        <v>115</v>
      </c>
      <c r="E338">
        <v>65</v>
      </c>
      <c r="F338">
        <v>172.7</v>
      </c>
      <c r="G338">
        <v>109.6</v>
      </c>
      <c r="H338">
        <v>79</v>
      </c>
      <c r="I338">
        <v>2</v>
      </c>
      <c r="J338" t="s">
        <v>16</v>
      </c>
      <c r="K338" t="s">
        <v>25</v>
      </c>
      <c r="L338" t="s">
        <v>18</v>
      </c>
      <c r="M338">
        <v>4.9000000000000004</v>
      </c>
      <c r="N338">
        <v>10498.34</v>
      </c>
      <c r="O338" t="s">
        <v>19</v>
      </c>
    </row>
    <row r="339" spans="1:15" x14ac:dyDescent="0.35">
      <c r="A339">
        <v>70</v>
      </c>
      <c r="B339" t="s">
        <v>15</v>
      </c>
      <c r="C339">
        <v>18.2</v>
      </c>
      <c r="D339">
        <v>116</v>
      </c>
      <c r="E339">
        <v>62</v>
      </c>
      <c r="F339">
        <v>208.4</v>
      </c>
      <c r="G339">
        <v>79.3</v>
      </c>
      <c r="H339">
        <v>86</v>
      </c>
      <c r="I339">
        <v>1</v>
      </c>
      <c r="J339" t="s">
        <v>23</v>
      </c>
      <c r="K339" t="s">
        <v>28</v>
      </c>
      <c r="L339" t="s">
        <v>24</v>
      </c>
      <c r="M339">
        <v>8</v>
      </c>
      <c r="N339">
        <v>19510.55</v>
      </c>
      <c r="O339" t="s">
        <v>19</v>
      </c>
    </row>
    <row r="340" spans="1:15" x14ac:dyDescent="0.35">
      <c r="A340">
        <v>43</v>
      </c>
      <c r="B340" t="s">
        <v>26</v>
      </c>
      <c r="C340">
        <v>18.2</v>
      </c>
      <c r="D340">
        <v>119</v>
      </c>
      <c r="E340">
        <v>74</v>
      </c>
      <c r="F340">
        <v>178.2</v>
      </c>
      <c r="G340">
        <v>87.2</v>
      </c>
      <c r="H340">
        <v>75</v>
      </c>
      <c r="I340">
        <v>2</v>
      </c>
      <c r="J340" t="s">
        <v>16</v>
      </c>
      <c r="K340" t="s">
        <v>28</v>
      </c>
      <c r="L340" t="s">
        <v>22</v>
      </c>
      <c r="M340">
        <v>5.9</v>
      </c>
      <c r="N340">
        <v>14247.59</v>
      </c>
      <c r="O340" t="s">
        <v>19</v>
      </c>
    </row>
    <row r="341" spans="1:15" x14ac:dyDescent="0.35">
      <c r="A341">
        <v>63</v>
      </c>
      <c r="B341" t="s">
        <v>26</v>
      </c>
      <c r="C341">
        <v>18.2</v>
      </c>
      <c r="D341">
        <v>121</v>
      </c>
      <c r="E341">
        <v>66</v>
      </c>
      <c r="F341">
        <v>217.2</v>
      </c>
      <c r="G341">
        <v>139.5</v>
      </c>
      <c r="H341">
        <v>75</v>
      </c>
      <c r="I341">
        <v>3</v>
      </c>
      <c r="J341" t="s">
        <v>20</v>
      </c>
      <c r="K341" t="s">
        <v>21</v>
      </c>
      <c r="L341" t="s">
        <v>24</v>
      </c>
      <c r="M341">
        <v>12.3</v>
      </c>
      <c r="N341">
        <v>22963.38</v>
      </c>
      <c r="O341" t="s">
        <v>19</v>
      </c>
    </row>
    <row r="342" spans="1:15" x14ac:dyDescent="0.35">
      <c r="A342">
        <v>79</v>
      </c>
      <c r="B342" t="s">
        <v>15</v>
      </c>
      <c r="C342">
        <v>18.2</v>
      </c>
      <c r="D342">
        <v>122</v>
      </c>
      <c r="E342">
        <v>73</v>
      </c>
      <c r="F342">
        <v>220.2</v>
      </c>
      <c r="G342">
        <v>184.1</v>
      </c>
      <c r="H342">
        <v>88</v>
      </c>
      <c r="I342">
        <v>2</v>
      </c>
      <c r="J342" t="s">
        <v>23</v>
      </c>
      <c r="K342" t="s">
        <v>21</v>
      </c>
      <c r="L342" t="s">
        <v>18</v>
      </c>
      <c r="M342">
        <v>8.1</v>
      </c>
      <c r="N342">
        <v>12826.36</v>
      </c>
      <c r="O342" t="s">
        <v>19</v>
      </c>
    </row>
    <row r="343" spans="1:15" x14ac:dyDescent="0.35">
      <c r="A343">
        <v>43</v>
      </c>
      <c r="B343" t="s">
        <v>15</v>
      </c>
      <c r="C343">
        <v>18.2</v>
      </c>
      <c r="D343">
        <v>123</v>
      </c>
      <c r="E343">
        <v>70</v>
      </c>
      <c r="F343">
        <v>174.1</v>
      </c>
      <c r="G343">
        <v>87.2</v>
      </c>
      <c r="H343">
        <v>91</v>
      </c>
      <c r="I343">
        <v>2</v>
      </c>
      <c r="J343" t="s">
        <v>16</v>
      </c>
      <c r="K343" t="s">
        <v>25</v>
      </c>
      <c r="L343" t="s">
        <v>22</v>
      </c>
      <c r="M343">
        <v>10.4</v>
      </c>
      <c r="N343">
        <v>16636.080000000002</v>
      </c>
      <c r="O343" t="s">
        <v>19</v>
      </c>
    </row>
    <row r="344" spans="1:15" x14ac:dyDescent="0.35">
      <c r="A344">
        <v>69</v>
      </c>
      <c r="B344" t="s">
        <v>26</v>
      </c>
      <c r="C344">
        <v>18.2</v>
      </c>
      <c r="D344">
        <v>125</v>
      </c>
      <c r="E344">
        <v>68</v>
      </c>
      <c r="F344">
        <v>229.7</v>
      </c>
      <c r="G344">
        <v>92</v>
      </c>
      <c r="H344">
        <v>57</v>
      </c>
      <c r="I344">
        <v>3</v>
      </c>
      <c r="J344" t="s">
        <v>16</v>
      </c>
      <c r="K344" t="s">
        <v>17</v>
      </c>
      <c r="L344" t="s">
        <v>24</v>
      </c>
      <c r="M344">
        <v>8.5</v>
      </c>
      <c r="N344">
        <v>15871.96</v>
      </c>
      <c r="O344" t="s">
        <v>19</v>
      </c>
    </row>
    <row r="345" spans="1:15" x14ac:dyDescent="0.35">
      <c r="A345">
        <v>45</v>
      </c>
      <c r="B345" t="s">
        <v>15</v>
      </c>
      <c r="C345">
        <v>18.2</v>
      </c>
      <c r="D345">
        <v>128</v>
      </c>
      <c r="E345">
        <v>78</v>
      </c>
      <c r="F345">
        <v>201.1</v>
      </c>
      <c r="G345">
        <v>86.9</v>
      </c>
      <c r="H345">
        <v>73</v>
      </c>
      <c r="I345">
        <v>0</v>
      </c>
      <c r="J345" t="s">
        <v>16</v>
      </c>
      <c r="K345" t="s">
        <v>17</v>
      </c>
      <c r="L345" t="s">
        <v>18</v>
      </c>
      <c r="M345">
        <v>3.5</v>
      </c>
      <c r="N345">
        <v>10805.41</v>
      </c>
      <c r="O345" t="s">
        <v>19</v>
      </c>
    </row>
    <row r="346" spans="1:15" x14ac:dyDescent="0.35">
      <c r="A346">
        <v>66</v>
      </c>
      <c r="B346" t="s">
        <v>26</v>
      </c>
      <c r="C346">
        <v>18.2</v>
      </c>
      <c r="D346">
        <v>129</v>
      </c>
      <c r="E346">
        <v>76</v>
      </c>
      <c r="F346">
        <v>223.8</v>
      </c>
      <c r="G346">
        <v>168</v>
      </c>
      <c r="H346">
        <v>64</v>
      </c>
      <c r="I346">
        <v>2</v>
      </c>
      <c r="J346" t="s">
        <v>16</v>
      </c>
      <c r="K346" t="s">
        <v>21</v>
      </c>
      <c r="L346" t="s">
        <v>24</v>
      </c>
      <c r="M346">
        <v>2.8</v>
      </c>
      <c r="N346">
        <v>6496.2</v>
      </c>
      <c r="O346" t="s">
        <v>19</v>
      </c>
    </row>
    <row r="347" spans="1:15" x14ac:dyDescent="0.35">
      <c r="A347">
        <v>64</v>
      </c>
      <c r="B347" t="s">
        <v>15</v>
      </c>
      <c r="C347">
        <v>18.2</v>
      </c>
      <c r="D347">
        <v>130</v>
      </c>
      <c r="E347">
        <v>82</v>
      </c>
      <c r="F347">
        <v>189.9</v>
      </c>
      <c r="G347">
        <v>88.1</v>
      </c>
      <c r="H347">
        <v>92</v>
      </c>
      <c r="I347">
        <v>1</v>
      </c>
      <c r="J347" t="s">
        <v>23</v>
      </c>
      <c r="K347" t="s">
        <v>25</v>
      </c>
      <c r="L347" t="s">
        <v>22</v>
      </c>
      <c r="M347">
        <v>7</v>
      </c>
      <c r="N347">
        <v>12173.67</v>
      </c>
      <c r="O347" t="s">
        <v>27</v>
      </c>
    </row>
    <row r="348" spans="1:15" x14ac:dyDescent="0.35">
      <c r="A348">
        <v>63</v>
      </c>
      <c r="B348" t="s">
        <v>15</v>
      </c>
      <c r="C348">
        <v>18.2</v>
      </c>
      <c r="D348">
        <v>138</v>
      </c>
      <c r="E348">
        <v>77</v>
      </c>
      <c r="F348">
        <v>209.6</v>
      </c>
      <c r="G348">
        <v>142.19999999999999</v>
      </c>
      <c r="H348">
        <v>96</v>
      </c>
      <c r="I348">
        <v>2</v>
      </c>
      <c r="J348" t="s">
        <v>23</v>
      </c>
      <c r="K348" t="s">
        <v>21</v>
      </c>
      <c r="L348" t="s">
        <v>18</v>
      </c>
      <c r="M348">
        <v>6.2</v>
      </c>
      <c r="N348">
        <v>12810.78</v>
      </c>
      <c r="O348" t="s">
        <v>19</v>
      </c>
    </row>
    <row r="349" spans="1:15" x14ac:dyDescent="0.35">
      <c r="A349">
        <v>38</v>
      </c>
      <c r="B349" t="s">
        <v>26</v>
      </c>
      <c r="C349">
        <v>18.3</v>
      </c>
      <c r="D349">
        <v>95</v>
      </c>
      <c r="E349">
        <v>63</v>
      </c>
      <c r="F349">
        <v>194.5</v>
      </c>
      <c r="G349">
        <v>81.5</v>
      </c>
      <c r="H349">
        <v>82</v>
      </c>
      <c r="I349">
        <v>0</v>
      </c>
      <c r="J349" t="s">
        <v>16</v>
      </c>
      <c r="K349" t="s">
        <v>17</v>
      </c>
      <c r="L349" t="s">
        <v>18</v>
      </c>
      <c r="M349">
        <v>8.1999999999999993</v>
      </c>
      <c r="N349">
        <v>17515.79</v>
      </c>
      <c r="O349" t="s">
        <v>19</v>
      </c>
    </row>
    <row r="350" spans="1:15" x14ac:dyDescent="0.35">
      <c r="A350">
        <v>61</v>
      </c>
      <c r="B350" t="s">
        <v>15</v>
      </c>
      <c r="C350">
        <v>18.3</v>
      </c>
      <c r="D350">
        <v>107</v>
      </c>
      <c r="E350">
        <v>60</v>
      </c>
      <c r="F350">
        <v>228.7</v>
      </c>
      <c r="G350">
        <v>93.9</v>
      </c>
      <c r="H350">
        <v>65</v>
      </c>
      <c r="I350">
        <v>4</v>
      </c>
      <c r="J350" t="s">
        <v>20</v>
      </c>
      <c r="K350" t="s">
        <v>17</v>
      </c>
      <c r="L350" t="s">
        <v>18</v>
      </c>
      <c r="M350">
        <v>3.3</v>
      </c>
      <c r="N350">
        <v>8515.19</v>
      </c>
      <c r="O350" t="s">
        <v>19</v>
      </c>
    </row>
    <row r="351" spans="1:15" x14ac:dyDescent="0.35">
      <c r="A351">
        <v>56</v>
      </c>
      <c r="B351" t="s">
        <v>26</v>
      </c>
      <c r="C351">
        <v>18.3</v>
      </c>
      <c r="D351">
        <v>112</v>
      </c>
      <c r="E351">
        <v>60</v>
      </c>
      <c r="F351">
        <v>181.5</v>
      </c>
      <c r="G351">
        <v>82.3</v>
      </c>
      <c r="H351">
        <v>82</v>
      </c>
      <c r="I351">
        <v>0</v>
      </c>
      <c r="J351" t="s">
        <v>23</v>
      </c>
      <c r="K351" t="s">
        <v>28</v>
      </c>
      <c r="L351" t="s">
        <v>24</v>
      </c>
      <c r="M351">
        <v>6.8</v>
      </c>
      <c r="N351">
        <v>16067.91</v>
      </c>
      <c r="O351" t="s">
        <v>19</v>
      </c>
    </row>
    <row r="352" spans="1:15" x14ac:dyDescent="0.35">
      <c r="A352">
        <v>75</v>
      </c>
      <c r="B352" t="s">
        <v>26</v>
      </c>
      <c r="C352">
        <v>18.3</v>
      </c>
      <c r="D352">
        <v>118</v>
      </c>
      <c r="E352">
        <v>66</v>
      </c>
      <c r="F352">
        <v>202.1</v>
      </c>
      <c r="G352">
        <v>127.4</v>
      </c>
      <c r="H352">
        <v>87</v>
      </c>
      <c r="I352">
        <v>1</v>
      </c>
      <c r="J352" t="s">
        <v>16</v>
      </c>
      <c r="K352" t="s">
        <v>21</v>
      </c>
      <c r="L352" t="s">
        <v>18</v>
      </c>
      <c r="M352">
        <v>5.5</v>
      </c>
      <c r="N352">
        <v>11656.52</v>
      </c>
      <c r="O352" t="s">
        <v>19</v>
      </c>
    </row>
    <row r="353" spans="1:15" x14ac:dyDescent="0.35">
      <c r="A353">
        <v>78</v>
      </c>
      <c r="B353" t="s">
        <v>15</v>
      </c>
      <c r="C353">
        <v>18.3</v>
      </c>
      <c r="D353">
        <v>119</v>
      </c>
      <c r="E353">
        <v>74</v>
      </c>
      <c r="F353">
        <v>238</v>
      </c>
      <c r="G353">
        <v>131.4</v>
      </c>
      <c r="H353">
        <v>99</v>
      </c>
      <c r="I353">
        <v>0</v>
      </c>
      <c r="J353" t="s">
        <v>20</v>
      </c>
      <c r="K353" t="s">
        <v>21</v>
      </c>
      <c r="L353" t="s">
        <v>24</v>
      </c>
      <c r="M353">
        <v>1.3</v>
      </c>
      <c r="N353">
        <v>3964.15</v>
      </c>
      <c r="O353" t="s">
        <v>19</v>
      </c>
    </row>
    <row r="354" spans="1:15" x14ac:dyDescent="0.35">
      <c r="A354">
        <v>64</v>
      </c>
      <c r="B354" t="s">
        <v>26</v>
      </c>
      <c r="C354">
        <v>18.3</v>
      </c>
      <c r="D354">
        <v>120</v>
      </c>
      <c r="E354">
        <v>73</v>
      </c>
      <c r="F354">
        <v>205.6</v>
      </c>
      <c r="G354">
        <v>130.5</v>
      </c>
      <c r="H354">
        <v>74</v>
      </c>
      <c r="I354">
        <v>1</v>
      </c>
      <c r="J354" t="s">
        <v>23</v>
      </c>
      <c r="K354" t="s">
        <v>21</v>
      </c>
      <c r="L354" t="s">
        <v>22</v>
      </c>
      <c r="M354">
        <v>6.1</v>
      </c>
      <c r="N354">
        <v>12802.14</v>
      </c>
      <c r="O354" t="s">
        <v>19</v>
      </c>
    </row>
    <row r="355" spans="1:15" x14ac:dyDescent="0.35">
      <c r="A355">
        <v>63</v>
      </c>
      <c r="B355" t="s">
        <v>15</v>
      </c>
      <c r="C355">
        <v>18.3</v>
      </c>
      <c r="D355">
        <v>123</v>
      </c>
      <c r="E355">
        <v>69</v>
      </c>
      <c r="F355">
        <v>202.3</v>
      </c>
      <c r="G355">
        <v>124.4</v>
      </c>
      <c r="H355">
        <v>87</v>
      </c>
      <c r="I355">
        <v>2</v>
      </c>
      <c r="J355" t="s">
        <v>20</v>
      </c>
      <c r="K355" t="s">
        <v>17</v>
      </c>
      <c r="L355" t="s">
        <v>18</v>
      </c>
      <c r="M355">
        <v>7.8</v>
      </c>
      <c r="N355">
        <v>17111.63</v>
      </c>
      <c r="O355" t="s">
        <v>19</v>
      </c>
    </row>
    <row r="356" spans="1:15" x14ac:dyDescent="0.35">
      <c r="A356">
        <v>62</v>
      </c>
      <c r="B356" t="s">
        <v>26</v>
      </c>
      <c r="C356">
        <v>18.3</v>
      </c>
      <c r="D356">
        <v>125</v>
      </c>
      <c r="E356">
        <v>78</v>
      </c>
      <c r="F356">
        <v>187.1</v>
      </c>
      <c r="G356">
        <v>121.1</v>
      </c>
      <c r="H356">
        <v>76</v>
      </c>
      <c r="I356">
        <v>1</v>
      </c>
      <c r="J356" t="s">
        <v>23</v>
      </c>
      <c r="K356" t="s">
        <v>21</v>
      </c>
      <c r="L356" t="s">
        <v>24</v>
      </c>
      <c r="M356">
        <v>12.5</v>
      </c>
      <c r="N356">
        <v>17999.37</v>
      </c>
      <c r="O356" t="s">
        <v>19</v>
      </c>
    </row>
    <row r="357" spans="1:15" x14ac:dyDescent="0.35">
      <c r="A357">
        <v>81</v>
      </c>
      <c r="B357" t="s">
        <v>15</v>
      </c>
      <c r="C357">
        <v>18.3</v>
      </c>
      <c r="D357">
        <v>128</v>
      </c>
      <c r="E357">
        <v>72</v>
      </c>
      <c r="F357">
        <v>237.1</v>
      </c>
      <c r="G357">
        <v>95.7</v>
      </c>
      <c r="H357">
        <v>84</v>
      </c>
      <c r="I357">
        <v>0</v>
      </c>
      <c r="J357" t="s">
        <v>23</v>
      </c>
      <c r="K357" t="s">
        <v>17</v>
      </c>
      <c r="L357" t="s">
        <v>18</v>
      </c>
      <c r="M357">
        <v>8.4</v>
      </c>
      <c r="N357">
        <v>19453.919999999998</v>
      </c>
      <c r="O357" t="s">
        <v>19</v>
      </c>
    </row>
    <row r="358" spans="1:15" x14ac:dyDescent="0.35">
      <c r="A358">
        <v>65</v>
      </c>
      <c r="B358" t="s">
        <v>26</v>
      </c>
      <c r="C358">
        <v>18.3</v>
      </c>
      <c r="D358">
        <v>135</v>
      </c>
      <c r="E358">
        <v>86</v>
      </c>
      <c r="F358">
        <v>181.4</v>
      </c>
      <c r="G358">
        <v>114.8</v>
      </c>
      <c r="H358">
        <v>61</v>
      </c>
      <c r="I358">
        <v>3</v>
      </c>
      <c r="J358" t="s">
        <v>20</v>
      </c>
      <c r="K358" t="s">
        <v>28</v>
      </c>
      <c r="L358" t="s">
        <v>22</v>
      </c>
      <c r="M358">
        <v>5.2</v>
      </c>
      <c r="N358">
        <v>10289.790000000001</v>
      </c>
      <c r="O358" t="s">
        <v>27</v>
      </c>
    </row>
    <row r="359" spans="1:15" x14ac:dyDescent="0.35">
      <c r="A359">
        <v>65</v>
      </c>
      <c r="B359" t="s">
        <v>26</v>
      </c>
      <c r="C359">
        <v>18.3</v>
      </c>
      <c r="D359">
        <v>138</v>
      </c>
      <c r="E359">
        <v>87</v>
      </c>
      <c r="F359">
        <v>214.3</v>
      </c>
      <c r="G359">
        <v>97.5</v>
      </c>
      <c r="H359">
        <v>79</v>
      </c>
      <c r="I359">
        <v>0</v>
      </c>
      <c r="J359" t="s">
        <v>23</v>
      </c>
      <c r="K359" t="s">
        <v>28</v>
      </c>
      <c r="L359" t="s">
        <v>18</v>
      </c>
      <c r="M359">
        <v>14.7</v>
      </c>
      <c r="N359">
        <v>28830.54</v>
      </c>
      <c r="O359" t="s">
        <v>19</v>
      </c>
    </row>
    <row r="360" spans="1:15" x14ac:dyDescent="0.35">
      <c r="A360">
        <v>68</v>
      </c>
      <c r="B360" t="s">
        <v>26</v>
      </c>
      <c r="C360">
        <v>18.3</v>
      </c>
      <c r="D360">
        <v>140</v>
      </c>
      <c r="E360">
        <v>75</v>
      </c>
      <c r="F360">
        <v>214.1</v>
      </c>
      <c r="G360">
        <v>118.4</v>
      </c>
      <c r="H360">
        <v>86</v>
      </c>
      <c r="I360">
        <v>0</v>
      </c>
      <c r="J360" t="s">
        <v>20</v>
      </c>
      <c r="K360" t="s">
        <v>21</v>
      </c>
      <c r="L360" t="s">
        <v>24</v>
      </c>
      <c r="M360">
        <v>4.4000000000000004</v>
      </c>
      <c r="N360">
        <v>7346.66</v>
      </c>
      <c r="O360" t="s">
        <v>19</v>
      </c>
    </row>
    <row r="361" spans="1:15" x14ac:dyDescent="0.35">
      <c r="A361">
        <v>61</v>
      </c>
      <c r="B361" t="s">
        <v>15</v>
      </c>
      <c r="C361">
        <v>18.3</v>
      </c>
      <c r="D361">
        <v>143</v>
      </c>
      <c r="E361">
        <v>92</v>
      </c>
      <c r="F361">
        <v>175.7</v>
      </c>
      <c r="G361">
        <v>91.1</v>
      </c>
      <c r="H361">
        <v>94</v>
      </c>
      <c r="I361">
        <v>1</v>
      </c>
      <c r="J361" t="s">
        <v>23</v>
      </c>
      <c r="K361" t="s">
        <v>25</v>
      </c>
      <c r="L361" t="s">
        <v>18</v>
      </c>
      <c r="M361">
        <v>7</v>
      </c>
      <c r="N361">
        <v>15304.83</v>
      </c>
      <c r="O361" t="s">
        <v>19</v>
      </c>
    </row>
    <row r="362" spans="1:15" x14ac:dyDescent="0.35">
      <c r="A362">
        <v>48</v>
      </c>
      <c r="B362" t="s">
        <v>26</v>
      </c>
      <c r="C362">
        <v>18.399999999999999</v>
      </c>
      <c r="D362">
        <v>100</v>
      </c>
      <c r="E362">
        <v>60</v>
      </c>
      <c r="F362">
        <v>194.2</v>
      </c>
      <c r="G362">
        <v>91.1</v>
      </c>
      <c r="H362">
        <v>95</v>
      </c>
      <c r="I362">
        <v>1</v>
      </c>
      <c r="J362" t="s">
        <v>23</v>
      </c>
      <c r="K362" t="s">
        <v>25</v>
      </c>
      <c r="L362" t="s">
        <v>18</v>
      </c>
      <c r="M362">
        <v>6.1</v>
      </c>
      <c r="N362">
        <v>14243.75</v>
      </c>
      <c r="O362" t="s">
        <v>19</v>
      </c>
    </row>
    <row r="363" spans="1:15" x14ac:dyDescent="0.35">
      <c r="A363">
        <v>47</v>
      </c>
      <c r="B363" t="s">
        <v>15</v>
      </c>
      <c r="C363">
        <v>18.399999999999999</v>
      </c>
      <c r="D363">
        <v>102</v>
      </c>
      <c r="E363">
        <v>61</v>
      </c>
      <c r="F363">
        <v>144.1</v>
      </c>
      <c r="G363">
        <v>144.4</v>
      </c>
      <c r="H363">
        <v>65</v>
      </c>
      <c r="I363">
        <v>0</v>
      </c>
      <c r="J363" t="s">
        <v>16</v>
      </c>
      <c r="K363" t="s">
        <v>21</v>
      </c>
      <c r="L363" t="s">
        <v>22</v>
      </c>
      <c r="M363">
        <v>9.9</v>
      </c>
      <c r="N363">
        <v>17391.21</v>
      </c>
      <c r="O363" t="s">
        <v>19</v>
      </c>
    </row>
    <row r="364" spans="1:15" x14ac:dyDescent="0.35">
      <c r="A364">
        <v>85</v>
      </c>
      <c r="B364" t="s">
        <v>26</v>
      </c>
      <c r="C364">
        <v>18.399999999999999</v>
      </c>
      <c r="D364">
        <v>117</v>
      </c>
      <c r="E364">
        <v>73</v>
      </c>
      <c r="F364">
        <v>219.9</v>
      </c>
      <c r="G364">
        <v>101.4</v>
      </c>
      <c r="H364">
        <v>80</v>
      </c>
      <c r="I364">
        <v>2</v>
      </c>
      <c r="J364" t="s">
        <v>20</v>
      </c>
      <c r="K364" t="s">
        <v>28</v>
      </c>
      <c r="L364" t="s">
        <v>18</v>
      </c>
      <c r="M364">
        <v>9.1999999999999993</v>
      </c>
      <c r="N364">
        <v>17510.669999999998</v>
      </c>
      <c r="O364" t="s">
        <v>27</v>
      </c>
    </row>
    <row r="365" spans="1:15" x14ac:dyDescent="0.35">
      <c r="A365">
        <v>84</v>
      </c>
      <c r="B365" t="s">
        <v>26</v>
      </c>
      <c r="C365">
        <v>18.399999999999999</v>
      </c>
      <c r="D365">
        <v>121</v>
      </c>
      <c r="E365">
        <v>69</v>
      </c>
      <c r="F365">
        <v>205</v>
      </c>
      <c r="G365">
        <v>128.4</v>
      </c>
      <c r="H365">
        <v>89</v>
      </c>
      <c r="I365">
        <v>0</v>
      </c>
      <c r="J365" t="s">
        <v>23</v>
      </c>
      <c r="K365" t="s">
        <v>25</v>
      </c>
      <c r="L365" t="s">
        <v>18</v>
      </c>
      <c r="M365">
        <v>9.5</v>
      </c>
      <c r="N365">
        <v>15820.85</v>
      </c>
      <c r="O365" t="s">
        <v>27</v>
      </c>
    </row>
    <row r="366" spans="1:15" x14ac:dyDescent="0.35">
      <c r="A366">
        <v>48</v>
      </c>
      <c r="B366" t="s">
        <v>15</v>
      </c>
      <c r="C366">
        <v>18.399999999999999</v>
      </c>
      <c r="D366">
        <v>121</v>
      </c>
      <c r="E366">
        <v>73</v>
      </c>
      <c r="F366">
        <v>205.6</v>
      </c>
      <c r="G366">
        <v>89.9</v>
      </c>
      <c r="H366">
        <v>70</v>
      </c>
      <c r="I366">
        <v>0</v>
      </c>
      <c r="J366" t="s">
        <v>16</v>
      </c>
      <c r="K366" t="s">
        <v>17</v>
      </c>
      <c r="L366" t="s">
        <v>18</v>
      </c>
      <c r="M366">
        <v>5.0999999999999996</v>
      </c>
      <c r="N366">
        <v>11408.8</v>
      </c>
      <c r="O366" t="s">
        <v>19</v>
      </c>
    </row>
    <row r="367" spans="1:15" x14ac:dyDescent="0.35">
      <c r="A367">
        <v>74</v>
      </c>
      <c r="B367" t="s">
        <v>26</v>
      </c>
      <c r="C367">
        <v>18.399999999999999</v>
      </c>
      <c r="D367">
        <v>123</v>
      </c>
      <c r="E367">
        <v>74</v>
      </c>
      <c r="F367">
        <v>237.5</v>
      </c>
      <c r="G367">
        <v>101.6</v>
      </c>
      <c r="H367">
        <v>85</v>
      </c>
      <c r="I367">
        <v>0</v>
      </c>
      <c r="J367" t="s">
        <v>23</v>
      </c>
      <c r="K367" t="s">
        <v>28</v>
      </c>
      <c r="L367" t="s">
        <v>22</v>
      </c>
      <c r="M367">
        <v>9</v>
      </c>
      <c r="N367">
        <v>19326.650000000001</v>
      </c>
      <c r="O367" t="s">
        <v>19</v>
      </c>
    </row>
    <row r="368" spans="1:15" x14ac:dyDescent="0.35">
      <c r="A368">
        <v>60</v>
      </c>
      <c r="B368" t="s">
        <v>26</v>
      </c>
      <c r="C368">
        <v>18.399999999999999</v>
      </c>
      <c r="D368">
        <v>124</v>
      </c>
      <c r="E368">
        <v>74</v>
      </c>
      <c r="F368">
        <v>188.3</v>
      </c>
      <c r="G368">
        <v>92.3</v>
      </c>
      <c r="H368">
        <v>81</v>
      </c>
      <c r="I368">
        <v>2</v>
      </c>
      <c r="J368" t="s">
        <v>16</v>
      </c>
      <c r="K368" t="s">
        <v>17</v>
      </c>
      <c r="L368" t="s">
        <v>24</v>
      </c>
      <c r="M368">
        <v>12.3</v>
      </c>
      <c r="N368">
        <v>26562.39</v>
      </c>
      <c r="O368" t="s">
        <v>19</v>
      </c>
    </row>
    <row r="369" spans="1:15" x14ac:dyDescent="0.35">
      <c r="A369">
        <v>78</v>
      </c>
      <c r="B369" t="s">
        <v>26</v>
      </c>
      <c r="C369">
        <v>18.399999999999999</v>
      </c>
      <c r="D369">
        <v>133</v>
      </c>
      <c r="E369">
        <v>65</v>
      </c>
      <c r="F369">
        <v>221</v>
      </c>
      <c r="G369">
        <v>165.4</v>
      </c>
      <c r="H369">
        <v>69</v>
      </c>
      <c r="I369">
        <v>0</v>
      </c>
      <c r="J369" t="s">
        <v>20</v>
      </c>
      <c r="K369" t="s">
        <v>25</v>
      </c>
      <c r="L369" t="s">
        <v>24</v>
      </c>
      <c r="M369">
        <v>3.9</v>
      </c>
      <c r="N369">
        <v>6471.3</v>
      </c>
      <c r="O369" t="s">
        <v>19</v>
      </c>
    </row>
    <row r="370" spans="1:15" x14ac:dyDescent="0.35">
      <c r="A370">
        <v>95</v>
      </c>
      <c r="B370" t="s">
        <v>26</v>
      </c>
      <c r="C370">
        <v>18.399999999999999</v>
      </c>
      <c r="D370">
        <v>133</v>
      </c>
      <c r="E370">
        <v>76</v>
      </c>
      <c r="F370">
        <v>218.4</v>
      </c>
      <c r="G370">
        <v>95.8</v>
      </c>
      <c r="H370">
        <v>75</v>
      </c>
      <c r="I370">
        <v>1</v>
      </c>
      <c r="J370" t="s">
        <v>20</v>
      </c>
      <c r="K370" t="s">
        <v>28</v>
      </c>
      <c r="L370" t="s">
        <v>18</v>
      </c>
      <c r="M370">
        <v>2.2000000000000002</v>
      </c>
      <c r="N370">
        <v>8615.9500000000007</v>
      </c>
      <c r="O370" t="s">
        <v>19</v>
      </c>
    </row>
    <row r="371" spans="1:15" x14ac:dyDescent="0.35">
      <c r="A371">
        <v>85</v>
      </c>
      <c r="B371" t="s">
        <v>15</v>
      </c>
      <c r="C371">
        <v>18.399999999999999</v>
      </c>
      <c r="D371">
        <v>134</v>
      </c>
      <c r="E371">
        <v>83</v>
      </c>
      <c r="F371">
        <v>234.5</v>
      </c>
      <c r="G371">
        <v>99.4</v>
      </c>
      <c r="H371">
        <v>85</v>
      </c>
      <c r="I371">
        <v>1</v>
      </c>
      <c r="J371" t="s">
        <v>23</v>
      </c>
      <c r="K371" t="s">
        <v>28</v>
      </c>
      <c r="L371" t="s">
        <v>24</v>
      </c>
      <c r="M371">
        <v>10.6</v>
      </c>
      <c r="N371">
        <v>20950.18</v>
      </c>
      <c r="O371" t="s">
        <v>19</v>
      </c>
    </row>
    <row r="372" spans="1:15" x14ac:dyDescent="0.35">
      <c r="A372">
        <v>95</v>
      </c>
      <c r="B372" t="s">
        <v>26</v>
      </c>
      <c r="C372">
        <v>18.399999999999999</v>
      </c>
      <c r="D372">
        <v>139</v>
      </c>
      <c r="E372">
        <v>79</v>
      </c>
      <c r="F372">
        <v>215.8</v>
      </c>
      <c r="G372">
        <v>160.9</v>
      </c>
      <c r="H372">
        <v>83</v>
      </c>
      <c r="I372">
        <v>0</v>
      </c>
      <c r="J372" t="s">
        <v>20</v>
      </c>
      <c r="K372" t="s">
        <v>21</v>
      </c>
      <c r="L372" t="s">
        <v>24</v>
      </c>
      <c r="M372">
        <v>4.8</v>
      </c>
      <c r="N372">
        <v>8572.43</v>
      </c>
      <c r="O372" t="s">
        <v>19</v>
      </c>
    </row>
    <row r="373" spans="1:15" x14ac:dyDescent="0.35">
      <c r="A373">
        <v>64</v>
      </c>
      <c r="B373" t="s">
        <v>26</v>
      </c>
      <c r="C373">
        <v>18.399999999999999</v>
      </c>
      <c r="D373">
        <v>141</v>
      </c>
      <c r="E373">
        <v>93</v>
      </c>
      <c r="F373">
        <v>192.8</v>
      </c>
      <c r="G373">
        <v>81.599999999999994</v>
      </c>
      <c r="H373">
        <v>73</v>
      </c>
      <c r="I373">
        <v>3</v>
      </c>
      <c r="J373" t="s">
        <v>20</v>
      </c>
      <c r="K373" t="s">
        <v>17</v>
      </c>
      <c r="L373" t="s">
        <v>18</v>
      </c>
      <c r="M373">
        <v>11.8</v>
      </c>
      <c r="N373">
        <v>20939.189999999999</v>
      </c>
      <c r="O373" t="s">
        <v>19</v>
      </c>
    </row>
    <row r="374" spans="1:15" x14ac:dyDescent="0.35">
      <c r="A374">
        <v>66</v>
      </c>
      <c r="B374" t="s">
        <v>26</v>
      </c>
      <c r="C374">
        <v>18.399999999999999</v>
      </c>
      <c r="D374">
        <v>142</v>
      </c>
      <c r="E374">
        <v>83</v>
      </c>
      <c r="F374">
        <v>224.2</v>
      </c>
      <c r="G374">
        <v>120.2</v>
      </c>
      <c r="H374">
        <v>78</v>
      </c>
      <c r="I374">
        <v>3</v>
      </c>
      <c r="J374" t="s">
        <v>23</v>
      </c>
      <c r="K374" t="s">
        <v>21</v>
      </c>
      <c r="L374" t="s">
        <v>18</v>
      </c>
      <c r="M374">
        <v>10</v>
      </c>
      <c r="N374">
        <v>18083.419999999998</v>
      </c>
      <c r="O374" t="s">
        <v>27</v>
      </c>
    </row>
    <row r="375" spans="1:15" x14ac:dyDescent="0.35">
      <c r="A375">
        <v>67</v>
      </c>
      <c r="B375" t="s">
        <v>15</v>
      </c>
      <c r="C375">
        <v>18.399999999999999</v>
      </c>
      <c r="D375">
        <v>143</v>
      </c>
      <c r="E375">
        <v>86</v>
      </c>
      <c r="F375">
        <v>218.4</v>
      </c>
      <c r="G375">
        <v>97.7</v>
      </c>
      <c r="H375">
        <v>79</v>
      </c>
      <c r="I375">
        <v>1</v>
      </c>
      <c r="J375" t="s">
        <v>23</v>
      </c>
      <c r="K375" t="s">
        <v>25</v>
      </c>
      <c r="L375" t="s">
        <v>24</v>
      </c>
      <c r="M375">
        <v>6.9</v>
      </c>
      <c r="N375">
        <v>14071.65</v>
      </c>
      <c r="O375" t="s">
        <v>19</v>
      </c>
    </row>
    <row r="376" spans="1:15" x14ac:dyDescent="0.35">
      <c r="A376">
        <v>65</v>
      </c>
      <c r="B376" t="s">
        <v>26</v>
      </c>
      <c r="C376">
        <v>18.399999999999999</v>
      </c>
      <c r="D376">
        <v>223</v>
      </c>
      <c r="E376">
        <v>136</v>
      </c>
      <c r="F376">
        <v>171.9</v>
      </c>
      <c r="G376">
        <v>118.6</v>
      </c>
      <c r="H376">
        <v>74</v>
      </c>
      <c r="I376">
        <v>1</v>
      </c>
      <c r="J376" t="s">
        <v>23</v>
      </c>
      <c r="K376" t="s">
        <v>17</v>
      </c>
      <c r="L376" t="s">
        <v>24</v>
      </c>
      <c r="M376">
        <v>8.3000000000000007</v>
      </c>
      <c r="N376">
        <v>14051.6</v>
      </c>
      <c r="O376" t="s">
        <v>19</v>
      </c>
    </row>
    <row r="377" spans="1:15" x14ac:dyDescent="0.35">
      <c r="A377">
        <v>51</v>
      </c>
      <c r="B377" t="s">
        <v>15</v>
      </c>
      <c r="C377">
        <v>18.5</v>
      </c>
      <c r="D377">
        <v>108</v>
      </c>
      <c r="E377">
        <v>67</v>
      </c>
      <c r="F377">
        <v>187.8</v>
      </c>
      <c r="G377">
        <v>131</v>
      </c>
      <c r="H377">
        <v>60</v>
      </c>
      <c r="I377">
        <v>2</v>
      </c>
      <c r="J377" t="s">
        <v>23</v>
      </c>
      <c r="K377" t="s">
        <v>21</v>
      </c>
      <c r="L377" t="s">
        <v>24</v>
      </c>
      <c r="M377">
        <v>7.8</v>
      </c>
      <c r="N377">
        <v>14953.15</v>
      </c>
      <c r="O377" t="s">
        <v>19</v>
      </c>
    </row>
    <row r="378" spans="1:15" x14ac:dyDescent="0.35">
      <c r="A378">
        <v>77</v>
      </c>
      <c r="B378" t="s">
        <v>26</v>
      </c>
      <c r="C378">
        <v>18.5</v>
      </c>
      <c r="D378">
        <v>111</v>
      </c>
      <c r="E378">
        <v>67</v>
      </c>
      <c r="F378">
        <v>183.5</v>
      </c>
      <c r="G378">
        <v>98.8</v>
      </c>
      <c r="H378">
        <v>92</v>
      </c>
      <c r="I378">
        <v>1</v>
      </c>
      <c r="J378" t="s">
        <v>23</v>
      </c>
      <c r="K378" t="s">
        <v>25</v>
      </c>
      <c r="L378" t="s">
        <v>18</v>
      </c>
      <c r="M378">
        <v>8.6</v>
      </c>
      <c r="N378">
        <v>17208.490000000002</v>
      </c>
      <c r="O378" t="s">
        <v>19</v>
      </c>
    </row>
    <row r="379" spans="1:15" x14ac:dyDescent="0.35">
      <c r="A379">
        <v>52</v>
      </c>
      <c r="B379" t="s">
        <v>15</v>
      </c>
      <c r="C379">
        <v>18.5</v>
      </c>
      <c r="D379">
        <v>114</v>
      </c>
      <c r="E379">
        <v>72</v>
      </c>
      <c r="F379">
        <v>220.7</v>
      </c>
      <c r="G379">
        <v>163.30000000000001</v>
      </c>
      <c r="H379">
        <v>85</v>
      </c>
      <c r="I379">
        <v>4</v>
      </c>
      <c r="J379" t="s">
        <v>23</v>
      </c>
      <c r="K379" t="s">
        <v>17</v>
      </c>
      <c r="L379" t="s">
        <v>18</v>
      </c>
      <c r="M379">
        <v>10.7</v>
      </c>
      <c r="N379">
        <v>21050.36</v>
      </c>
      <c r="O379" t="s">
        <v>19</v>
      </c>
    </row>
    <row r="380" spans="1:15" x14ac:dyDescent="0.35">
      <c r="A380">
        <v>54</v>
      </c>
      <c r="B380" t="s">
        <v>26</v>
      </c>
      <c r="C380">
        <v>18.5</v>
      </c>
      <c r="D380">
        <v>115</v>
      </c>
      <c r="E380">
        <v>66</v>
      </c>
      <c r="F380">
        <v>226.3</v>
      </c>
      <c r="G380">
        <v>89</v>
      </c>
      <c r="H380">
        <v>86</v>
      </c>
      <c r="I380">
        <v>0</v>
      </c>
      <c r="J380" t="s">
        <v>16</v>
      </c>
      <c r="K380" t="s">
        <v>25</v>
      </c>
      <c r="L380" t="s">
        <v>18</v>
      </c>
      <c r="M380">
        <v>9.1</v>
      </c>
      <c r="N380">
        <v>16439.66</v>
      </c>
      <c r="O380" t="s">
        <v>19</v>
      </c>
    </row>
    <row r="381" spans="1:15" x14ac:dyDescent="0.35">
      <c r="A381">
        <v>51</v>
      </c>
      <c r="B381" t="s">
        <v>26</v>
      </c>
      <c r="C381">
        <v>18.5</v>
      </c>
      <c r="D381">
        <v>117</v>
      </c>
      <c r="E381">
        <v>69</v>
      </c>
      <c r="F381">
        <v>209.2</v>
      </c>
      <c r="G381">
        <v>123</v>
      </c>
      <c r="H381">
        <v>79</v>
      </c>
      <c r="I381">
        <v>2</v>
      </c>
      <c r="J381" t="s">
        <v>16</v>
      </c>
      <c r="K381" t="s">
        <v>21</v>
      </c>
      <c r="L381" t="s">
        <v>18</v>
      </c>
      <c r="M381">
        <v>7</v>
      </c>
      <c r="N381">
        <v>10770.05</v>
      </c>
      <c r="O381" t="s">
        <v>19</v>
      </c>
    </row>
    <row r="382" spans="1:15" x14ac:dyDescent="0.35">
      <c r="A382">
        <v>70</v>
      </c>
      <c r="B382" t="s">
        <v>26</v>
      </c>
      <c r="C382">
        <v>18.5</v>
      </c>
      <c r="D382">
        <v>120</v>
      </c>
      <c r="E382">
        <v>66</v>
      </c>
      <c r="F382">
        <v>202.3</v>
      </c>
      <c r="G382">
        <v>121.6</v>
      </c>
      <c r="H382">
        <v>81</v>
      </c>
      <c r="I382">
        <v>0</v>
      </c>
      <c r="J382" t="s">
        <v>23</v>
      </c>
      <c r="K382" t="s">
        <v>25</v>
      </c>
      <c r="L382" t="s">
        <v>18</v>
      </c>
      <c r="M382">
        <v>6.8</v>
      </c>
      <c r="N382">
        <v>12796.43</v>
      </c>
      <c r="O382" t="s">
        <v>19</v>
      </c>
    </row>
    <row r="383" spans="1:15" x14ac:dyDescent="0.35">
      <c r="A383">
        <v>48</v>
      </c>
      <c r="B383" t="s">
        <v>15</v>
      </c>
      <c r="C383">
        <v>18.5</v>
      </c>
      <c r="D383">
        <v>120</v>
      </c>
      <c r="E383">
        <v>71</v>
      </c>
      <c r="F383">
        <v>173.3</v>
      </c>
      <c r="G383">
        <v>141.9</v>
      </c>
      <c r="H383">
        <v>81</v>
      </c>
      <c r="I383">
        <v>1</v>
      </c>
      <c r="J383" t="s">
        <v>23</v>
      </c>
      <c r="K383" t="s">
        <v>21</v>
      </c>
      <c r="L383" t="s">
        <v>24</v>
      </c>
      <c r="M383">
        <v>14.5</v>
      </c>
      <c r="N383">
        <v>20805.09</v>
      </c>
      <c r="O383" t="s">
        <v>19</v>
      </c>
    </row>
    <row r="384" spans="1:15" x14ac:dyDescent="0.35">
      <c r="A384">
        <v>64</v>
      </c>
      <c r="B384" t="s">
        <v>15</v>
      </c>
      <c r="C384">
        <v>18.5</v>
      </c>
      <c r="D384">
        <v>120</v>
      </c>
      <c r="E384">
        <v>73</v>
      </c>
      <c r="F384">
        <v>198.5</v>
      </c>
      <c r="G384">
        <v>93.6</v>
      </c>
      <c r="H384">
        <v>79</v>
      </c>
      <c r="I384">
        <v>3</v>
      </c>
      <c r="J384" t="s">
        <v>16</v>
      </c>
      <c r="K384" t="s">
        <v>25</v>
      </c>
      <c r="L384" t="s">
        <v>22</v>
      </c>
      <c r="M384">
        <v>3.3</v>
      </c>
      <c r="N384">
        <v>7101.71</v>
      </c>
      <c r="O384" t="s">
        <v>27</v>
      </c>
    </row>
    <row r="385" spans="1:15" x14ac:dyDescent="0.35">
      <c r="A385">
        <v>82</v>
      </c>
      <c r="B385" t="s">
        <v>15</v>
      </c>
      <c r="C385">
        <v>18.5</v>
      </c>
      <c r="D385">
        <v>122</v>
      </c>
      <c r="E385">
        <v>66</v>
      </c>
      <c r="F385">
        <v>230.7</v>
      </c>
      <c r="G385">
        <v>84.5</v>
      </c>
      <c r="H385">
        <v>65</v>
      </c>
      <c r="I385">
        <v>2</v>
      </c>
      <c r="J385" t="s">
        <v>20</v>
      </c>
      <c r="K385" t="s">
        <v>17</v>
      </c>
      <c r="L385" t="s">
        <v>24</v>
      </c>
      <c r="M385">
        <v>3.7</v>
      </c>
      <c r="N385">
        <v>9462.2199999999993</v>
      </c>
      <c r="O385" t="s">
        <v>19</v>
      </c>
    </row>
    <row r="386" spans="1:15" x14ac:dyDescent="0.35">
      <c r="A386">
        <v>56</v>
      </c>
      <c r="B386" t="s">
        <v>15</v>
      </c>
      <c r="C386">
        <v>18.5</v>
      </c>
      <c r="D386">
        <v>122</v>
      </c>
      <c r="E386">
        <v>73</v>
      </c>
      <c r="F386">
        <v>213.3</v>
      </c>
      <c r="G386">
        <v>155.6</v>
      </c>
      <c r="H386">
        <v>57</v>
      </c>
      <c r="I386">
        <v>0</v>
      </c>
      <c r="J386" t="s">
        <v>20</v>
      </c>
      <c r="K386" t="s">
        <v>21</v>
      </c>
      <c r="L386" t="s">
        <v>24</v>
      </c>
      <c r="M386">
        <v>1.8</v>
      </c>
      <c r="N386">
        <v>4835.99</v>
      </c>
      <c r="O386" t="s">
        <v>19</v>
      </c>
    </row>
    <row r="387" spans="1:15" x14ac:dyDescent="0.35">
      <c r="A387">
        <v>79</v>
      </c>
      <c r="B387" t="s">
        <v>26</v>
      </c>
      <c r="C387">
        <v>18.5</v>
      </c>
      <c r="D387">
        <v>124</v>
      </c>
      <c r="E387">
        <v>65</v>
      </c>
      <c r="F387">
        <v>229.1</v>
      </c>
      <c r="G387">
        <v>165.5</v>
      </c>
      <c r="H387">
        <v>78</v>
      </c>
      <c r="I387">
        <v>0</v>
      </c>
      <c r="J387" t="s">
        <v>23</v>
      </c>
      <c r="K387" t="s">
        <v>21</v>
      </c>
      <c r="L387" t="s">
        <v>22</v>
      </c>
      <c r="M387">
        <v>6.7</v>
      </c>
      <c r="N387">
        <v>15536.69</v>
      </c>
      <c r="O387" t="s">
        <v>19</v>
      </c>
    </row>
    <row r="388" spans="1:15" x14ac:dyDescent="0.35">
      <c r="A388">
        <v>81</v>
      </c>
      <c r="B388" t="s">
        <v>26</v>
      </c>
      <c r="C388">
        <v>18.5</v>
      </c>
      <c r="D388">
        <v>125</v>
      </c>
      <c r="E388">
        <v>67</v>
      </c>
      <c r="F388">
        <v>207.7</v>
      </c>
      <c r="G388">
        <v>96.1</v>
      </c>
      <c r="H388">
        <v>66</v>
      </c>
      <c r="I388">
        <v>1</v>
      </c>
      <c r="J388" t="s">
        <v>20</v>
      </c>
      <c r="K388" t="s">
        <v>17</v>
      </c>
      <c r="L388" t="s">
        <v>24</v>
      </c>
      <c r="M388">
        <v>4.5999999999999996</v>
      </c>
      <c r="N388">
        <v>12410.33</v>
      </c>
      <c r="O388" t="s">
        <v>19</v>
      </c>
    </row>
    <row r="389" spans="1:15" x14ac:dyDescent="0.35">
      <c r="A389">
        <v>67</v>
      </c>
      <c r="B389" t="s">
        <v>15</v>
      </c>
      <c r="C389">
        <v>18.5</v>
      </c>
      <c r="D389">
        <v>125</v>
      </c>
      <c r="E389">
        <v>72</v>
      </c>
      <c r="F389">
        <v>231.1</v>
      </c>
      <c r="G389">
        <v>107.3</v>
      </c>
      <c r="H389">
        <v>79</v>
      </c>
      <c r="I389">
        <v>3</v>
      </c>
      <c r="J389" t="s">
        <v>20</v>
      </c>
      <c r="K389" t="s">
        <v>17</v>
      </c>
      <c r="L389" t="s">
        <v>22</v>
      </c>
      <c r="M389">
        <v>7.4</v>
      </c>
      <c r="N389">
        <v>12970.81</v>
      </c>
      <c r="O389" t="s">
        <v>27</v>
      </c>
    </row>
    <row r="390" spans="1:15" x14ac:dyDescent="0.35">
      <c r="A390">
        <v>63</v>
      </c>
      <c r="B390" t="s">
        <v>15</v>
      </c>
      <c r="C390">
        <v>18.5</v>
      </c>
      <c r="D390">
        <v>128</v>
      </c>
      <c r="E390">
        <v>76</v>
      </c>
      <c r="F390">
        <v>202.1</v>
      </c>
      <c r="G390">
        <v>132.80000000000001</v>
      </c>
      <c r="H390">
        <v>72</v>
      </c>
      <c r="I390">
        <v>5</v>
      </c>
      <c r="J390" t="s">
        <v>20</v>
      </c>
      <c r="K390" t="s">
        <v>21</v>
      </c>
      <c r="L390" t="s">
        <v>18</v>
      </c>
      <c r="M390">
        <v>4.3</v>
      </c>
      <c r="N390">
        <v>7769.22</v>
      </c>
      <c r="O390" t="s">
        <v>27</v>
      </c>
    </row>
    <row r="391" spans="1:15" x14ac:dyDescent="0.35">
      <c r="A391">
        <v>78</v>
      </c>
      <c r="B391" t="s">
        <v>26</v>
      </c>
      <c r="C391">
        <v>18.5</v>
      </c>
      <c r="D391">
        <v>134</v>
      </c>
      <c r="E391">
        <v>79</v>
      </c>
      <c r="F391">
        <v>227.5</v>
      </c>
      <c r="G391">
        <v>95.8</v>
      </c>
      <c r="H391">
        <v>62</v>
      </c>
      <c r="I391">
        <v>0</v>
      </c>
      <c r="J391" t="s">
        <v>20</v>
      </c>
      <c r="K391" t="s">
        <v>17</v>
      </c>
      <c r="L391" t="s">
        <v>24</v>
      </c>
      <c r="M391">
        <v>5.3</v>
      </c>
      <c r="N391">
        <v>11924.04</v>
      </c>
      <c r="O391" t="s">
        <v>19</v>
      </c>
    </row>
    <row r="392" spans="1:15" x14ac:dyDescent="0.35">
      <c r="A392">
        <v>72</v>
      </c>
      <c r="B392" t="s">
        <v>15</v>
      </c>
      <c r="C392">
        <v>18.5</v>
      </c>
      <c r="D392">
        <v>134</v>
      </c>
      <c r="E392">
        <v>81</v>
      </c>
      <c r="F392">
        <v>195.4</v>
      </c>
      <c r="G392">
        <v>94</v>
      </c>
      <c r="H392">
        <v>88</v>
      </c>
      <c r="I392">
        <v>0</v>
      </c>
      <c r="J392" t="s">
        <v>23</v>
      </c>
      <c r="K392" t="s">
        <v>25</v>
      </c>
      <c r="L392" t="s">
        <v>18</v>
      </c>
      <c r="M392">
        <v>16.899999999999999</v>
      </c>
      <c r="N392">
        <v>30878.76</v>
      </c>
      <c r="O392" t="s">
        <v>19</v>
      </c>
    </row>
    <row r="393" spans="1:15" x14ac:dyDescent="0.35">
      <c r="A393">
        <v>66</v>
      </c>
      <c r="B393" t="s">
        <v>26</v>
      </c>
      <c r="C393">
        <v>18.5</v>
      </c>
      <c r="D393">
        <v>135</v>
      </c>
      <c r="E393">
        <v>82</v>
      </c>
      <c r="F393">
        <v>179.3</v>
      </c>
      <c r="G393">
        <v>93.5</v>
      </c>
      <c r="H393">
        <v>72</v>
      </c>
      <c r="I393">
        <v>1</v>
      </c>
      <c r="J393" t="s">
        <v>20</v>
      </c>
      <c r="K393" t="s">
        <v>25</v>
      </c>
      <c r="L393" t="s">
        <v>24</v>
      </c>
      <c r="M393">
        <v>2.9</v>
      </c>
      <c r="N393">
        <v>7432.42</v>
      </c>
      <c r="O393" t="s">
        <v>19</v>
      </c>
    </row>
    <row r="394" spans="1:15" x14ac:dyDescent="0.35">
      <c r="A394">
        <v>69</v>
      </c>
      <c r="B394" t="s">
        <v>26</v>
      </c>
      <c r="C394">
        <v>18.5</v>
      </c>
      <c r="D394">
        <v>136</v>
      </c>
      <c r="E394">
        <v>78</v>
      </c>
      <c r="F394">
        <v>219.5</v>
      </c>
      <c r="G394">
        <v>139.1</v>
      </c>
      <c r="H394">
        <v>81</v>
      </c>
      <c r="I394">
        <v>2</v>
      </c>
      <c r="J394" t="s">
        <v>23</v>
      </c>
      <c r="K394" t="s">
        <v>21</v>
      </c>
      <c r="L394" t="s">
        <v>24</v>
      </c>
      <c r="M394">
        <v>7.6</v>
      </c>
      <c r="N394">
        <v>11385.73</v>
      </c>
      <c r="O394" t="s">
        <v>19</v>
      </c>
    </row>
    <row r="395" spans="1:15" x14ac:dyDescent="0.35">
      <c r="A395">
        <v>84</v>
      </c>
      <c r="B395" t="s">
        <v>26</v>
      </c>
      <c r="C395">
        <v>18.5</v>
      </c>
      <c r="D395">
        <v>137</v>
      </c>
      <c r="E395">
        <v>85</v>
      </c>
      <c r="F395">
        <v>207.2</v>
      </c>
      <c r="G395">
        <v>129</v>
      </c>
      <c r="H395">
        <v>88</v>
      </c>
      <c r="I395">
        <v>1</v>
      </c>
      <c r="J395" t="s">
        <v>23</v>
      </c>
      <c r="K395" t="s">
        <v>28</v>
      </c>
      <c r="L395" t="s">
        <v>24</v>
      </c>
      <c r="M395">
        <v>6.3</v>
      </c>
      <c r="N395">
        <v>14758.64</v>
      </c>
      <c r="O395" t="s">
        <v>19</v>
      </c>
    </row>
    <row r="396" spans="1:15" x14ac:dyDescent="0.35">
      <c r="A396">
        <v>93</v>
      </c>
      <c r="B396" t="s">
        <v>26</v>
      </c>
      <c r="C396">
        <v>18.5</v>
      </c>
      <c r="D396">
        <v>141</v>
      </c>
      <c r="E396">
        <v>81</v>
      </c>
      <c r="F396">
        <v>216.5</v>
      </c>
      <c r="G396">
        <v>93.1</v>
      </c>
      <c r="H396">
        <v>80</v>
      </c>
      <c r="I396">
        <v>1</v>
      </c>
      <c r="J396" t="s">
        <v>16</v>
      </c>
      <c r="K396" t="s">
        <v>17</v>
      </c>
      <c r="L396" t="s">
        <v>24</v>
      </c>
      <c r="M396">
        <v>7.9</v>
      </c>
      <c r="N396">
        <v>16284.05</v>
      </c>
      <c r="O396" t="s">
        <v>19</v>
      </c>
    </row>
    <row r="397" spans="1:15" x14ac:dyDescent="0.35">
      <c r="A397">
        <v>56</v>
      </c>
      <c r="B397" t="s">
        <v>26</v>
      </c>
      <c r="C397">
        <v>18.5</v>
      </c>
      <c r="D397">
        <v>142</v>
      </c>
      <c r="E397">
        <v>81</v>
      </c>
      <c r="F397">
        <v>198.7</v>
      </c>
      <c r="G397">
        <v>101.8</v>
      </c>
      <c r="H397">
        <v>62</v>
      </c>
      <c r="I397">
        <v>0</v>
      </c>
      <c r="J397" t="s">
        <v>16</v>
      </c>
      <c r="K397" t="s">
        <v>17</v>
      </c>
      <c r="L397" t="s">
        <v>18</v>
      </c>
      <c r="M397">
        <v>5.6</v>
      </c>
      <c r="N397">
        <v>12386.61</v>
      </c>
      <c r="O397" t="s">
        <v>19</v>
      </c>
    </row>
    <row r="398" spans="1:15" x14ac:dyDescent="0.35">
      <c r="A398">
        <v>58</v>
      </c>
      <c r="B398" t="s">
        <v>26</v>
      </c>
      <c r="C398">
        <v>18.5</v>
      </c>
      <c r="D398">
        <v>142</v>
      </c>
      <c r="E398">
        <v>93</v>
      </c>
      <c r="F398">
        <v>224.5</v>
      </c>
      <c r="G398">
        <v>81.599999999999994</v>
      </c>
      <c r="H398">
        <v>88</v>
      </c>
      <c r="I398">
        <v>0</v>
      </c>
      <c r="J398" t="s">
        <v>23</v>
      </c>
      <c r="K398" t="s">
        <v>17</v>
      </c>
      <c r="L398" t="s">
        <v>18</v>
      </c>
      <c r="M398">
        <v>8.1</v>
      </c>
      <c r="N398">
        <v>16796.18</v>
      </c>
      <c r="O398" t="s">
        <v>19</v>
      </c>
    </row>
    <row r="399" spans="1:15" x14ac:dyDescent="0.35">
      <c r="A399">
        <v>53</v>
      </c>
      <c r="B399" t="s">
        <v>26</v>
      </c>
      <c r="C399">
        <v>18.600000000000001</v>
      </c>
      <c r="D399">
        <v>103</v>
      </c>
      <c r="E399">
        <v>60</v>
      </c>
      <c r="F399">
        <v>181.9</v>
      </c>
      <c r="G399">
        <v>141.19999999999999</v>
      </c>
      <c r="H399">
        <v>92</v>
      </c>
      <c r="I399">
        <v>0</v>
      </c>
      <c r="J399" t="s">
        <v>16</v>
      </c>
      <c r="K399" t="s">
        <v>21</v>
      </c>
      <c r="L399" t="s">
        <v>22</v>
      </c>
      <c r="M399">
        <v>1.9</v>
      </c>
      <c r="N399">
        <v>4225.3500000000004</v>
      </c>
      <c r="O399" t="s">
        <v>19</v>
      </c>
    </row>
    <row r="400" spans="1:15" x14ac:dyDescent="0.35">
      <c r="A400">
        <v>47</v>
      </c>
      <c r="B400" t="s">
        <v>15</v>
      </c>
      <c r="C400">
        <v>18.600000000000001</v>
      </c>
      <c r="D400">
        <v>104</v>
      </c>
      <c r="E400">
        <v>64</v>
      </c>
      <c r="F400">
        <v>196.4</v>
      </c>
      <c r="G400">
        <v>129.69999999999999</v>
      </c>
      <c r="H400">
        <v>81</v>
      </c>
      <c r="I400">
        <v>2</v>
      </c>
      <c r="J400" t="s">
        <v>23</v>
      </c>
      <c r="K400" t="s">
        <v>17</v>
      </c>
      <c r="L400" t="s">
        <v>18</v>
      </c>
      <c r="M400">
        <v>7.7</v>
      </c>
      <c r="N400">
        <v>15172.33</v>
      </c>
      <c r="O400" t="s">
        <v>19</v>
      </c>
    </row>
    <row r="401" spans="1:15" x14ac:dyDescent="0.35">
      <c r="A401">
        <v>67</v>
      </c>
      <c r="B401" t="s">
        <v>15</v>
      </c>
      <c r="C401">
        <v>18.600000000000001</v>
      </c>
      <c r="D401">
        <v>107</v>
      </c>
      <c r="E401">
        <v>69</v>
      </c>
      <c r="F401">
        <v>222.3</v>
      </c>
      <c r="G401">
        <v>111.1</v>
      </c>
      <c r="H401">
        <v>73</v>
      </c>
      <c r="I401">
        <v>2</v>
      </c>
      <c r="J401" t="s">
        <v>16</v>
      </c>
      <c r="K401" t="s">
        <v>28</v>
      </c>
      <c r="L401" t="s">
        <v>22</v>
      </c>
      <c r="M401">
        <v>4.7</v>
      </c>
      <c r="N401">
        <v>11362.18</v>
      </c>
      <c r="O401" t="s">
        <v>27</v>
      </c>
    </row>
    <row r="402" spans="1:15" x14ac:dyDescent="0.35">
      <c r="A402">
        <v>78</v>
      </c>
      <c r="B402" t="s">
        <v>26</v>
      </c>
      <c r="C402">
        <v>18.600000000000001</v>
      </c>
      <c r="D402">
        <v>113</v>
      </c>
      <c r="E402">
        <v>65</v>
      </c>
      <c r="F402">
        <v>201.1</v>
      </c>
      <c r="G402">
        <v>92</v>
      </c>
      <c r="H402">
        <v>81</v>
      </c>
      <c r="I402">
        <v>1</v>
      </c>
      <c r="J402" t="s">
        <v>16</v>
      </c>
      <c r="K402" t="s">
        <v>17</v>
      </c>
      <c r="L402" t="s">
        <v>24</v>
      </c>
      <c r="M402">
        <v>8.1999999999999993</v>
      </c>
      <c r="N402">
        <v>18693.29</v>
      </c>
      <c r="O402" t="s">
        <v>19</v>
      </c>
    </row>
    <row r="403" spans="1:15" x14ac:dyDescent="0.35">
      <c r="A403">
        <v>75</v>
      </c>
      <c r="B403" t="s">
        <v>26</v>
      </c>
      <c r="C403">
        <v>18.600000000000001</v>
      </c>
      <c r="D403">
        <v>115</v>
      </c>
      <c r="E403">
        <v>60</v>
      </c>
      <c r="F403">
        <v>196.5</v>
      </c>
      <c r="G403">
        <v>105.1</v>
      </c>
      <c r="H403">
        <v>69</v>
      </c>
      <c r="I403">
        <v>1</v>
      </c>
      <c r="J403" t="s">
        <v>20</v>
      </c>
      <c r="K403" t="s">
        <v>17</v>
      </c>
      <c r="L403" t="s">
        <v>24</v>
      </c>
      <c r="M403">
        <v>7.3</v>
      </c>
      <c r="N403">
        <v>15610.87</v>
      </c>
      <c r="O403" t="s">
        <v>19</v>
      </c>
    </row>
    <row r="404" spans="1:15" x14ac:dyDescent="0.35">
      <c r="A404">
        <v>62</v>
      </c>
      <c r="B404" t="s">
        <v>26</v>
      </c>
      <c r="C404">
        <v>18.600000000000001</v>
      </c>
      <c r="D404">
        <v>118</v>
      </c>
      <c r="E404">
        <v>61</v>
      </c>
      <c r="F404">
        <v>191.7</v>
      </c>
      <c r="G404">
        <v>167.9</v>
      </c>
      <c r="H404">
        <v>93</v>
      </c>
      <c r="I404">
        <v>1</v>
      </c>
      <c r="J404" t="s">
        <v>23</v>
      </c>
      <c r="K404" t="s">
        <v>21</v>
      </c>
      <c r="L404" t="s">
        <v>22</v>
      </c>
      <c r="M404">
        <v>6.7</v>
      </c>
      <c r="N404">
        <v>13396.21</v>
      </c>
      <c r="O404" t="s">
        <v>19</v>
      </c>
    </row>
    <row r="405" spans="1:15" x14ac:dyDescent="0.35">
      <c r="A405">
        <v>84</v>
      </c>
      <c r="B405" t="s">
        <v>15</v>
      </c>
      <c r="C405">
        <v>18.600000000000001</v>
      </c>
      <c r="D405">
        <v>118</v>
      </c>
      <c r="E405">
        <v>61</v>
      </c>
      <c r="F405">
        <v>237.2</v>
      </c>
      <c r="G405">
        <v>112.4</v>
      </c>
      <c r="H405">
        <v>67</v>
      </c>
      <c r="I405">
        <v>1</v>
      </c>
      <c r="J405" t="s">
        <v>20</v>
      </c>
      <c r="K405" t="s">
        <v>21</v>
      </c>
      <c r="L405" t="s">
        <v>18</v>
      </c>
      <c r="M405">
        <v>3.1</v>
      </c>
      <c r="N405">
        <v>7452.31</v>
      </c>
      <c r="O405" t="s">
        <v>19</v>
      </c>
    </row>
    <row r="406" spans="1:15" x14ac:dyDescent="0.35">
      <c r="A406">
        <v>61</v>
      </c>
      <c r="B406" t="s">
        <v>15</v>
      </c>
      <c r="C406">
        <v>18.600000000000001</v>
      </c>
      <c r="D406">
        <v>118</v>
      </c>
      <c r="E406">
        <v>69</v>
      </c>
      <c r="F406">
        <v>204.8</v>
      </c>
      <c r="G406">
        <v>98.5</v>
      </c>
      <c r="H406">
        <v>69</v>
      </c>
      <c r="I406">
        <v>1</v>
      </c>
      <c r="J406" t="s">
        <v>16</v>
      </c>
      <c r="K406" t="s">
        <v>25</v>
      </c>
      <c r="L406" t="s">
        <v>18</v>
      </c>
      <c r="M406">
        <v>6.8</v>
      </c>
      <c r="N406">
        <v>10721.12</v>
      </c>
      <c r="O406" t="s">
        <v>19</v>
      </c>
    </row>
    <row r="407" spans="1:15" x14ac:dyDescent="0.35">
      <c r="A407">
        <v>75</v>
      </c>
      <c r="B407" t="s">
        <v>26</v>
      </c>
      <c r="C407">
        <v>18.600000000000001</v>
      </c>
      <c r="D407">
        <v>119</v>
      </c>
      <c r="E407">
        <v>72</v>
      </c>
      <c r="F407">
        <v>217.6</v>
      </c>
      <c r="G407">
        <v>119.6</v>
      </c>
      <c r="H407">
        <v>63</v>
      </c>
      <c r="I407">
        <v>3</v>
      </c>
      <c r="J407" t="s">
        <v>20</v>
      </c>
      <c r="K407" t="s">
        <v>28</v>
      </c>
      <c r="L407" t="s">
        <v>24</v>
      </c>
      <c r="M407">
        <v>2.6</v>
      </c>
      <c r="N407">
        <v>9111.25</v>
      </c>
      <c r="O407" t="s">
        <v>19</v>
      </c>
    </row>
    <row r="408" spans="1:15" x14ac:dyDescent="0.35">
      <c r="A408">
        <v>86</v>
      </c>
      <c r="B408" t="s">
        <v>26</v>
      </c>
      <c r="C408">
        <v>18.600000000000001</v>
      </c>
      <c r="D408">
        <v>122</v>
      </c>
      <c r="E408">
        <v>78</v>
      </c>
      <c r="F408">
        <v>200.1</v>
      </c>
      <c r="G408">
        <v>142.4</v>
      </c>
      <c r="H408">
        <v>93</v>
      </c>
      <c r="I408">
        <v>1</v>
      </c>
      <c r="J408" t="s">
        <v>23</v>
      </c>
      <c r="K408" t="s">
        <v>21</v>
      </c>
      <c r="L408" t="s">
        <v>22</v>
      </c>
      <c r="M408">
        <v>6.1</v>
      </c>
      <c r="N408">
        <v>13709.72</v>
      </c>
      <c r="O408" t="s">
        <v>19</v>
      </c>
    </row>
    <row r="409" spans="1:15" x14ac:dyDescent="0.35">
      <c r="A409">
        <v>61</v>
      </c>
      <c r="B409" t="s">
        <v>26</v>
      </c>
      <c r="C409">
        <v>18.600000000000001</v>
      </c>
      <c r="D409">
        <v>125</v>
      </c>
      <c r="E409">
        <v>75</v>
      </c>
      <c r="F409">
        <v>199.7</v>
      </c>
      <c r="G409">
        <v>106.7</v>
      </c>
      <c r="H409">
        <v>89</v>
      </c>
      <c r="I409">
        <v>0</v>
      </c>
      <c r="J409" t="s">
        <v>20</v>
      </c>
      <c r="K409" t="s">
        <v>17</v>
      </c>
      <c r="L409" t="s">
        <v>24</v>
      </c>
      <c r="M409">
        <v>5.2</v>
      </c>
      <c r="N409">
        <v>11614.77</v>
      </c>
      <c r="O409" t="s">
        <v>19</v>
      </c>
    </row>
    <row r="410" spans="1:15" x14ac:dyDescent="0.35">
      <c r="A410">
        <v>59</v>
      </c>
      <c r="B410" t="s">
        <v>15</v>
      </c>
      <c r="C410">
        <v>18.600000000000001</v>
      </c>
      <c r="D410">
        <v>126</v>
      </c>
      <c r="E410">
        <v>79</v>
      </c>
      <c r="F410">
        <v>246.5</v>
      </c>
      <c r="G410">
        <v>81.5</v>
      </c>
      <c r="H410">
        <v>61</v>
      </c>
      <c r="I410">
        <v>1</v>
      </c>
      <c r="J410" t="s">
        <v>20</v>
      </c>
      <c r="K410" t="s">
        <v>25</v>
      </c>
      <c r="L410" t="s">
        <v>24</v>
      </c>
      <c r="M410">
        <v>8.3000000000000007</v>
      </c>
      <c r="N410">
        <v>16917.82</v>
      </c>
      <c r="O410" t="s">
        <v>19</v>
      </c>
    </row>
    <row r="411" spans="1:15" x14ac:dyDescent="0.35">
      <c r="A411">
        <v>77</v>
      </c>
      <c r="B411" t="s">
        <v>26</v>
      </c>
      <c r="C411">
        <v>18.600000000000001</v>
      </c>
      <c r="D411">
        <v>127</v>
      </c>
      <c r="E411">
        <v>74</v>
      </c>
      <c r="F411">
        <v>200.2</v>
      </c>
      <c r="G411">
        <v>89.5</v>
      </c>
      <c r="H411">
        <v>76</v>
      </c>
      <c r="I411">
        <v>1</v>
      </c>
      <c r="J411" t="s">
        <v>20</v>
      </c>
      <c r="K411" t="s">
        <v>17</v>
      </c>
      <c r="L411" t="s">
        <v>18</v>
      </c>
      <c r="M411">
        <v>6.2</v>
      </c>
      <c r="N411">
        <v>12281.07</v>
      </c>
      <c r="O411" t="s">
        <v>19</v>
      </c>
    </row>
    <row r="412" spans="1:15" x14ac:dyDescent="0.35">
      <c r="A412">
        <v>91</v>
      </c>
      <c r="B412" t="s">
        <v>26</v>
      </c>
      <c r="C412">
        <v>18.600000000000001</v>
      </c>
      <c r="D412">
        <v>127</v>
      </c>
      <c r="E412">
        <v>76</v>
      </c>
      <c r="F412">
        <v>179.3</v>
      </c>
      <c r="G412">
        <v>111.8</v>
      </c>
      <c r="H412">
        <v>88</v>
      </c>
      <c r="I412">
        <v>1</v>
      </c>
      <c r="J412" t="s">
        <v>20</v>
      </c>
      <c r="K412" t="s">
        <v>17</v>
      </c>
      <c r="L412" t="s">
        <v>24</v>
      </c>
      <c r="M412">
        <v>8.4</v>
      </c>
      <c r="N412">
        <v>18753.68</v>
      </c>
      <c r="O412" t="s">
        <v>19</v>
      </c>
    </row>
    <row r="413" spans="1:15" x14ac:dyDescent="0.35">
      <c r="A413">
        <v>95</v>
      </c>
      <c r="B413" t="s">
        <v>15</v>
      </c>
      <c r="C413">
        <v>18.600000000000001</v>
      </c>
      <c r="D413">
        <v>128</v>
      </c>
      <c r="E413">
        <v>81</v>
      </c>
      <c r="F413">
        <v>231.2</v>
      </c>
      <c r="G413">
        <v>88.2</v>
      </c>
      <c r="H413">
        <v>64</v>
      </c>
      <c r="I413">
        <v>1</v>
      </c>
      <c r="J413" t="s">
        <v>16</v>
      </c>
      <c r="K413" t="s">
        <v>17</v>
      </c>
      <c r="L413" t="s">
        <v>18</v>
      </c>
      <c r="M413">
        <v>4.5</v>
      </c>
      <c r="N413">
        <v>9316.56</v>
      </c>
      <c r="O413" t="s">
        <v>19</v>
      </c>
    </row>
    <row r="414" spans="1:15" x14ac:dyDescent="0.35">
      <c r="A414">
        <v>78</v>
      </c>
      <c r="B414" t="s">
        <v>15</v>
      </c>
      <c r="C414">
        <v>18.600000000000001</v>
      </c>
      <c r="D414">
        <v>134</v>
      </c>
      <c r="E414">
        <v>78</v>
      </c>
      <c r="F414">
        <v>201.2</v>
      </c>
      <c r="G414">
        <v>79.900000000000006</v>
      </c>
      <c r="H414">
        <v>68</v>
      </c>
      <c r="I414">
        <v>3</v>
      </c>
      <c r="J414" t="s">
        <v>16</v>
      </c>
      <c r="K414" t="s">
        <v>25</v>
      </c>
      <c r="L414" t="s">
        <v>24</v>
      </c>
      <c r="M414">
        <v>7.6</v>
      </c>
      <c r="N414">
        <v>11318.48</v>
      </c>
      <c r="O414" t="s">
        <v>19</v>
      </c>
    </row>
    <row r="415" spans="1:15" x14ac:dyDescent="0.35">
      <c r="A415">
        <v>61</v>
      </c>
      <c r="B415" t="s">
        <v>26</v>
      </c>
      <c r="C415">
        <v>18.600000000000001</v>
      </c>
      <c r="D415">
        <v>134</v>
      </c>
      <c r="E415">
        <v>79</v>
      </c>
      <c r="F415">
        <v>202.8</v>
      </c>
      <c r="G415">
        <v>161.5</v>
      </c>
      <c r="H415">
        <v>100</v>
      </c>
      <c r="I415">
        <v>2</v>
      </c>
      <c r="J415" t="s">
        <v>23</v>
      </c>
      <c r="K415" t="s">
        <v>17</v>
      </c>
      <c r="L415" t="s">
        <v>24</v>
      </c>
      <c r="M415">
        <v>9.1</v>
      </c>
      <c r="N415">
        <v>19965.560000000001</v>
      </c>
      <c r="O415" t="s">
        <v>19</v>
      </c>
    </row>
    <row r="416" spans="1:15" x14ac:dyDescent="0.35">
      <c r="A416">
        <v>95</v>
      </c>
      <c r="B416" t="s">
        <v>15</v>
      </c>
      <c r="C416">
        <v>18.600000000000001</v>
      </c>
      <c r="D416">
        <v>136</v>
      </c>
      <c r="E416">
        <v>75</v>
      </c>
      <c r="F416">
        <v>227.8</v>
      </c>
      <c r="G416">
        <v>101.9</v>
      </c>
      <c r="H416">
        <v>97</v>
      </c>
      <c r="I416">
        <v>1</v>
      </c>
      <c r="J416" t="s">
        <v>23</v>
      </c>
      <c r="K416" t="s">
        <v>17</v>
      </c>
      <c r="L416" t="s">
        <v>22</v>
      </c>
      <c r="M416">
        <v>8.3000000000000007</v>
      </c>
      <c r="N416">
        <v>16443.490000000002</v>
      </c>
      <c r="O416" t="s">
        <v>19</v>
      </c>
    </row>
    <row r="417" spans="1:15" x14ac:dyDescent="0.35">
      <c r="A417">
        <v>83</v>
      </c>
      <c r="B417" t="s">
        <v>26</v>
      </c>
      <c r="C417">
        <v>18.600000000000001</v>
      </c>
      <c r="D417">
        <v>136</v>
      </c>
      <c r="E417">
        <v>79</v>
      </c>
      <c r="F417">
        <v>221.6</v>
      </c>
      <c r="G417">
        <v>173.9</v>
      </c>
      <c r="H417">
        <v>86</v>
      </c>
      <c r="I417">
        <v>1</v>
      </c>
      <c r="J417" t="s">
        <v>23</v>
      </c>
      <c r="K417" t="s">
        <v>21</v>
      </c>
      <c r="L417" t="s">
        <v>18</v>
      </c>
      <c r="M417">
        <v>16</v>
      </c>
      <c r="N417">
        <v>28228.66</v>
      </c>
      <c r="O417" t="s">
        <v>19</v>
      </c>
    </row>
    <row r="418" spans="1:15" x14ac:dyDescent="0.35">
      <c r="A418">
        <v>55</v>
      </c>
      <c r="B418" t="s">
        <v>26</v>
      </c>
      <c r="C418">
        <v>18.7</v>
      </c>
      <c r="D418">
        <v>105</v>
      </c>
      <c r="E418">
        <v>73</v>
      </c>
      <c r="F418">
        <v>199.4</v>
      </c>
      <c r="G418">
        <v>96.8</v>
      </c>
      <c r="H418">
        <v>87</v>
      </c>
      <c r="I418">
        <v>0</v>
      </c>
      <c r="J418" t="s">
        <v>23</v>
      </c>
      <c r="K418" t="s">
        <v>17</v>
      </c>
      <c r="L418" t="s">
        <v>18</v>
      </c>
      <c r="M418">
        <v>10.7</v>
      </c>
      <c r="N418">
        <v>19000.490000000002</v>
      </c>
      <c r="O418" t="s">
        <v>19</v>
      </c>
    </row>
    <row r="419" spans="1:15" x14ac:dyDescent="0.35">
      <c r="A419">
        <v>21</v>
      </c>
      <c r="B419" t="s">
        <v>26</v>
      </c>
      <c r="C419">
        <v>18.7</v>
      </c>
      <c r="D419">
        <v>109</v>
      </c>
      <c r="E419">
        <v>69</v>
      </c>
      <c r="F419">
        <v>171.6</v>
      </c>
      <c r="G419">
        <v>78.8</v>
      </c>
      <c r="H419">
        <v>75</v>
      </c>
      <c r="I419">
        <v>1</v>
      </c>
      <c r="J419" t="s">
        <v>23</v>
      </c>
      <c r="K419" t="s">
        <v>25</v>
      </c>
      <c r="L419" t="s">
        <v>18</v>
      </c>
      <c r="M419">
        <v>12.6</v>
      </c>
      <c r="N419">
        <v>22434.93</v>
      </c>
      <c r="O419" t="s">
        <v>19</v>
      </c>
    </row>
    <row r="420" spans="1:15" x14ac:dyDescent="0.35">
      <c r="A420">
        <v>92</v>
      </c>
      <c r="B420" t="s">
        <v>26</v>
      </c>
      <c r="C420">
        <v>18.7</v>
      </c>
      <c r="D420">
        <v>111</v>
      </c>
      <c r="E420">
        <v>69</v>
      </c>
      <c r="F420">
        <v>209.7</v>
      </c>
      <c r="G420">
        <v>119.7</v>
      </c>
      <c r="H420">
        <v>78</v>
      </c>
      <c r="I420">
        <v>3</v>
      </c>
      <c r="J420" t="s">
        <v>20</v>
      </c>
      <c r="K420" t="s">
        <v>21</v>
      </c>
      <c r="L420" t="s">
        <v>18</v>
      </c>
      <c r="M420">
        <v>6.7</v>
      </c>
      <c r="N420">
        <v>12112.12</v>
      </c>
      <c r="O420" t="s">
        <v>19</v>
      </c>
    </row>
    <row r="421" spans="1:15" x14ac:dyDescent="0.35">
      <c r="A421">
        <v>68</v>
      </c>
      <c r="B421" t="s">
        <v>15</v>
      </c>
      <c r="C421">
        <v>18.7</v>
      </c>
      <c r="D421">
        <v>111</v>
      </c>
      <c r="E421">
        <v>71</v>
      </c>
      <c r="F421">
        <v>226</v>
      </c>
      <c r="G421">
        <v>96.4</v>
      </c>
      <c r="H421">
        <v>57</v>
      </c>
      <c r="I421">
        <v>2</v>
      </c>
      <c r="J421" t="s">
        <v>20</v>
      </c>
      <c r="K421" t="s">
        <v>17</v>
      </c>
      <c r="L421" t="s">
        <v>24</v>
      </c>
      <c r="M421">
        <v>5.2</v>
      </c>
      <c r="N421">
        <v>9634.68</v>
      </c>
      <c r="O421" t="s">
        <v>19</v>
      </c>
    </row>
    <row r="422" spans="1:15" x14ac:dyDescent="0.35">
      <c r="A422">
        <v>78</v>
      </c>
      <c r="B422" t="s">
        <v>15</v>
      </c>
      <c r="C422">
        <v>18.7</v>
      </c>
      <c r="D422">
        <v>112</v>
      </c>
      <c r="E422">
        <v>60</v>
      </c>
      <c r="F422">
        <v>203.1</v>
      </c>
      <c r="G422">
        <v>161</v>
      </c>
      <c r="H422">
        <v>76</v>
      </c>
      <c r="I422">
        <v>2</v>
      </c>
      <c r="J422" t="s">
        <v>20</v>
      </c>
      <c r="K422" t="s">
        <v>21</v>
      </c>
      <c r="L422" t="s">
        <v>18</v>
      </c>
      <c r="M422">
        <v>8.4</v>
      </c>
      <c r="N422">
        <v>16553.3</v>
      </c>
      <c r="O422" t="s">
        <v>19</v>
      </c>
    </row>
    <row r="423" spans="1:15" x14ac:dyDescent="0.35">
      <c r="A423">
        <v>54</v>
      </c>
      <c r="B423" t="s">
        <v>15</v>
      </c>
      <c r="C423">
        <v>18.7</v>
      </c>
      <c r="D423">
        <v>116</v>
      </c>
      <c r="E423">
        <v>69</v>
      </c>
      <c r="F423">
        <v>205.1</v>
      </c>
      <c r="G423">
        <v>136.1</v>
      </c>
      <c r="H423">
        <v>79</v>
      </c>
      <c r="I423">
        <v>1</v>
      </c>
      <c r="J423" t="s">
        <v>16</v>
      </c>
      <c r="K423" t="s">
        <v>21</v>
      </c>
      <c r="L423" t="s">
        <v>24</v>
      </c>
      <c r="M423">
        <v>6.2</v>
      </c>
      <c r="N423">
        <v>11484.85</v>
      </c>
      <c r="O423" t="s">
        <v>19</v>
      </c>
    </row>
    <row r="424" spans="1:15" x14ac:dyDescent="0.35">
      <c r="A424">
        <v>78</v>
      </c>
      <c r="B424" t="s">
        <v>15</v>
      </c>
      <c r="C424">
        <v>18.7</v>
      </c>
      <c r="D424">
        <v>118</v>
      </c>
      <c r="E424">
        <v>77</v>
      </c>
      <c r="F424">
        <v>219.7</v>
      </c>
      <c r="G424">
        <v>101.7</v>
      </c>
      <c r="H424">
        <v>72</v>
      </c>
      <c r="I424">
        <v>2</v>
      </c>
      <c r="J424" t="s">
        <v>16</v>
      </c>
      <c r="K424" t="s">
        <v>17</v>
      </c>
      <c r="L424" t="s">
        <v>18</v>
      </c>
      <c r="M424">
        <v>5.7</v>
      </c>
      <c r="N424">
        <v>14109.67</v>
      </c>
      <c r="O424" t="s">
        <v>19</v>
      </c>
    </row>
    <row r="425" spans="1:15" x14ac:dyDescent="0.35">
      <c r="A425">
        <v>69</v>
      </c>
      <c r="B425" t="s">
        <v>15</v>
      </c>
      <c r="C425">
        <v>18.7</v>
      </c>
      <c r="D425">
        <v>122</v>
      </c>
      <c r="E425">
        <v>73</v>
      </c>
      <c r="F425">
        <v>177.8</v>
      </c>
      <c r="G425">
        <v>110.1</v>
      </c>
      <c r="H425">
        <v>84</v>
      </c>
      <c r="I425">
        <v>2</v>
      </c>
      <c r="J425" t="s">
        <v>16</v>
      </c>
      <c r="K425" t="s">
        <v>17</v>
      </c>
      <c r="L425" t="s">
        <v>18</v>
      </c>
      <c r="M425">
        <v>6</v>
      </c>
      <c r="N425">
        <v>13225.87</v>
      </c>
      <c r="O425" t="s">
        <v>19</v>
      </c>
    </row>
    <row r="426" spans="1:15" x14ac:dyDescent="0.35">
      <c r="A426">
        <v>62</v>
      </c>
      <c r="B426" t="s">
        <v>26</v>
      </c>
      <c r="C426">
        <v>18.7</v>
      </c>
      <c r="D426">
        <v>126</v>
      </c>
      <c r="E426">
        <v>75</v>
      </c>
      <c r="F426">
        <v>207.9</v>
      </c>
      <c r="G426">
        <v>98.5</v>
      </c>
      <c r="H426">
        <v>77</v>
      </c>
      <c r="I426">
        <v>0</v>
      </c>
      <c r="J426" t="s">
        <v>20</v>
      </c>
      <c r="K426" t="s">
        <v>17</v>
      </c>
      <c r="L426" t="s">
        <v>18</v>
      </c>
      <c r="M426">
        <v>2.9</v>
      </c>
      <c r="N426">
        <v>7553.71</v>
      </c>
      <c r="O426" t="s">
        <v>19</v>
      </c>
    </row>
    <row r="427" spans="1:15" x14ac:dyDescent="0.35">
      <c r="A427">
        <v>68</v>
      </c>
      <c r="B427" t="s">
        <v>26</v>
      </c>
      <c r="C427">
        <v>18.7</v>
      </c>
      <c r="D427">
        <v>127</v>
      </c>
      <c r="E427">
        <v>75</v>
      </c>
      <c r="F427">
        <v>188.5</v>
      </c>
      <c r="G427">
        <v>110.9</v>
      </c>
      <c r="H427">
        <v>90</v>
      </c>
      <c r="I427">
        <v>0</v>
      </c>
      <c r="J427" t="s">
        <v>20</v>
      </c>
      <c r="K427" t="s">
        <v>17</v>
      </c>
      <c r="L427" t="s">
        <v>24</v>
      </c>
      <c r="M427">
        <v>6.9</v>
      </c>
      <c r="N427">
        <v>13548.87</v>
      </c>
      <c r="O427" t="s">
        <v>19</v>
      </c>
    </row>
    <row r="428" spans="1:15" x14ac:dyDescent="0.35">
      <c r="A428">
        <v>78</v>
      </c>
      <c r="B428" t="s">
        <v>15</v>
      </c>
      <c r="C428">
        <v>18.7</v>
      </c>
      <c r="D428">
        <v>130</v>
      </c>
      <c r="E428">
        <v>66</v>
      </c>
      <c r="F428">
        <v>198.9</v>
      </c>
      <c r="G428">
        <v>88.2</v>
      </c>
      <c r="H428">
        <v>84</v>
      </c>
      <c r="I428">
        <v>0</v>
      </c>
      <c r="J428" t="s">
        <v>16</v>
      </c>
      <c r="K428" t="s">
        <v>17</v>
      </c>
      <c r="L428" t="s">
        <v>18</v>
      </c>
      <c r="M428">
        <v>6.2</v>
      </c>
      <c r="N428">
        <v>13162.97</v>
      </c>
      <c r="O428" t="s">
        <v>19</v>
      </c>
    </row>
    <row r="429" spans="1:15" x14ac:dyDescent="0.35">
      <c r="A429">
        <v>71</v>
      </c>
      <c r="B429" t="s">
        <v>26</v>
      </c>
      <c r="C429">
        <v>18.7</v>
      </c>
      <c r="D429">
        <v>131</v>
      </c>
      <c r="E429">
        <v>72</v>
      </c>
      <c r="F429">
        <v>215.6</v>
      </c>
      <c r="G429">
        <v>126.6</v>
      </c>
      <c r="H429">
        <v>90</v>
      </c>
      <c r="I429">
        <v>2</v>
      </c>
      <c r="J429" t="s">
        <v>23</v>
      </c>
      <c r="K429" t="s">
        <v>25</v>
      </c>
      <c r="L429" t="s">
        <v>18</v>
      </c>
      <c r="M429">
        <v>7.1</v>
      </c>
      <c r="N429">
        <v>13081.26</v>
      </c>
      <c r="O429" t="s">
        <v>19</v>
      </c>
    </row>
    <row r="430" spans="1:15" x14ac:dyDescent="0.35">
      <c r="A430">
        <v>95</v>
      </c>
      <c r="B430" t="s">
        <v>15</v>
      </c>
      <c r="C430">
        <v>18.7</v>
      </c>
      <c r="D430">
        <v>131</v>
      </c>
      <c r="E430">
        <v>83</v>
      </c>
      <c r="F430">
        <v>230.2</v>
      </c>
      <c r="G430">
        <v>106.2</v>
      </c>
      <c r="H430">
        <v>87</v>
      </c>
      <c r="I430">
        <v>0</v>
      </c>
      <c r="J430" t="s">
        <v>20</v>
      </c>
      <c r="K430" t="s">
        <v>17</v>
      </c>
      <c r="L430" t="s">
        <v>18</v>
      </c>
      <c r="M430">
        <v>8.9</v>
      </c>
      <c r="N430">
        <v>17593.09</v>
      </c>
      <c r="O430" t="s">
        <v>19</v>
      </c>
    </row>
    <row r="431" spans="1:15" x14ac:dyDescent="0.35">
      <c r="A431">
        <v>67</v>
      </c>
      <c r="B431" t="s">
        <v>26</v>
      </c>
      <c r="C431">
        <v>18.7</v>
      </c>
      <c r="D431">
        <v>132</v>
      </c>
      <c r="E431">
        <v>87</v>
      </c>
      <c r="F431">
        <v>205.7</v>
      </c>
      <c r="G431">
        <v>80.599999999999994</v>
      </c>
      <c r="H431">
        <v>82</v>
      </c>
      <c r="I431">
        <v>3</v>
      </c>
      <c r="J431" t="s">
        <v>23</v>
      </c>
      <c r="K431" t="s">
        <v>25</v>
      </c>
      <c r="L431" t="s">
        <v>24</v>
      </c>
      <c r="M431">
        <v>9.9</v>
      </c>
      <c r="N431">
        <v>18660.669999999998</v>
      </c>
      <c r="O431" t="s">
        <v>19</v>
      </c>
    </row>
    <row r="432" spans="1:15" x14ac:dyDescent="0.35">
      <c r="A432">
        <v>73</v>
      </c>
      <c r="B432" t="s">
        <v>26</v>
      </c>
      <c r="C432">
        <v>18.7</v>
      </c>
      <c r="D432">
        <v>137</v>
      </c>
      <c r="E432">
        <v>87</v>
      </c>
      <c r="F432">
        <v>192.5</v>
      </c>
      <c r="G432">
        <v>96.1</v>
      </c>
      <c r="H432">
        <v>81</v>
      </c>
      <c r="I432">
        <v>1</v>
      </c>
      <c r="J432" t="s">
        <v>16</v>
      </c>
      <c r="K432" t="s">
        <v>25</v>
      </c>
      <c r="L432" t="s">
        <v>24</v>
      </c>
      <c r="M432">
        <v>3.7</v>
      </c>
      <c r="N432">
        <v>5965.35</v>
      </c>
      <c r="O432" t="s">
        <v>19</v>
      </c>
    </row>
    <row r="433" spans="1:15" x14ac:dyDescent="0.35">
      <c r="A433">
        <v>85</v>
      </c>
      <c r="B433" t="s">
        <v>15</v>
      </c>
      <c r="C433">
        <v>18.7</v>
      </c>
      <c r="D433">
        <v>139</v>
      </c>
      <c r="E433">
        <v>83</v>
      </c>
      <c r="F433">
        <v>220.1</v>
      </c>
      <c r="G433">
        <v>93.5</v>
      </c>
      <c r="H433">
        <v>73</v>
      </c>
      <c r="I433">
        <v>0</v>
      </c>
      <c r="J433" t="s">
        <v>23</v>
      </c>
      <c r="K433" t="s">
        <v>25</v>
      </c>
      <c r="L433" t="s">
        <v>22</v>
      </c>
      <c r="M433">
        <v>5.2</v>
      </c>
      <c r="N433">
        <v>11836.6</v>
      </c>
      <c r="O433" t="s">
        <v>27</v>
      </c>
    </row>
    <row r="434" spans="1:15" x14ac:dyDescent="0.35">
      <c r="A434">
        <v>83</v>
      </c>
      <c r="B434" t="s">
        <v>26</v>
      </c>
      <c r="C434">
        <v>18.7</v>
      </c>
      <c r="D434">
        <v>140</v>
      </c>
      <c r="E434">
        <v>83</v>
      </c>
      <c r="F434">
        <v>254</v>
      </c>
      <c r="G434">
        <v>101.1</v>
      </c>
      <c r="H434">
        <v>79</v>
      </c>
      <c r="I434">
        <v>1</v>
      </c>
      <c r="J434" t="s">
        <v>16</v>
      </c>
      <c r="K434" t="s">
        <v>25</v>
      </c>
      <c r="L434" t="s">
        <v>24</v>
      </c>
      <c r="M434">
        <v>4.0999999999999996</v>
      </c>
      <c r="N434">
        <v>10771.46</v>
      </c>
      <c r="O434" t="s">
        <v>19</v>
      </c>
    </row>
    <row r="435" spans="1:15" x14ac:dyDescent="0.35">
      <c r="A435">
        <v>47</v>
      </c>
      <c r="B435" t="s">
        <v>15</v>
      </c>
      <c r="C435">
        <v>18.8</v>
      </c>
      <c r="D435">
        <v>95</v>
      </c>
      <c r="E435">
        <v>68</v>
      </c>
      <c r="F435">
        <v>156.19999999999999</v>
      </c>
      <c r="G435">
        <v>109.8</v>
      </c>
      <c r="H435">
        <v>75</v>
      </c>
      <c r="I435">
        <v>1</v>
      </c>
      <c r="J435" t="s">
        <v>20</v>
      </c>
      <c r="K435" t="s">
        <v>17</v>
      </c>
      <c r="L435" t="s">
        <v>24</v>
      </c>
      <c r="M435">
        <v>11</v>
      </c>
      <c r="N435">
        <v>23370.080000000002</v>
      </c>
      <c r="O435" t="s">
        <v>19</v>
      </c>
    </row>
    <row r="436" spans="1:15" x14ac:dyDescent="0.35">
      <c r="A436">
        <v>61</v>
      </c>
      <c r="B436" t="s">
        <v>15</v>
      </c>
      <c r="C436">
        <v>18.8</v>
      </c>
      <c r="D436">
        <v>107</v>
      </c>
      <c r="E436">
        <v>68</v>
      </c>
      <c r="F436">
        <v>182.7</v>
      </c>
      <c r="G436">
        <v>116.6</v>
      </c>
      <c r="H436">
        <v>77</v>
      </c>
      <c r="I436">
        <v>2</v>
      </c>
      <c r="J436" t="s">
        <v>20</v>
      </c>
      <c r="K436" t="s">
        <v>28</v>
      </c>
      <c r="L436" t="s">
        <v>24</v>
      </c>
      <c r="M436">
        <v>3.6</v>
      </c>
      <c r="N436">
        <v>9223.5300000000007</v>
      </c>
      <c r="O436" t="s">
        <v>19</v>
      </c>
    </row>
    <row r="437" spans="1:15" x14ac:dyDescent="0.35">
      <c r="A437">
        <v>70</v>
      </c>
      <c r="B437" t="s">
        <v>15</v>
      </c>
      <c r="C437">
        <v>18.8</v>
      </c>
      <c r="D437">
        <v>108</v>
      </c>
      <c r="E437">
        <v>60</v>
      </c>
      <c r="F437">
        <v>200.4</v>
      </c>
      <c r="G437">
        <v>83.3</v>
      </c>
      <c r="H437">
        <v>84</v>
      </c>
      <c r="I437">
        <v>1</v>
      </c>
      <c r="J437" t="s">
        <v>23</v>
      </c>
      <c r="K437" t="s">
        <v>25</v>
      </c>
      <c r="L437" t="s">
        <v>18</v>
      </c>
      <c r="M437">
        <v>10.199999999999999</v>
      </c>
      <c r="N437">
        <v>17544.29</v>
      </c>
      <c r="O437" t="s">
        <v>19</v>
      </c>
    </row>
    <row r="438" spans="1:15" x14ac:dyDescent="0.35">
      <c r="A438">
        <v>64</v>
      </c>
      <c r="B438" t="s">
        <v>15</v>
      </c>
      <c r="C438">
        <v>18.8</v>
      </c>
      <c r="D438">
        <v>111</v>
      </c>
      <c r="E438">
        <v>62</v>
      </c>
      <c r="F438">
        <v>217.2</v>
      </c>
      <c r="G438">
        <v>117.6</v>
      </c>
      <c r="H438">
        <v>81</v>
      </c>
      <c r="I438">
        <v>0</v>
      </c>
      <c r="J438" t="s">
        <v>20</v>
      </c>
      <c r="K438" t="s">
        <v>21</v>
      </c>
      <c r="L438" t="s">
        <v>24</v>
      </c>
      <c r="M438">
        <v>3.5</v>
      </c>
      <c r="N438">
        <v>7008.78</v>
      </c>
      <c r="O438" t="s">
        <v>19</v>
      </c>
    </row>
    <row r="439" spans="1:15" x14ac:dyDescent="0.35">
      <c r="A439">
        <v>63</v>
      </c>
      <c r="B439" t="s">
        <v>15</v>
      </c>
      <c r="C439">
        <v>18.8</v>
      </c>
      <c r="D439">
        <v>112</v>
      </c>
      <c r="E439">
        <v>66</v>
      </c>
      <c r="F439">
        <v>167.4</v>
      </c>
      <c r="G439">
        <v>90.7</v>
      </c>
      <c r="H439">
        <v>64</v>
      </c>
      <c r="I439">
        <v>2</v>
      </c>
      <c r="J439" t="s">
        <v>20</v>
      </c>
      <c r="K439" t="s">
        <v>28</v>
      </c>
      <c r="L439" t="s">
        <v>24</v>
      </c>
      <c r="M439">
        <v>2.8</v>
      </c>
      <c r="N439">
        <v>9283.0300000000007</v>
      </c>
      <c r="O439" t="s">
        <v>19</v>
      </c>
    </row>
    <row r="440" spans="1:15" x14ac:dyDescent="0.35">
      <c r="A440">
        <v>57</v>
      </c>
      <c r="B440" t="s">
        <v>15</v>
      </c>
      <c r="C440">
        <v>18.8</v>
      </c>
      <c r="D440">
        <v>114</v>
      </c>
      <c r="E440">
        <v>65</v>
      </c>
      <c r="F440">
        <v>120</v>
      </c>
      <c r="G440">
        <v>76.2</v>
      </c>
      <c r="H440">
        <v>82</v>
      </c>
      <c r="I440">
        <v>1</v>
      </c>
      <c r="J440" t="s">
        <v>23</v>
      </c>
      <c r="K440" t="s">
        <v>25</v>
      </c>
      <c r="L440" t="s">
        <v>18</v>
      </c>
      <c r="M440">
        <v>8.6999999999999993</v>
      </c>
      <c r="N440">
        <v>17498.48</v>
      </c>
      <c r="O440" t="s">
        <v>19</v>
      </c>
    </row>
    <row r="441" spans="1:15" x14ac:dyDescent="0.35">
      <c r="A441">
        <v>65</v>
      </c>
      <c r="B441" t="s">
        <v>26</v>
      </c>
      <c r="C441">
        <v>18.8</v>
      </c>
      <c r="D441">
        <v>114</v>
      </c>
      <c r="E441">
        <v>74</v>
      </c>
      <c r="F441">
        <v>191.1</v>
      </c>
      <c r="G441">
        <v>122.5</v>
      </c>
      <c r="H441">
        <v>91</v>
      </c>
      <c r="I441">
        <v>1</v>
      </c>
      <c r="J441" t="s">
        <v>23</v>
      </c>
      <c r="K441" t="s">
        <v>21</v>
      </c>
      <c r="L441" t="s">
        <v>24</v>
      </c>
      <c r="M441">
        <v>7</v>
      </c>
      <c r="N441">
        <v>13326.85</v>
      </c>
      <c r="O441" t="s">
        <v>19</v>
      </c>
    </row>
    <row r="442" spans="1:15" x14ac:dyDescent="0.35">
      <c r="A442">
        <v>63</v>
      </c>
      <c r="B442" t="s">
        <v>26</v>
      </c>
      <c r="C442">
        <v>18.8</v>
      </c>
      <c r="D442">
        <v>118</v>
      </c>
      <c r="E442">
        <v>68</v>
      </c>
      <c r="F442">
        <v>196</v>
      </c>
      <c r="G442">
        <v>120.5</v>
      </c>
      <c r="H442">
        <v>81</v>
      </c>
      <c r="I442">
        <v>1</v>
      </c>
      <c r="J442" t="s">
        <v>20</v>
      </c>
      <c r="K442" t="s">
        <v>17</v>
      </c>
      <c r="L442" t="s">
        <v>24</v>
      </c>
      <c r="M442">
        <v>6.1</v>
      </c>
      <c r="N442">
        <v>14339.56</v>
      </c>
      <c r="O442" t="s">
        <v>19</v>
      </c>
    </row>
    <row r="443" spans="1:15" x14ac:dyDescent="0.35">
      <c r="A443">
        <v>70</v>
      </c>
      <c r="B443" t="s">
        <v>15</v>
      </c>
      <c r="C443">
        <v>18.8</v>
      </c>
      <c r="D443">
        <v>119</v>
      </c>
      <c r="E443">
        <v>74</v>
      </c>
      <c r="F443">
        <v>217.2</v>
      </c>
      <c r="G443">
        <v>159.69999999999999</v>
      </c>
      <c r="H443">
        <v>74</v>
      </c>
      <c r="I443">
        <v>0</v>
      </c>
      <c r="J443" t="s">
        <v>23</v>
      </c>
      <c r="K443" t="s">
        <v>21</v>
      </c>
      <c r="L443" t="s">
        <v>18</v>
      </c>
      <c r="M443">
        <v>6.5</v>
      </c>
      <c r="N443">
        <v>9808.19</v>
      </c>
      <c r="O443" t="s">
        <v>19</v>
      </c>
    </row>
    <row r="444" spans="1:15" x14ac:dyDescent="0.35">
      <c r="A444">
        <v>88</v>
      </c>
      <c r="B444" t="s">
        <v>26</v>
      </c>
      <c r="C444">
        <v>18.8</v>
      </c>
      <c r="D444">
        <v>120</v>
      </c>
      <c r="E444">
        <v>80</v>
      </c>
      <c r="F444">
        <v>205.9</v>
      </c>
      <c r="G444">
        <v>114.9</v>
      </c>
      <c r="H444">
        <v>67</v>
      </c>
      <c r="I444">
        <v>0</v>
      </c>
      <c r="J444" t="s">
        <v>20</v>
      </c>
      <c r="K444" t="s">
        <v>25</v>
      </c>
      <c r="L444" t="s">
        <v>18</v>
      </c>
      <c r="M444">
        <v>1.1000000000000001</v>
      </c>
      <c r="N444">
        <v>3748.57</v>
      </c>
      <c r="O444" t="s">
        <v>27</v>
      </c>
    </row>
    <row r="445" spans="1:15" x14ac:dyDescent="0.35">
      <c r="A445">
        <v>67</v>
      </c>
      <c r="B445" t="s">
        <v>26</v>
      </c>
      <c r="C445">
        <v>18.8</v>
      </c>
      <c r="D445">
        <v>121</v>
      </c>
      <c r="E445">
        <v>66</v>
      </c>
      <c r="F445">
        <v>167.3</v>
      </c>
      <c r="G445">
        <v>113.1</v>
      </c>
      <c r="H445">
        <v>98</v>
      </c>
      <c r="I445">
        <v>0</v>
      </c>
      <c r="J445" t="s">
        <v>20</v>
      </c>
      <c r="K445" t="s">
        <v>25</v>
      </c>
      <c r="L445" t="s">
        <v>18</v>
      </c>
      <c r="M445">
        <v>3.2</v>
      </c>
      <c r="N445">
        <v>7045.98</v>
      </c>
      <c r="O445" t="s">
        <v>19</v>
      </c>
    </row>
    <row r="446" spans="1:15" x14ac:dyDescent="0.35">
      <c r="A446">
        <v>57</v>
      </c>
      <c r="B446" t="s">
        <v>26</v>
      </c>
      <c r="C446">
        <v>18.8</v>
      </c>
      <c r="D446">
        <v>123</v>
      </c>
      <c r="E446">
        <v>76</v>
      </c>
      <c r="F446">
        <v>203.2</v>
      </c>
      <c r="G446">
        <v>115.3</v>
      </c>
      <c r="H446">
        <v>61</v>
      </c>
      <c r="I446">
        <v>3</v>
      </c>
      <c r="J446" t="s">
        <v>20</v>
      </c>
      <c r="K446" t="s">
        <v>21</v>
      </c>
      <c r="L446" t="s">
        <v>24</v>
      </c>
      <c r="M446">
        <v>1</v>
      </c>
      <c r="N446">
        <v>3417.92</v>
      </c>
      <c r="O446" t="s">
        <v>19</v>
      </c>
    </row>
    <row r="447" spans="1:15" x14ac:dyDescent="0.35">
      <c r="A447">
        <v>60</v>
      </c>
      <c r="B447" t="s">
        <v>26</v>
      </c>
      <c r="C447">
        <v>18.8</v>
      </c>
      <c r="D447">
        <v>127</v>
      </c>
      <c r="E447">
        <v>70</v>
      </c>
      <c r="F447">
        <v>203.8</v>
      </c>
      <c r="G447">
        <v>92.7</v>
      </c>
      <c r="H447">
        <v>84</v>
      </c>
      <c r="I447">
        <v>0</v>
      </c>
      <c r="J447" t="s">
        <v>16</v>
      </c>
      <c r="K447" t="s">
        <v>25</v>
      </c>
      <c r="L447" t="s">
        <v>24</v>
      </c>
      <c r="M447">
        <v>5.8</v>
      </c>
      <c r="N447">
        <v>10594.96</v>
      </c>
      <c r="O447" t="s">
        <v>19</v>
      </c>
    </row>
    <row r="448" spans="1:15" x14ac:dyDescent="0.35">
      <c r="A448">
        <v>95</v>
      </c>
      <c r="B448" t="s">
        <v>26</v>
      </c>
      <c r="C448">
        <v>18.8</v>
      </c>
      <c r="D448">
        <v>127</v>
      </c>
      <c r="E448">
        <v>82</v>
      </c>
      <c r="F448">
        <v>239.5</v>
      </c>
      <c r="G448">
        <v>78</v>
      </c>
      <c r="H448">
        <v>74</v>
      </c>
      <c r="I448">
        <v>1</v>
      </c>
      <c r="J448" t="s">
        <v>16</v>
      </c>
      <c r="K448" t="s">
        <v>17</v>
      </c>
      <c r="L448" t="s">
        <v>18</v>
      </c>
      <c r="M448">
        <v>8.5</v>
      </c>
      <c r="N448">
        <v>18515.66</v>
      </c>
      <c r="O448" t="s">
        <v>19</v>
      </c>
    </row>
    <row r="449" spans="1:15" x14ac:dyDescent="0.35">
      <c r="A449">
        <v>65</v>
      </c>
      <c r="B449" t="s">
        <v>15</v>
      </c>
      <c r="C449">
        <v>18.8</v>
      </c>
      <c r="D449">
        <v>129</v>
      </c>
      <c r="E449">
        <v>74</v>
      </c>
      <c r="F449">
        <v>230.8</v>
      </c>
      <c r="G449">
        <v>100.9</v>
      </c>
      <c r="H449">
        <v>90</v>
      </c>
      <c r="I449">
        <v>5</v>
      </c>
      <c r="J449" t="s">
        <v>23</v>
      </c>
      <c r="K449" t="s">
        <v>17</v>
      </c>
      <c r="L449" t="s">
        <v>24</v>
      </c>
      <c r="M449">
        <v>12</v>
      </c>
      <c r="N449">
        <v>19386.36</v>
      </c>
      <c r="O449" t="s">
        <v>19</v>
      </c>
    </row>
    <row r="450" spans="1:15" x14ac:dyDescent="0.35">
      <c r="A450">
        <v>93</v>
      </c>
      <c r="B450" t="s">
        <v>15</v>
      </c>
      <c r="C450">
        <v>18.8</v>
      </c>
      <c r="D450">
        <v>132</v>
      </c>
      <c r="E450">
        <v>78</v>
      </c>
      <c r="F450">
        <v>226.4</v>
      </c>
      <c r="G450">
        <v>105.6</v>
      </c>
      <c r="H450">
        <v>95</v>
      </c>
      <c r="I450">
        <v>3</v>
      </c>
      <c r="J450" t="s">
        <v>23</v>
      </c>
      <c r="K450" t="s">
        <v>17</v>
      </c>
      <c r="L450" t="s">
        <v>22</v>
      </c>
      <c r="M450">
        <v>37.5</v>
      </c>
      <c r="N450">
        <v>65042.07</v>
      </c>
      <c r="O450" t="s">
        <v>19</v>
      </c>
    </row>
    <row r="451" spans="1:15" x14ac:dyDescent="0.35">
      <c r="A451">
        <v>78</v>
      </c>
      <c r="B451" t="s">
        <v>26</v>
      </c>
      <c r="C451">
        <v>18.8</v>
      </c>
      <c r="D451">
        <v>132</v>
      </c>
      <c r="E451">
        <v>79</v>
      </c>
      <c r="F451">
        <v>222.8</v>
      </c>
      <c r="G451">
        <v>112.5</v>
      </c>
      <c r="H451">
        <v>76</v>
      </c>
      <c r="I451">
        <v>0</v>
      </c>
      <c r="J451" t="s">
        <v>20</v>
      </c>
      <c r="K451" t="s">
        <v>25</v>
      </c>
      <c r="L451" t="s">
        <v>18</v>
      </c>
      <c r="M451">
        <v>7.3</v>
      </c>
      <c r="N451">
        <v>14149.8</v>
      </c>
      <c r="O451" t="s">
        <v>19</v>
      </c>
    </row>
    <row r="452" spans="1:15" x14ac:dyDescent="0.35">
      <c r="A452">
        <v>71</v>
      </c>
      <c r="B452" t="s">
        <v>15</v>
      </c>
      <c r="C452">
        <v>18.8</v>
      </c>
      <c r="D452">
        <v>133</v>
      </c>
      <c r="E452">
        <v>72</v>
      </c>
      <c r="F452">
        <v>202.3</v>
      </c>
      <c r="G452">
        <v>111.6</v>
      </c>
      <c r="H452">
        <v>88</v>
      </c>
      <c r="I452">
        <v>2</v>
      </c>
      <c r="J452" t="s">
        <v>23</v>
      </c>
      <c r="K452" t="s">
        <v>21</v>
      </c>
      <c r="L452" t="s">
        <v>22</v>
      </c>
      <c r="M452">
        <v>6</v>
      </c>
      <c r="N452">
        <v>14139.03</v>
      </c>
      <c r="O452" t="s">
        <v>19</v>
      </c>
    </row>
    <row r="453" spans="1:15" x14ac:dyDescent="0.35">
      <c r="A453">
        <v>52</v>
      </c>
      <c r="B453" t="s">
        <v>26</v>
      </c>
      <c r="C453">
        <v>18.8</v>
      </c>
      <c r="D453">
        <v>133</v>
      </c>
      <c r="E453">
        <v>75</v>
      </c>
      <c r="F453">
        <v>181.1</v>
      </c>
      <c r="G453">
        <v>177.1</v>
      </c>
      <c r="H453">
        <v>164</v>
      </c>
      <c r="I453">
        <v>1</v>
      </c>
      <c r="J453" t="s">
        <v>16</v>
      </c>
      <c r="K453" t="s">
        <v>17</v>
      </c>
      <c r="L453" t="s">
        <v>24</v>
      </c>
      <c r="M453">
        <v>3.9</v>
      </c>
      <c r="N453">
        <v>11967.64</v>
      </c>
      <c r="O453" t="s">
        <v>19</v>
      </c>
    </row>
    <row r="454" spans="1:15" x14ac:dyDescent="0.35">
      <c r="A454">
        <v>68</v>
      </c>
      <c r="B454" t="s">
        <v>26</v>
      </c>
      <c r="C454">
        <v>18.8</v>
      </c>
      <c r="D454">
        <v>133</v>
      </c>
      <c r="E454">
        <v>83</v>
      </c>
      <c r="F454">
        <v>230.6</v>
      </c>
      <c r="G454">
        <v>89.3</v>
      </c>
      <c r="H454">
        <v>90</v>
      </c>
      <c r="I454">
        <v>2</v>
      </c>
      <c r="J454" t="s">
        <v>23</v>
      </c>
      <c r="K454" t="s">
        <v>25</v>
      </c>
      <c r="L454" t="s">
        <v>18</v>
      </c>
      <c r="M454">
        <v>12.6</v>
      </c>
      <c r="N454">
        <v>17882.759999999998</v>
      </c>
      <c r="O454" t="s">
        <v>19</v>
      </c>
    </row>
    <row r="455" spans="1:15" x14ac:dyDescent="0.35">
      <c r="A455">
        <v>81</v>
      </c>
      <c r="B455" t="s">
        <v>26</v>
      </c>
      <c r="C455">
        <v>18.8</v>
      </c>
      <c r="D455">
        <v>136</v>
      </c>
      <c r="E455">
        <v>77</v>
      </c>
      <c r="F455">
        <v>204.8</v>
      </c>
      <c r="G455">
        <v>91.6</v>
      </c>
      <c r="H455">
        <v>76</v>
      </c>
      <c r="I455">
        <v>2</v>
      </c>
      <c r="J455" t="s">
        <v>23</v>
      </c>
      <c r="K455" t="s">
        <v>17</v>
      </c>
      <c r="L455" t="s">
        <v>24</v>
      </c>
      <c r="M455">
        <v>10.4</v>
      </c>
      <c r="N455">
        <v>19477.310000000001</v>
      </c>
      <c r="O455" t="s">
        <v>19</v>
      </c>
    </row>
    <row r="456" spans="1:15" x14ac:dyDescent="0.35">
      <c r="A456">
        <v>67</v>
      </c>
      <c r="B456" t="s">
        <v>15</v>
      </c>
      <c r="C456">
        <v>18.8</v>
      </c>
      <c r="D456">
        <v>137</v>
      </c>
      <c r="E456">
        <v>79</v>
      </c>
      <c r="F456">
        <v>193.5</v>
      </c>
      <c r="G456">
        <v>163.5</v>
      </c>
      <c r="H456">
        <v>67</v>
      </c>
      <c r="I456">
        <v>1</v>
      </c>
      <c r="J456" t="s">
        <v>20</v>
      </c>
      <c r="K456" t="s">
        <v>21</v>
      </c>
      <c r="L456" t="s">
        <v>24</v>
      </c>
      <c r="M456">
        <v>1.8</v>
      </c>
      <c r="N456">
        <v>4540.6899999999996</v>
      </c>
      <c r="O456" t="s">
        <v>19</v>
      </c>
    </row>
    <row r="457" spans="1:15" x14ac:dyDescent="0.35">
      <c r="A457">
        <v>29</v>
      </c>
      <c r="B457" t="s">
        <v>15</v>
      </c>
      <c r="C457">
        <v>18.8</v>
      </c>
      <c r="D457">
        <v>141</v>
      </c>
      <c r="E457">
        <v>90</v>
      </c>
      <c r="F457">
        <v>195.3</v>
      </c>
      <c r="G457">
        <v>83.8</v>
      </c>
      <c r="H457">
        <v>81</v>
      </c>
      <c r="I457">
        <v>2</v>
      </c>
      <c r="J457" t="s">
        <v>20</v>
      </c>
      <c r="K457" t="s">
        <v>28</v>
      </c>
      <c r="L457" t="s">
        <v>22</v>
      </c>
      <c r="M457">
        <v>4.4000000000000004</v>
      </c>
      <c r="N457">
        <v>11532.55</v>
      </c>
      <c r="O457" t="s">
        <v>27</v>
      </c>
    </row>
    <row r="458" spans="1:15" x14ac:dyDescent="0.35">
      <c r="A458">
        <v>60</v>
      </c>
      <c r="B458" t="s">
        <v>15</v>
      </c>
      <c r="C458">
        <v>18.8</v>
      </c>
      <c r="D458">
        <v>216</v>
      </c>
      <c r="E458">
        <v>129</v>
      </c>
      <c r="F458">
        <v>203.5</v>
      </c>
      <c r="G458">
        <v>162.6</v>
      </c>
      <c r="H458">
        <v>63</v>
      </c>
      <c r="I458">
        <v>0</v>
      </c>
      <c r="J458" t="s">
        <v>23</v>
      </c>
      <c r="K458" t="s">
        <v>21</v>
      </c>
      <c r="L458" t="s">
        <v>18</v>
      </c>
      <c r="M458">
        <v>15.8</v>
      </c>
      <c r="N458">
        <v>24122.49</v>
      </c>
      <c r="O458" t="s">
        <v>19</v>
      </c>
    </row>
    <row r="459" spans="1:15" x14ac:dyDescent="0.35">
      <c r="A459">
        <v>36</v>
      </c>
      <c r="B459" t="s">
        <v>26</v>
      </c>
      <c r="C459">
        <v>18.899999999999999</v>
      </c>
      <c r="D459">
        <v>94</v>
      </c>
      <c r="E459">
        <v>60</v>
      </c>
      <c r="F459">
        <v>195.7</v>
      </c>
      <c r="G459">
        <v>124.1</v>
      </c>
      <c r="H459">
        <v>81</v>
      </c>
      <c r="I459">
        <v>1</v>
      </c>
      <c r="J459" t="s">
        <v>20</v>
      </c>
      <c r="K459" t="s">
        <v>17</v>
      </c>
      <c r="L459" t="s">
        <v>22</v>
      </c>
      <c r="M459">
        <v>5.9</v>
      </c>
      <c r="N459">
        <v>12445.66</v>
      </c>
      <c r="O459" t="s">
        <v>19</v>
      </c>
    </row>
    <row r="460" spans="1:15" x14ac:dyDescent="0.35">
      <c r="A460">
        <v>53</v>
      </c>
      <c r="B460" t="s">
        <v>15</v>
      </c>
      <c r="C460">
        <v>18.899999999999999</v>
      </c>
      <c r="D460">
        <v>105</v>
      </c>
      <c r="E460">
        <v>69</v>
      </c>
      <c r="F460">
        <v>184</v>
      </c>
      <c r="G460">
        <v>186.1</v>
      </c>
      <c r="H460">
        <v>83</v>
      </c>
      <c r="I460">
        <v>3</v>
      </c>
      <c r="J460" t="s">
        <v>16</v>
      </c>
      <c r="K460" t="s">
        <v>21</v>
      </c>
      <c r="L460" t="s">
        <v>18</v>
      </c>
      <c r="M460">
        <v>2.1</v>
      </c>
      <c r="N460">
        <v>5185.7700000000004</v>
      </c>
      <c r="O460" t="s">
        <v>19</v>
      </c>
    </row>
    <row r="461" spans="1:15" x14ac:dyDescent="0.35">
      <c r="A461">
        <v>46</v>
      </c>
      <c r="B461" t="s">
        <v>26</v>
      </c>
      <c r="C461">
        <v>18.899999999999999</v>
      </c>
      <c r="D461">
        <v>107</v>
      </c>
      <c r="E461">
        <v>67</v>
      </c>
      <c r="F461">
        <v>197.9</v>
      </c>
      <c r="G461">
        <v>88.1</v>
      </c>
      <c r="H461">
        <v>90</v>
      </c>
      <c r="I461">
        <v>3</v>
      </c>
      <c r="J461" t="s">
        <v>23</v>
      </c>
      <c r="K461" t="s">
        <v>25</v>
      </c>
      <c r="L461" t="s">
        <v>22</v>
      </c>
      <c r="M461">
        <v>10.5</v>
      </c>
      <c r="N461">
        <v>19479.02</v>
      </c>
      <c r="O461" t="s">
        <v>19</v>
      </c>
    </row>
    <row r="462" spans="1:15" x14ac:dyDescent="0.35">
      <c r="A462">
        <v>68</v>
      </c>
      <c r="B462" t="s">
        <v>15</v>
      </c>
      <c r="C462">
        <v>18.899999999999999</v>
      </c>
      <c r="D462">
        <v>115</v>
      </c>
      <c r="E462">
        <v>73</v>
      </c>
      <c r="F462">
        <v>212.3</v>
      </c>
      <c r="G462">
        <v>211.4</v>
      </c>
      <c r="H462">
        <v>94</v>
      </c>
      <c r="I462">
        <v>0</v>
      </c>
      <c r="J462" t="s">
        <v>23</v>
      </c>
      <c r="K462" t="s">
        <v>21</v>
      </c>
      <c r="L462" t="s">
        <v>18</v>
      </c>
      <c r="M462">
        <v>6</v>
      </c>
      <c r="N462">
        <v>13115.04</v>
      </c>
      <c r="O462" t="s">
        <v>19</v>
      </c>
    </row>
    <row r="463" spans="1:15" x14ac:dyDescent="0.35">
      <c r="A463">
        <v>70</v>
      </c>
      <c r="B463" t="s">
        <v>15</v>
      </c>
      <c r="C463">
        <v>18.899999999999999</v>
      </c>
      <c r="D463">
        <v>119</v>
      </c>
      <c r="E463">
        <v>65</v>
      </c>
      <c r="F463">
        <v>219.6</v>
      </c>
      <c r="G463">
        <v>113.6</v>
      </c>
      <c r="H463">
        <v>51</v>
      </c>
      <c r="I463">
        <v>0</v>
      </c>
      <c r="J463" t="s">
        <v>16</v>
      </c>
      <c r="K463" t="s">
        <v>21</v>
      </c>
      <c r="L463" t="s">
        <v>24</v>
      </c>
      <c r="M463">
        <v>39.6</v>
      </c>
      <c r="N463">
        <v>68351.679999999993</v>
      </c>
      <c r="O463" t="s">
        <v>19</v>
      </c>
    </row>
    <row r="464" spans="1:15" x14ac:dyDescent="0.35">
      <c r="A464">
        <v>83</v>
      </c>
      <c r="B464" t="s">
        <v>26</v>
      </c>
      <c r="C464">
        <v>18.899999999999999</v>
      </c>
      <c r="D464">
        <v>121</v>
      </c>
      <c r="E464">
        <v>61</v>
      </c>
      <c r="F464">
        <v>230.2</v>
      </c>
      <c r="G464">
        <v>91.3</v>
      </c>
      <c r="H464">
        <v>82</v>
      </c>
      <c r="I464">
        <v>3</v>
      </c>
      <c r="J464" t="s">
        <v>16</v>
      </c>
      <c r="K464" t="s">
        <v>17</v>
      </c>
      <c r="L464" t="s">
        <v>24</v>
      </c>
      <c r="M464">
        <v>13.4</v>
      </c>
      <c r="N464">
        <v>22193.8</v>
      </c>
      <c r="O464" t="s">
        <v>19</v>
      </c>
    </row>
    <row r="465" spans="1:15" x14ac:dyDescent="0.35">
      <c r="A465">
        <v>79</v>
      </c>
      <c r="B465" t="s">
        <v>15</v>
      </c>
      <c r="C465">
        <v>18.899999999999999</v>
      </c>
      <c r="D465">
        <v>121</v>
      </c>
      <c r="E465">
        <v>73</v>
      </c>
      <c r="F465">
        <v>228.1</v>
      </c>
      <c r="G465">
        <v>113.5</v>
      </c>
      <c r="H465">
        <v>78</v>
      </c>
      <c r="I465">
        <v>3</v>
      </c>
      <c r="J465" t="s">
        <v>20</v>
      </c>
      <c r="K465" t="s">
        <v>25</v>
      </c>
      <c r="L465" t="s">
        <v>24</v>
      </c>
      <c r="M465">
        <v>6.5</v>
      </c>
      <c r="N465">
        <v>11432.95</v>
      </c>
      <c r="O465" t="s">
        <v>19</v>
      </c>
    </row>
    <row r="466" spans="1:15" x14ac:dyDescent="0.35">
      <c r="A466">
        <v>77</v>
      </c>
      <c r="B466" t="s">
        <v>15</v>
      </c>
      <c r="C466">
        <v>18.899999999999999</v>
      </c>
      <c r="D466">
        <v>123</v>
      </c>
      <c r="E466">
        <v>74</v>
      </c>
      <c r="F466">
        <v>208.8</v>
      </c>
      <c r="G466">
        <v>131.1</v>
      </c>
      <c r="H466">
        <v>82</v>
      </c>
      <c r="I466">
        <v>0</v>
      </c>
      <c r="J466" t="s">
        <v>23</v>
      </c>
      <c r="K466" t="s">
        <v>21</v>
      </c>
      <c r="L466" t="s">
        <v>18</v>
      </c>
      <c r="M466">
        <v>14.4</v>
      </c>
      <c r="N466">
        <v>27202.36</v>
      </c>
      <c r="O466" t="s">
        <v>19</v>
      </c>
    </row>
    <row r="467" spans="1:15" x14ac:dyDescent="0.35">
      <c r="A467">
        <v>58</v>
      </c>
      <c r="B467" t="s">
        <v>26</v>
      </c>
      <c r="C467">
        <v>18.899999999999999</v>
      </c>
      <c r="D467">
        <v>126</v>
      </c>
      <c r="E467">
        <v>82</v>
      </c>
      <c r="F467">
        <v>167.7</v>
      </c>
      <c r="G467">
        <v>110.6</v>
      </c>
      <c r="H467">
        <v>84</v>
      </c>
      <c r="I467">
        <v>1</v>
      </c>
      <c r="J467" t="s">
        <v>16</v>
      </c>
      <c r="K467" t="s">
        <v>17</v>
      </c>
      <c r="L467" t="s">
        <v>24</v>
      </c>
      <c r="M467">
        <v>5.3</v>
      </c>
      <c r="N467">
        <v>13134.7</v>
      </c>
      <c r="O467" t="s">
        <v>19</v>
      </c>
    </row>
    <row r="468" spans="1:15" x14ac:dyDescent="0.35">
      <c r="A468">
        <v>68</v>
      </c>
      <c r="B468" t="s">
        <v>26</v>
      </c>
      <c r="C468">
        <v>18.899999999999999</v>
      </c>
      <c r="D468">
        <v>128</v>
      </c>
      <c r="E468">
        <v>76</v>
      </c>
      <c r="F468">
        <v>198.1</v>
      </c>
      <c r="G468">
        <v>89</v>
      </c>
      <c r="H468">
        <v>81</v>
      </c>
      <c r="I468">
        <v>4</v>
      </c>
      <c r="J468" t="s">
        <v>20</v>
      </c>
      <c r="K468" t="s">
        <v>17</v>
      </c>
      <c r="L468" t="s">
        <v>24</v>
      </c>
      <c r="M468">
        <v>4.9000000000000004</v>
      </c>
      <c r="N468">
        <v>10547.41</v>
      </c>
      <c r="O468" t="s">
        <v>19</v>
      </c>
    </row>
    <row r="469" spans="1:15" x14ac:dyDescent="0.35">
      <c r="A469">
        <v>75</v>
      </c>
      <c r="B469" t="s">
        <v>15</v>
      </c>
      <c r="C469">
        <v>18.899999999999999</v>
      </c>
      <c r="D469">
        <v>129</v>
      </c>
      <c r="E469">
        <v>72</v>
      </c>
      <c r="F469">
        <v>200.2</v>
      </c>
      <c r="G469">
        <v>124.4</v>
      </c>
      <c r="H469">
        <v>68</v>
      </c>
      <c r="I469">
        <v>0</v>
      </c>
      <c r="J469" t="s">
        <v>20</v>
      </c>
      <c r="K469" t="s">
        <v>17</v>
      </c>
      <c r="L469" t="s">
        <v>18</v>
      </c>
      <c r="M469">
        <v>3.9</v>
      </c>
      <c r="N469">
        <v>10047.86</v>
      </c>
      <c r="O469" t="s">
        <v>19</v>
      </c>
    </row>
    <row r="470" spans="1:15" x14ac:dyDescent="0.35">
      <c r="A470">
        <v>59</v>
      </c>
      <c r="B470" t="s">
        <v>26</v>
      </c>
      <c r="C470">
        <v>18.899999999999999</v>
      </c>
      <c r="D470">
        <v>136</v>
      </c>
      <c r="E470">
        <v>80</v>
      </c>
      <c r="F470">
        <v>217.9</v>
      </c>
      <c r="G470">
        <v>118.6</v>
      </c>
      <c r="H470">
        <v>79</v>
      </c>
      <c r="I470">
        <v>3</v>
      </c>
      <c r="J470" t="s">
        <v>23</v>
      </c>
      <c r="K470" t="s">
        <v>25</v>
      </c>
      <c r="L470" t="s">
        <v>22</v>
      </c>
      <c r="M470">
        <v>7.8</v>
      </c>
      <c r="N470">
        <v>14452.14</v>
      </c>
      <c r="O470" t="s">
        <v>19</v>
      </c>
    </row>
    <row r="471" spans="1:15" x14ac:dyDescent="0.35">
      <c r="A471">
        <v>73</v>
      </c>
      <c r="B471" t="s">
        <v>26</v>
      </c>
      <c r="C471">
        <v>18.899999999999999</v>
      </c>
      <c r="D471">
        <v>138</v>
      </c>
      <c r="E471">
        <v>92</v>
      </c>
      <c r="F471">
        <v>206.4</v>
      </c>
      <c r="G471">
        <v>138.19999999999999</v>
      </c>
      <c r="H471">
        <v>93</v>
      </c>
      <c r="I471">
        <v>1</v>
      </c>
      <c r="J471" t="s">
        <v>20</v>
      </c>
      <c r="K471" t="s">
        <v>21</v>
      </c>
      <c r="L471" t="s">
        <v>24</v>
      </c>
      <c r="M471">
        <v>4.3</v>
      </c>
      <c r="N471">
        <v>6695.99</v>
      </c>
      <c r="O471" t="s">
        <v>19</v>
      </c>
    </row>
    <row r="472" spans="1:15" x14ac:dyDescent="0.35">
      <c r="A472">
        <v>76</v>
      </c>
      <c r="B472" t="s">
        <v>15</v>
      </c>
      <c r="C472">
        <v>18.899999999999999</v>
      </c>
      <c r="D472">
        <v>140</v>
      </c>
      <c r="E472">
        <v>84</v>
      </c>
      <c r="F472">
        <v>201.7</v>
      </c>
      <c r="G472">
        <v>122.5</v>
      </c>
      <c r="H472">
        <v>82</v>
      </c>
      <c r="I472">
        <v>1</v>
      </c>
      <c r="J472" t="s">
        <v>16</v>
      </c>
      <c r="K472" t="s">
        <v>25</v>
      </c>
      <c r="L472" t="s">
        <v>22</v>
      </c>
      <c r="M472">
        <v>5.8</v>
      </c>
      <c r="N472">
        <v>10447.23</v>
      </c>
      <c r="O472" t="s">
        <v>27</v>
      </c>
    </row>
    <row r="473" spans="1:15" x14ac:dyDescent="0.35">
      <c r="A473">
        <v>62</v>
      </c>
      <c r="B473" t="s">
        <v>26</v>
      </c>
      <c r="C473">
        <v>18.899999999999999</v>
      </c>
      <c r="D473">
        <v>142</v>
      </c>
      <c r="E473">
        <v>86</v>
      </c>
      <c r="F473">
        <v>219.2</v>
      </c>
      <c r="G473">
        <v>112.9</v>
      </c>
      <c r="H473">
        <v>77</v>
      </c>
      <c r="I473">
        <v>4</v>
      </c>
      <c r="J473" t="s">
        <v>16</v>
      </c>
      <c r="K473" t="s">
        <v>21</v>
      </c>
      <c r="L473" t="s">
        <v>24</v>
      </c>
      <c r="M473">
        <v>9.4</v>
      </c>
      <c r="N473">
        <v>17164.28</v>
      </c>
      <c r="O473" t="s">
        <v>19</v>
      </c>
    </row>
    <row r="474" spans="1:15" x14ac:dyDescent="0.35">
      <c r="A474">
        <v>66</v>
      </c>
      <c r="B474" t="s">
        <v>15</v>
      </c>
      <c r="C474">
        <v>18.899999999999999</v>
      </c>
      <c r="D474">
        <v>230</v>
      </c>
      <c r="E474">
        <v>122</v>
      </c>
      <c r="F474">
        <v>227.4</v>
      </c>
      <c r="G474">
        <v>97.5</v>
      </c>
      <c r="H474">
        <v>78</v>
      </c>
      <c r="I474">
        <v>1</v>
      </c>
      <c r="J474" t="s">
        <v>23</v>
      </c>
      <c r="K474" t="s">
        <v>25</v>
      </c>
      <c r="L474" t="s">
        <v>24</v>
      </c>
      <c r="M474">
        <v>9.6</v>
      </c>
      <c r="N474">
        <v>15928.96</v>
      </c>
      <c r="O474" t="s">
        <v>19</v>
      </c>
    </row>
    <row r="475" spans="1:15" x14ac:dyDescent="0.35">
      <c r="A475">
        <v>53</v>
      </c>
      <c r="B475" t="s">
        <v>15</v>
      </c>
      <c r="C475">
        <v>19</v>
      </c>
      <c r="D475">
        <v>98</v>
      </c>
      <c r="E475">
        <v>72</v>
      </c>
      <c r="F475">
        <v>186</v>
      </c>
      <c r="G475">
        <v>92.4</v>
      </c>
      <c r="H475">
        <v>72</v>
      </c>
      <c r="I475">
        <v>2</v>
      </c>
      <c r="J475" t="s">
        <v>16</v>
      </c>
      <c r="K475" t="s">
        <v>28</v>
      </c>
      <c r="L475" t="s">
        <v>18</v>
      </c>
      <c r="M475">
        <v>6.5</v>
      </c>
      <c r="N475">
        <v>13734.78</v>
      </c>
      <c r="O475" t="s">
        <v>19</v>
      </c>
    </row>
    <row r="476" spans="1:15" x14ac:dyDescent="0.35">
      <c r="A476">
        <v>89</v>
      </c>
      <c r="B476" t="s">
        <v>15</v>
      </c>
      <c r="C476">
        <v>19</v>
      </c>
      <c r="D476">
        <v>105</v>
      </c>
      <c r="E476">
        <v>60</v>
      </c>
      <c r="F476">
        <v>210</v>
      </c>
      <c r="G476">
        <v>82</v>
      </c>
      <c r="H476">
        <v>75</v>
      </c>
      <c r="I476">
        <v>1</v>
      </c>
      <c r="J476" t="s">
        <v>20</v>
      </c>
      <c r="K476" t="s">
        <v>25</v>
      </c>
      <c r="L476" t="s">
        <v>24</v>
      </c>
      <c r="M476">
        <v>7</v>
      </c>
      <c r="N476">
        <v>9792.9699999999993</v>
      </c>
      <c r="O476" t="s">
        <v>19</v>
      </c>
    </row>
    <row r="477" spans="1:15" x14ac:dyDescent="0.35">
      <c r="A477">
        <v>60</v>
      </c>
      <c r="B477" t="s">
        <v>26</v>
      </c>
      <c r="C477">
        <v>19</v>
      </c>
      <c r="D477">
        <v>105</v>
      </c>
      <c r="E477">
        <v>64</v>
      </c>
      <c r="F477">
        <v>185.4</v>
      </c>
      <c r="G477">
        <v>91.4</v>
      </c>
      <c r="H477">
        <v>85</v>
      </c>
      <c r="I477">
        <v>1</v>
      </c>
      <c r="J477" t="s">
        <v>23</v>
      </c>
      <c r="K477" t="s">
        <v>28</v>
      </c>
      <c r="L477" t="s">
        <v>18</v>
      </c>
      <c r="M477">
        <v>7.8</v>
      </c>
      <c r="N477">
        <v>17525.54</v>
      </c>
      <c r="O477" t="s">
        <v>19</v>
      </c>
    </row>
    <row r="478" spans="1:15" x14ac:dyDescent="0.35">
      <c r="A478">
        <v>47</v>
      </c>
      <c r="B478" t="s">
        <v>15</v>
      </c>
      <c r="C478">
        <v>19</v>
      </c>
      <c r="D478">
        <v>110</v>
      </c>
      <c r="E478">
        <v>70</v>
      </c>
      <c r="F478">
        <v>182.3</v>
      </c>
      <c r="G478">
        <v>135.5</v>
      </c>
      <c r="H478">
        <v>81</v>
      </c>
      <c r="I478">
        <v>1</v>
      </c>
      <c r="J478" t="s">
        <v>20</v>
      </c>
      <c r="K478" t="s">
        <v>17</v>
      </c>
      <c r="L478" t="s">
        <v>18</v>
      </c>
      <c r="M478">
        <v>11.6</v>
      </c>
      <c r="N478">
        <v>21138.02</v>
      </c>
      <c r="O478" t="s">
        <v>19</v>
      </c>
    </row>
    <row r="479" spans="1:15" x14ac:dyDescent="0.35">
      <c r="A479">
        <v>49</v>
      </c>
      <c r="B479" t="s">
        <v>26</v>
      </c>
      <c r="C479">
        <v>19</v>
      </c>
      <c r="D479">
        <v>113</v>
      </c>
      <c r="E479">
        <v>62</v>
      </c>
      <c r="F479">
        <v>223.2</v>
      </c>
      <c r="G479">
        <v>118.8</v>
      </c>
      <c r="H479">
        <v>79</v>
      </c>
      <c r="I479">
        <v>0</v>
      </c>
      <c r="J479" t="s">
        <v>23</v>
      </c>
      <c r="K479" t="s">
        <v>28</v>
      </c>
      <c r="L479" t="s">
        <v>24</v>
      </c>
      <c r="M479">
        <v>14.2</v>
      </c>
      <c r="N479">
        <v>26386.38</v>
      </c>
      <c r="O479" t="s">
        <v>19</v>
      </c>
    </row>
    <row r="480" spans="1:15" x14ac:dyDescent="0.35">
      <c r="A480">
        <v>70</v>
      </c>
      <c r="B480" t="s">
        <v>15</v>
      </c>
      <c r="C480">
        <v>19</v>
      </c>
      <c r="D480">
        <v>113</v>
      </c>
      <c r="E480">
        <v>76</v>
      </c>
      <c r="F480">
        <v>226.1</v>
      </c>
      <c r="G480">
        <v>175.5</v>
      </c>
      <c r="H480">
        <v>76</v>
      </c>
      <c r="I480">
        <v>0</v>
      </c>
      <c r="J480" t="s">
        <v>20</v>
      </c>
      <c r="K480" t="s">
        <v>25</v>
      </c>
      <c r="L480" t="s">
        <v>24</v>
      </c>
      <c r="M480">
        <v>12.2</v>
      </c>
      <c r="N480">
        <v>17702.7</v>
      </c>
      <c r="O480" t="s">
        <v>19</v>
      </c>
    </row>
    <row r="481" spans="1:15" x14ac:dyDescent="0.35">
      <c r="A481">
        <v>80</v>
      </c>
      <c r="B481" t="s">
        <v>15</v>
      </c>
      <c r="C481">
        <v>19</v>
      </c>
      <c r="D481">
        <v>114</v>
      </c>
      <c r="E481">
        <v>66</v>
      </c>
      <c r="F481">
        <v>242.8</v>
      </c>
      <c r="G481">
        <v>115</v>
      </c>
      <c r="H481">
        <v>92</v>
      </c>
      <c r="I481">
        <v>2</v>
      </c>
      <c r="J481" t="s">
        <v>23</v>
      </c>
      <c r="K481" t="s">
        <v>17</v>
      </c>
      <c r="L481" t="s">
        <v>24</v>
      </c>
      <c r="M481">
        <v>10</v>
      </c>
      <c r="N481">
        <v>18558.330000000002</v>
      </c>
      <c r="O481" t="s">
        <v>19</v>
      </c>
    </row>
    <row r="482" spans="1:15" x14ac:dyDescent="0.35">
      <c r="A482">
        <v>62</v>
      </c>
      <c r="B482" t="s">
        <v>15</v>
      </c>
      <c r="C482">
        <v>19</v>
      </c>
      <c r="D482">
        <v>114</v>
      </c>
      <c r="E482">
        <v>71</v>
      </c>
      <c r="F482">
        <v>210</v>
      </c>
      <c r="G482">
        <v>107.9</v>
      </c>
      <c r="H482">
        <v>92</v>
      </c>
      <c r="I482">
        <v>0</v>
      </c>
      <c r="J482" t="s">
        <v>20</v>
      </c>
      <c r="K482" t="s">
        <v>25</v>
      </c>
      <c r="L482" t="s">
        <v>24</v>
      </c>
      <c r="M482">
        <v>1</v>
      </c>
      <c r="N482">
        <v>3624.61</v>
      </c>
      <c r="O482" t="s">
        <v>19</v>
      </c>
    </row>
    <row r="483" spans="1:15" x14ac:dyDescent="0.35">
      <c r="A483">
        <v>75</v>
      </c>
      <c r="B483" t="s">
        <v>15</v>
      </c>
      <c r="C483">
        <v>19</v>
      </c>
      <c r="D483">
        <v>118</v>
      </c>
      <c r="E483">
        <v>74</v>
      </c>
      <c r="F483">
        <v>177.5</v>
      </c>
      <c r="G483">
        <v>139.30000000000001</v>
      </c>
      <c r="H483">
        <v>75</v>
      </c>
      <c r="I483">
        <v>0</v>
      </c>
      <c r="J483" t="s">
        <v>20</v>
      </c>
      <c r="K483" t="s">
        <v>21</v>
      </c>
      <c r="L483" t="s">
        <v>24</v>
      </c>
      <c r="M483">
        <v>10.4</v>
      </c>
      <c r="N483">
        <v>19123.75</v>
      </c>
      <c r="O483" t="s">
        <v>19</v>
      </c>
    </row>
    <row r="484" spans="1:15" x14ac:dyDescent="0.35">
      <c r="A484">
        <v>64</v>
      </c>
      <c r="B484" t="s">
        <v>26</v>
      </c>
      <c r="C484">
        <v>19</v>
      </c>
      <c r="D484">
        <v>119</v>
      </c>
      <c r="E484">
        <v>77</v>
      </c>
      <c r="F484">
        <v>207</v>
      </c>
      <c r="G484">
        <v>115.4</v>
      </c>
      <c r="H484">
        <v>88</v>
      </c>
      <c r="I484">
        <v>0</v>
      </c>
      <c r="J484" t="s">
        <v>23</v>
      </c>
      <c r="K484" t="s">
        <v>28</v>
      </c>
      <c r="L484" t="s">
        <v>24</v>
      </c>
      <c r="M484">
        <v>11</v>
      </c>
      <c r="N484">
        <v>19141.07</v>
      </c>
      <c r="O484" t="s">
        <v>19</v>
      </c>
    </row>
    <row r="485" spans="1:15" x14ac:dyDescent="0.35">
      <c r="A485">
        <v>56</v>
      </c>
      <c r="B485" t="s">
        <v>15</v>
      </c>
      <c r="C485">
        <v>19</v>
      </c>
      <c r="D485">
        <v>120</v>
      </c>
      <c r="E485">
        <v>76</v>
      </c>
      <c r="F485">
        <v>210.4</v>
      </c>
      <c r="G485">
        <v>97.3</v>
      </c>
      <c r="H485">
        <v>86</v>
      </c>
      <c r="I485">
        <v>1</v>
      </c>
      <c r="J485" t="s">
        <v>23</v>
      </c>
      <c r="K485" t="s">
        <v>25</v>
      </c>
      <c r="L485" t="s">
        <v>18</v>
      </c>
      <c r="M485">
        <v>32.4</v>
      </c>
      <c r="N485">
        <v>56801.120000000003</v>
      </c>
      <c r="O485" t="s">
        <v>19</v>
      </c>
    </row>
    <row r="486" spans="1:15" x14ac:dyDescent="0.35">
      <c r="A486">
        <v>85</v>
      </c>
      <c r="B486" t="s">
        <v>26</v>
      </c>
      <c r="C486">
        <v>19</v>
      </c>
      <c r="D486">
        <v>121</v>
      </c>
      <c r="E486">
        <v>71</v>
      </c>
      <c r="F486">
        <v>209.6</v>
      </c>
      <c r="G486">
        <v>90.4</v>
      </c>
      <c r="H486">
        <v>103</v>
      </c>
      <c r="I486">
        <v>2</v>
      </c>
      <c r="J486" t="s">
        <v>23</v>
      </c>
      <c r="K486" t="s">
        <v>17</v>
      </c>
      <c r="L486" t="s">
        <v>18</v>
      </c>
      <c r="M486">
        <v>11.2</v>
      </c>
      <c r="N486">
        <v>23893.49</v>
      </c>
      <c r="O486" t="s">
        <v>19</v>
      </c>
    </row>
    <row r="487" spans="1:15" x14ac:dyDescent="0.35">
      <c r="A487">
        <v>65</v>
      </c>
      <c r="B487" t="s">
        <v>15</v>
      </c>
      <c r="C487">
        <v>19</v>
      </c>
      <c r="D487">
        <v>122</v>
      </c>
      <c r="E487">
        <v>70</v>
      </c>
      <c r="F487">
        <v>203.8</v>
      </c>
      <c r="G487">
        <v>86.7</v>
      </c>
      <c r="H487">
        <v>86</v>
      </c>
      <c r="I487">
        <v>3</v>
      </c>
      <c r="J487" t="s">
        <v>16</v>
      </c>
      <c r="K487" t="s">
        <v>17</v>
      </c>
      <c r="L487" t="s">
        <v>18</v>
      </c>
      <c r="M487">
        <v>7.6</v>
      </c>
      <c r="N487">
        <v>17361.939999999999</v>
      </c>
      <c r="O487" t="s">
        <v>19</v>
      </c>
    </row>
    <row r="488" spans="1:15" x14ac:dyDescent="0.35">
      <c r="A488">
        <v>74</v>
      </c>
      <c r="B488" t="s">
        <v>26</v>
      </c>
      <c r="C488">
        <v>19</v>
      </c>
      <c r="D488">
        <v>123</v>
      </c>
      <c r="E488">
        <v>78</v>
      </c>
      <c r="F488">
        <v>215.4</v>
      </c>
      <c r="G488">
        <v>97.1</v>
      </c>
      <c r="H488">
        <v>87</v>
      </c>
      <c r="I488">
        <v>3</v>
      </c>
      <c r="J488" t="s">
        <v>16</v>
      </c>
      <c r="K488" t="s">
        <v>25</v>
      </c>
      <c r="L488" t="s">
        <v>24</v>
      </c>
      <c r="M488">
        <v>3.3</v>
      </c>
      <c r="N488">
        <v>7174.31</v>
      </c>
      <c r="O488" t="s">
        <v>19</v>
      </c>
    </row>
    <row r="489" spans="1:15" x14ac:dyDescent="0.35">
      <c r="A489">
        <v>58</v>
      </c>
      <c r="B489" t="s">
        <v>26</v>
      </c>
      <c r="C489">
        <v>19</v>
      </c>
      <c r="D489">
        <v>124</v>
      </c>
      <c r="E489">
        <v>74</v>
      </c>
      <c r="F489">
        <v>174.8</v>
      </c>
      <c r="G489">
        <v>134.5</v>
      </c>
      <c r="H489">
        <v>74</v>
      </c>
      <c r="I489">
        <v>0</v>
      </c>
      <c r="J489" t="s">
        <v>20</v>
      </c>
      <c r="K489" t="s">
        <v>21</v>
      </c>
      <c r="L489" t="s">
        <v>18</v>
      </c>
      <c r="M489">
        <v>1.9</v>
      </c>
      <c r="N489">
        <v>4819.8999999999996</v>
      </c>
      <c r="O489" t="s">
        <v>19</v>
      </c>
    </row>
    <row r="490" spans="1:15" x14ac:dyDescent="0.35">
      <c r="A490">
        <v>76</v>
      </c>
      <c r="B490" t="s">
        <v>15</v>
      </c>
      <c r="C490">
        <v>19</v>
      </c>
      <c r="D490">
        <v>124</v>
      </c>
      <c r="E490">
        <v>75</v>
      </c>
      <c r="F490">
        <v>203.9</v>
      </c>
      <c r="G490">
        <v>99.5</v>
      </c>
      <c r="H490">
        <v>79</v>
      </c>
      <c r="I490">
        <v>2</v>
      </c>
      <c r="J490" t="s">
        <v>16</v>
      </c>
      <c r="K490" t="s">
        <v>17</v>
      </c>
      <c r="L490" t="s">
        <v>24</v>
      </c>
      <c r="M490">
        <v>6</v>
      </c>
      <c r="N490">
        <v>12752.98</v>
      </c>
      <c r="O490" t="s">
        <v>19</v>
      </c>
    </row>
    <row r="491" spans="1:15" x14ac:dyDescent="0.35">
      <c r="A491">
        <v>78</v>
      </c>
      <c r="B491" t="s">
        <v>26</v>
      </c>
      <c r="C491">
        <v>19</v>
      </c>
      <c r="D491">
        <v>125</v>
      </c>
      <c r="E491">
        <v>80</v>
      </c>
      <c r="F491">
        <v>197.6</v>
      </c>
      <c r="G491">
        <v>141.69999999999999</v>
      </c>
      <c r="H491">
        <v>96</v>
      </c>
      <c r="I491">
        <v>4</v>
      </c>
      <c r="J491" t="s">
        <v>23</v>
      </c>
      <c r="K491" t="s">
        <v>21</v>
      </c>
      <c r="L491" t="s">
        <v>18</v>
      </c>
      <c r="M491">
        <v>8.8000000000000007</v>
      </c>
      <c r="N491">
        <v>16298.49</v>
      </c>
      <c r="O491" t="s">
        <v>19</v>
      </c>
    </row>
    <row r="492" spans="1:15" x14ac:dyDescent="0.35">
      <c r="A492">
        <v>79</v>
      </c>
      <c r="B492" t="s">
        <v>15</v>
      </c>
      <c r="C492">
        <v>19</v>
      </c>
      <c r="D492">
        <v>126</v>
      </c>
      <c r="E492">
        <v>80</v>
      </c>
      <c r="F492">
        <v>220.1</v>
      </c>
      <c r="G492">
        <v>88.8</v>
      </c>
      <c r="H492">
        <v>89</v>
      </c>
      <c r="I492">
        <v>3</v>
      </c>
      <c r="J492" t="s">
        <v>23</v>
      </c>
      <c r="K492" t="s">
        <v>25</v>
      </c>
      <c r="L492" t="s">
        <v>24</v>
      </c>
      <c r="M492">
        <v>6.3</v>
      </c>
      <c r="N492">
        <v>12491.52</v>
      </c>
      <c r="O492" t="s">
        <v>19</v>
      </c>
    </row>
    <row r="493" spans="1:15" x14ac:dyDescent="0.35">
      <c r="A493">
        <v>49</v>
      </c>
      <c r="B493" t="s">
        <v>15</v>
      </c>
      <c r="C493">
        <v>19</v>
      </c>
      <c r="D493">
        <v>129</v>
      </c>
      <c r="E493">
        <v>72</v>
      </c>
      <c r="F493">
        <v>204.8</v>
      </c>
      <c r="G493">
        <v>82.1</v>
      </c>
      <c r="H493">
        <v>50</v>
      </c>
      <c r="I493">
        <v>2</v>
      </c>
      <c r="J493" t="s">
        <v>16</v>
      </c>
      <c r="K493" t="s">
        <v>25</v>
      </c>
      <c r="L493" t="s">
        <v>24</v>
      </c>
      <c r="M493">
        <v>6.5</v>
      </c>
      <c r="N493">
        <v>12553.07</v>
      </c>
      <c r="O493" t="s">
        <v>19</v>
      </c>
    </row>
    <row r="494" spans="1:15" x14ac:dyDescent="0.35">
      <c r="A494">
        <v>62</v>
      </c>
      <c r="B494" t="s">
        <v>26</v>
      </c>
      <c r="C494">
        <v>19</v>
      </c>
      <c r="D494">
        <v>133</v>
      </c>
      <c r="E494">
        <v>77</v>
      </c>
      <c r="F494">
        <v>208.8</v>
      </c>
      <c r="G494">
        <v>99.7</v>
      </c>
      <c r="H494">
        <v>80</v>
      </c>
      <c r="I494">
        <v>1</v>
      </c>
      <c r="J494" t="s">
        <v>20</v>
      </c>
      <c r="K494" t="s">
        <v>28</v>
      </c>
      <c r="L494" t="s">
        <v>18</v>
      </c>
      <c r="M494">
        <v>4.0999999999999996</v>
      </c>
      <c r="N494">
        <v>10553.66</v>
      </c>
      <c r="O494" t="s">
        <v>19</v>
      </c>
    </row>
    <row r="495" spans="1:15" x14ac:dyDescent="0.35">
      <c r="A495">
        <v>73</v>
      </c>
      <c r="B495" t="s">
        <v>26</v>
      </c>
      <c r="C495">
        <v>19</v>
      </c>
      <c r="D495">
        <v>133</v>
      </c>
      <c r="E495">
        <v>89</v>
      </c>
      <c r="F495">
        <v>234.7</v>
      </c>
      <c r="G495">
        <v>117.6</v>
      </c>
      <c r="H495">
        <v>74</v>
      </c>
      <c r="I495">
        <v>1</v>
      </c>
      <c r="J495" t="s">
        <v>20</v>
      </c>
      <c r="K495" t="s">
        <v>21</v>
      </c>
      <c r="L495" t="s">
        <v>24</v>
      </c>
      <c r="M495">
        <v>3.8</v>
      </c>
      <c r="N495">
        <v>7640.75</v>
      </c>
      <c r="O495" t="s">
        <v>19</v>
      </c>
    </row>
    <row r="496" spans="1:15" x14ac:dyDescent="0.35">
      <c r="A496">
        <v>72</v>
      </c>
      <c r="B496" t="s">
        <v>26</v>
      </c>
      <c r="C496">
        <v>19</v>
      </c>
      <c r="D496">
        <v>137</v>
      </c>
      <c r="E496">
        <v>83</v>
      </c>
      <c r="F496">
        <v>218.6</v>
      </c>
      <c r="G496">
        <v>180.2</v>
      </c>
      <c r="H496">
        <v>86</v>
      </c>
      <c r="I496">
        <v>0</v>
      </c>
      <c r="J496" t="s">
        <v>16</v>
      </c>
      <c r="K496" t="s">
        <v>21</v>
      </c>
      <c r="L496" t="s">
        <v>18</v>
      </c>
      <c r="M496">
        <v>9.6</v>
      </c>
      <c r="N496">
        <v>13669.68</v>
      </c>
      <c r="O496" t="s">
        <v>19</v>
      </c>
    </row>
    <row r="497" spans="1:15" x14ac:dyDescent="0.35">
      <c r="A497">
        <v>85</v>
      </c>
      <c r="B497" t="s">
        <v>26</v>
      </c>
      <c r="C497">
        <v>19</v>
      </c>
      <c r="D497">
        <v>141</v>
      </c>
      <c r="E497">
        <v>81</v>
      </c>
      <c r="F497">
        <v>216.8</v>
      </c>
      <c r="G497">
        <v>82.7</v>
      </c>
      <c r="H497">
        <v>81</v>
      </c>
      <c r="I497">
        <v>1</v>
      </c>
      <c r="J497" t="s">
        <v>23</v>
      </c>
      <c r="K497" t="s">
        <v>25</v>
      </c>
      <c r="L497" t="s">
        <v>24</v>
      </c>
      <c r="M497">
        <v>11.1</v>
      </c>
      <c r="N497">
        <v>18651.77</v>
      </c>
      <c r="O497" t="s">
        <v>19</v>
      </c>
    </row>
    <row r="498" spans="1:15" x14ac:dyDescent="0.35">
      <c r="A498">
        <v>40</v>
      </c>
      <c r="B498" t="s">
        <v>15</v>
      </c>
      <c r="C498">
        <v>19.100000000000001</v>
      </c>
      <c r="D498">
        <v>95</v>
      </c>
      <c r="E498">
        <v>60</v>
      </c>
      <c r="F498">
        <v>213.8</v>
      </c>
      <c r="G498">
        <v>127.7</v>
      </c>
      <c r="H498">
        <v>63</v>
      </c>
      <c r="I498">
        <v>0</v>
      </c>
      <c r="J498" t="s">
        <v>16</v>
      </c>
      <c r="K498" t="s">
        <v>28</v>
      </c>
      <c r="L498" t="s">
        <v>24</v>
      </c>
      <c r="M498">
        <v>10.4</v>
      </c>
      <c r="N498">
        <v>22037.26</v>
      </c>
      <c r="O498" t="s">
        <v>19</v>
      </c>
    </row>
    <row r="499" spans="1:15" x14ac:dyDescent="0.35">
      <c r="A499">
        <v>37</v>
      </c>
      <c r="B499" t="s">
        <v>26</v>
      </c>
      <c r="C499">
        <v>19.100000000000001</v>
      </c>
      <c r="D499">
        <v>97</v>
      </c>
      <c r="E499">
        <v>60</v>
      </c>
      <c r="F499">
        <v>202.5</v>
      </c>
      <c r="G499">
        <v>123</v>
      </c>
      <c r="H499">
        <v>71</v>
      </c>
      <c r="I499">
        <v>2</v>
      </c>
      <c r="J499" t="s">
        <v>20</v>
      </c>
      <c r="K499" t="s">
        <v>17</v>
      </c>
      <c r="L499" t="s">
        <v>22</v>
      </c>
      <c r="M499">
        <v>5.0999999999999996</v>
      </c>
      <c r="N499">
        <v>13289.68</v>
      </c>
      <c r="O499" t="s">
        <v>19</v>
      </c>
    </row>
    <row r="500" spans="1:15" x14ac:dyDescent="0.35">
      <c r="A500">
        <v>42</v>
      </c>
      <c r="B500" t="s">
        <v>15</v>
      </c>
      <c r="C500">
        <v>19.100000000000001</v>
      </c>
      <c r="D500">
        <v>99</v>
      </c>
      <c r="E500">
        <v>60</v>
      </c>
      <c r="F500">
        <v>209.8</v>
      </c>
      <c r="G500">
        <v>152.9</v>
      </c>
      <c r="H500">
        <v>78</v>
      </c>
      <c r="I500">
        <v>3</v>
      </c>
      <c r="J500" t="s">
        <v>16</v>
      </c>
      <c r="K500" t="s">
        <v>21</v>
      </c>
      <c r="L500" t="s">
        <v>24</v>
      </c>
      <c r="M500">
        <v>7.4</v>
      </c>
      <c r="N500">
        <v>11158.64</v>
      </c>
      <c r="O500" t="s">
        <v>19</v>
      </c>
    </row>
    <row r="501" spans="1:15" x14ac:dyDescent="0.35">
      <c r="A501">
        <v>61</v>
      </c>
      <c r="B501" t="s">
        <v>26</v>
      </c>
      <c r="C501">
        <v>19.100000000000001</v>
      </c>
      <c r="D501">
        <v>99</v>
      </c>
      <c r="E501">
        <v>63</v>
      </c>
      <c r="F501">
        <v>217.4</v>
      </c>
      <c r="G501">
        <v>113.3</v>
      </c>
      <c r="H501">
        <v>79</v>
      </c>
      <c r="I501">
        <v>1</v>
      </c>
      <c r="J501" t="s">
        <v>16</v>
      </c>
      <c r="K501" t="s">
        <v>28</v>
      </c>
      <c r="L501" t="s">
        <v>18</v>
      </c>
      <c r="M501">
        <v>4.3</v>
      </c>
      <c r="N501">
        <v>11010.62</v>
      </c>
      <c r="O501" t="s">
        <v>19</v>
      </c>
    </row>
    <row r="502" spans="1:15" x14ac:dyDescent="0.35">
      <c r="A502">
        <v>70</v>
      </c>
      <c r="B502" t="s">
        <v>15</v>
      </c>
      <c r="C502">
        <v>19.100000000000001</v>
      </c>
      <c r="D502">
        <v>105</v>
      </c>
      <c r="E502">
        <v>63</v>
      </c>
      <c r="F502">
        <v>217.4</v>
      </c>
      <c r="G502">
        <v>112.4</v>
      </c>
      <c r="H502">
        <v>77</v>
      </c>
      <c r="I502">
        <v>3</v>
      </c>
      <c r="J502" t="s">
        <v>23</v>
      </c>
      <c r="K502" t="s">
        <v>17</v>
      </c>
      <c r="L502" t="s">
        <v>22</v>
      </c>
      <c r="M502">
        <v>20.100000000000001</v>
      </c>
      <c r="N502">
        <v>37270.620000000003</v>
      </c>
      <c r="O502" t="s">
        <v>27</v>
      </c>
    </row>
    <row r="503" spans="1:15" x14ac:dyDescent="0.35">
      <c r="A503">
        <v>53</v>
      </c>
      <c r="B503" t="s">
        <v>15</v>
      </c>
      <c r="C503">
        <v>19.100000000000001</v>
      </c>
      <c r="D503">
        <v>108</v>
      </c>
      <c r="E503">
        <v>63</v>
      </c>
      <c r="F503">
        <v>211</v>
      </c>
      <c r="G503">
        <v>132.19999999999999</v>
      </c>
      <c r="H503">
        <v>69</v>
      </c>
      <c r="I503">
        <v>0</v>
      </c>
      <c r="J503" t="s">
        <v>20</v>
      </c>
      <c r="K503" t="s">
        <v>25</v>
      </c>
      <c r="L503" t="s">
        <v>24</v>
      </c>
      <c r="M503">
        <v>8.4</v>
      </c>
      <c r="N503">
        <v>13559.09</v>
      </c>
      <c r="O503" t="s">
        <v>19</v>
      </c>
    </row>
    <row r="504" spans="1:15" x14ac:dyDescent="0.35">
      <c r="A504">
        <v>47</v>
      </c>
      <c r="B504" t="s">
        <v>15</v>
      </c>
      <c r="C504">
        <v>19.100000000000001</v>
      </c>
      <c r="D504">
        <v>112</v>
      </c>
      <c r="E504">
        <v>60</v>
      </c>
      <c r="F504">
        <v>194.5</v>
      </c>
      <c r="G504">
        <v>104.2</v>
      </c>
      <c r="H504">
        <v>82</v>
      </c>
      <c r="I504">
        <v>2</v>
      </c>
      <c r="J504" t="s">
        <v>23</v>
      </c>
      <c r="K504" t="s">
        <v>17</v>
      </c>
      <c r="L504" t="s">
        <v>22</v>
      </c>
      <c r="M504">
        <v>11.1</v>
      </c>
      <c r="N504">
        <v>20332.97</v>
      </c>
      <c r="O504" t="s">
        <v>19</v>
      </c>
    </row>
    <row r="505" spans="1:15" x14ac:dyDescent="0.35">
      <c r="A505">
        <v>52</v>
      </c>
      <c r="B505" t="s">
        <v>26</v>
      </c>
      <c r="C505">
        <v>19.100000000000001</v>
      </c>
      <c r="D505">
        <v>112</v>
      </c>
      <c r="E505">
        <v>60</v>
      </c>
      <c r="F505">
        <v>212</v>
      </c>
      <c r="G505">
        <v>107.9</v>
      </c>
      <c r="H505">
        <v>61</v>
      </c>
      <c r="I505">
        <v>2</v>
      </c>
      <c r="J505" t="s">
        <v>16</v>
      </c>
      <c r="K505" t="s">
        <v>25</v>
      </c>
      <c r="L505" t="s">
        <v>24</v>
      </c>
      <c r="M505">
        <v>5.2</v>
      </c>
      <c r="N505">
        <v>10269.77</v>
      </c>
      <c r="O505" t="s">
        <v>19</v>
      </c>
    </row>
    <row r="506" spans="1:15" x14ac:dyDescent="0.35">
      <c r="A506">
        <v>47</v>
      </c>
      <c r="B506" t="s">
        <v>15</v>
      </c>
      <c r="C506">
        <v>19.100000000000001</v>
      </c>
      <c r="D506">
        <v>112</v>
      </c>
      <c r="E506">
        <v>63</v>
      </c>
      <c r="F506">
        <v>217</v>
      </c>
      <c r="G506">
        <v>82</v>
      </c>
      <c r="H506">
        <v>75</v>
      </c>
      <c r="I506">
        <v>1</v>
      </c>
      <c r="J506" t="s">
        <v>23</v>
      </c>
      <c r="K506" t="s">
        <v>28</v>
      </c>
      <c r="L506" t="s">
        <v>22</v>
      </c>
      <c r="M506">
        <v>5.5</v>
      </c>
      <c r="N506">
        <v>14204.04</v>
      </c>
      <c r="O506" t="s">
        <v>27</v>
      </c>
    </row>
    <row r="507" spans="1:15" x14ac:dyDescent="0.35">
      <c r="A507">
        <v>58</v>
      </c>
      <c r="B507" t="s">
        <v>15</v>
      </c>
      <c r="C507">
        <v>19.100000000000001</v>
      </c>
      <c r="D507">
        <v>112</v>
      </c>
      <c r="E507">
        <v>73</v>
      </c>
      <c r="F507">
        <v>189</v>
      </c>
      <c r="G507">
        <v>141.30000000000001</v>
      </c>
      <c r="H507">
        <v>50</v>
      </c>
      <c r="I507">
        <v>0</v>
      </c>
      <c r="J507" t="s">
        <v>23</v>
      </c>
      <c r="K507" t="s">
        <v>21</v>
      </c>
      <c r="L507" t="s">
        <v>22</v>
      </c>
      <c r="M507">
        <v>7.5</v>
      </c>
      <c r="N507">
        <v>14986.19</v>
      </c>
      <c r="O507" t="s">
        <v>19</v>
      </c>
    </row>
    <row r="508" spans="1:15" x14ac:dyDescent="0.35">
      <c r="A508">
        <v>70</v>
      </c>
      <c r="B508" t="s">
        <v>15</v>
      </c>
      <c r="C508">
        <v>19.100000000000001</v>
      </c>
      <c r="D508">
        <v>113</v>
      </c>
      <c r="E508">
        <v>63</v>
      </c>
      <c r="F508">
        <v>209.2</v>
      </c>
      <c r="G508">
        <v>134</v>
      </c>
      <c r="H508">
        <v>79</v>
      </c>
      <c r="I508">
        <v>0</v>
      </c>
      <c r="J508" t="s">
        <v>23</v>
      </c>
      <c r="K508" t="s">
        <v>21</v>
      </c>
      <c r="L508" t="s">
        <v>22</v>
      </c>
      <c r="M508">
        <v>8.4</v>
      </c>
      <c r="N508">
        <v>15723.69</v>
      </c>
      <c r="O508" t="s">
        <v>19</v>
      </c>
    </row>
    <row r="509" spans="1:15" x14ac:dyDescent="0.35">
      <c r="A509">
        <v>43</v>
      </c>
      <c r="B509" t="s">
        <v>26</v>
      </c>
      <c r="C509">
        <v>19.100000000000001</v>
      </c>
      <c r="D509">
        <v>113</v>
      </c>
      <c r="E509">
        <v>68</v>
      </c>
      <c r="F509">
        <v>196.3</v>
      </c>
      <c r="G509">
        <v>92.9</v>
      </c>
      <c r="H509">
        <v>98</v>
      </c>
      <c r="I509">
        <v>3</v>
      </c>
      <c r="J509" t="s">
        <v>16</v>
      </c>
      <c r="K509" t="s">
        <v>17</v>
      </c>
      <c r="L509" t="s">
        <v>18</v>
      </c>
      <c r="M509">
        <v>13.2</v>
      </c>
      <c r="N509">
        <v>27329.8</v>
      </c>
      <c r="O509" t="s">
        <v>19</v>
      </c>
    </row>
    <row r="510" spans="1:15" x14ac:dyDescent="0.35">
      <c r="A510">
        <v>54</v>
      </c>
      <c r="B510" t="s">
        <v>15</v>
      </c>
      <c r="C510">
        <v>19.100000000000001</v>
      </c>
      <c r="D510">
        <v>116</v>
      </c>
      <c r="E510">
        <v>64</v>
      </c>
      <c r="F510">
        <v>227.2</v>
      </c>
      <c r="G510">
        <v>96</v>
      </c>
      <c r="H510">
        <v>68</v>
      </c>
      <c r="I510">
        <v>1</v>
      </c>
      <c r="J510" t="s">
        <v>16</v>
      </c>
      <c r="K510" t="s">
        <v>28</v>
      </c>
      <c r="L510" t="s">
        <v>24</v>
      </c>
      <c r="M510">
        <v>2.6</v>
      </c>
      <c r="N510">
        <v>8753.5400000000009</v>
      </c>
      <c r="O510" t="s">
        <v>19</v>
      </c>
    </row>
    <row r="511" spans="1:15" x14ac:dyDescent="0.35">
      <c r="A511">
        <v>54</v>
      </c>
      <c r="B511" t="s">
        <v>15</v>
      </c>
      <c r="C511">
        <v>19.100000000000001</v>
      </c>
      <c r="D511">
        <v>120</v>
      </c>
      <c r="E511">
        <v>74</v>
      </c>
      <c r="F511">
        <v>209.3</v>
      </c>
      <c r="G511">
        <v>116.8</v>
      </c>
      <c r="H511">
        <v>81</v>
      </c>
      <c r="I511">
        <v>1</v>
      </c>
      <c r="J511" t="s">
        <v>16</v>
      </c>
      <c r="K511" t="s">
        <v>25</v>
      </c>
      <c r="L511" t="s">
        <v>24</v>
      </c>
      <c r="M511">
        <v>9.1</v>
      </c>
      <c r="N511">
        <v>15078.87</v>
      </c>
      <c r="O511" t="s">
        <v>19</v>
      </c>
    </row>
    <row r="512" spans="1:15" x14ac:dyDescent="0.35">
      <c r="A512">
        <v>54</v>
      </c>
      <c r="B512" t="s">
        <v>26</v>
      </c>
      <c r="C512">
        <v>19.100000000000001</v>
      </c>
      <c r="D512">
        <v>122</v>
      </c>
      <c r="E512">
        <v>79</v>
      </c>
      <c r="F512">
        <v>200.5</v>
      </c>
      <c r="G512">
        <v>140.6</v>
      </c>
      <c r="H512">
        <v>92</v>
      </c>
      <c r="I512">
        <v>1</v>
      </c>
      <c r="J512" t="s">
        <v>20</v>
      </c>
      <c r="K512" t="s">
        <v>21</v>
      </c>
      <c r="L512" t="s">
        <v>24</v>
      </c>
      <c r="M512">
        <v>3.7</v>
      </c>
      <c r="N512">
        <v>6440.84</v>
      </c>
      <c r="O512" t="s">
        <v>19</v>
      </c>
    </row>
    <row r="513" spans="1:15" x14ac:dyDescent="0.35">
      <c r="A513">
        <v>73</v>
      </c>
      <c r="B513" t="s">
        <v>15</v>
      </c>
      <c r="C513">
        <v>19.100000000000001</v>
      </c>
      <c r="D513">
        <v>123</v>
      </c>
      <c r="E513">
        <v>73</v>
      </c>
      <c r="F513">
        <v>185.9</v>
      </c>
      <c r="G513">
        <v>83.7</v>
      </c>
      <c r="H513">
        <v>61</v>
      </c>
      <c r="I513">
        <v>4</v>
      </c>
      <c r="J513" t="s">
        <v>16</v>
      </c>
      <c r="K513" t="s">
        <v>17</v>
      </c>
      <c r="L513" t="s">
        <v>18</v>
      </c>
      <c r="M513">
        <v>10</v>
      </c>
      <c r="N513">
        <v>17349.82</v>
      </c>
      <c r="O513" t="s">
        <v>19</v>
      </c>
    </row>
    <row r="514" spans="1:15" x14ac:dyDescent="0.35">
      <c r="A514">
        <v>64</v>
      </c>
      <c r="B514" t="s">
        <v>26</v>
      </c>
      <c r="C514">
        <v>19.100000000000001</v>
      </c>
      <c r="D514">
        <v>124</v>
      </c>
      <c r="E514">
        <v>79</v>
      </c>
      <c r="F514">
        <v>184.4</v>
      </c>
      <c r="G514">
        <v>86.1</v>
      </c>
      <c r="H514">
        <v>95</v>
      </c>
      <c r="I514">
        <v>2</v>
      </c>
      <c r="J514" t="s">
        <v>23</v>
      </c>
      <c r="K514" t="s">
        <v>17</v>
      </c>
      <c r="L514" t="s">
        <v>18</v>
      </c>
      <c r="M514">
        <v>8.5</v>
      </c>
      <c r="N514">
        <v>18236.98</v>
      </c>
      <c r="O514" t="s">
        <v>19</v>
      </c>
    </row>
    <row r="515" spans="1:15" x14ac:dyDescent="0.35">
      <c r="A515">
        <v>64</v>
      </c>
      <c r="B515" t="s">
        <v>15</v>
      </c>
      <c r="C515">
        <v>19.100000000000001</v>
      </c>
      <c r="D515">
        <v>125</v>
      </c>
      <c r="E515">
        <v>78</v>
      </c>
      <c r="F515">
        <v>207.3</v>
      </c>
      <c r="G515">
        <v>136.19999999999999</v>
      </c>
      <c r="H515">
        <v>86</v>
      </c>
      <c r="I515">
        <v>1</v>
      </c>
      <c r="J515" t="s">
        <v>20</v>
      </c>
      <c r="K515" t="s">
        <v>21</v>
      </c>
      <c r="L515" t="s">
        <v>22</v>
      </c>
      <c r="M515">
        <v>2</v>
      </c>
      <c r="N515">
        <v>4712.54</v>
      </c>
      <c r="O515" t="s">
        <v>27</v>
      </c>
    </row>
    <row r="516" spans="1:15" x14ac:dyDescent="0.35">
      <c r="A516">
        <v>79</v>
      </c>
      <c r="B516" t="s">
        <v>15</v>
      </c>
      <c r="C516">
        <v>19.100000000000001</v>
      </c>
      <c r="D516">
        <v>128</v>
      </c>
      <c r="E516">
        <v>71</v>
      </c>
      <c r="F516">
        <v>216.9</v>
      </c>
      <c r="G516">
        <v>132.69999999999999</v>
      </c>
      <c r="H516">
        <v>84</v>
      </c>
      <c r="I516">
        <v>0</v>
      </c>
      <c r="J516" t="s">
        <v>23</v>
      </c>
      <c r="K516" t="s">
        <v>25</v>
      </c>
      <c r="L516" t="s">
        <v>22</v>
      </c>
      <c r="M516">
        <v>6.5</v>
      </c>
      <c r="N516">
        <v>12155.05</v>
      </c>
      <c r="O516" t="s">
        <v>27</v>
      </c>
    </row>
    <row r="517" spans="1:15" x14ac:dyDescent="0.35">
      <c r="A517">
        <v>75</v>
      </c>
      <c r="B517" t="s">
        <v>26</v>
      </c>
      <c r="C517">
        <v>19.100000000000001</v>
      </c>
      <c r="D517">
        <v>130</v>
      </c>
      <c r="E517">
        <v>74</v>
      </c>
      <c r="F517">
        <v>217.1</v>
      </c>
      <c r="G517">
        <v>104.6</v>
      </c>
      <c r="H517">
        <v>76</v>
      </c>
      <c r="I517">
        <v>0</v>
      </c>
      <c r="J517" t="s">
        <v>23</v>
      </c>
      <c r="K517" t="s">
        <v>17</v>
      </c>
      <c r="L517" t="s">
        <v>18</v>
      </c>
      <c r="M517">
        <v>12.9</v>
      </c>
      <c r="N517">
        <v>23038.7</v>
      </c>
      <c r="O517" t="s">
        <v>19</v>
      </c>
    </row>
    <row r="518" spans="1:15" x14ac:dyDescent="0.35">
      <c r="A518">
        <v>72</v>
      </c>
      <c r="B518" t="s">
        <v>15</v>
      </c>
      <c r="C518">
        <v>19.100000000000001</v>
      </c>
      <c r="D518">
        <v>130</v>
      </c>
      <c r="E518">
        <v>81</v>
      </c>
      <c r="F518">
        <v>202.8</v>
      </c>
      <c r="G518">
        <v>121.1</v>
      </c>
      <c r="H518">
        <v>58</v>
      </c>
      <c r="I518">
        <v>0</v>
      </c>
      <c r="J518" t="s">
        <v>16</v>
      </c>
      <c r="K518" t="s">
        <v>21</v>
      </c>
      <c r="L518" t="s">
        <v>24</v>
      </c>
      <c r="M518">
        <v>5</v>
      </c>
      <c r="N518">
        <v>8260.7900000000009</v>
      </c>
      <c r="O518" t="s">
        <v>19</v>
      </c>
    </row>
    <row r="519" spans="1:15" x14ac:dyDescent="0.35">
      <c r="A519">
        <v>71</v>
      </c>
      <c r="B519" t="s">
        <v>15</v>
      </c>
      <c r="C519">
        <v>19.100000000000001</v>
      </c>
      <c r="D519">
        <v>134</v>
      </c>
      <c r="E519">
        <v>76</v>
      </c>
      <c r="F519">
        <v>207.8</v>
      </c>
      <c r="G519">
        <v>120.5</v>
      </c>
      <c r="H519">
        <v>75</v>
      </c>
      <c r="I519">
        <v>1</v>
      </c>
      <c r="J519" t="s">
        <v>23</v>
      </c>
      <c r="K519" t="s">
        <v>17</v>
      </c>
      <c r="L519" t="s">
        <v>18</v>
      </c>
      <c r="M519">
        <v>14.8</v>
      </c>
      <c r="N519">
        <v>24045.23</v>
      </c>
      <c r="O519" t="s">
        <v>19</v>
      </c>
    </row>
    <row r="520" spans="1:15" x14ac:dyDescent="0.35">
      <c r="A520">
        <v>80</v>
      </c>
      <c r="B520" t="s">
        <v>26</v>
      </c>
      <c r="C520">
        <v>19.100000000000001</v>
      </c>
      <c r="D520">
        <v>135</v>
      </c>
      <c r="E520">
        <v>78</v>
      </c>
      <c r="F520">
        <v>189</v>
      </c>
      <c r="G520">
        <v>129.19999999999999</v>
      </c>
      <c r="H520">
        <v>87</v>
      </c>
      <c r="I520">
        <v>4</v>
      </c>
      <c r="J520" t="s">
        <v>16</v>
      </c>
      <c r="K520" t="s">
        <v>21</v>
      </c>
      <c r="L520" t="s">
        <v>18</v>
      </c>
      <c r="M520">
        <v>3.4</v>
      </c>
      <c r="N520">
        <v>5296.71</v>
      </c>
      <c r="O520" t="s">
        <v>27</v>
      </c>
    </row>
    <row r="521" spans="1:15" x14ac:dyDescent="0.35">
      <c r="A521">
        <v>56</v>
      </c>
      <c r="B521" t="s">
        <v>26</v>
      </c>
      <c r="C521">
        <v>19.100000000000001</v>
      </c>
      <c r="D521">
        <v>135</v>
      </c>
      <c r="E521">
        <v>85</v>
      </c>
      <c r="F521">
        <v>170.9</v>
      </c>
      <c r="G521">
        <v>127.9</v>
      </c>
      <c r="H521">
        <v>92</v>
      </c>
      <c r="I521">
        <v>3</v>
      </c>
      <c r="J521" t="s">
        <v>23</v>
      </c>
      <c r="K521" t="s">
        <v>25</v>
      </c>
      <c r="L521" t="s">
        <v>22</v>
      </c>
      <c r="M521">
        <v>11</v>
      </c>
      <c r="N521">
        <v>18533.25</v>
      </c>
      <c r="O521" t="s">
        <v>27</v>
      </c>
    </row>
    <row r="522" spans="1:15" x14ac:dyDescent="0.35">
      <c r="A522">
        <v>86</v>
      </c>
      <c r="B522" t="s">
        <v>26</v>
      </c>
      <c r="C522">
        <v>19.100000000000001</v>
      </c>
      <c r="D522">
        <v>138</v>
      </c>
      <c r="E522">
        <v>86</v>
      </c>
      <c r="F522">
        <v>196.5</v>
      </c>
      <c r="G522">
        <v>81.3</v>
      </c>
      <c r="H522">
        <v>100</v>
      </c>
      <c r="I522">
        <v>0</v>
      </c>
      <c r="J522" t="s">
        <v>23</v>
      </c>
      <c r="K522" t="s">
        <v>17</v>
      </c>
      <c r="L522" t="s">
        <v>24</v>
      </c>
      <c r="M522">
        <v>11.7</v>
      </c>
      <c r="N522">
        <v>23579.82</v>
      </c>
      <c r="O522" t="s">
        <v>19</v>
      </c>
    </row>
    <row r="523" spans="1:15" x14ac:dyDescent="0.35">
      <c r="A523">
        <v>85</v>
      </c>
      <c r="B523" t="s">
        <v>15</v>
      </c>
      <c r="C523">
        <v>19.100000000000001</v>
      </c>
      <c r="D523">
        <v>139</v>
      </c>
      <c r="E523">
        <v>86</v>
      </c>
      <c r="F523">
        <v>249.5</v>
      </c>
      <c r="G523">
        <v>85.8</v>
      </c>
      <c r="H523">
        <v>70</v>
      </c>
      <c r="I523">
        <v>3</v>
      </c>
      <c r="J523" t="s">
        <v>20</v>
      </c>
      <c r="K523" t="s">
        <v>25</v>
      </c>
      <c r="L523" t="s">
        <v>24</v>
      </c>
      <c r="M523">
        <v>3.9</v>
      </c>
      <c r="N523">
        <v>7846.35</v>
      </c>
      <c r="O523" t="s">
        <v>19</v>
      </c>
    </row>
    <row r="524" spans="1:15" x14ac:dyDescent="0.35">
      <c r="A524">
        <v>83</v>
      </c>
      <c r="B524" t="s">
        <v>15</v>
      </c>
      <c r="C524">
        <v>19.100000000000001</v>
      </c>
      <c r="D524">
        <v>146</v>
      </c>
      <c r="E524">
        <v>84</v>
      </c>
      <c r="F524">
        <v>231</v>
      </c>
      <c r="G524">
        <v>118.1</v>
      </c>
      <c r="H524">
        <v>87</v>
      </c>
      <c r="I524">
        <v>0</v>
      </c>
      <c r="J524" t="s">
        <v>23</v>
      </c>
      <c r="K524" t="s">
        <v>21</v>
      </c>
      <c r="L524" t="s">
        <v>24</v>
      </c>
      <c r="M524">
        <v>9.3000000000000007</v>
      </c>
      <c r="N524">
        <v>11821.12</v>
      </c>
      <c r="O524" t="s">
        <v>19</v>
      </c>
    </row>
    <row r="525" spans="1:15" x14ac:dyDescent="0.35">
      <c r="A525">
        <v>40</v>
      </c>
      <c r="B525" t="s">
        <v>15</v>
      </c>
      <c r="C525">
        <v>19.2</v>
      </c>
      <c r="D525">
        <v>111</v>
      </c>
      <c r="E525">
        <v>60</v>
      </c>
      <c r="F525">
        <v>158.9</v>
      </c>
      <c r="G525">
        <v>81.900000000000006</v>
      </c>
      <c r="H525">
        <v>80</v>
      </c>
      <c r="I525">
        <v>1</v>
      </c>
      <c r="J525" t="s">
        <v>20</v>
      </c>
      <c r="K525" t="s">
        <v>25</v>
      </c>
      <c r="L525" t="s">
        <v>18</v>
      </c>
      <c r="M525">
        <v>1.8</v>
      </c>
      <c r="N525">
        <v>5090.8999999999996</v>
      </c>
      <c r="O525" t="s">
        <v>19</v>
      </c>
    </row>
    <row r="526" spans="1:15" x14ac:dyDescent="0.35">
      <c r="A526">
        <v>44</v>
      </c>
      <c r="B526" t="s">
        <v>15</v>
      </c>
      <c r="C526">
        <v>19.2</v>
      </c>
      <c r="D526">
        <v>111</v>
      </c>
      <c r="E526">
        <v>71</v>
      </c>
      <c r="F526">
        <v>179.6</v>
      </c>
      <c r="G526">
        <v>93.4</v>
      </c>
      <c r="H526">
        <v>76</v>
      </c>
      <c r="I526">
        <v>1</v>
      </c>
      <c r="J526" t="s">
        <v>23</v>
      </c>
      <c r="K526" t="s">
        <v>28</v>
      </c>
      <c r="L526" t="s">
        <v>18</v>
      </c>
      <c r="M526">
        <v>5.2</v>
      </c>
      <c r="N526">
        <v>13498.93</v>
      </c>
      <c r="O526" t="s">
        <v>19</v>
      </c>
    </row>
    <row r="527" spans="1:15" x14ac:dyDescent="0.35">
      <c r="A527">
        <v>51</v>
      </c>
      <c r="B527" t="s">
        <v>15</v>
      </c>
      <c r="C527">
        <v>19.2</v>
      </c>
      <c r="D527">
        <v>113</v>
      </c>
      <c r="E527">
        <v>60</v>
      </c>
      <c r="F527">
        <v>176.4</v>
      </c>
      <c r="G527">
        <v>112.8</v>
      </c>
      <c r="H527">
        <v>103</v>
      </c>
      <c r="I527">
        <v>4</v>
      </c>
      <c r="J527" t="s">
        <v>20</v>
      </c>
      <c r="K527" t="s">
        <v>21</v>
      </c>
      <c r="L527" t="s">
        <v>22</v>
      </c>
      <c r="M527">
        <v>5.0999999999999996</v>
      </c>
      <c r="N527">
        <v>10939.23</v>
      </c>
      <c r="O527" t="s">
        <v>19</v>
      </c>
    </row>
    <row r="528" spans="1:15" x14ac:dyDescent="0.35">
      <c r="A528">
        <v>80</v>
      </c>
      <c r="B528" t="s">
        <v>26</v>
      </c>
      <c r="C528">
        <v>19.2</v>
      </c>
      <c r="D528">
        <v>113</v>
      </c>
      <c r="E528">
        <v>62</v>
      </c>
      <c r="F528">
        <v>231.8</v>
      </c>
      <c r="G528">
        <v>92.3</v>
      </c>
      <c r="H528">
        <v>77</v>
      </c>
      <c r="I528">
        <v>1</v>
      </c>
      <c r="J528" t="s">
        <v>16</v>
      </c>
      <c r="K528" t="s">
        <v>17</v>
      </c>
      <c r="L528" t="s">
        <v>18</v>
      </c>
      <c r="M528">
        <v>19.3</v>
      </c>
      <c r="N528">
        <v>31360.68</v>
      </c>
      <c r="O528" t="s">
        <v>27</v>
      </c>
    </row>
    <row r="529" spans="1:15" x14ac:dyDescent="0.35">
      <c r="A529">
        <v>68</v>
      </c>
      <c r="B529" t="s">
        <v>26</v>
      </c>
      <c r="C529">
        <v>19.2</v>
      </c>
      <c r="D529">
        <v>113</v>
      </c>
      <c r="E529">
        <v>66</v>
      </c>
      <c r="F529">
        <v>224.5</v>
      </c>
      <c r="G529">
        <v>99.2</v>
      </c>
      <c r="H529">
        <v>90</v>
      </c>
      <c r="I529">
        <v>2</v>
      </c>
      <c r="J529" t="s">
        <v>16</v>
      </c>
      <c r="K529" t="s">
        <v>28</v>
      </c>
      <c r="L529" t="s">
        <v>18</v>
      </c>
      <c r="M529">
        <v>11.2</v>
      </c>
      <c r="N529">
        <v>19174.38</v>
      </c>
      <c r="O529" t="s">
        <v>19</v>
      </c>
    </row>
    <row r="530" spans="1:15" x14ac:dyDescent="0.35">
      <c r="A530">
        <v>74</v>
      </c>
      <c r="B530" t="s">
        <v>26</v>
      </c>
      <c r="C530">
        <v>19.2</v>
      </c>
      <c r="D530">
        <v>113</v>
      </c>
      <c r="E530">
        <v>68</v>
      </c>
      <c r="F530">
        <v>189.1</v>
      </c>
      <c r="G530">
        <v>81.599999999999994</v>
      </c>
      <c r="H530">
        <v>87</v>
      </c>
      <c r="I530">
        <v>2</v>
      </c>
      <c r="J530" t="s">
        <v>23</v>
      </c>
      <c r="K530" t="s">
        <v>17</v>
      </c>
      <c r="L530" t="s">
        <v>18</v>
      </c>
      <c r="M530">
        <v>10.4</v>
      </c>
      <c r="N530">
        <v>21284.97</v>
      </c>
      <c r="O530" t="s">
        <v>19</v>
      </c>
    </row>
    <row r="531" spans="1:15" x14ac:dyDescent="0.35">
      <c r="A531">
        <v>50</v>
      </c>
      <c r="B531" t="s">
        <v>15</v>
      </c>
      <c r="C531">
        <v>19.2</v>
      </c>
      <c r="D531">
        <v>115</v>
      </c>
      <c r="E531">
        <v>65</v>
      </c>
      <c r="F531">
        <v>157.1</v>
      </c>
      <c r="G531">
        <v>96.6</v>
      </c>
      <c r="H531">
        <v>70</v>
      </c>
      <c r="I531">
        <v>0</v>
      </c>
      <c r="J531" t="s">
        <v>16</v>
      </c>
      <c r="K531" t="s">
        <v>25</v>
      </c>
      <c r="L531" t="s">
        <v>24</v>
      </c>
      <c r="M531">
        <v>10</v>
      </c>
      <c r="N531">
        <v>16739.13</v>
      </c>
      <c r="O531" t="s">
        <v>19</v>
      </c>
    </row>
    <row r="532" spans="1:15" x14ac:dyDescent="0.35">
      <c r="A532">
        <v>72</v>
      </c>
      <c r="B532" t="s">
        <v>26</v>
      </c>
      <c r="C532">
        <v>19.2</v>
      </c>
      <c r="D532">
        <v>116</v>
      </c>
      <c r="E532">
        <v>75</v>
      </c>
      <c r="F532">
        <v>221.6</v>
      </c>
      <c r="G532">
        <v>95.7</v>
      </c>
      <c r="H532">
        <v>71</v>
      </c>
      <c r="I532">
        <v>1</v>
      </c>
      <c r="J532" t="s">
        <v>20</v>
      </c>
      <c r="K532" t="s">
        <v>25</v>
      </c>
      <c r="L532" t="s">
        <v>24</v>
      </c>
      <c r="M532">
        <v>2.2999999999999998</v>
      </c>
      <c r="N532">
        <v>5167.8900000000003</v>
      </c>
      <c r="O532" t="s">
        <v>19</v>
      </c>
    </row>
    <row r="533" spans="1:15" x14ac:dyDescent="0.35">
      <c r="A533">
        <v>67</v>
      </c>
      <c r="B533" t="s">
        <v>15</v>
      </c>
      <c r="C533">
        <v>19.2</v>
      </c>
      <c r="D533">
        <v>116</v>
      </c>
      <c r="E533">
        <v>76</v>
      </c>
      <c r="F533">
        <v>190.1</v>
      </c>
      <c r="G533">
        <v>78.7</v>
      </c>
      <c r="H533">
        <v>78</v>
      </c>
      <c r="I533">
        <v>1</v>
      </c>
      <c r="J533" t="s">
        <v>23</v>
      </c>
      <c r="K533" t="s">
        <v>28</v>
      </c>
      <c r="L533" t="s">
        <v>24</v>
      </c>
      <c r="M533">
        <v>6.5</v>
      </c>
      <c r="N533">
        <v>16717.330000000002</v>
      </c>
      <c r="O533" t="s">
        <v>19</v>
      </c>
    </row>
    <row r="534" spans="1:15" x14ac:dyDescent="0.35">
      <c r="A534">
        <v>68</v>
      </c>
      <c r="B534" t="s">
        <v>15</v>
      </c>
      <c r="C534">
        <v>19.2</v>
      </c>
      <c r="D534">
        <v>117</v>
      </c>
      <c r="E534">
        <v>75</v>
      </c>
      <c r="F534">
        <v>225.8</v>
      </c>
      <c r="G534">
        <v>107.8</v>
      </c>
      <c r="H534">
        <v>63</v>
      </c>
      <c r="I534">
        <v>2</v>
      </c>
      <c r="J534" t="s">
        <v>20</v>
      </c>
      <c r="K534" t="s">
        <v>21</v>
      </c>
      <c r="L534" t="s">
        <v>18</v>
      </c>
      <c r="M534">
        <v>5.8</v>
      </c>
      <c r="N534">
        <v>12618.01</v>
      </c>
      <c r="O534" t="s">
        <v>27</v>
      </c>
    </row>
    <row r="535" spans="1:15" x14ac:dyDescent="0.35">
      <c r="A535">
        <v>62</v>
      </c>
      <c r="B535" t="s">
        <v>15</v>
      </c>
      <c r="C535">
        <v>19.2</v>
      </c>
      <c r="D535">
        <v>121</v>
      </c>
      <c r="E535">
        <v>66</v>
      </c>
      <c r="F535">
        <v>216.2</v>
      </c>
      <c r="G535">
        <v>136.69999999999999</v>
      </c>
      <c r="H535">
        <v>86</v>
      </c>
      <c r="I535">
        <v>2</v>
      </c>
      <c r="J535" t="s">
        <v>23</v>
      </c>
      <c r="K535" t="s">
        <v>21</v>
      </c>
      <c r="L535" t="s">
        <v>22</v>
      </c>
      <c r="M535">
        <v>6.1</v>
      </c>
      <c r="N535">
        <v>10521.21</v>
      </c>
      <c r="O535" t="s">
        <v>19</v>
      </c>
    </row>
    <row r="536" spans="1:15" x14ac:dyDescent="0.35">
      <c r="A536">
        <v>41</v>
      </c>
      <c r="B536" t="s">
        <v>15</v>
      </c>
      <c r="C536">
        <v>19.2</v>
      </c>
      <c r="D536">
        <v>125</v>
      </c>
      <c r="E536">
        <v>79</v>
      </c>
      <c r="F536">
        <v>159.6</v>
      </c>
      <c r="G536">
        <v>98.1</v>
      </c>
      <c r="H536">
        <v>72</v>
      </c>
      <c r="I536">
        <v>1</v>
      </c>
      <c r="J536" t="s">
        <v>20</v>
      </c>
      <c r="K536" t="s">
        <v>17</v>
      </c>
      <c r="L536" t="s">
        <v>18</v>
      </c>
      <c r="M536">
        <v>4.8</v>
      </c>
      <c r="N536">
        <v>12490.24</v>
      </c>
      <c r="O536" t="s">
        <v>19</v>
      </c>
    </row>
    <row r="537" spans="1:15" x14ac:dyDescent="0.35">
      <c r="A537">
        <v>78</v>
      </c>
      <c r="B537" t="s">
        <v>26</v>
      </c>
      <c r="C537">
        <v>19.2</v>
      </c>
      <c r="D537">
        <v>125</v>
      </c>
      <c r="E537">
        <v>79</v>
      </c>
      <c r="F537">
        <v>216.2</v>
      </c>
      <c r="G537">
        <v>117.6</v>
      </c>
      <c r="H537">
        <v>60</v>
      </c>
      <c r="I537">
        <v>1</v>
      </c>
      <c r="J537" t="s">
        <v>20</v>
      </c>
      <c r="K537" t="s">
        <v>17</v>
      </c>
      <c r="L537" t="s">
        <v>24</v>
      </c>
      <c r="M537">
        <v>6.3</v>
      </c>
      <c r="N537">
        <v>11424.05</v>
      </c>
      <c r="O537" t="s">
        <v>19</v>
      </c>
    </row>
    <row r="538" spans="1:15" x14ac:dyDescent="0.35">
      <c r="A538">
        <v>49</v>
      </c>
      <c r="B538" t="s">
        <v>26</v>
      </c>
      <c r="C538">
        <v>19.2</v>
      </c>
      <c r="D538">
        <v>126</v>
      </c>
      <c r="E538">
        <v>84</v>
      </c>
      <c r="F538">
        <v>173.3</v>
      </c>
      <c r="G538">
        <v>149</v>
      </c>
      <c r="H538">
        <v>72</v>
      </c>
      <c r="I538">
        <v>2</v>
      </c>
      <c r="J538" t="s">
        <v>20</v>
      </c>
      <c r="K538" t="s">
        <v>25</v>
      </c>
      <c r="L538" t="s">
        <v>24</v>
      </c>
      <c r="M538">
        <v>2.9</v>
      </c>
      <c r="N538">
        <v>5659.64</v>
      </c>
      <c r="O538" t="s">
        <v>19</v>
      </c>
    </row>
    <row r="539" spans="1:15" x14ac:dyDescent="0.35">
      <c r="A539">
        <v>50</v>
      </c>
      <c r="B539" t="s">
        <v>15</v>
      </c>
      <c r="C539">
        <v>19.2</v>
      </c>
      <c r="D539">
        <v>127</v>
      </c>
      <c r="E539">
        <v>73</v>
      </c>
      <c r="F539">
        <v>221.7</v>
      </c>
      <c r="G539">
        <v>105.6</v>
      </c>
      <c r="H539">
        <v>76</v>
      </c>
      <c r="I539">
        <v>0</v>
      </c>
      <c r="J539" t="s">
        <v>20</v>
      </c>
      <c r="K539" t="s">
        <v>25</v>
      </c>
      <c r="L539" t="s">
        <v>24</v>
      </c>
      <c r="M539">
        <v>3</v>
      </c>
      <c r="N539">
        <v>7230.98</v>
      </c>
      <c r="O539" t="s">
        <v>19</v>
      </c>
    </row>
    <row r="540" spans="1:15" x14ac:dyDescent="0.35">
      <c r="A540">
        <v>88</v>
      </c>
      <c r="B540" t="s">
        <v>15</v>
      </c>
      <c r="C540">
        <v>19.2</v>
      </c>
      <c r="D540">
        <v>129</v>
      </c>
      <c r="E540">
        <v>81</v>
      </c>
      <c r="F540">
        <v>195</v>
      </c>
      <c r="G540">
        <v>81.900000000000006</v>
      </c>
      <c r="H540">
        <v>87</v>
      </c>
      <c r="I540">
        <v>4</v>
      </c>
      <c r="J540" t="s">
        <v>16</v>
      </c>
      <c r="K540" t="s">
        <v>17</v>
      </c>
      <c r="L540" t="s">
        <v>22</v>
      </c>
      <c r="M540">
        <v>8.9</v>
      </c>
      <c r="N540">
        <v>15655.7</v>
      </c>
      <c r="O540" t="s">
        <v>27</v>
      </c>
    </row>
    <row r="541" spans="1:15" x14ac:dyDescent="0.35">
      <c r="A541">
        <v>62</v>
      </c>
      <c r="B541" t="s">
        <v>15</v>
      </c>
      <c r="C541">
        <v>19.2</v>
      </c>
      <c r="D541">
        <v>130</v>
      </c>
      <c r="E541">
        <v>77</v>
      </c>
      <c r="F541">
        <v>230</v>
      </c>
      <c r="G541">
        <v>112</v>
      </c>
      <c r="H541">
        <v>64</v>
      </c>
      <c r="I541">
        <v>1</v>
      </c>
      <c r="J541" t="s">
        <v>20</v>
      </c>
      <c r="K541" t="s">
        <v>21</v>
      </c>
      <c r="L541" t="s">
        <v>24</v>
      </c>
      <c r="M541">
        <v>1.1000000000000001</v>
      </c>
      <c r="N541">
        <v>3639.71</v>
      </c>
      <c r="O541" t="s">
        <v>19</v>
      </c>
    </row>
    <row r="542" spans="1:15" x14ac:dyDescent="0.35">
      <c r="A542">
        <v>95</v>
      </c>
      <c r="B542" t="s">
        <v>15</v>
      </c>
      <c r="C542">
        <v>19.2</v>
      </c>
      <c r="D542">
        <v>131</v>
      </c>
      <c r="E542">
        <v>76</v>
      </c>
      <c r="F542">
        <v>226.6</v>
      </c>
      <c r="G542">
        <v>102.4</v>
      </c>
      <c r="H542">
        <v>83</v>
      </c>
      <c r="I542">
        <v>1</v>
      </c>
      <c r="J542" t="s">
        <v>23</v>
      </c>
      <c r="K542" t="s">
        <v>28</v>
      </c>
      <c r="L542" t="s">
        <v>24</v>
      </c>
      <c r="M542">
        <v>6.7</v>
      </c>
      <c r="N542">
        <v>16930.84</v>
      </c>
      <c r="O542" t="s">
        <v>19</v>
      </c>
    </row>
    <row r="543" spans="1:15" x14ac:dyDescent="0.35">
      <c r="A543">
        <v>80</v>
      </c>
      <c r="B543" t="s">
        <v>15</v>
      </c>
      <c r="C543">
        <v>19.2</v>
      </c>
      <c r="D543">
        <v>131</v>
      </c>
      <c r="E543">
        <v>78</v>
      </c>
      <c r="F543">
        <v>208.5</v>
      </c>
      <c r="G543">
        <v>99.8</v>
      </c>
      <c r="H543">
        <v>87</v>
      </c>
      <c r="I543">
        <v>0</v>
      </c>
      <c r="J543" t="s">
        <v>23</v>
      </c>
      <c r="K543" t="s">
        <v>25</v>
      </c>
      <c r="L543" t="s">
        <v>22</v>
      </c>
      <c r="M543">
        <v>10</v>
      </c>
      <c r="N543">
        <v>13556.08</v>
      </c>
      <c r="O543" t="s">
        <v>19</v>
      </c>
    </row>
    <row r="544" spans="1:15" x14ac:dyDescent="0.35">
      <c r="A544">
        <v>65</v>
      </c>
      <c r="B544" t="s">
        <v>15</v>
      </c>
      <c r="C544">
        <v>19.2</v>
      </c>
      <c r="D544">
        <v>132</v>
      </c>
      <c r="E544">
        <v>80</v>
      </c>
      <c r="F544">
        <v>235.5</v>
      </c>
      <c r="G544">
        <v>102.4</v>
      </c>
      <c r="H544">
        <v>66</v>
      </c>
      <c r="I544">
        <v>1</v>
      </c>
      <c r="J544" t="s">
        <v>16</v>
      </c>
      <c r="K544" t="s">
        <v>17</v>
      </c>
      <c r="L544" t="s">
        <v>18</v>
      </c>
      <c r="M544">
        <v>7.3</v>
      </c>
      <c r="N544">
        <v>17394.990000000002</v>
      </c>
      <c r="O544" t="s">
        <v>19</v>
      </c>
    </row>
    <row r="545" spans="1:15" x14ac:dyDescent="0.35">
      <c r="A545">
        <v>72</v>
      </c>
      <c r="B545" t="s">
        <v>26</v>
      </c>
      <c r="C545">
        <v>19.2</v>
      </c>
      <c r="D545">
        <v>136</v>
      </c>
      <c r="E545">
        <v>78</v>
      </c>
      <c r="F545">
        <v>232.6</v>
      </c>
      <c r="G545">
        <v>132</v>
      </c>
      <c r="H545">
        <v>100</v>
      </c>
      <c r="I545">
        <v>2</v>
      </c>
      <c r="J545" t="s">
        <v>16</v>
      </c>
      <c r="K545" t="s">
        <v>21</v>
      </c>
      <c r="L545" t="s">
        <v>22</v>
      </c>
      <c r="M545">
        <v>7.7</v>
      </c>
      <c r="N545">
        <v>15348.48</v>
      </c>
      <c r="O545" t="s">
        <v>27</v>
      </c>
    </row>
    <row r="546" spans="1:15" x14ac:dyDescent="0.35">
      <c r="A546">
        <v>60</v>
      </c>
      <c r="B546" t="s">
        <v>26</v>
      </c>
      <c r="C546">
        <v>19.2</v>
      </c>
      <c r="D546">
        <v>137</v>
      </c>
      <c r="E546">
        <v>91</v>
      </c>
      <c r="F546">
        <v>208.7</v>
      </c>
      <c r="G546">
        <v>104.6</v>
      </c>
      <c r="H546">
        <v>69</v>
      </c>
      <c r="I546">
        <v>0</v>
      </c>
      <c r="J546" t="s">
        <v>16</v>
      </c>
      <c r="K546" t="s">
        <v>17</v>
      </c>
      <c r="L546" t="s">
        <v>24</v>
      </c>
      <c r="M546">
        <v>4.2</v>
      </c>
      <c r="N546">
        <v>11792.94</v>
      </c>
      <c r="O546" t="s">
        <v>19</v>
      </c>
    </row>
    <row r="547" spans="1:15" x14ac:dyDescent="0.35">
      <c r="A547">
        <v>80</v>
      </c>
      <c r="B547" t="s">
        <v>15</v>
      </c>
      <c r="C547">
        <v>19.2</v>
      </c>
      <c r="D547">
        <v>143</v>
      </c>
      <c r="E547">
        <v>81</v>
      </c>
      <c r="F547">
        <v>236</v>
      </c>
      <c r="G547">
        <v>85.2</v>
      </c>
      <c r="H547">
        <v>82</v>
      </c>
      <c r="I547">
        <v>1</v>
      </c>
      <c r="J547" t="s">
        <v>20</v>
      </c>
      <c r="K547" t="s">
        <v>25</v>
      </c>
      <c r="L547" t="s">
        <v>24</v>
      </c>
      <c r="M547">
        <v>2.2999999999999998</v>
      </c>
      <c r="N547">
        <v>5299.64</v>
      </c>
      <c r="O547" t="s">
        <v>19</v>
      </c>
    </row>
    <row r="548" spans="1:15" x14ac:dyDescent="0.35">
      <c r="A548">
        <v>48</v>
      </c>
      <c r="B548" t="s">
        <v>15</v>
      </c>
      <c r="C548">
        <v>19.3</v>
      </c>
      <c r="D548">
        <v>107</v>
      </c>
      <c r="E548">
        <v>63</v>
      </c>
      <c r="F548">
        <v>197.9</v>
      </c>
      <c r="G548">
        <v>104.4</v>
      </c>
      <c r="H548">
        <v>89</v>
      </c>
      <c r="I548">
        <v>1</v>
      </c>
      <c r="J548" t="s">
        <v>23</v>
      </c>
      <c r="K548" t="s">
        <v>25</v>
      </c>
      <c r="L548" t="s">
        <v>18</v>
      </c>
      <c r="M548">
        <v>6.9</v>
      </c>
      <c r="N548">
        <v>12754.49</v>
      </c>
      <c r="O548" t="s">
        <v>27</v>
      </c>
    </row>
    <row r="549" spans="1:15" x14ac:dyDescent="0.35">
      <c r="A549">
        <v>60</v>
      </c>
      <c r="B549" t="s">
        <v>26</v>
      </c>
      <c r="C549">
        <v>19.3</v>
      </c>
      <c r="D549">
        <v>113</v>
      </c>
      <c r="E549">
        <v>72</v>
      </c>
      <c r="F549">
        <v>236.8</v>
      </c>
      <c r="G549">
        <v>90</v>
      </c>
      <c r="H549">
        <v>85</v>
      </c>
      <c r="I549">
        <v>1</v>
      </c>
      <c r="J549" t="s">
        <v>20</v>
      </c>
      <c r="K549" t="s">
        <v>28</v>
      </c>
      <c r="L549" t="s">
        <v>18</v>
      </c>
      <c r="M549">
        <v>4</v>
      </c>
      <c r="N549">
        <v>11391.34</v>
      </c>
      <c r="O549" t="s">
        <v>19</v>
      </c>
    </row>
    <row r="550" spans="1:15" x14ac:dyDescent="0.35">
      <c r="A550">
        <v>73</v>
      </c>
      <c r="B550" t="s">
        <v>15</v>
      </c>
      <c r="C550">
        <v>19.3</v>
      </c>
      <c r="D550">
        <v>113</v>
      </c>
      <c r="E550">
        <v>73</v>
      </c>
      <c r="F550">
        <v>219.9</v>
      </c>
      <c r="G550">
        <v>84.4</v>
      </c>
      <c r="H550">
        <v>79</v>
      </c>
      <c r="I550">
        <v>1</v>
      </c>
      <c r="J550" t="s">
        <v>23</v>
      </c>
      <c r="K550" t="s">
        <v>25</v>
      </c>
      <c r="L550" t="s">
        <v>22</v>
      </c>
      <c r="M550">
        <v>5.9</v>
      </c>
      <c r="N550">
        <v>11978.35</v>
      </c>
      <c r="O550" t="s">
        <v>19</v>
      </c>
    </row>
    <row r="551" spans="1:15" x14ac:dyDescent="0.35">
      <c r="A551">
        <v>68</v>
      </c>
      <c r="B551" t="s">
        <v>26</v>
      </c>
      <c r="C551">
        <v>19.3</v>
      </c>
      <c r="D551">
        <v>116</v>
      </c>
      <c r="E551">
        <v>68</v>
      </c>
      <c r="F551">
        <v>165.2</v>
      </c>
      <c r="G551">
        <v>84.9</v>
      </c>
      <c r="H551">
        <v>78</v>
      </c>
      <c r="I551">
        <v>1</v>
      </c>
      <c r="J551" t="s">
        <v>16</v>
      </c>
      <c r="K551" t="s">
        <v>25</v>
      </c>
      <c r="L551" t="s">
        <v>22</v>
      </c>
      <c r="M551">
        <v>4.5999999999999996</v>
      </c>
      <c r="N551">
        <v>10217.69</v>
      </c>
      <c r="O551" t="s">
        <v>19</v>
      </c>
    </row>
    <row r="552" spans="1:15" x14ac:dyDescent="0.35">
      <c r="A552">
        <v>55</v>
      </c>
      <c r="B552" t="s">
        <v>26</v>
      </c>
      <c r="C552">
        <v>19.3</v>
      </c>
      <c r="D552">
        <v>116</v>
      </c>
      <c r="E552">
        <v>72</v>
      </c>
      <c r="F552">
        <v>190.5</v>
      </c>
      <c r="G552">
        <v>103.9</v>
      </c>
      <c r="H552">
        <v>76</v>
      </c>
      <c r="I552">
        <v>2</v>
      </c>
      <c r="J552" t="s">
        <v>23</v>
      </c>
      <c r="K552" t="s">
        <v>17</v>
      </c>
      <c r="L552" t="s">
        <v>24</v>
      </c>
      <c r="M552">
        <v>6.8</v>
      </c>
      <c r="N552">
        <v>13099.87</v>
      </c>
      <c r="O552" t="s">
        <v>19</v>
      </c>
    </row>
    <row r="553" spans="1:15" x14ac:dyDescent="0.35">
      <c r="A553">
        <v>57</v>
      </c>
      <c r="B553" t="s">
        <v>15</v>
      </c>
      <c r="C553">
        <v>19.3</v>
      </c>
      <c r="D553">
        <v>118</v>
      </c>
      <c r="E553">
        <v>70</v>
      </c>
      <c r="F553">
        <v>184.1</v>
      </c>
      <c r="G553">
        <v>96.5</v>
      </c>
      <c r="H553">
        <v>72</v>
      </c>
      <c r="I553">
        <v>1</v>
      </c>
      <c r="J553" t="s">
        <v>20</v>
      </c>
      <c r="K553" t="s">
        <v>25</v>
      </c>
      <c r="L553" t="s">
        <v>18</v>
      </c>
      <c r="M553">
        <v>1.2</v>
      </c>
      <c r="N553">
        <v>3808.14</v>
      </c>
      <c r="O553" t="s">
        <v>19</v>
      </c>
    </row>
    <row r="554" spans="1:15" x14ac:dyDescent="0.35">
      <c r="A554">
        <v>71</v>
      </c>
      <c r="B554" t="s">
        <v>26</v>
      </c>
      <c r="C554">
        <v>19.3</v>
      </c>
      <c r="D554">
        <v>120</v>
      </c>
      <c r="E554">
        <v>66</v>
      </c>
      <c r="F554">
        <v>240.9</v>
      </c>
      <c r="G554">
        <v>98.6</v>
      </c>
      <c r="H554">
        <v>75</v>
      </c>
      <c r="I554">
        <v>1</v>
      </c>
      <c r="J554" t="s">
        <v>23</v>
      </c>
      <c r="K554" t="s">
        <v>25</v>
      </c>
      <c r="L554" t="s">
        <v>18</v>
      </c>
      <c r="M554">
        <v>6.5</v>
      </c>
      <c r="N554">
        <v>12798</v>
      </c>
      <c r="O554" t="s">
        <v>19</v>
      </c>
    </row>
    <row r="555" spans="1:15" x14ac:dyDescent="0.35">
      <c r="A555">
        <v>41</v>
      </c>
      <c r="B555" t="s">
        <v>15</v>
      </c>
      <c r="C555">
        <v>19.3</v>
      </c>
      <c r="D555">
        <v>120</v>
      </c>
      <c r="E555">
        <v>68</v>
      </c>
      <c r="F555">
        <v>208.5</v>
      </c>
      <c r="G555">
        <v>114.1</v>
      </c>
      <c r="H555">
        <v>96</v>
      </c>
      <c r="I555">
        <v>1</v>
      </c>
      <c r="J555" t="s">
        <v>20</v>
      </c>
      <c r="K555" t="s">
        <v>21</v>
      </c>
      <c r="L555" t="s">
        <v>24</v>
      </c>
      <c r="M555">
        <v>6.7</v>
      </c>
      <c r="N555">
        <v>12301.99</v>
      </c>
      <c r="O555" t="s">
        <v>19</v>
      </c>
    </row>
    <row r="556" spans="1:15" x14ac:dyDescent="0.35">
      <c r="A556">
        <v>68</v>
      </c>
      <c r="B556" t="s">
        <v>15</v>
      </c>
      <c r="C556">
        <v>19.3</v>
      </c>
      <c r="D556">
        <v>120</v>
      </c>
      <c r="E556">
        <v>76</v>
      </c>
      <c r="F556">
        <v>197.8</v>
      </c>
      <c r="G556">
        <v>216.3</v>
      </c>
      <c r="H556">
        <v>82</v>
      </c>
      <c r="I556">
        <v>2</v>
      </c>
      <c r="J556" t="s">
        <v>16</v>
      </c>
      <c r="K556" t="s">
        <v>21</v>
      </c>
      <c r="L556" t="s">
        <v>24</v>
      </c>
      <c r="M556">
        <v>2.1</v>
      </c>
      <c r="N556">
        <v>4894.91</v>
      </c>
      <c r="O556" t="s">
        <v>19</v>
      </c>
    </row>
    <row r="557" spans="1:15" x14ac:dyDescent="0.35">
      <c r="A557">
        <v>70</v>
      </c>
      <c r="B557" t="s">
        <v>15</v>
      </c>
      <c r="C557">
        <v>19.3</v>
      </c>
      <c r="D557">
        <v>122</v>
      </c>
      <c r="E557">
        <v>69</v>
      </c>
      <c r="F557">
        <v>207.2</v>
      </c>
      <c r="G557">
        <v>87.5</v>
      </c>
      <c r="H557">
        <v>88</v>
      </c>
      <c r="I557">
        <v>2</v>
      </c>
      <c r="J557" t="s">
        <v>23</v>
      </c>
      <c r="K557" t="s">
        <v>25</v>
      </c>
      <c r="L557" t="s">
        <v>24</v>
      </c>
      <c r="M557">
        <v>11.2</v>
      </c>
      <c r="N557">
        <v>20174.07</v>
      </c>
      <c r="O557" t="s">
        <v>19</v>
      </c>
    </row>
    <row r="558" spans="1:15" x14ac:dyDescent="0.35">
      <c r="A558">
        <v>68</v>
      </c>
      <c r="B558" t="s">
        <v>26</v>
      </c>
      <c r="C558">
        <v>19.3</v>
      </c>
      <c r="D558">
        <v>123</v>
      </c>
      <c r="E558">
        <v>69</v>
      </c>
      <c r="F558">
        <v>222.6</v>
      </c>
      <c r="G558">
        <v>133</v>
      </c>
      <c r="H558">
        <v>94</v>
      </c>
      <c r="I558">
        <v>0</v>
      </c>
      <c r="J558" t="s">
        <v>16</v>
      </c>
      <c r="K558" t="s">
        <v>25</v>
      </c>
      <c r="L558" t="s">
        <v>24</v>
      </c>
      <c r="M558">
        <v>5.4</v>
      </c>
      <c r="N558">
        <v>9941.4</v>
      </c>
      <c r="O558" t="s">
        <v>19</v>
      </c>
    </row>
    <row r="559" spans="1:15" x14ac:dyDescent="0.35">
      <c r="A559">
        <v>48</v>
      </c>
      <c r="B559" t="s">
        <v>15</v>
      </c>
      <c r="C559">
        <v>19.3</v>
      </c>
      <c r="D559">
        <v>123</v>
      </c>
      <c r="E559">
        <v>78</v>
      </c>
      <c r="F559">
        <v>179.4</v>
      </c>
      <c r="G559">
        <v>104.2</v>
      </c>
      <c r="H559">
        <v>64</v>
      </c>
      <c r="I559">
        <v>1</v>
      </c>
      <c r="J559" t="s">
        <v>20</v>
      </c>
      <c r="K559" t="s">
        <v>17</v>
      </c>
      <c r="L559" t="s">
        <v>24</v>
      </c>
      <c r="M559">
        <v>5.0999999999999996</v>
      </c>
      <c r="N559">
        <v>10905.65</v>
      </c>
      <c r="O559" t="s">
        <v>19</v>
      </c>
    </row>
    <row r="560" spans="1:15" x14ac:dyDescent="0.35">
      <c r="A560">
        <v>68</v>
      </c>
      <c r="B560" t="s">
        <v>26</v>
      </c>
      <c r="C560">
        <v>19.3</v>
      </c>
      <c r="D560">
        <v>124</v>
      </c>
      <c r="E560">
        <v>87</v>
      </c>
      <c r="F560">
        <v>196.6</v>
      </c>
      <c r="G560">
        <v>106.6</v>
      </c>
      <c r="H560">
        <v>94</v>
      </c>
      <c r="I560">
        <v>3</v>
      </c>
      <c r="J560" t="s">
        <v>23</v>
      </c>
      <c r="K560" t="s">
        <v>17</v>
      </c>
      <c r="L560" t="s">
        <v>18</v>
      </c>
      <c r="M560">
        <v>12.1</v>
      </c>
      <c r="N560">
        <v>20548.77</v>
      </c>
      <c r="O560" t="s">
        <v>19</v>
      </c>
    </row>
    <row r="561" spans="1:15" x14ac:dyDescent="0.35">
      <c r="A561">
        <v>66</v>
      </c>
      <c r="B561" t="s">
        <v>15</v>
      </c>
      <c r="C561">
        <v>19.3</v>
      </c>
      <c r="D561">
        <v>129</v>
      </c>
      <c r="E561">
        <v>75</v>
      </c>
      <c r="F561">
        <v>199</v>
      </c>
      <c r="G561">
        <v>149.9</v>
      </c>
      <c r="H561">
        <v>82</v>
      </c>
      <c r="I561">
        <v>2</v>
      </c>
      <c r="J561" t="s">
        <v>23</v>
      </c>
      <c r="K561" t="s">
        <v>25</v>
      </c>
      <c r="L561" t="s">
        <v>22</v>
      </c>
      <c r="M561">
        <v>12.5</v>
      </c>
      <c r="N561">
        <v>23063.49</v>
      </c>
      <c r="O561" t="s">
        <v>19</v>
      </c>
    </row>
    <row r="562" spans="1:15" x14ac:dyDescent="0.35">
      <c r="A562">
        <v>81</v>
      </c>
      <c r="B562" t="s">
        <v>15</v>
      </c>
      <c r="C562">
        <v>19.3</v>
      </c>
      <c r="D562">
        <v>129</v>
      </c>
      <c r="E562">
        <v>75</v>
      </c>
      <c r="F562">
        <v>225.2</v>
      </c>
      <c r="G562">
        <v>110.8</v>
      </c>
      <c r="H562">
        <v>81</v>
      </c>
      <c r="I562">
        <v>0</v>
      </c>
      <c r="J562" t="s">
        <v>20</v>
      </c>
      <c r="K562" t="s">
        <v>17</v>
      </c>
      <c r="L562" t="s">
        <v>24</v>
      </c>
      <c r="M562">
        <v>4.5</v>
      </c>
      <c r="N562">
        <v>9895.41</v>
      </c>
      <c r="O562" t="s">
        <v>19</v>
      </c>
    </row>
    <row r="563" spans="1:15" x14ac:dyDescent="0.35">
      <c r="A563">
        <v>79</v>
      </c>
      <c r="B563" t="s">
        <v>26</v>
      </c>
      <c r="C563">
        <v>19.3</v>
      </c>
      <c r="D563">
        <v>131</v>
      </c>
      <c r="E563">
        <v>80</v>
      </c>
      <c r="F563">
        <v>162.9</v>
      </c>
      <c r="G563">
        <v>80.900000000000006</v>
      </c>
      <c r="H563">
        <v>82</v>
      </c>
      <c r="I563">
        <v>1</v>
      </c>
      <c r="J563" t="s">
        <v>20</v>
      </c>
      <c r="K563" t="s">
        <v>25</v>
      </c>
      <c r="L563" t="s">
        <v>24</v>
      </c>
      <c r="M563">
        <v>2.2000000000000002</v>
      </c>
      <c r="N563">
        <v>3913.9</v>
      </c>
      <c r="O563" t="s">
        <v>19</v>
      </c>
    </row>
    <row r="564" spans="1:15" x14ac:dyDescent="0.35">
      <c r="A564">
        <v>59</v>
      </c>
      <c r="B564" t="s">
        <v>15</v>
      </c>
      <c r="C564">
        <v>19.3</v>
      </c>
      <c r="D564">
        <v>133</v>
      </c>
      <c r="E564">
        <v>80</v>
      </c>
      <c r="F564">
        <v>208.9</v>
      </c>
      <c r="G564">
        <v>172.6</v>
      </c>
      <c r="H564">
        <v>83</v>
      </c>
      <c r="I564">
        <v>0</v>
      </c>
      <c r="J564" t="s">
        <v>20</v>
      </c>
      <c r="K564" t="s">
        <v>21</v>
      </c>
      <c r="L564" t="s">
        <v>24</v>
      </c>
      <c r="M564">
        <v>3.7</v>
      </c>
      <c r="N564">
        <v>7290.61</v>
      </c>
      <c r="O564" t="s">
        <v>19</v>
      </c>
    </row>
    <row r="565" spans="1:15" x14ac:dyDescent="0.35">
      <c r="A565">
        <v>61</v>
      </c>
      <c r="B565" t="s">
        <v>15</v>
      </c>
      <c r="C565">
        <v>19.3</v>
      </c>
      <c r="D565">
        <v>133</v>
      </c>
      <c r="E565">
        <v>84</v>
      </c>
      <c r="F565">
        <v>210.6</v>
      </c>
      <c r="G565">
        <v>119.9</v>
      </c>
      <c r="H565">
        <v>63</v>
      </c>
      <c r="I565">
        <v>1</v>
      </c>
      <c r="J565" t="s">
        <v>20</v>
      </c>
      <c r="K565" t="s">
        <v>21</v>
      </c>
      <c r="L565" t="s">
        <v>24</v>
      </c>
      <c r="M565">
        <v>3.4</v>
      </c>
      <c r="N565">
        <v>7423.48</v>
      </c>
      <c r="O565" t="s">
        <v>19</v>
      </c>
    </row>
    <row r="566" spans="1:15" x14ac:dyDescent="0.35">
      <c r="A566">
        <v>64</v>
      </c>
      <c r="B566" t="s">
        <v>15</v>
      </c>
      <c r="C566">
        <v>19.3</v>
      </c>
      <c r="D566">
        <v>137</v>
      </c>
      <c r="E566">
        <v>81</v>
      </c>
      <c r="F566">
        <v>206.2</v>
      </c>
      <c r="G566">
        <v>120</v>
      </c>
      <c r="H566">
        <v>99</v>
      </c>
      <c r="I566">
        <v>1</v>
      </c>
      <c r="J566" t="s">
        <v>23</v>
      </c>
      <c r="K566" t="s">
        <v>28</v>
      </c>
      <c r="L566" t="s">
        <v>24</v>
      </c>
      <c r="M566">
        <v>11.5</v>
      </c>
      <c r="N566">
        <v>22913.93</v>
      </c>
      <c r="O566" t="s">
        <v>19</v>
      </c>
    </row>
    <row r="567" spans="1:15" x14ac:dyDescent="0.35">
      <c r="A567">
        <v>95</v>
      </c>
      <c r="B567" t="s">
        <v>26</v>
      </c>
      <c r="C567">
        <v>19.3</v>
      </c>
      <c r="D567">
        <v>139</v>
      </c>
      <c r="E567">
        <v>90</v>
      </c>
      <c r="F567">
        <v>226.9</v>
      </c>
      <c r="G567">
        <v>124.7</v>
      </c>
      <c r="H567">
        <v>75</v>
      </c>
      <c r="I567">
        <v>2</v>
      </c>
      <c r="J567" t="s">
        <v>20</v>
      </c>
      <c r="K567" t="s">
        <v>21</v>
      </c>
      <c r="L567" t="s">
        <v>18</v>
      </c>
      <c r="M567">
        <v>8.9</v>
      </c>
      <c r="N567">
        <v>18431.78</v>
      </c>
      <c r="O567" t="s">
        <v>19</v>
      </c>
    </row>
    <row r="568" spans="1:15" x14ac:dyDescent="0.35">
      <c r="A568">
        <v>47</v>
      </c>
      <c r="B568" t="s">
        <v>26</v>
      </c>
      <c r="C568">
        <v>19.3</v>
      </c>
      <c r="D568">
        <v>144</v>
      </c>
      <c r="E568">
        <v>83</v>
      </c>
      <c r="F568">
        <v>205</v>
      </c>
      <c r="G568">
        <v>104.4</v>
      </c>
      <c r="H568">
        <v>78</v>
      </c>
      <c r="I568">
        <v>2</v>
      </c>
      <c r="J568" t="s">
        <v>16</v>
      </c>
      <c r="K568" t="s">
        <v>17</v>
      </c>
      <c r="L568" t="s">
        <v>24</v>
      </c>
      <c r="M568">
        <v>3.2</v>
      </c>
      <c r="N568">
        <v>8466.67</v>
      </c>
      <c r="O568" t="s">
        <v>19</v>
      </c>
    </row>
    <row r="569" spans="1:15" x14ac:dyDescent="0.35">
      <c r="A569">
        <v>65</v>
      </c>
      <c r="B569" t="s">
        <v>26</v>
      </c>
      <c r="C569">
        <v>19.399999999999999</v>
      </c>
      <c r="D569">
        <v>98</v>
      </c>
      <c r="E569">
        <v>60</v>
      </c>
      <c r="F569">
        <v>178.8</v>
      </c>
      <c r="G569">
        <v>85.9</v>
      </c>
      <c r="H569">
        <v>75</v>
      </c>
      <c r="I569">
        <v>0</v>
      </c>
      <c r="J569" t="s">
        <v>16</v>
      </c>
      <c r="K569" t="s">
        <v>28</v>
      </c>
      <c r="L569" t="s">
        <v>18</v>
      </c>
      <c r="M569">
        <v>4.9000000000000004</v>
      </c>
      <c r="N569">
        <v>11820.35</v>
      </c>
      <c r="O569" t="s">
        <v>19</v>
      </c>
    </row>
    <row r="570" spans="1:15" x14ac:dyDescent="0.35">
      <c r="A570">
        <v>59</v>
      </c>
      <c r="B570" t="s">
        <v>15</v>
      </c>
      <c r="C570">
        <v>19.399999999999999</v>
      </c>
      <c r="D570">
        <v>104</v>
      </c>
      <c r="E570">
        <v>62</v>
      </c>
      <c r="F570">
        <v>207.4</v>
      </c>
      <c r="G570">
        <v>100.1</v>
      </c>
      <c r="H570">
        <v>99</v>
      </c>
      <c r="I570">
        <v>1</v>
      </c>
      <c r="J570" t="s">
        <v>23</v>
      </c>
      <c r="K570" t="s">
        <v>25</v>
      </c>
      <c r="L570" t="s">
        <v>24</v>
      </c>
      <c r="M570">
        <v>12.9</v>
      </c>
      <c r="N570">
        <v>20628.45</v>
      </c>
      <c r="O570" t="s">
        <v>19</v>
      </c>
    </row>
    <row r="571" spans="1:15" x14ac:dyDescent="0.35">
      <c r="A571">
        <v>60</v>
      </c>
      <c r="B571" t="s">
        <v>15</v>
      </c>
      <c r="C571">
        <v>19.399999999999999</v>
      </c>
      <c r="D571">
        <v>106</v>
      </c>
      <c r="E571">
        <v>60</v>
      </c>
      <c r="F571">
        <v>188.9</v>
      </c>
      <c r="G571">
        <v>118.7</v>
      </c>
      <c r="H571">
        <v>68</v>
      </c>
      <c r="I571">
        <v>1</v>
      </c>
      <c r="J571" t="s">
        <v>23</v>
      </c>
      <c r="K571" t="s">
        <v>28</v>
      </c>
      <c r="L571" t="s">
        <v>18</v>
      </c>
      <c r="M571">
        <v>15.1</v>
      </c>
      <c r="N571">
        <v>35997.949999999997</v>
      </c>
      <c r="O571" t="s">
        <v>27</v>
      </c>
    </row>
    <row r="572" spans="1:15" x14ac:dyDescent="0.35">
      <c r="A572">
        <v>48</v>
      </c>
      <c r="B572" t="s">
        <v>26</v>
      </c>
      <c r="C572">
        <v>19.399999999999999</v>
      </c>
      <c r="D572">
        <v>112</v>
      </c>
      <c r="E572">
        <v>66</v>
      </c>
      <c r="F572">
        <v>144.30000000000001</v>
      </c>
      <c r="G572">
        <v>94.6</v>
      </c>
      <c r="H572">
        <v>89</v>
      </c>
      <c r="I572">
        <v>2</v>
      </c>
      <c r="J572" t="s">
        <v>16</v>
      </c>
      <c r="K572" t="s">
        <v>17</v>
      </c>
      <c r="L572" t="s">
        <v>22</v>
      </c>
      <c r="M572">
        <v>5.3</v>
      </c>
      <c r="N572">
        <v>15505.8</v>
      </c>
      <c r="O572" t="s">
        <v>19</v>
      </c>
    </row>
    <row r="573" spans="1:15" x14ac:dyDescent="0.35">
      <c r="A573">
        <v>44</v>
      </c>
      <c r="B573" t="s">
        <v>15</v>
      </c>
      <c r="C573">
        <v>19.399999999999999</v>
      </c>
      <c r="D573">
        <v>112</v>
      </c>
      <c r="E573">
        <v>67</v>
      </c>
      <c r="F573">
        <v>167.2</v>
      </c>
      <c r="G573">
        <v>97.1</v>
      </c>
      <c r="H573">
        <v>83</v>
      </c>
      <c r="I573">
        <v>3</v>
      </c>
      <c r="J573" t="s">
        <v>23</v>
      </c>
      <c r="K573" t="s">
        <v>25</v>
      </c>
      <c r="L573" t="s">
        <v>22</v>
      </c>
      <c r="M573">
        <v>14.2</v>
      </c>
      <c r="N573">
        <v>26866.97</v>
      </c>
      <c r="O573" t="s">
        <v>27</v>
      </c>
    </row>
    <row r="574" spans="1:15" x14ac:dyDescent="0.35">
      <c r="A574">
        <v>65</v>
      </c>
      <c r="B574" t="s">
        <v>15</v>
      </c>
      <c r="C574">
        <v>19.399999999999999</v>
      </c>
      <c r="D574">
        <v>112</v>
      </c>
      <c r="E574">
        <v>73</v>
      </c>
      <c r="F574">
        <v>209.5</v>
      </c>
      <c r="G574">
        <v>98.9</v>
      </c>
      <c r="H574">
        <v>70</v>
      </c>
      <c r="I574">
        <v>1</v>
      </c>
      <c r="J574" t="s">
        <v>16</v>
      </c>
      <c r="K574" t="s">
        <v>25</v>
      </c>
      <c r="L574" t="s">
        <v>24</v>
      </c>
      <c r="M574">
        <v>3.4</v>
      </c>
      <c r="N574">
        <v>7543.91</v>
      </c>
      <c r="O574" t="s">
        <v>19</v>
      </c>
    </row>
    <row r="575" spans="1:15" x14ac:dyDescent="0.35">
      <c r="A575">
        <v>40</v>
      </c>
      <c r="B575" t="s">
        <v>26</v>
      </c>
      <c r="C575">
        <v>19.399999999999999</v>
      </c>
      <c r="D575">
        <v>116</v>
      </c>
      <c r="E575">
        <v>74</v>
      </c>
      <c r="F575">
        <v>195.9</v>
      </c>
      <c r="G575">
        <v>130.19999999999999</v>
      </c>
      <c r="H575">
        <v>78</v>
      </c>
      <c r="I575">
        <v>0</v>
      </c>
      <c r="J575" t="s">
        <v>23</v>
      </c>
      <c r="K575" t="s">
        <v>17</v>
      </c>
      <c r="L575" t="s">
        <v>24</v>
      </c>
      <c r="M575">
        <v>9.1999999999999993</v>
      </c>
      <c r="N575">
        <v>17956.580000000002</v>
      </c>
      <c r="O575" t="s">
        <v>19</v>
      </c>
    </row>
    <row r="576" spans="1:15" x14ac:dyDescent="0.35">
      <c r="A576">
        <v>32</v>
      </c>
      <c r="B576" t="s">
        <v>26</v>
      </c>
      <c r="C576">
        <v>19.399999999999999</v>
      </c>
      <c r="D576">
        <v>116</v>
      </c>
      <c r="E576">
        <v>79</v>
      </c>
      <c r="F576">
        <v>172.6</v>
      </c>
      <c r="G576">
        <v>130.30000000000001</v>
      </c>
      <c r="H576">
        <v>61</v>
      </c>
      <c r="I576">
        <v>1</v>
      </c>
      <c r="J576" t="s">
        <v>16</v>
      </c>
      <c r="K576" t="s">
        <v>17</v>
      </c>
      <c r="L576" t="s">
        <v>24</v>
      </c>
      <c r="M576">
        <v>4.5</v>
      </c>
      <c r="N576">
        <v>10332.41</v>
      </c>
      <c r="O576" t="s">
        <v>19</v>
      </c>
    </row>
    <row r="577" spans="1:15" x14ac:dyDescent="0.35">
      <c r="A577">
        <v>73</v>
      </c>
      <c r="B577" t="s">
        <v>15</v>
      </c>
      <c r="C577">
        <v>19.399999999999999</v>
      </c>
      <c r="D577">
        <v>118</v>
      </c>
      <c r="E577">
        <v>66</v>
      </c>
      <c r="F577">
        <v>246.4</v>
      </c>
      <c r="G577">
        <v>84.2</v>
      </c>
      <c r="H577">
        <v>87</v>
      </c>
      <c r="I577">
        <v>1</v>
      </c>
      <c r="J577" t="s">
        <v>23</v>
      </c>
      <c r="K577" t="s">
        <v>25</v>
      </c>
      <c r="L577" t="s">
        <v>24</v>
      </c>
      <c r="M577">
        <v>8.9</v>
      </c>
      <c r="N577">
        <v>17000.63</v>
      </c>
      <c r="O577" t="s">
        <v>19</v>
      </c>
    </row>
    <row r="578" spans="1:15" x14ac:dyDescent="0.35">
      <c r="A578">
        <v>75</v>
      </c>
      <c r="B578" t="s">
        <v>15</v>
      </c>
      <c r="C578">
        <v>19.399999999999999</v>
      </c>
      <c r="D578">
        <v>118</v>
      </c>
      <c r="E578">
        <v>70</v>
      </c>
      <c r="F578">
        <v>240.9</v>
      </c>
      <c r="G578">
        <v>141.69999999999999</v>
      </c>
      <c r="H578">
        <v>76</v>
      </c>
      <c r="I578">
        <v>2</v>
      </c>
      <c r="J578" t="s">
        <v>16</v>
      </c>
      <c r="K578" t="s">
        <v>21</v>
      </c>
      <c r="L578" t="s">
        <v>24</v>
      </c>
      <c r="M578">
        <v>4.8</v>
      </c>
      <c r="N578">
        <v>9713.07</v>
      </c>
      <c r="O578" t="s">
        <v>27</v>
      </c>
    </row>
    <row r="579" spans="1:15" x14ac:dyDescent="0.35">
      <c r="A579">
        <v>62</v>
      </c>
      <c r="B579" t="s">
        <v>15</v>
      </c>
      <c r="C579">
        <v>19.399999999999999</v>
      </c>
      <c r="D579">
        <v>120</v>
      </c>
      <c r="E579">
        <v>68</v>
      </c>
      <c r="F579">
        <v>185.2</v>
      </c>
      <c r="G579">
        <v>151.9</v>
      </c>
      <c r="H579">
        <v>61</v>
      </c>
      <c r="I579">
        <v>0</v>
      </c>
      <c r="J579" t="s">
        <v>16</v>
      </c>
      <c r="K579" t="s">
        <v>25</v>
      </c>
      <c r="L579" t="s">
        <v>18</v>
      </c>
      <c r="M579">
        <v>6.8</v>
      </c>
      <c r="N579">
        <v>12376.05</v>
      </c>
      <c r="O579" t="s">
        <v>19</v>
      </c>
    </row>
    <row r="580" spans="1:15" x14ac:dyDescent="0.35">
      <c r="A580">
        <v>52</v>
      </c>
      <c r="B580" t="s">
        <v>15</v>
      </c>
      <c r="C580">
        <v>19.399999999999999</v>
      </c>
      <c r="D580">
        <v>120</v>
      </c>
      <c r="E580">
        <v>76</v>
      </c>
      <c r="F580">
        <v>192.8</v>
      </c>
      <c r="G580">
        <v>105.3</v>
      </c>
      <c r="H580">
        <v>83</v>
      </c>
      <c r="I580">
        <v>1</v>
      </c>
      <c r="J580" t="s">
        <v>23</v>
      </c>
      <c r="K580" t="s">
        <v>17</v>
      </c>
      <c r="L580" t="s">
        <v>24</v>
      </c>
      <c r="M580">
        <v>14.2</v>
      </c>
      <c r="N580">
        <v>29053.11</v>
      </c>
      <c r="O580" t="s">
        <v>19</v>
      </c>
    </row>
    <row r="581" spans="1:15" x14ac:dyDescent="0.35">
      <c r="A581">
        <v>61</v>
      </c>
      <c r="B581" t="s">
        <v>26</v>
      </c>
      <c r="C581">
        <v>19.399999999999999</v>
      </c>
      <c r="D581">
        <v>121</v>
      </c>
      <c r="E581">
        <v>68</v>
      </c>
      <c r="F581">
        <v>213.9</v>
      </c>
      <c r="G581">
        <v>152.9</v>
      </c>
      <c r="H581">
        <v>97</v>
      </c>
      <c r="I581">
        <v>0</v>
      </c>
      <c r="J581" t="s">
        <v>23</v>
      </c>
      <c r="K581" t="s">
        <v>21</v>
      </c>
      <c r="L581" t="s">
        <v>24</v>
      </c>
      <c r="M581">
        <v>14.5</v>
      </c>
      <c r="N581">
        <v>27840.62</v>
      </c>
      <c r="O581" t="s">
        <v>19</v>
      </c>
    </row>
    <row r="582" spans="1:15" x14ac:dyDescent="0.35">
      <c r="A582">
        <v>66</v>
      </c>
      <c r="B582" t="s">
        <v>26</v>
      </c>
      <c r="C582">
        <v>19.399999999999999</v>
      </c>
      <c r="D582">
        <v>124</v>
      </c>
      <c r="E582">
        <v>75</v>
      </c>
      <c r="F582">
        <v>222.6</v>
      </c>
      <c r="G582">
        <v>117.9</v>
      </c>
      <c r="H582">
        <v>88</v>
      </c>
      <c r="I582">
        <v>1</v>
      </c>
      <c r="J582" t="s">
        <v>20</v>
      </c>
      <c r="K582" t="s">
        <v>21</v>
      </c>
      <c r="L582" t="s">
        <v>24</v>
      </c>
      <c r="M582">
        <v>9.5</v>
      </c>
      <c r="N582">
        <v>15286.19</v>
      </c>
      <c r="O582" t="s">
        <v>19</v>
      </c>
    </row>
    <row r="583" spans="1:15" x14ac:dyDescent="0.35">
      <c r="A583">
        <v>67</v>
      </c>
      <c r="B583" t="s">
        <v>26</v>
      </c>
      <c r="C583">
        <v>19.399999999999999</v>
      </c>
      <c r="D583">
        <v>125</v>
      </c>
      <c r="E583">
        <v>80</v>
      </c>
      <c r="F583">
        <v>217.8</v>
      </c>
      <c r="G583">
        <v>124.1</v>
      </c>
      <c r="H583">
        <v>79</v>
      </c>
      <c r="I583">
        <v>1</v>
      </c>
      <c r="J583" t="s">
        <v>16</v>
      </c>
      <c r="K583" t="s">
        <v>21</v>
      </c>
      <c r="L583" t="s">
        <v>18</v>
      </c>
      <c r="M583">
        <v>10.1</v>
      </c>
      <c r="N583">
        <v>19955.009999999998</v>
      </c>
      <c r="O583" t="s">
        <v>19</v>
      </c>
    </row>
    <row r="584" spans="1:15" x14ac:dyDescent="0.35">
      <c r="A584">
        <v>61</v>
      </c>
      <c r="B584" t="s">
        <v>26</v>
      </c>
      <c r="C584">
        <v>19.399999999999999</v>
      </c>
      <c r="D584">
        <v>126</v>
      </c>
      <c r="E584">
        <v>80</v>
      </c>
      <c r="F584">
        <v>224.3</v>
      </c>
      <c r="G584">
        <v>92.3</v>
      </c>
      <c r="H584">
        <v>76</v>
      </c>
      <c r="I584">
        <v>2</v>
      </c>
      <c r="J584" t="s">
        <v>16</v>
      </c>
      <c r="K584" t="s">
        <v>28</v>
      </c>
      <c r="L584" t="s">
        <v>24</v>
      </c>
      <c r="M584">
        <v>5</v>
      </c>
      <c r="N584">
        <v>12696.78</v>
      </c>
      <c r="O584" t="s">
        <v>19</v>
      </c>
    </row>
    <row r="585" spans="1:15" x14ac:dyDescent="0.35">
      <c r="A585">
        <v>77</v>
      </c>
      <c r="B585" t="s">
        <v>26</v>
      </c>
      <c r="C585">
        <v>19.399999999999999</v>
      </c>
      <c r="D585">
        <v>127</v>
      </c>
      <c r="E585">
        <v>86</v>
      </c>
      <c r="F585">
        <v>192.8</v>
      </c>
      <c r="G585">
        <v>140.69999999999999</v>
      </c>
      <c r="H585">
        <v>81</v>
      </c>
      <c r="I585">
        <v>1</v>
      </c>
      <c r="J585" t="s">
        <v>20</v>
      </c>
      <c r="K585" t="s">
        <v>17</v>
      </c>
      <c r="L585" t="s">
        <v>18</v>
      </c>
      <c r="M585">
        <v>4.0999999999999996</v>
      </c>
      <c r="N585">
        <v>10070.16</v>
      </c>
      <c r="O585" t="s">
        <v>27</v>
      </c>
    </row>
    <row r="586" spans="1:15" x14ac:dyDescent="0.35">
      <c r="A586">
        <v>70</v>
      </c>
      <c r="B586" t="s">
        <v>26</v>
      </c>
      <c r="C586">
        <v>19.399999999999999</v>
      </c>
      <c r="D586">
        <v>128</v>
      </c>
      <c r="E586">
        <v>78</v>
      </c>
      <c r="F586">
        <v>239.9</v>
      </c>
      <c r="G586">
        <v>148.69999999999999</v>
      </c>
      <c r="H586">
        <v>96</v>
      </c>
      <c r="I586">
        <v>0</v>
      </c>
      <c r="J586" t="s">
        <v>23</v>
      </c>
      <c r="K586" t="s">
        <v>21</v>
      </c>
      <c r="L586" t="s">
        <v>22</v>
      </c>
      <c r="M586">
        <v>13.6</v>
      </c>
      <c r="N586">
        <v>19457.93</v>
      </c>
      <c r="O586" t="s">
        <v>19</v>
      </c>
    </row>
    <row r="587" spans="1:15" x14ac:dyDescent="0.35">
      <c r="A587">
        <v>64</v>
      </c>
      <c r="B587" t="s">
        <v>15</v>
      </c>
      <c r="C587">
        <v>19.399999999999999</v>
      </c>
      <c r="D587">
        <v>128</v>
      </c>
      <c r="E587">
        <v>88</v>
      </c>
      <c r="F587">
        <v>200.5</v>
      </c>
      <c r="G587">
        <v>76.5</v>
      </c>
      <c r="H587">
        <v>73</v>
      </c>
      <c r="I587">
        <v>3</v>
      </c>
      <c r="J587" t="s">
        <v>16</v>
      </c>
      <c r="K587" t="s">
        <v>25</v>
      </c>
      <c r="L587" t="s">
        <v>22</v>
      </c>
      <c r="M587">
        <v>1.9</v>
      </c>
      <c r="N587">
        <v>4667.82</v>
      </c>
      <c r="O587" t="s">
        <v>19</v>
      </c>
    </row>
    <row r="588" spans="1:15" x14ac:dyDescent="0.35">
      <c r="A588">
        <v>52</v>
      </c>
      <c r="B588" t="s">
        <v>15</v>
      </c>
      <c r="C588">
        <v>19.399999999999999</v>
      </c>
      <c r="D588">
        <v>131</v>
      </c>
      <c r="E588">
        <v>76</v>
      </c>
      <c r="F588">
        <v>184</v>
      </c>
      <c r="G588">
        <v>96</v>
      </c>
      <c r="H588">
        <v>95</v>
      </c>
      <c r="I588">
        <v>3</v>
      </c>
      <c r="J588" t="s">
        <v>20</v>
      </c>
      <c r="K588" t="s">
        <v>17</v>
      </c>
      <c r="L588" t="s">
        <v>22</v>
      </c>
      <c r="M588">
        <v>41.1</v>
      </c>
      <c r="N588">
        <v>70802.720000000001</v>
      </c>
      <c r="O588" t="s">
        <v>27</v>
      </c>
    </row>
    <row r="589" spans="1:15" x14ac:dyDescent="0.35">
      <c r="A589">
        <v>67</v>
      </c>
      <c r="B589" t="s">
        <v>15</v>
      </c>
      <c r="C589">
        <v>19.399999999999999</v>
      </c>
      <c r="D589">
        <v>134</v>
      </c>
      <c r="E589">
        <v>78</v>
      </c>
      <c r="F589">
        <v>168</v>
      </c>
      <c r="G589">
        <v>99</v>
      </c>
      <c r="H589">
        <v>72</v>
      </c>
      <c r="I589">
        <v>1</v>
      </c>
      <c r="J589" t="s">
        <v>23</v>
      </c>
      <c r="K589" t="s">
        <v>28</v>
      </c>
      <c r="L589" t="s">
        <v>18</v>
      </c>
      <c r="M589">
        <v>13.3</v>
      </c>
      <c r="N589">
        <v>28031.919999999998</v>
      </c>
      <c r="O589" t="s">
        <v>19</v>
      </c>
    </row>
    <row r="590" spans="1:15" x14ac:dyDescent="0.35">
      <c r="A590">
        <v>76</v>
      </c>
      <c r="B590" t="s">
        <v>15</v>
      </c>
      <c r="C590">
        <v>19.399999999999999</v>
      </c>
      <c r="D590">
        <v>135</v>
      </c>
      <c r="E590">
        <v>79</v>
      </c>
      <c r="F590">
        <v>252.6</v>
      </c>
      <c r="G590">
        <v>113.3</v>
      </c>
      <c r="H590">
        <v>70</v>
      </c>
      <c r="I590">
        <v>1</v>
      </c>
      <c r="J590" t="s">
        <v>20</v>
      </c>
      <c r="K590" t="s">
        <v>17</v>
      </c>
      <c r="L590" t="s">
        <v>18</v>
      </c>
      <c r="M590">
        <v>7.3</v>
      </c>
      <c r="N590">
        <v>13442.75</v>
      </c>
      <c r="O590" t="s">
        <v>19</v>
      </c>
    </row>
    <row r="591" spans="1:15" x14ac:dyDescent="0.35">
      <c r="A591">
        <v>81</v>
      </c>
      <c r="B591" t="s">
        <v>15</v>
      </c>
      <c r="C591">
        <v>19.399999999999999</v>
      </c>
      <c r="D591">
        <v>140</v>
      </c>
      <c r="E591">
        <v>88</v>
      </c>
      <c r="F591">
        <v>197.7</v>
      </c>
      <c r="G591">
        <v>85.2</v>
      </c>
      <c r="H591">
        <v>68</v>
      </c>
      <c r="I591">
        <v>1</v>
      </c>
      <c r="J591" t="s">
        <v>16</v>
      </c>
      <c r="K591" t="s">
        <v>25</v>
      </c>
      <c r="L591" t="s">
        <v>22</v>
      </c>
      <c r="M591">
        <v>4.7</v>
      </c>
      <c r="N591">
        <v>8020.83</v>
      </c>
      <c r="O591" t="s">
        <v>19</v>
      </c>
    </row>
    <row r="592" spans="1:15" x14ac:dyDescent="0.35">
      <c r="A592">
        <v>47</v>
      </c>
      <c r="B592" t="s">
        <v>26</v>
      </c>
      <c r="C592">
        <v>19.399999999999999</v>
      </c>
      <c r="D592">
        <v>142</v>
      </c>
      <c r="E592">
        <v>90</v>
      </c>
      <c r="F592">
        <v>220.3</v>
      </c>
      <c r="G592">
        <v>86.6</v>
      </c>
      <c r="H592">
        <v>93</v>
      </c>
      <c r="I592">
        <v>2</v>
      </c>
      <c r="J592" t="s">
        <v>23</v>
      </c>
      <c r="K592" t="s">
        <v>25</v>
      </c>
      <c r="L592" t="s">
        <v>18</v>
      </c>
      <c r="M592">
        <v>8.1</v>
      </c>
      <c r="N592">
        <v>16209.96</v>
      </c>
      <c r="O592" t="s">
        <v>19</v>
      </c>
    </row>
    <row r="593" spans="1:15" x14ac:dyDescent="0.35">
      <c r="A593">
        <v>78</v>
      </c>
      <c r="B593" t="s">
        <v>15</v>
      </c>
      <c r="C593">
        <v>19.399999999999999</v>
      </c>
      <c r="D593">
        <v>149</v>
      </c>
      <c r="E593">
        <v>86</v>
      </c>
      <c r="F593">
        <v>206</v>
      </c>
      <c r="G593">
        <v>93.1</v>
      </c>
      <c r="H593">
        <v>87</v>
      </c>
      <c r="I593">
        <v>1</v>
      </c>
      <c r="J593" t="s">
        <v>16</v>
      </c>
      <c r="K593" t="s">
        <v>17</v>
      </c>
      <c r="L593" t="s">
        <v>24</v>
      </c>
      <c r="M593">
        <v>4.9000000000000004</v>
      </c>
      <c r="N593">
        <v>11491.06</v>
      </c>
      <c r="O593" t="s">
        <v>19</v>
      </c>
    </row>
    <row r="594" spans="1:15" x14ac:dyDescent="0.35">
      <c r="A594">
        <v>64</v>
      </c>
      <c r="B594" t="s">
        <v>15</v>
      </c>
      <c r="C594">
        <v>19.5</v>
      </c>
      <c r="D594">
        <v>101</v>
      </c>
      <c r="E594">
        <v>68</v>
      </c>
      <c r="F594">
        <v>222.6</v>
      </c>
      <c r="G594">
        <v>89.8</v>
      </c>
      <c r="H594">
        <v>75</v>
      </c>
      <c r="I594">
        <v>3</v>
      </c>
      <c r="J594" t="s">
        <v>23</v>
      </c>
      <c r="K594" t="s">
        <v>17</v>
      </c>
      <c r="L594" t="s">
        <v>24</v>
      </c>
      <c r="M594">
        <v>10.1</v>
      </c>
      <c r="N594">
        <v>20412.62</v>
      </c>
      <c r="O594" t="s">
        <v>19</v>
      </c>
    </row>
    <row r="595" spans="1:15" x14ac:dyDescent="0.35">
      <c r="A595">
        <v>65</v>
      </c>
      <c r="B595" t="s">
        <v>15</v>
      </c>
      <c r="C595">
        <v>19.5</v>
      </c>
      <c r="D595">
        <v>108</v>
      </c>
      <c r="E595">
        <v>60</v>
      </c>
      <c r="F595">
        <v>199</v>
      </c>
      <c r="G595">
        <v>87.4</v>
      </c>
      <c r="H595">
        <v>74</v>
      </c>
      <c r="I595">
        <v>1</v>
      </c>
      <c r="J595" t="s">
        <v>23</v>
      </c>
      <c r="K595" t="s">
        <v>17</v>
      </c>
      <c r="L595" t="s">
        <v>22</v>
      </c>
      <c r="M595">
        <v>7.9</v>
      </c>
      <c r="N595">
        <v>19749.75</v>
      </c>
      <c r="O595" t="s">
        <v>27</v>
      </c>
    </row>
    <row r="596" spans="1:15" x14ac:dyDescent="0.35">
      <c r="A596">
        <v>67</v>
      </c>
      <c r="B596" t="s">
        <v>26</v>
      </c>
      <c r="C596">
        <v>19.5</v>
      </c>
      <c r="D596">
        <v>108</v>
      </c>
      <c r="E596">
        <v>71</v>
      </c>
      <c r="F596">
        <v>186.4</v>
      </c>
      <c r="G596">
        <v>81</v>
      </c>
      <c r="H596">
        <v>84</v>
      </c>
      <c r="I596">
        <v>2</v>
      </c>
      <c r="J596" t="s">
        <v>16</v>
      </c>
      <c r="K596" t="s">
        <v>17</v>
      </c>
      <c r="L596" t="s">
        <v>24</v>
      </c>
      <c r="M596">
        <v>8.8000000000000007</v>
      </c>
      <c r="N596">
        <v>16644.990000000002</v>
      </c>
      <c r="O596" t="s">
        <v>19</v>
      </c>
    </row>
    <row r="597" spans="1:15" x14ac:dyDescent="0.35">
      <c r="A597">
        <v>68</v>
      </c>
      <c r="B597" t="s">
        <v>15</v>
      </c>
      <c r="C597">
        <v>19.5</v>
      </c>
      <c r="D597">
        <v>112</v>
      </c>
      <c r="E597">
        <v>67</v>
      </c>
      <c r="F597">
        <v>226.7</v>
      </c>
      <c r="G597">
        <v>102.3</v>
      </c>
      <c r="H597">
        <v>83</v>
      </c>
      <c r="I597">
        <v>1</v>
      </c>
      <c r="J597" t="s">
        <v>23</v>
      </c>
      <c r="K597" t="s">
        <v>17</v>
      </c>
      <c r="L597" t="s">
        <v>18</v>
      </c>
      <c r="M597">
        <v>11.2</v>
      </c>
      <c r="N597">
        <v>17465.919999999998</v>
      </c>
      <c r="O597" t="s">
        <v>19</v>
      </c>
    </row>
    <row r="598" spans="1:15" x14ac:dyDescent="0.35">
      <c r="A598">
        <v>70</v>
      </c>
      <c r="B598" t="s">
        <v>15</v>
      </c>
      <c r="C598">
        <v>19.5</v>
      </c>
      <c r="D598">
        <v>112</v>
      </c>
      <c r="E598">
        <v>78</v>
      </c>
      <c r="F598">
        <v>227.6</v>
      </c>
      <c r="G598">
        <v>79</v>
      </c>
      <c r="H598">
        <v>76</v>
      </c>
      <c r="I598">
        <v>0</v>
      </c>
      <c r="J598" t="s">
        <v>23</v>
      </c>
      <c r="K598" t="s">
        <v>17</v>
      </c>
      <c r="L598" t="s">
        <v>22</v>
      </c>
      <c r="M598">
        <v>6.7</v>
      </c>
      <c r="N598">
        <v>15781.97</v>
      </c>
      <c r="O598" t="s">
        <v>19</v>
      </c>
    </row>
    <row r="599" spans="1:15" x14ac:dyDescent="0.35">
      <c r="A599">
        <v>43</v>
      </c>
      <c r="B599" t="s">
        <v>26</v>
      </c>
      <c r="C599">
        <v>19.5</v>
      </c>
      <c r="D599">
        <v>114</v>
      </c>
      <c r="E599">
        <v>66</v>
      </c>
      <c r="F599">
        <v>175.2</v>
      </c>
      <c r="G599">
        <v>92.3</v>
      </c>
      <c r="H599">
        <v>78</v>
      </c>
      <c r="I599">
        <v>0</v>
      </c>
      <c r="J599" t="s">
        <v>23</v>
      </c>
      <c r="K599" t="s">
        <v>17</v>
      </c>
      <c r="L599" t="s">
        <v>18</v>
      </c>
      <c r="M599">
        <v>16.600000000000001</v>
      </c>
      <c r="N599">
        <v>28033.38</v>
      </c>
      <c r="O599" t="s">
        <v>19</v>
      </c>
    </row>
    <row r="600" spans="1:15" x14ac:dyDescent="0.35">
      <c r="A600">
        <v>55</v>
      </c>
      <c r="B600" t="s">
        <v>15</v>
      </c>
      <c r="C600">
        <v>19.5</v>
      </c>
      <c r="D600">
        <v>115</v>
      </c>
      <c r="E600">
        <v>70</v>
      </c>
      <c r="F600">
        <v>204.8</v>
      </c>
      <c r="G600">
        <v>105.7</v>
      </c>
      <c r="H600">
        <v>56</v>
      </c>
      <c r="I600">
        <v>0</v>
      </c>
      <c r="J600" t="s">
        <v>16</v>
      </c>
      <c r="K600" t="s">
        <v>17</v>
      </c>
      <c r="L600" t="s">
        <v>22</v>
      </c>
      <c r="M600">
        <v>12.6</v>
      </c>
      <c r="N600">
        <v>22990.84</v>
      </c>
      <c r="O600" t="s">
        <v>27</v>
      </c>
    </row>
    <row r="601" spans="1:15" x14ac:dyDescent="0.35">
      <c r="A601">
        <v>53</v>
      </c>
      <c r="B601" t="s">
        <v>26</v>
      </c>
      <c r="C601">
        <v>19.5</v>
      </c>
      <c r="D601">
        <v>118</v>
      </c>
      <c r="E601">
        <v>72</v>
      </c>
      <c r="F601">
        <v>197.8</v>
      </c>
      <c r="G601">
        <v>102.7</v>
      </c>
      <c r="H601">
        <v>93</v>
      </c>
      <c r="I601">
        <v>2</v>
      </c>
      <c r="J601" t="s">
        <v>16</v>
      </c>
      <c r="K601" t="s">
        <v>28</v>
      </c>
      <c r="L601" t="s">
        <v>22</v>
      </c>
      <c r="M601">
        <v>5.6</v>
      </c>
      <c r="N601">
        <v>14018.71</v>
      </c>
      <c r="O601" t="s">
        <v>19</v>
      </c>
    </row>
    <row r="602" spans="1:15" x14ac:dyDescent="0.35">
      <c r="A602">
        <v>55</v>
      </c>
      <c r="B602" t="s">
        <v>15</v>
      </c>
      <c r="C602">
        <v>19.5</v>
      </c>
      <c r="D602">
        <v>120</v>
      </c>
      <c r="E602">
        <v>70</v>
      </c>
      <c r="F602">
        <v>225.6</v>
      </c>
      <c r="G602">
        <v>132.30000000000001</v>
      </c>
      <c r="H602">
        <v>82</v>
      </c>
      <c r="I602">
        <v>0</v>
      </c>
      <c r="J602" t="s">
        <v>23</v>
      </c>
      <c r="K602" t="s">
        <v>25</v>
      </c>
      <c r="L602" t="s">
        <v>18</v>
      </c>
      <c r="M602">
        <v>4.8</v>
      </c>
      <c r="N602">
        <v>8737.86</v>
      </c>
      <c r="O602" t="s">
        <v>27</v>
      </c>
    </row>
    <row r="603" spans="1:15" x14ac:dyDescent="0.35">
      <c r="A603">
        <v>45</v>
      </c>
      <c r="B603" t="s">
        <v>26</v>
      </c>
      <c r="C603">
        <v>19.5</v>
      </c>
      <c r="D603">
        <v>120</v>
      </c>
      <c r="E603">
        <v>75</v>
      </c>
      <c r="F603">
        <v>166</v>
      </c>
      <c r="G603">
        <v>102.2</v>
      </c>
      <c r="H603">
        <v>74</v>
      </c>
      <c r="I603">
        <v>1</v>
      </c>
      <c r="J603" t="s">
        <v>16</v>
      </c>
      <c r="K603" t="s">
        <v>28</v>
      </c>
      <c r="L603" t="s">
        <v>18</v>
      </c>
      <c r="M603">
        <v>5.9</v>
      </c>
      <c r="N603">
        <v>13680.83</v>
      </c>
      <c r="O603" t="s">
        <v>19</v>
      </c>
    </row>
    <row r="604" spans="1:15" x14ac:dyDescent="0.35">
      <c r="A604">
        <v>90</v>
      </c>
      <c r="B604" t="s">
        <v>15</v>
      </c>
      <c r="C604">
        <v>19.5</v>
      </c>
      <c r="D604">
        <v>123</v>
      </c>
      <c r="E604">
        <v>76</v>
      </c>
      <c r="F604">
        <v>213.8</v>
      </c>
      <c r="G604">
        <v>128.5</v>
      </c>
      <c r="H604">
        <v>68</v>
      </c>
      <c r="I604">
        <v>2</v>
      </c>
      <c r="J604" t="s">
        <v>16</v>
      </c>
      <c r="K604" t="s">
        <v>21</v>
      </c>
      <c r="L604" t="s">
        <v>24</v>
      </c>
      <c r="M604">
        <v>4.5</v>
      </c>
      <c r="N604">
        <v>8367.86</v>
      </c>
      <c r="O604" t="s">
        <v>19</v>
      </c>
    </row>
    <row r="605" spans="1:15" x14ac:dyDescent="0.35">
      <c r="A605">
        <v>35</v>
      </c>
      <c r="B605" t="s">
        <v>26</v>
      </c>
      <c r="C605">
        <v>19.5</v>
      </c>
      <c r="D605">
        <v>125</v>
      </c>
      <c r="E605">
        <v>76</v>
      </c>
      <c r="F605">
        <v>223.4</v>
      </c>
      <c r="G605">
        <v>101.2</v>
      </c>
      <c r="H605">
        <v>76</v>
      </c>
      <c r="I605">
        <v>0</v>
      </c>
      <c r="J605" t="s">
        <v>20</v>
      </c>
      <c r="K605" t="s">
        <v>25</v>
      </c>
      <c r="L605" t="s">
        <v>22</v>
      </c>
      <c r="M605">
        <v>1.7</v>
      </c>
      <c r="N605">
        <v>4765.26</v>
      </c>
      <c r="O605" t="s">
        <v>19</v>
      </c>
    </row>
    <row r="606" spans="1:15" x14ac:dyDescent="0.35">
      <c r="A606">
        <v>60</v>
      </c>
      <c r="B606" t="s">
        <v>26</v>
      </c>
      <c r="C606">
        <v>19.5</v>
      </c>
      <c r="D606">
        <v>127</v>
      </c>
      <c r="E606">
        <v>84</v>
      </c>
      <c r="F606">
        <v>227.3</v>
      </c>
      <c r="G606">
        <v>125.5</v>
      </c>
      <c r="H606">
        <v>103</v>
      </c>
      <c r="I606">
        <v>1</v>
      </c>
      <c r="J606" t="s">
        <v>23</v>
      </c>
      <c r="K606" t="s">
        <v>21</v>
      </c>
      <c r="L606" t="s">
        <v>22</v>
      </c>
      <c r="M606">
        <v>7.9</v>
      </c>
      <c r="N606">
        <v>15467.78</v>
      </c>
      <c r="O606" t="s">
        <v>19</v>
      </c>
    </row>
    <row r="607" spans="1:15" x14ac:dyDescent="0.35">
      <c r="A607">
        <v>64</v>
      </c>
      <c r="B607" t="s">
        <v>26</v>
      </c>
      <c r="C607">
        <v>19.5</v>
      </c>
      <c r="D607">
        <v>128</v>
      </c>
      <c r="E607">
        <v>78</v>
      </c>
      <c r="F607">
        <v>223.1</v>
      </c>
      <c r="G607">
        <v>102.7</v>
      </c>
      <c r="H607">
        <v>91</v>
      </c>
      <c r="I607">
        <v>1</v>
      </c>
      <c r="J607" t="s">
        <v>16</v>
      </c>
      <c r="K607" t="s">
        <v>25</v>
      </c>
      <c r="L607" t="s">
        <v>24</v>
      </c>
      <c r="M607">
        <v>3.5</v>
      </c>
      <c r="N607">
        <v>6623.23</v>
      </c>
      <c r="O607" t="s">
        <v>19</v>
      </c>
    </row>
    <row r="608" spans="1:15" x14ac:dyDescent="0.35">
      <c r="A608">
        <v>61</v>
      </c>
      <c r="B608" t="s">
        <v>26</v>
      </c>
      <c r="C608">
        <v>19.5</v>
      </c>
      <c r="D608">
        <v>129</v>
      </c>
      <c r="E608">
        <v>82</v>
      </c>
      <c r="F608">
        <v>155.5</v>
      </c>
      <c r="G608">
        <v>77.599999999999994</v>
      </c>
      <c r="H608">
        <v>76</v>
      </c>
      <c r="I608">
        <v>1</v>
      </c>
      <c r="J608" t="s">
        <v>20</v>
      </c>
      <c r="K608" t="s">
        <v>17</v>
      </c>
      <c r="L608" t="s">
        <v>24</v>
      </c>
      <c r="M608">
        <v>10.4</v>
      </c>
      <c r="N608">
        <v>22449.93</v>
      </c>
      <c r="O608" t="s">
        <v>19</v>
      </c>
    </row>
    <row r="609" spans="1:15" x14ac:dyDescent="0.35">
      <c r="A609">
        <v>72</v>
      </c>
      <c r="B609" t="s">
        <v>26</v>
      </c>
      <c r="C609">
        <v>19.5</v>
      </c>
      <c r="D609">
        <v>134</v>
      </c>
      <c r="E609">
        <v>77</v>
      </c>
      <c r="F609">
        <v>183.9</v>
      </c>
      <c r="G609">
        <v>139.30000000000001</v>
      </c>
      <c r="H609">
        <v>94</v>
      </c>
      <c r="I609">
        <v>1</v>
      </c>
      <c r="J609" t="s">
        <v>16</v>
      </c>
      <c r="K609" t="s">
        <v>21</v>
      </c>
      <c r="L609" t="s">
        <v>18</v>
      </c>
      <c r="M609">
        <v>4.3</v>
      </c>
      <c r="N609">
        <v>7665.48</v>
      </c>
      <c r="O609" t="s">
        <v>19</v>
      </c>
    </row>
    <row r="610" spans="1:15" x14ac:dyDescent="0.35">
      <c r="A610">
        <v>77</v>
      </c>
      <c r="B610" t="s">
        <v>15</v>
      </c>
      <c r="C610">
        <v>19.5</v>
      </c>
      <c r="D610">
        <v>134</v>
      </c>
      <c r="E610">
        <v>83</v>
      </c>
      <c r="F610">
        <v>183</v>
      </c>
      <c r="G610">
        <v>138.4</v>
      </c>
      <c r="H610">
        <v>63</v>
      </c>
      <c r="I610">
        <v>0</v>
      </c>
      <c r="J610" t="s">
        <v>20</v>
      </c>
      <c r="K610" t="s">
        <v>17</v>
      </c>
      <c r="L610" t="s">
        <v>24</v>
      </c>
      <c r="M610">
        <v>4.7</v>
      </c>
      <c r="N610">
        <v>12191.47</v>
      </c>
      <c r="O610" t="s">
        <v>19</v>
      </c>
    </row>
    <row r="611" spans="1:15" x14ac:dyDescent="0.35">
      <c r="A611">
        <v>67</v>
      </c>
      <c r="B611" t="s">
        <v>26</v>
      </c>
      <c r="C611">
        <v>19.5</v>
      </c>
      <c r="D611">
        <v>135</v>
      </c>
      <c r="E611">
        <v>85</v>
      </c>
      <c r="F611">
        <v>201.1</v>
      </c>
      <c r="G611">
        <v>95.5</v>
      </c>
      <c r="H611">
        <v>70</v>
      </c>
      <c r="I611">
        <v>1</v>
      </c>
      <c r="J611" t="s">
        <v>16</v>
      </c>
      <c r="K611" t="s">
        <v>17</v>
      </c>
      <c r="L611" t="s">
        <v>24</v>
      </c>
      <c r="M611">
        <v>7.4</v>
      </c>
      <c r="N611">
        <v>14638.6</v>
      </c>
      <c r="O611" t="s">
        <v>19</v>
      </c>
    </row>
    <row r="612" spans="1:15" x14ac:dyDescent="0.35">
      <c r="A612">
        <v>60</v>
      </c>
      <c r="B612" t="s">
        <v>15</v>
      </c>
      <c r="C612">
        <v>19.5</v>
      </c>
      <c r="D612">
        <v>137</v>
      </c>
      <c r="E612">
        <v>73</v>
      </c>
      <c r="F612">
        <v>208.9</v>
      </c>
      <c r="G612">
        <v>128.1</v>
      </c>
      <c r="H612">
        <v>94</v>
      </c>
      <c r="I612">
        <v>1</v>
      </c>
      <c r="J612" t="s">
        <v>23</v>
      </c>
      <c r="K612" t="s">
        <v>21</v>
      </c>
      <c r="L612" t="s">
        <v>22</v>
      </c>
      <c r="M612">
        <v>9.6</v>
      </c>
      <c r="N612">
        <v>19446.21</v>
      </c>
      <c r="O612" t="s">
        <v>19</v>
      </c>
    </row>
    <row r="613" spans="1:15" x14ac:dyDescent="0.35">
      <c r="A613">
        <v>86</v>
      </c>
      <c r="B613" t="s">
        <v>15</v>
      </c>
      <c r="C613">
        <v>19.5</v>
      </c>
      <c r="D613">
        <v>137</v>
      </c>
      <c r="E613">
        <v>90</v>
      </c>
      <c r="F613">
        <v>210</v>
      </c>
      <c r="G613">
        <v>80.8</v>
      </c>
      <c r="H613">
        <v>89</v>
      </c>
      <c r="I613">
        <v>2</v>
      </c>
      <c r="J613" t="s">
        <v>20</v>
      </c>
      <c r="K613" t="s">
        <v>17</v>
      </c>
      <c r="L613" t="s">
        <v>18</v>
      </c>
      <c r="M613">
        <v>3.9</v>
      </c>
      <c r="N613">
        <v>10086.25</v>
      </c>
      <c r="O613" t="s">
        <v>27</v>
      </c>
    </row>
    <row r="614" spans="1:15" x14ac:dyDescent="0.35">
      <c r="A614">
        <v>52</v>
      </c>
      <c r="B614" t="s">
        <v>15</v>
      </c>
      <c r="C614">
        <v>19.5</v>
      </c>
      <c r="D614">
        <v>140</v>
      </c>
      <c r="E614">
        <v>83</v>
      </c>
      <c r="F614">
        <v>187.1</v>
      </c>
      <c r="G614">
        <v>94.5</v>
      </c>
      <c r="H614">
        <v>77</v>
      </c>
      <c r="I614">
        <v>1</v>
      </c>
      <c r="J614" t="s">
        <v>20</v>
      </c>
      <c r="K614" t="s">
        <v>17</v>
      </c>
      <c r="L614" t="s">
        <v>18</v>
      </c>
      <c r="M614">
        <v>7.1</v>
      </c>
      <c r="N614">
        <v>12827.1</v>
      </c>
      <c r="O614" t="s">
        <v>19</v>
      </c>
    </row>
    <row r="615" spans="1:15" x14ac:dyDescent="0.35">
      <c r="A615">
        <v>95</v>
      </c>
      <c r="B615" t="s">
        <v>26</v>
      </c>
      <c r="C615">
        <v>19.5</v>
      </c>
      <c r="D615">
        <v>147</v>
      </c>
      <c r="E615">
        <v>77</v>
      </c>
      <c r="F615">
        <v>234.3</v>
      </c>
      <c r="G615">
        <v>105.1</v>
      </c>
      <c r="H615">
        <v>74</v>
      </c>
      <c r="I615">
        <v>2</v>
      </c>
      <c r="J615" t="s">
        <v>16</v>
      </c>
      <c r="K615" t="s">
        <v>17</v>
      </c>
      <c r="L615" t="s">
        <v>22</v>
      </c>
      <c r="M615">
        <v>8.6999999999999993</v>
      </c>
      <c r="N615">
        <v>16572.849999999999</v>
      </c>
      <c r="O615" t="s">
        <v>19</v>
      </c>
    </row>
    <row r="616" spans="1:15" x14ac:dyDescent="0.35">
      <c r="A616">
        <v>95</v>
      </c>
      <c r="B616" t="s">
        <v>15</v>
      </c>
      <c r="C616">
        <v>19.5</v>
      </c>
      <c r="D616">
        <v>148</v>
      </c>
      <c r="E616">
        <v>88</v>
      </c>
      <c r="F616">
        <v>209.4</v>
      </c>
      <c r="G616">
        <v>95.3</v>
      </c>
      <c r="H616">
        <v>98</v>
      </c>
      <c r="I616">
        <v>1</v>
      </c>
      <c r="J616" t="s">
        <v>23</v>
      </c>
      <c r="K616" t="s">
        <v>25</v>
      </c>
      <c r="L616" t="s">
        <v>24</v>
      </c>
      <c r="M616">
        <v>13.8</v>
      </c>
      <c r="N616">
        <v>21835.94</v>
      </c>
      <c r="O616" t="s">
        <v>19</v>
      </c>
    </row>
    <row r="617" spans="1:15" x14ac:dyDescent="0.35">
      <c r="A617">
        <v>66</v>
      </c>
      <c r="B617" t="s">
        <v>26</v>
      </c>
      <c r="C617">
        <v>19.600000000000001</v>
      </c>
      <c r="D617">
        <v>101</v>
      </c>
      <c r="E617">
        <v>68</v>
      </c>
      <c r="F617">
        <v>212.1</v>
      </c>
      <c r="G617">
        <v>79</v>
      </c>
      <c r="H617">
        <v>79</v>
      </c>
      <c r="I617">
        <v>1</v>
      </c>
      <c r="J617" t="s">
        <v>23</v>
      </c>
      <c r="K617" t="s">
        <v>17</v>
      </c>
      <c r="L617" t="s">
        <v>24</v>
      </c>
      <c r="M617">
        <v>12.7</v>
      </c>
      <c r="N617">
        <v>23283.29</v>
      </c>
      <c r="O617" t="s">
        <v>19</v>
      </c>
    </row>
    <row r="618" spans="1:15" x14ac:dyDescent="0.35">
      <c r="A618">
        <v>40</v>
      </c>
      <c r="B618" t="s">
        <v>15</v>
      </c>
      <c r="C618">
        <v>19.600000000000001</v>
      </c>
      <c r="D618">
        <v>107</v>
      </c>
      <c r="E618">
        <v>63</v>
      </c>
      <c r="F618">
        <v>187.6</v>
      </c>
      <c r="G618">
        <v>117.2</v>
      </c>
      <c r="H618">
        <v>69</v>
      </c>
      <c r="I618">
        <v>4</v>
      </c>
      <c r="J618" t="s">
        <v>23</v>
      </c>
      <c r="K618" t="s">
        <v>17</v>
      </c>
      <c r="L618" t="s">
        <v>22</v>
      </c>
      <c r="M618">
        <v>6.8</v>
      </c>
      <c r="N618">
        <v>14560.03</v>
      </c>
      <c r="O618" t="s">
        <v>19</v>
      </c>
    </row>
    <row r="619" spans="1:15" x14ac:dyDescent="0.35">
      <c r="A619">
        <v>80</v>
      </c>
      <c r="B619" t="s">
        <v>15</v>
      </c>
      <c r="C619">
        <v>19.600000000000001</v>
      </c>
      <c r="D619">
        <v>111</v>
      </c>
      <c r="E619">
        <v>67</v>
      </c>
      <c r="F619">
        <v>214.4</v>
      </c>
      <c r="G619">
        <v>182.8</v>
      </c>
      <c r="H619">
        <v>85</v>
      </c>
      <c r="I619">
        <v>2</v>
      </c>
      <c r="J619" t="s">
        <v>16</v>
      </c>
      <c r="K619" t="s">
        <v>21</v>
      </c>
      <c r="L619" t="s">
        <v>24</v>
      </c>
      <c r="M619">
        <v>6.7</v>
      </c>
      <c r="N619">
        <v>12357.84</v>
      </c>
      <c r="O619" t="s">
        <v>19</v>
      </c>
    </row>
    <row r="620" spans="1:15" x14ac:dyDescent="0.35">
      <c r="A620">
        <v>64</v>
      </c>
      <c r="B620" t="s">
        <v>15</v>
      </c>
      <c r="C620">
        <v>19.600000000000001</v>
      </c>
      <c r="D620">
        <v>114</v>
      </c>
      <c r="E620">
        <v>62</v>
      </c>
      <c r="F620">
        <v>217.5</v>
      </c>
      <c r="G620">
        <v>79.3</v>
      </c>
      <c r="H620">
        <v>91</v>
      </c>
      <c r="I620">
        <v>1</v>
      </c>
      <c r="J620" t="s">
        <v>16</v>
      </c>
      <c r="K620" t="s">
        <v>17</v>
      </c>
      <c r="L620" t="s">
        <v>24</v>
      </c>
      <c r="M620">
        <v>5.7</v>
      </c>
      <c r="N620">
        <v>11911.35</v>
      </c>
      <c r="O620" t="s">
        <v>19</v>
      </c>
    </row>
    <row r="621" spans="1:15" x14ac:dyDescent="0.35">
      <c r="A621">
        <v>66</v>
      </c>
      <c r="B621" t="s">
        <v>15</v>
      </c>
      <c r="C621">
        <v>19.600000000000001</v>
      </c>
      <c r="D621">
        <v>117</v>
      </c>
      <c r="E621">
        <v>75</v>
      </c>
      <c r="F621">
        <v>199.7</v>
      </c>
      <c r="G621">
        <v>89.4</v>
      </c>
      <c r="H621">
        <v>84</v>
      </c>
      <c r="I621">
        <v>2</v>
      </c>
      <c r="J621" t="s">
        <v>23</v>
      </c>
      <c r="K621" t="s">
        <v>17</v>
      </c>
      <c r="L621" t="s">
        <v>24</v>
      </c>
      <c r="M621">
        <v>7.4</v>
      </c>
      <c r="N621">
        <v>17841.34</v>
      </c>
      <c r="O621" t="s">
        <v>19</v>
      </c>
    </row>
    <row r="622" spans="1:15" x14ac:dyDescent="0.35">
      <c r="A622">
        <v>59</v>
      </c>
      <c r="B622" t="s">
        <v>26</v>
      </c>
      <c r="C622">
        <v>19.600000000000001</v>
      </c>
      <c r="D622">
        <v>117</v>
      </c>
      <c r="E622">
        <v>79</v>
      </c>
      <c r="F622">
        <v>193.5</v>
      </c>
      <c r="G622">
        <v>158.19999999999999</v>
      </c>
      <c r="H622">
        <v>58</v>
      </c>
      <c r="I622">
        <v>3</v>
      </c>
      <c r="J622" t="s">
        <v>16</v>
      </c>
      <c r="K622" t="s">
        <v>21</v>
      </c>
      <c r="L622" t="s">
        <v>24</v>
      </c>
      <c r="M622">
        <v>3.8</v>
      </c>
      <c r="N622">
        <v>7415.1</v>
      </c>
      <c r="O622" t="s">
        <v>19</v>
      </c>
    </row>
    <row r="623" spans="1:15" x14ac:dyDescent="0.35">
      <c r="A623">
        <v>77</v>
      </c>
      <c r="B623" t="s">
        <v>15</v>
      </c>
      <c r="C623">
        <v>19.600000000000001</v>
      </c>
      <c r="D623">
        <v>118</v>
      </c>
      <c r="E623">
        <v>66</v>
      </c>
      <c r="F623">
        <v>203.2</v>
      </c>
      <c r="G623">
        <v>95.7</v>
      </c>
      <c r="H623">
        <v>78</v>
      </c>
      <c r="I623">
        <v>1</v>
      </c>
      <c r="J623" t="s">
        <v>20</v>
      </c>
      <c r="K623" t="s">
        <v>28</v>
      </c>
      <c r="L623" t="s">
        <v>24</v>
      </c>
      <c r="M623">
        <v>3</v>
      </c>
      <c r="N623">
        <v>9651.35</v>
      </c>
      <c r="O623" t="s">
        <v>19</v>
      </c>
    </row>
    <row r="624" spans="1:15" x14ac:dyDescent="0.35">
      <c r="A624">
        <v>60</v>
      </c>
      <c r="B624" t="s">
        <v>26</v>
      </c>
      <c r="C624">
        <v>19.600000000000001</v>
      </c>
      <c r="D624">
        <v>118</v>
      </c>
      <c r="E624">
        <v>70</v>
      </c>
      <c r="F624">
        <v>205.5</v>
      </c>
      <c r="G624">
        <v>128.19999999999999</v>
      </c>
      <c r="H624">
        <v>93</v>
      </c>
      <c r="I624">
        <v>1</v>
      </c>
      <c r="J624" t="s">
        <v>16</v>
      </c>
      <c r="K624" t="s">
        <v>21</v>
      </c>
      <c r="L624" t="s">
        <v>22</v>
      </c>
      <c r="M624">
        <v>2.8</v>
      </c>
      <c r="N624">
        <v>6482.42</v>
      </c>
      <c r="O624" t="s">
        <v>19</v>
      </c>
    </row>
    <row r="625" spans="1:15" x14ac:dyDescent="0.35">
      <c r="A625">
        <v>61</v>
      </c>
      <c r="B625" t="s">
        <v>15</v>
      </c>
      <c r="C625">
        <v>19.600000000000001</v>
      </c>
      <c r="D625">
        <v>120</v>
      </c>
      <c r="E625">
        <v>66</v>
      </c>
      <c r="F625">
        <v>210.3</v>
      </c>
      <c r="G625">
        <v>111.6</v>
      </c>
      <c r="H625">
        <v>75</v>
      </c>
      <c r="I625">
        <v>1</v>
      </c>
      <c r="J625" t="s">
        <v>20</v>
      </c>
      <c r="K625" t="s">
        <v>25</v>
      </c>
      <c r="L625" t="s">
        <v>18</v>
      </c>
      <c r="M625">
        <v>6.9</v>
      </c>
      <c r="N625">
        <v>13341.15</v>
      </c>
      <c r="O625" t="s">
        <v>19</v>
      </c>
    </row>
    <row r="626" spans="1:15" x14ac:dyDescent="0.35">
      <c r="A626">
        <v>54</v>
      </c>
      <c r="B626" t="s">
        <v>26</v>
      </c>
      <c r="C626">
        <v>19.600000000000001</v>
      </c>
      <c r="D626">
        <v>121</v>
      </c>
      <c r="E626">
        <v>72</v>
      </c>
      <c r="F626">
        <v>165.7</v>
      </c>
      <c r="G626">
        <v>103</v>
      </c>
      <c r="H626">
        <v>80</v>
      </c>
      <c r="I626">
        <v>1</v>
      </c>
      <c r="J626" t="s">
        <v>23</v>
      </c>
      <c r="K626" t="s">
        <v>28</v>
      </c>
      <c r="L626" t="s">
        <v>24</v>
      </c>
      <c r="M626">
        <v>7.6</v>
      </c>
      <c r="N626">
        <v>17065.150000000001</v>
      </c>
      <c r="O626" t="s">
        <v>19</v>
      </c>
    </row>
    <row r="627" spans="1:15" x14ac:dyDescent="0.35">
      <c r="A627">
        <v>63</v>
      </c>
      <c r="B627" t="s">
        <v>26</v>
      </c>
      <c r="C627">
        <v>19.600000000000001</v>
      </c>
      <c r="D627">
        <v>121</v>
      </c>
      <c r="E627">
        <v>72</v>
      </c>
      <c r="F627">
        <v>193.7</v>
      </c>
      <c r="G627">
        <v>138.9</v>
      </c>
      <c r="H627">
        <v>82</v>
      </c>
      <c r="I627">
        <v>2</v>
      </c>
      <c r="J627" t="s">
        <v>16</v>
      </c>
      <c r="K627" t="s">
        <v>21</v>
      </c>
      <c r="L627" t="s">
        <v>24</v>
      </c>
      <c r="M627">
        <v>4.3</v>
      </c>
      <c r="N627">
        <v>9328.41</v>
      </c>
      <c r="O627" t="s">
        <v>19</v>
      </c>
    </row>
    <row r="628" spans="1:15" x14ac:dyDescent="0.35">
      <c r="A628">
        <v>66</v>
      </c>
      <c r="B628" t="s">
        <v>15</v>
      </c>
      <c r="C628">
        <v>19.600000000000001</v>
      </c>
      <c r="D628">
        <v>123</v>
      </c>
      <c r="E628">
        <v>67</v>
      </c>
      <c r="F628">
        <v>196.6</v>
      </c>
      <c r="G628">
        <v>87.6</v>
      </c>
      <c r="H628">
        <v>88</v>
      </c>
      <c r="I628">
        <v>3</v>
      </c>
      <c r="J628" t="s">
        <v>23</v>
      </c>
      <c r="K628" t="s">
        <v>25</v>
      </c>
      <c r="L628" t="s">
        <v>18</v>
      </c>
      <c r="M628">
        <v>6.2</v>
      </c>
      <c r="N628">
        <v>10657.41</v>
      </c>
      <c r="O628" t="s">
        <v>19</v>
      </c>
    </row>
    <row r="629" spans="1:15" x14ac:dyDescent="0.35">
      <c r="A629">
        <v>67</v>
      </c>
      <c r="B629" t="s">
        <v>15</v>
      </c>
      <c r="C629">
        <v>19.600000000000001</v>
      </c>
      <c r="D629">
        <v>123</v>
      </c>
      <c r="E629">
        <v>79</v>
      </c>
      <c r="F629">
        <v>201.2</v>
      </c>
      <c r="G629">
        <v>123.9</v>
      </c>
      <c r="H629">
        <v>82</v>
      </c>
      <c r="I629">
        <v>1</v>
      </c>
      <c r="J629" t="s">
        <v>23</v>
      </c>
      <c r="K629" t="s">
        <v>28</v>
      </c>
      <c r="L629" t="s">
        <v>24</v>
      </c>
      <c r="M629">
        <v>6.9</v>
      </c>
      <c r="N629">
        <v>17381.310000000001</v>
      </c>
      <c r="O629" t="s">
        <v>19</v>
      </c>
    </row>
    <row r="630" spans="1:15" x14ac:dyDescent="0.35">
      <c r="A630">
        <v>62</v>
      </c>
      <c r="B630" t="s">
        <v>26</v>
      </c>
      <c r="C630">
        <v>19.600000000000001</v>
      </c>
      <c r="D630">
        <v>124</v>
      </c>
      <c r="E630">
        <v>81</v>
      </c>
      <c r="F630">
        <v>188.8</v>
      </c>
      <c r="G630">
        <v>128.1</v>
      </c>
      <c r="H630">
        <v>83</v>
      </c>
      <c r="I630">
        <v>0</v>
      </c>
      <c r="J630" t="s">
        <v>20</v>
      </c>
      <c r="K630" t="s">
        <v>21</v>
      </c>
      <c r="L630" t="s">
        <v>22</v>
      </c>
      <c r="M630">
        <v>1.9</v>
      </c>
      <c r="N630">
        <v>4622.07</v>
      </c>
      <c r="O630" t="s">
        <v>19</v>
      </c>
    </row>
    <row r="631" spans="1:15" x14ac:dyDescent="0.35">
      <c r="A631">
        <v>48</v>
      </c>
      <c r="B631" t="s">
        <v>15</v>
      </c>
      <c r="C631">
        <v>19.600000000000001</v>
      </c>
      <c r="D631">
        <v>125</v>
      </c>
      <c r="E631">
        <v>70</v>
      </c>
      <c r="F631">
        <v>180.9</v>
      </c>
      <c r="G631">
        <v>78.7</v>
      </c>
      <c r="H631">
        <v>89</v>
      </c>
      <c r="I631">
        <v>1</v>
      </c>
      <c r="J631" t="s">
        <v>16</v>
      </c>
      <c r="K631" t="s">
        <v>17</v>
      </c>
      <c r="L631" t="s">
        <v>18</v>
      </c>
      <c r="M631">
        <v>9.6</v>
      </c>
      <c r="N631">
        <v>20703.66</v>
      </c>
      <c r="O631" t="s">
        <v>19</v>
      </c>
    </row>
    <row r="632" spans="1:15" x14ac:dyDescent="0.35">
      <c r="A632">
        <v>69</v>
      </c>
      <c r="B632" t="s">
        <v>15</v>
      </c>
      <c r="C632">
        <v>19.600000000000001</v>
      </c>
      <c r="D632">
        <v>126</v>
      </c>
      <c r="E632">
        <v>69</v>
      </c>
      <c r="F632">
        <v>237.8</v>
      </c>
      <c r="G632">
        <v>112.8</v>
      </c>
      <c r="H632">
        <v>81</v>
      </c>
      <c r="I632">
        <v>1</v>
      </c>
      <c r="J632" t="s">
        <v>23</v>
      </c>
      <c r="K632" t="s">
        <v>17</v>
      </c>
      <c r="L632" t="s">
        <v>24</v>
      </c>
      <c r="M632">
        <v>12.3</v>
      </c>
      <c r="N632">
        <v>21534.01</v>
      </c>
      <c r="O632" t="s">
        <v>19</v>
      </c>
    </row>
    <row r="633" spans="1:15" x14ac:dyDescent="0.35">
      <c r="A633">
        <v>87</v>
      </c>
      <c r="B633" t="s">
        <v>15</v>
      </c>
      <c r="C633">
        <v>19.600000000000001</v>
      </c>
      <c r="D633">
        <v>127</v>
      </c>
      <c r="E633">
        <v>72</v>
      </c>
      <c r="F633">
        <v>203.8</v>
      </c>
      <c r="G633">
        <v>84.4</v>
      </c>
      <c r="H633">
        <v>87</v>
      </c>
      <c r="I633">
        <v>3</v>
      </c>
      <c r="J633" t="s">
        <v>16</v>
      </c>
      <c r="K633" t="s">
        <v>28</v>
      </c>
      <c r="L633" t="s">
        <v>18</v>
      </c>
      <c r="M633">
        <v>7.7</v>
      </c>
      <c r="N633">
        <v>19125.03</v>
      </c>
      <c r="O633" t="s">
        <v>19</v>
      </c>
    </row>
    <row r="634" spans="1:15" x14ac:dyDescent="0.35">
      <c r="A634">
        <v>53</v>
      </c>
      <c r="B634" t="s">
        <v>15</v>
      </c>
      <c r="C634">
        <v>19.600000000000001</v>
      </c>
      <c r="D634">
        <v>127</v>
      </c>
      <c r="E634">
        <v>75</v>
      </c>
      <c r="F634">
        <v>204.3</v>
      </c>
      <c r="G634">
        <v>129</v>
      </c>
      <c r="H634">
        <v>81</v>
      </c>
      <c r="I634">
        <v>1</v>
      </c>
      <c r="J634" t="s">
        <v>16</v>
      </c>
      <c r="K634" t="s">
        <v>25</v>
      </c>
      <c r="L634" t="s">
        <v>18</v>
      </c>
      <c r="M634">
        <v>4.5999999999999996</v>
      </c>
      <c r="N634">
        <v>10677.21</v>
      </c>
      <c r="O634" t="s">
        <v>19</v>
      </c>
    </row>
    <row r="635" spans="1:15" x14ac:dyDescent="0.35">
      <c r="A635">
        <v>50</v>
      </c>
      <c r="B635" t="s">
        <v>26</v>
      </c>
      <c r="C635">
        <v>19.600000000000001</v>
      </c>
      <c r="D635">
        <v>127</v>
      </c>
      <c r="E635">
        <v>81</v>
      </c>
      <c r="F635">
        <v>201.5</v>
      </c>
      <c r="G635">
        <v>80.5</v>
      </c>
      <c r="H635">
        <v>73</v>
      </c>
      <c r="I635">
        <v>3</v>
      </c>
      <c r="J635" t="s">
        <v>20</v>
      </c>
      <c r="K635" t="s">
        <v>25</v>
      </c>
      <c r="L635" t="s">
        <v>24</v>
      </c>
      <c r="M635">
        <v>4.7</v>
      </c>
      <c r="N635">
        <v>7634.34</v>
      </c>
      <c r="O635" t="s">
        <v>19</v>
      </c>
    </row>
    <row r="636" spans="1:15" x14ac:dyDescent="0.35">
      <c r="A636">
        <v>75</v>
      </c>
      <c r="B636" t="s">
        <v>26</v>
      </c>
      <c r="C636">
        <v>19.600000000000001</v>
      </c>
      <c r="D636">
        <v>129</v>
      </c>
      <c r="E636">
        <v>80</v>
      </c>
      <c r="F636">
        <v>212.9</v>
      </c>
      <c r="G636">
        <v>116.1</v>
      </c>
      <c r="H636">
        <v>73</v>
      </c>
      <c r="I636">
        <v>1</v>
      </c>
      <c r="J636" t="s">
        <v>16</v>
      </c>
      <c r="K636" t="s">
        <v>17</v>
      </c>
      <c r="L636" t="s">
        <v>24</v>
      </c>
      <c r="M636">
        <v>6.1</v>
      </c>
      <c r="N636">
        <v>13435.92</v>
      </c>
      <c r="O636" t="s">
        <v>19</v>
      </c>
    </row>
    <row r="637" spans="1:15" x14ac:dyDescent="0.35">
      <c r="A637">
        <v>86</v>
      </c>
      <c r="B637" t="s">
        <v>15</v>
      </c>
      <c r="C637">
        <v>19.600000000000001</v>
      </c>
      <c r="D637">
        <v>131</v>
      </c>
      <c r="E637">
        <v>78</v>
      </c>
      <c r="F637">
        <v>226.9</v>
      </c>
      <c r="G637">
        <v>110.5</v>
      </c>
      <c r="H637">
        <v>82</v>
      </c>
      <c r="I637">
        <v>0</v>
      </c>
      <c r="J637" t="s">
        <v>23</v>
      </c>
      <c r="K637" t="s">
        <v>21</v>
      </c>
      <c r="L637" t="s">
        <v>18</v>
      </c>
      <c r="M637">
        <v>7.6</v>
      </c>
      <c r="N637">
        <v>14658.06</v>
      </c>
      <c r="O637" t="s">
        <v>19</v>
      </c>
    </row>
    <row r="638" spans="1:15" x14ac:dyDescent="0.35">
      <c r="A638">
        <v>75</v>
      </c>
      <c r="B638" t="s">
        <v>26</v>
      </c>
      <c r="C638">
        <v>19.600000000000001</v>
      </c>
      <c r="D638">
        <v>133</v>
      </c>
      <c r="E638">
        <v>76</v>
      </c>
      <c r="F638">
        <v>221.9</v>
      </c>
      <c r="G638">
        <v>141.5</v>
      </c>
      <c r="H638">
        <v>93</v>
      </c>
      <c r="I638">
        <v>0</v>
      </c>
      <c r="J638" t="s">
        <v>23</v>
      </c>
      <c r="K638" t="s">
        <v>21</v>
      </c>
      <c r="L638" t="s">
        <v>18</v>
      </c>
      <c r="M638">
        <v>6.1</v>
      </c>
      <c r="N638">
        <v>11787.83</v>
      </c>
      <c r="O638" t="s">
        <v>19</v>
      </c>
    </row>
    <row r="639" spans="1:15" x14ac:dyDescent="0.35">
      <c r="A639">
        <v>82</v>
      </c>
      <c r="B639" t="s">
        <v>15</v>
      </c>
      <c r="C639">
        <v>19.600000000000001</v>
      </c>
      <c r="D639">
        <v>133</v>
      </c>
      <c r="E639">
        <v>79</v>
      </c>
      <c r="F639">
        <v>219.7</v>
      </c>
      <c r="G639">
        <v>96.4</v>
      </c>
      <c r="H639">
        <v>59</v>
      </c>
      <c r="I639">
        <v>0</v>
      </c>
      <c r="J639" t="s">
        <v>16</v>
      </c>
      <c r="K639" t="s">
        <v>28</v>
      </c>
      <c r="L639" t="s">
        <v>22</v>
      </c>
      <c r="M639">
        <v>9.6999999999999993</v>
      </c>
      <c r="N639">
        <v>19305.919999999998</v>
      </c>
      <c r="O639" t="s">
        <v>19</v>
      </c>
    </row>
    <row r="640" spans="1:15" x14ac:dyDescent="0.35">
      <c r="A640">
        <v>57</v>
      </c>
      <c r="B640" t="s">
        <v>15</v>
      </c>
      <c r="C640">
        <v>19.600000000000001</v>
      </c>
      <c r="D640">
        <v>135</v>
      </c>
      <c r="E640">
        <v>74</v>
      </c>
      <c r="F640">
        <v>202</v>
      </c>
      <c r="G640">
        <v>82.5</v>
      </c>
      <c r="H640">
        <v>71</v>
      </c>
      <c r="I640">
        <v>0</v>
      </c>
      <c r="J640" t="s">
        <v>23</v>
      </c>
      <c r="K640" t="s">
        <v>25</v>
      </c>
      <c r="L640" t="s">
        <v>24</v>
      </c>
      <c r="M640">
        <v>8.6999999999999993</v>
      </c>
      <c r="N640">
        <v>16355.42</v>
      </c>
      <c r="O640" t="s">
        <v>19</v>
      </c>
    </row>
    <row r="641" spans="1:15" x14ac:dyDescent="0.35">
      <c r="A641">
        <v>43</v>
      </c>
      <c r="B641" t="s">
        <v>15</v>
      </c>
      <c r="C641">
        <v>19.600000000000001</v>
      </c>
      <c r="D641">
        <v>135</v>
      </c>
      <c r="E641">
        <v>92</v>
      </c>
      <c r="F641">
        <v>188.5</v>
      </c>
      <c r="G641">
        <v>93.7</v>
      </c>
      <c r="H641">
        <v>104</v>
      </c>
      <c r="I641">
        <v>0</v>
      </c>
      <c r="J641" t="s">
        <v>23</v>
      </c>
      <c r="K641" t="s">
        <v>17</v>
      </c>
      <c r="L641" t="s">
        <v>22</v>
      </c>
      <c r="M641">
        <v>10.9</v>
      </c>
      <c r="N641">
        <v>19204.38</v>
      </c>
      <c r="O641" t="s">
        <v>19</v>
      </c>
    </row>
    <row r="642" spans="1:15" x14ac:dyDescent="0.35">
      <c r="A642">
        <v>78</v>
      </c>
      <c r="B642" t="s">
        <v>26</v>
      </c>
      <c r="C642">
        <v>19.600000000000001</v>
      </c>
      <c r="D642">
        <v>138</v>
      </c>
      <c r="E642">
        <v>81</v>
      </c>
      <c r="F642">
        <v>221.2</v>
      </c>
      <c r="G642">
        <v>139.69999999999999</v>
      </c>
      <c r="H642">
        <v>97</v>
      </c>
      <c r="I642">
        <v>0</v>
      </c>
      <c r="J642" t="s">
        <v>23</v>
      </c>
      <c r="K642" t="s">
        <v>21</v>
      </c>
      <c r="L642" t="s">
        <v>22</v>
      </c>
      <c r="M642">
        <v>7.2</v>
      </c>
      <c r="N642">
        <v>14096.59</v>
      </c>
      <c r="O642" t="s">
        <v>19</v>
      </c>
    </row>
    <row r="643" spans="1:15" x14ac:dyDescent="0.35">
      <c r="A643">
        <v>64</v>
      </c>
      <c r="B643" t="s">
        <v>26</v>
      </c>
      <c r="C643">
        <v>19.7</v>
      </c>
      <c r="D643">
        <v>102</v>
      </c>
      <c r="E643">
        <v>62</v>
      </c>
      <c r="F643">
        <v>224.8</v>
      </c>
      <c r="G643">
        <v>105.1</v>
      </c>
      <c r="H643">
        <v>91</v>
      </c>
      <c r="I643">
        <v>1</v>
      </c>
      <c r="J643" t="s">
        <v>23</v>
      </c>
      <c r="K643" t="s">
        <v>25</v>
      </c>
      <c r="L643" t="s">
        <v>22</v>
      </c>
      <c r="M643">
        <v>8</v>
      </c>
      <c r="N643">
        <v>12859.44</v>
      </c>
      <c r="O643" t="s">
        <v>27</v>
      </c>
    </row>
    <row r="644" spans="1:15" x14ac:dyDescent="0.35">
      <c r="A644">
        <v>30</v>
      </c>
      <c r="B644" t="s">
        <v>15</v>
      </c>
      <c r="C644">
        <v>19.7</v>
      </c>
      <c r="D644">
        <v>106</v>
      </c>
      <c r="E644">
        <v>60</v>
      </c>
      <c r="F644">
        <v>180.4</v>
      </c>
      <c r="G644">
        <v>91.8</v>
      </c>
      <c r="H644">
        <v>75</v>
      </c>
      <c r="I644">
        <v>1</v>
      </c>
      <c r="J644" t="s">
        <v>20</v>
      </c>
      <c r="K644" t="s">
        <v>17</v>
      </c>
      <c r="L644" t="s">
        <v>24</v>
      </c>
      <c r="M644">
        <v>4.0999999999999996</v>
      </c>
      <c r="N644">
        <v>10545.75</v>
      </c>
      <c r="O644" t="s">
        <v>19</v>
      </c>
    </row>
    <row r="645" spans="1:15" x14ac:dyDescent="0.35">
      <c r="A645">
        <v>62</v>
      </c>
      <c r="B645" t="s">
        <v>26</v>
      </c>
      <c r="C645">
        <v>19.7</v>
      </c>
      <c r="D645">
        <v>107</v>
      </c>
      <c r="E645">
        <v>61</v>
      </c>
      <c r="F645">
        <v>190.8</v>
      </c>
      <c r="G645">
        <v>115.8</v>
      </c>
      <c r="H645">
        <v>73</v>
      </c>
      <c r="I645">
        <v>1</v>
      </c>
      <c r="J645" t="s">
        <v>20</v>
      </c>
      <c r="K645" t="s">
        <v>25</v>
      </c>
      <c r="L645" t="s">
        <v>24</v>
      </c>
      <c r="M645">
        <v>3.4</v>
      </c>
      <c r="N645">
        <v>7282.51</v>
      </c>
      <c r="O645" t="s">
        <v>19</v>
      </c>
    </row>
    <row r="646" spans="1:15" x14ac:dyDescent="0.35">
      <c r="A646">
        <v>72</v>
      </c>
      <c r="B646" t="s">
        <v>26</v>
      </c>
      <c r="C646">
        <v>19.7</v>
      </c>
      <c r="D646">
        <v>110</v>
      </c>
      <c r="E646">
        <v>68</v>
      </c>
      <c r="F646">
        <v>213.5</v>
      </c>
      <c r="G646">
        <v>118</v>
      </c>
      <c r="H646">
        <v>71</v>
      </c>
      <c r="I646">
        <v>2</v>
      </c>
      <c r="J646" t="s">
        <v>20</v>
      </c>
      <c r="K646" t="s">
        <v>25</v>
      </c>
      <c r="L646" t="s">
        <v>22</v>
      </c>
      <c r="M646">
        <v>2.6</v>
      </c>
      <c r="N646">
        <v>5979.37</v>
      </c>
      <c r="O646" t="s">
        <v>27</v>
      </c>
    </row>
    <row r="647" spans="1:15" x14ac:dyDescent="0.35">
      <c r="A647">
        <v>67</v>
      </c>
      <c r="B647" t="s">
        <v>26</v>
      </c>
      <c r="C647">
        <v>19.7</v>
      </c>
      <c r="D647">
        <v>112</v>
      </c>
      <c r="E647">
        <v>71</v>
      </c>
      <c r="F647">
        <v>204</v>
      </c>
      <c r="G647">
        <v>86.2</v>
      </c>
      <c r="H647">
        <v>83</v>
      </c>
      <c r="I647">
        <v>1</v>
      </c>
      <c r="J647" t="s">
        <v>23</v>
      </c>
      <c r="K647" t="s">
        <v>17</v>
      </c>
      <c r="L647" t="s">
        <v>24</v>
      </c>
      <c r="M647">
        <v>14.7</v>
      </c>
      <c r="N647">
        <v>27072.21</v>
      </c>
      <c r="O647" t="s">
        <v>19</v>
      </c>
    </row>
    <row r="648" spans="1:15" x14ac:dyDescent="0.35">
      <c r="A648">
        <v>60</v>
      </c>
      <c r="B648" t="s">
        <v>26</v>
      </c>
      <c r="C648">
        <v>19.7</v>
      </c>
      <c r="D648">
        <v>112</v>
      </c>
      <c r="E648">
        <v>73</v>
      </c>
      <c r="F648">
        <v>189.3</v>
      </c>
      <c r="G648">
        <v>141.80000000000001</v>
      </c>
      <c r="H648">
        <v>96</v>
      </c>
      <c r="I648">
        <v>1</v>
      </c>
      <c r="J648" t="s">
        <v>20</v>
      </c>
      <c r="K648" t="s">
        <v>21</v>
      </c>
      <c r="L648" t="s">
        <v>24</v>
      </c>
      <c r="M648">
        <v>3.6</v>
      </c>
      <c r="N648">
        <v>6168.18</v>
      </c>
      <c r="O648" t="s">
        <v>19</v>
      </c>
    </row>
    <row r="649" spans="1:15" x14ac:dyDescent="0.35">
      <c r="A649">
        <v>63</v>
      </c>
      <c r="B649" t="s">
        <v>26</v>
      </c>
      <c r="C649">
        <v>19.7</v>
      </c>
      <c r="D649">
        <v>113</v>
      </c>
      <c r="E649">
        <v>65</v>
      </c>
      <c r="F649">
        <v>194.3</v>
      </c>
      <c r="G649">
        <v>106.6</v>
      </c>
      <c r="H649">
        <v>83</v>
      </c>
      <c r="I649">
        <v>4</v>
      </c>
      <c r="J649" t="s">
        <v>23</v>
      </c>
      <c r="K649" t="s">
        <v>17</v>
      </c>
      <c r="L649" t="s">
        <v>18</v>
      </c>
      <c r="M649">
        <v>12.4</v>
      </c>
      <c r="N649">
        <v>21057.14</v>
      </c>
      <c r="O649" t="s">
        <v>19</v>
      </c>
    </row>
    <row r="650" spans="1:15" x14ac:dyDescent="0.35">
      <c r="A650">
        <v>60</v>
      </c>
      <c r="B650" t="s">
        <v>26</v>
      </c>
      <c r="C650">
        <v>19.7</v>
      </c>
      <c r="D650">
        <v>117</v>
      </c>
      <c r="E650">
        <v>67</v>
      </c>
      <c r="F650">
        <v>192.7</v>
      </c>
      <c r="G650">
        <v>170.9</v>
      </c>
      <c r="H650">
        <v>75</v>
      </c>
      <c r="I650">
        <v>0</v>
      </c>
      <c r="J650" t="s">
        <v>16</v>
      </c>
      <c r="K650" t="s">
        <v>21</v>
      </c>
      <c r="L650" t="s">
        <v>24</v>
      </c>
      <c r="M650">
        <v>4.4000000000000004</v>
      </c>
      <c r="N650">
        <v>8299.33</v>
      </c>
      <c r="O650" t="s">
        <v>19</v>
      </c>
    </row>
    <row r="651" spans="1:15" x14ac:dyDescent="0.35">
      <c r="A651">
        <v>68</v>
      </c>
      <c r="B651" t="s">
        <v>26</v>
      </c>
      <c r="C651">
        <v>19.7</v>
      </c>
      <c r="D651">
        <v>117</v>
      </c>
      <c r="E651">
        <v>78</v>
      </c>
      <c r="F651">
        <v>204.6</v>
      </c>
      <c r="G651">
        <v>110.6</v>
      </c>
      <c r="H651">
        <v>73</v>
      </c>
      <c r="I651">
        <v>1</v>
      </c>
      <c r="J651" t="s">
        <v>16</v>
      </c>
      <c r="K651" t="s">
        <v>21</v>
      </c>
      <c r="L651" t="s">
        <v>18</v>
      </c>
      <c r="M651">
        <v>9.3000000000000007</v>
      </c>
      <c r="N651">
        <v>14451.99</v>
      </c>
      <c r="O651" t="s">
        <v>19</v>
      </c>
    </row>
    <row r="652" spans="1:15" x14ac:dyDescent="0.35">
      <c r="A652">
        <v>75</v>
      </c>
      <c r="B652" t="s">
        <v>15</v>
      </c>
      <c r="C652">
        <v>19.7</v>
      </c>
      <c r="D652">
        <v>118</v>
      </c>
      <c r="E652">
        <v>61</v>
      </c>
      <c r="F652">
        <v>242.6</v>
      </c>
      <c r="G652">
        <v>79.2</v>
      </c>
      <c r="H652">
        <v>82</v>
      </c>
      <c r="I652">
        <v>0</v>
      </c>
      <c r="J652" t="s">
        <v>23</v>
      </c>
      <c r="K652" t="s">
        <v>25</v>
      </c>
      <c r="L652" t="s">
        <v>22</v>
      </c>
      <c r="M652">
        <v>7.8</v>
      </c>
      <c r="N652">
        <v>13380.81</v>
      </c>
      <c r="O652" t="s">
        <v>19</v>
      </c>
    </row>
    <row r="653" spans="1:15" x14ac:dyDescent="0.35">
      <c r="A653">
        <v>52</v>
      </c>
      <c r="B653" t="s">
        <v>26</v>
      </c>
      <c r="C653">
        <v>19.7</v>
      </c>
      <c r="D653">
        <v>118</v>
      </c>
      <c r="E653">
        <v>69</v>
      </c>
      <c r="F653">
        <v>187.2</v>
      </c>
      <c r="G653">
        <v>111</v>
      </c>
      <c r="H653">
        <v>77</v>
      </c>
      <c r="I653">
        <v>1</v>
      </c>
      <c r="J653" t="s">
        <v>16</v>
      </c>
      <c r="K653" t="s">
        <v>17</v>
      </c>
      <c r="L653" t="s">
        <v>24</v>
      </c>
      <c r="M653">
        <v>9.1</v>
      </c>
      <c r="N653">
        <v>18719.689999999999</v>
      </c>
      <c r="O653" t="s">
        <v>19</v>
      </c>
    </row>
    <row r="654" spans="1:15" x14ac:dyDescent="0.35">
      <c r="A654">
        <v>37</v>
      </c>
      <c r="B654" t="s">
        <v>15</v>
      </c>
      <c r="C654">
        <v>19.7</v>
      </c>
      <c r="D654">
        <v>118</v>
      </c>
      <c r="E654">
        <v>74</v>
      </c>
      <c r="F654">
        <v>230.5</v>
      </c>
      <c r="G654">
        <v>93.1</v>
      </c>
      <c r="H654">
        <v>64</v>
      </c>
      <c r="I654">
        <v>2</v>
      </c>
      <c r="J654" t="s">
        <v>16</v>
      </c>
      <c r="K654" t="s">
        <v>17</v>
      </c>
      <c r="L654" t="s">
        <v>18</v>
      </c>
      <c r="M654">
        <v>7.9</v>
      </c>
      <c r="N654">
        <v>16816.98</v>
      </c>
      <c r="O654" t="s">
        <v>27</v>
      </c>
    </row>
    <row r="655" spans="1:15" x14ac:dyDescent="0.35">
      <c r="A655">
        <v>56</v>
      </c>
      <c r="B655" t="s">
        <v>26</v>
      </c>
      <c r="C655">
        <v>19.7</v>
      </c>
      <c r="D655">
        <v>118</v>
      </c>
      <c r="E655">
        <v>77</v>
      </c>
      <c r="F655">
        <v>207.2</v>
      </c>
      <c r="G655">
        <v>144.19999999999999</v>
      </c>
      <c r="H655">
        <v>81</v>
      </c>
      <c r="I655">
        <v>2</v>
      </c>
      <c r="J655" t="s">
        <v>23</v>
      </c>
      <c r="K655" t="s">
        <v>21</v>
      </c>
      <c r="L655" t="s">
        <v>24</v>
      </c>
      <c r="M655">
        <v>7.6</v>
      </c>
      <c r="N655">
        <v>15432.06</v>
      </c>
      <c r="O655" t="s">
        <v>19</v>
      </c>
    </row>
    <row r="656" spans="1:15" x14ac:dyDescent="0.35">
      <c r="A656">
        <v>61</v>
      </c>
      <c r="B656" t="s">
        <v>15</v>
      </c>
      <c r="C656">
        <v>19.7</v>
      </c>
      <c r="D656">
        <v>119</v>
      </c>
      <c r="E656">
        <v>69</v>
      </c>
      <c r="F656">
        <v>192.5</v>
      </c>
      <c r="G656">
        <v>122.1</v>
      </c>
      <c r="H656">
        <v>82</v>
      </c>
      <c r="I656">
        <v>0</v>
      </c>
      <c r="J656" t="s">
        <v>16</v>
      </c>
      <c r="K656" t="s">
        <v>17</v>
      </c>
      <c r="L656" t="s">
        <v>24</v>
      </c>
      <c r="M656">
        <v>4.8</v>
      </c>
      <c r="N656">
        <v>9655.86</v>
      </c>
      <c r="O656" t="s">
        <v>19</v>
      </c>
    </row>
    <row r="657" spans="1:15" x14ac:dyDescent="0.35">
      <c r="A657">
        <v>91</v>
      </c>
      <c r="B657" t="s">
        <v>15</v>
      </c>
      <c r="C657">
        <v>19.7</v>
      </c>
      <c r="D657">
        <v>120</v>
      </c>
      <c r="E657">
        <v>75</v>
      </c>
      <c r="F657">
        <v>251.5</v>
      </c>
      <c r="G657">
        <v>78.7</v>
      </c>
      <c r="H657">
        <v>78</v>
      </c>
      <c r="I657">
        <v>0</v>
      </c>
      <c r="J657" t="s">
        <v>16</v>
      </c>
      <c r="K657" t="s">
        <v>28</v>
      </c>
      <c r="L657" t="s">
        <v>22</v>
      </c>
      <c r="M657">
        <v>5.7</v>
      </c>
      <c r="N657">
        <v>11883.87</v>
      </c>
      <c r="O657" t="s">
        <v>19</v>
      </c>
    </row>
    <row r="658" spans="1:15" x14ac:dyDescent="0.35">
      <c r="A658">
        <v>89</v>
      </c>
      <c r="B658" t="s">
        <v>15</v>
      </c>
      <c r="C658">
        <v>19.7</v>
      </c>
      <c r="D658">
        <v>121</v>
      </c>
      <c r="E658">
        <v>76</v>
      </c>
      <c r="F658">
        <v>271.39999999999998</v>
      </c>
      <c r="G658">
        <v>130.5</v>
      </c>
      <c r="H658">
        <v>72</v>
      </c>
      <c r="I658">
        <v>1</v>
      </c>
      <c r="J658" t="s">
        <v>23</v>
      </c>
      <c r="K658" t="s">
        <v>21</v>
      </c>
      <c r="L658" t="s">
        <v>24</v>
      </c>
      <c r="M658">
        <v>7.4</v>
      </c>
      <c r="N658">
        <v>13289.13</v>
      </c>
      <c r="O658" t="s">
        <v>19</v>
      </c>
    </row>
    <row r="659" spans="1:15" x14ac:dyDescent="0.35">
      <c r="A659">
        <v>47</v>
      </c>
      <c r="B659" t="s">
        <v>26</v>
      </c>
      <c r="C659">
        <v>19.7</v>
      </c>
      <c r="D659">
        <v>124</v>
      </c>
      <c r="E659">
        <v>73</v>
      </c>
      <c r="F659">
        <v>174.3</v>
      </c>
      <c r="G659">
        <v>89.2</v>
      </c>
      <c r="H659">
        <v>61</v>
      </c>
      <c r="I659">
        <v>1</v>
      </c>
      <c r="J659" t="s">
        <v>16</v>
      </c>
      <c r="K659" t="s">
        <v>17</v>
      </c>
      <c r="L659" t="s">
        <v>22</v>
      </c>
      <c r="M659">
        <v>8.5</v>
      </c>
      <c r="N659">
        <v>16788.62</v>
      </c>
      <c r="O659" t="s">
        <v>19</v>
      </c>
    </row>
    <row r="660" spans="1:15" x14ac:dyDescent="0.35">
      <c r="A660">
        <v>86</v>
      </c>
      <c r="B660" t="s">
        <v>26</v>
      </c>
      <c r="C660">
        <v>19.7</v>
      </c>
      <c r="D660">
        <v>124</v>
      </c>
      <c r="E660">
        <v>74</v>
      </c>
      <c r="F660">
        <v>217.6</v>
      </c>
      <c r="G660">
        <v>106.8</v>
      </c>
      <c r="H660">
        <v>67</v>
      </c>
      <c r="I660">
        <v>0</v>
      </c>
      <c r="J660" t="s">
        <v>16</v>
      </c>
      <c r="K660" t="s">
        <v>17</v>
      </c>
      <c r="L660" t="s">
        <v>24</v>
      </c>
      <c r="M660">
        <v>9.6</v>
      </c>
      <c r="N660">
        <v>19058.400000000001</v>
      </c>
      <c r="O660" t="s">
        <v>19</v>
      </c>
    </row>
    <row r="661" spans="1:15" x14ac:dyDescent="0.35">
      <c r="A661">
        <v>71</v>
      </c>
      <c r="B661" t="s">
        <v>26</v>
      </c>
      <c r="C661">
        <v>19.7</v>
      </c>
      <c r="D661">
        <v>125</v>
      </c>
      <c r="E661">
        <v>78</v>
      </c>
      <c r="F661">
        <v>204.8</v>
      </c>
      <c r="G661">
        <v>82.5</v>
      </c>
      <c r="H661">
        <v>99</v>
      </c>
      <c r="I661">
        <v>3</v>
      </c>
      <c r="J661" t="s">
        <v>23</v>
      </c>
      <c r="K661" t="s">
        <v>28</v>
      </c>
      <c r="L661" t="s">
        <v>18</v>
      </c>
      <c r="M661">
        <v>6.6</v>
      </c>
      <c r="N661">
        <v>15989.21</v>
      </c>
      <c r="O661" t="s">
        <v>19</v>
      </c>
    </row>
    <row r="662" spans="1:15" x14ac:dyDescent="0.35">
      <c r="A662">
        <v>44</v>
      </c>
      <c r="B662" t="s">
        <v>15</v>
      </c>
      <c r="C662">
        <v>19.7</v>
      </c>
      <c r="D662">
        <v>125</v>
      </c>
      <c r="E662">
        <v>78</v>
      </c>
      <c r="F662">
        <v>218.1</v>
      </c>
      <c r="G662">
        <v>80</v>
      </c>
      <c r="H662">
        <v>80</v>
      </c>
      <c r="I662">
        <v>2</v>
      </c>
      <c r="J662" t="s">
        <v>23</v>
      </c>
      <c r="K662" t="s">
        <v>17</v>
      </c>
      <c r="L662" t="s">
        <v>22</v>
      </c>
      <c r="M662">
        <v>9.1999999999999993</v>
      </c>
      <c r="N662">
        <v>19454.22</v>
      </c>
      <c r="O662" t="s">
        <v>19</v>
      </c>
    </row>
    <row r="663" spans="1:15" x14ac:dyDescent="0.35">
      <c r="A663">
        <v>71</v>
      </c>
      <c r="B663" t="s">
        <v>26</v>
      </c>
      <c r="C663">
        <v>19.7</v>
      </c>
      <c r="D663">
        <v>125</v>
      </c>
      <c r="E663">
        <v>84</v>
      </c>
      <c r="F663">
        <v>175.1</v>
      </c>
      <c r="G663">
        <v>86.2</v>
      </c>
      <c r="H663">
        <v>77</v>
      </c>
      <c r="I663">
        <v>1</v>
      </c>
      <c r="J663" t="s">
        <v>16</v>
      </c>
      <c r="K663" t="s">
        <v>17</v>
      </c>
      <c r="L663" t="s">
        <v>18</v>
      </c>
      <c r="M663">
        <v>4.5</v>
      </c>
      <c r="N663">
        <v>8401.18</v>
      </c>
      <c r="O663" t="s">
        <v>19</v>
      </c>
    </row>
    <row r="664" spans="1:15" x14ac:dyDescent="0.35">
      <c r="A664">
        <v>76</v>
      </c>
      <c r="B664" t="s">
        <v>26</v>
      </c>
      <c r="C664">
        <v>19.7</v>
      </c>
      <c r="D664">
        <v>127</v>
      </c>
      <c r="E664">
        <v>74</v>
      </c>
      <c r="F664">
        <v>194.2</v>
      </c>
      <c r="G664">
        <v>79.400000000000006</v>
      </c>
      <c r="H664">
        <v>78</v>
      </c>
      <c r="I664">
        <v>0</v>
      </c>
      <c r="J664" t="s">
        <v>23</v>
      </c>
      <c r="K664" t="s">
        <v>17</v>
      </c>
      <c r="L664" t="s">
        <v>18</v>
      </c>
      <c r="M664">
        <v>7.4</v>
      </c>
      <c r="N664">
        <v>17794.650000000001</v>
      </c>
      <c r="O664" t="s">
        <v>19</v>
      </c>
    </row>
    <row r="665" spans="1:15" x14ac:dyDescent="0.35">
      <c r="A665">
        <v>61</v>
      </c>
      <c r="B665" t="s">
        <v>26</v>
      </c>
      <c r="C665">
        <v>19.7</v>
      </c>
      <c r="D665">
        <v>129</v>
      </c>
      <c r="E665">
        <v>70</v>
      </c>
      <c r="F665">
        <v>212.3</v>
      </c>
      <c r="G665">
        <v>128.80000000000001</v>
      </c>
      <c r="H665">
        <v>79</v>
      </c>
      <c r="I665">
        <v>0</v>
      </c>
      <c r="J665" t="s">
        <v>23</v>
      </c>
      <c r="K665" t="s">
        <v>25</v>
      </c>
      <c r="L665" t="s">
        <v>22</v>
      </c>
      <c r="M665">
        <v>10.1</v>
      </c>
      <c r="N665">
        <v>18771.150000000001</v>
      </c>
      <c r="O665" t="s">
        <v>19</v>
      </c>
    </row>
    <row r="666" spans="1:15" x14ac:dyDescent="0.35">
      <c r="A666">
        <v>64</v>
      </c>
      <c r="B666" t="s">
        <v>15</v>
      </c>
      <c r="C666">
        <v>19.7</v>
      </c>
      <c r="D666">
        <v>131</v>
      </c>
      <c r="E666">
        <v>72</v>
      </c>
      <c r="F666">
        <v>212.5</v>
      </c>
      <c r="G666">
        <v>168.3</v>
      </c>
      <c r="H666">
        <v>88</v>
      </c>
      <c r="I666">
        <v>2</v>
      </c>
      <c r="J666" t="s">
        <v>20</v>
      </c>
      <c r="K666" t="s">
        <v>17</v>
      </c>
      <c r="L666" t="s">
        <v>22</v>
      </c>
      <c r="M666">
        <v>4.2</v>
      </c>
      <c r="N666">
        <v>9429.51</v>
      </c>
      <c r="O666" t="s">
        <v>27</v>
      </c>
    </row>
    <row r="667" spans="1:15" x14ac:dyDescent="0.35">
      <c r="A667">
        <v>75</v>
      </c>
      <c r="B667" t="s">
        <v>26</v>
      </c>
      <c r="C667">
        <v>19.7</v>
      </c>
      <c r="D667">
        <v>132</v>
      </c>
      <c r="E667">
        <v>83</v>
      </c>
      <c r="F667">
        <v>206.8</v>
      </c>
      <c r="G667">
        <v>119.4</v>
      </c>
      <c r="H667">
        <v>101</v>
      </c>
      <c r="I667">
        <v>1</v>
      </c>
      <c r="J667" t="s">
        <v>23</v>
      </c>
      <c r="K667" t="s">
        <v>28</v>
      </c>
      <c r="L667" t="s">
        <v>18</v>
      </c>
      <c r="M667">
        <v>8.6999999999999993</v>
      </c>
      <c r="N667">
        <v>17630.82</v>
      </c>
      <c r="O667" t="s">
        <v>19</v>
      </c>
    </row>
    <row r="668" spans="1:15" x14ac:dyDescent="0.35">
      <c r="A668">
        <v>62</v>
      </c>
      <c r="B668" t="s">
        <v>26</v>
      </c>
      <c r="C668">
        <v>19.7</v>
      </c>
      <c r="D668">
        <v>133</v>
      </c>
      <c r="E668">
        <v>79</v>
      </c>
      <c r="F668">
        <v>167.1</v>
      </c>
      <c r="G668">
        <v>84.2</v>
      </c>
      <c r="H668">
        <v>73</v>
      </c>
      <c r="I668">
        <v>1</v>
      </c>
      <c r="J668" t="s">
        <v>16</v>
      </c>
      <c r="K668" t="s">
        <v>28</v>
      </c>
      <c r="L668" t="s">
        <v>18</v>
      </c>
      <c r="M668">
        <v>10.8</v>
      </c>
      <c r="N668">
        <v>21071.7</v>
      </c>
      <c r="O668" t="s">
        <v>19</v>
      </c>
    </row>
    <row r="669" spans="1:15" x14ac:dyDescent="0.35">
      <c r="A669">
        <v>82</v>
      </c>
      <c r="B669" t="s">
        <v>15</v>
      </c>
      <c r="C669">
        <v>19.7</v>
      </c>
      <c r="D669">
        <v>134</v>
      </c>
      <c r="E669">
        <v>87</v>
      </c>
      <c r="F669">
        <v>198.5</v>
      </c>
      <c r="G669">
        <v>119.2</v>
      </c>
      <c r="H669">
        <v>62</v>
      </c>
      <c r="I669">
        <v>1</v>
      </c>
      <c r="J669" t="s">
        <v>20</v>
      </c>
      <c r="K669" t="s">
        <v>28</v>
      </c>
      <c r="L669" t="s">
        <v>24</v>
      </c>
      <c r="M669">
        <v>4.9000000000000004</v>
      </c>
      <c r="N669">
        <v>11150.92</v>
      </c>
      <c r="O669" t="s">
        <v>19</v>
      </c>
    </row>
    <row r="670" spans="1:15" x14ac:dyDescent="0.35">
      <c r="A670">
        <v>85</v>
      </c>
      <c r="B670" t="s">
        <v>26</v>
      </c>
      <c r="C670">
        <v>19.7</v>
      </c>
      <c r="D670">
        <v>146</v>
      </c>
      <c r="E670">
        <v>90</v>
      </c>
      <c r="F670">
        <v>238.2</v>
      </c>
      <c r="G670">
        <v>94.6</v>
      </c>
      <c r="H670">
        <v>52</v>
      </c>
      <c r="I670">
        <v>0</v>
      </c>
      <c r="J670" t="s">
        <v>20</v>
      </c>
      <c r="K670" t="s">
        <v>17</v>
      </c>
      <c r="L670" t="s">
        <v>24</v>
      </c>
      <c r="M670">
        <v>11.6</v>
      </c>
      <c r="N670">
        <v>21010.37</v>
      </c>
      <c r="O670" t="s">
        <v>19</v>
      </c>
    </row>
    <row r="671" spans="1:15" x14ac:dyDescent="0.35">
      <c r="A671">
        <v>44</v>
      </c>
      <c r="B671" t="s">
        <v>15</v>
      </c>
      <c r="C671">
        <v>19.8</v>
      </c>
      <c r="D671">
        <v>105</v>
      </c>
      <c r="E671">
        <v>62</v>
      </c>
      <c r="F671">
        <v>226.4</v>
      </c>
      <c r="G671">
        <v>97.9</v>
      </c>
      <c r="H671">
        <v>65</v>
      </c>
      <c r="I671">
        <v>0</v>
      </c>
      <c r="J671" t="s">
        <v>16</v>
      </c>
      <c r="K671" t="s">
        <v>25</v>
      </c>
      <c r="L671" t="s">
        <v>18</v>
      </c>
      <c r="M671">
        <v>3.6</v>
      </c>
      <c r="N671">
        <v>7666.99</v>
      </c>
      <c r="O671" t="s">
        <v>19</v>
      </c>
    </row>
    <row r="672" spans="1:15" x14ac:dyDescent="0.35">
      <c r="A672">
        <v>53</v>
      </c>
      <c r="B672" t="s">
        <v>26</v>
      </c>
      <c r="C672">
        <v>19.8</v>
      </c>
      <c r="D672">
        <v>109</v>
      </c>
      <c r="E672">
        <v>70</v>
      </c>
      <c r="F672">
        <v>218.5</v>
      </c>
      <c r="G672">
        <v>102.7</v>
      </c>
      <c r="H672">
        <v>91</v>
      </c>
      <c r="I672">
        <v>2</v>
      </c>
      <c r="J672" t="s">
        <v>23</v>
      </c>
      <c r="K672" t="s">
        <v>25</v>
      </c>
      <c r="L672" t="s">
        <v>24</v>
      </c>
      <c r="M672">
        <v>5.3</v>
      </c>
      <c r="N672">
        <v>11486</v>
      </c>
      <c r="O672" t="s">
        <v>19</v>
      </c>
    </row>
    <row r="673" spans="1:15" x14ac:dyDescent="0.35">
      <c r="A673">
        <v>90</v>
      </c>
      <c r="B673" t="s">
        <v>26</v>
      </c>
      <c r="C673">
        <v>19.8</v>
      </c>
      <c r="D673">
        <v>110</v>
      </c>
      <c r="E673">
        <v>60</v>
      </c>
      <c r="F673">
        <v>237.8</v>
      </c>
      <c r="G673">
        <v>89.3</v>
      </c>
      <c r="H673">
        <v>72</v>
      </c>
      <c r="I673">
        <v>0</v>
      </c>
      <c r="J673" t="s">
        <v>20</v>
      </c>
      <c r="K673" t="s">
        <v>17</v>
      </c>
      <c r="L673" t="s">
        <v>24</v>
      </c>
      <c r="M673">
        <v>5.3</v>
      </c>
      <c r="N673">
        <v>13587.06</v>
      </c>
      <c r="O673" t="s">
        <v>19</v>
      </c>
    </row>
    <row r="674" spans="1:15" x14ac:dyDescent="0.35">
      <c r="A674">
        <v>85</v>
      </c>
      <c r="B674" t="s">
        <v>15</v>
      </c>
      <c r="C674">
        <v>19.8</v>
      </c>
      <c r="D674">
        <v>112</v>
      </c>
      <c r="E674">
        <v>60</v>
      </c>
      <c r="F674">
        <v>222.2</v>
      </c>
      <c r="G674">
        <v>94.2</v>
      </c>
      <c r="H674">
        <v>86</v>
      </c>
      <c r="I674">
        <v>1</v>
      </c>
      <c r="J674" t="s">
        <v>23</v>
      </c>
      <c r="K674" t="s">
        <v>17</v>
      </c>
      <c r="L674" t="s">
        <v>24</v>
      </c>
      <c r="M674">
        <v>9.5</v>
      </c>
      <c r="N674">
        <v>20926.560000000001</v>
      </c>
      <c r="O674" t="s">
        <v>19</v>
      </c>
    </row>
    <row r="675" spans="1:15" x14ac:dyDescent="0.35">
      <c r="A675">
        <v>52</v>
      </c>
      <c r="B675" t="s">
        <v>26</v>
      </c>
      <c r="C675">
        <v>19.8</v>
      </c>
      <c r="D675">
        <v>112</v>
      </c>
      <c r="E675">
        <v>66</v>
      </c>
      <c r="F675">
        <v>231.7</v>
      </c>
      <c r="G675">
        <v>114</v>
      </c>
      <c r="H675">
        <v>60</v>
      </c>
      <c r="I675">
        <v>0</v>
      </c>
      <c r="J675" t="s">
        <v>20</v>
      </c>
      <c r="K675" t="s">
        <v>25</v>
      </c>
      <c r="L675" t="s">
        <v>24</v>
      </c>
      <c r="M675">
        <v>1</v>
      </c>
      <c r="N675">
        <v>3644.35</v>
      </c>
      <c r="O675" t="s">
        <v>19</v>
      </c>
    </row>
    <row r="676" spans="1:15" x14ac:dyDescent="0.35">
      <c r="A676">
        <v>66</v>
      </c>
      <c r="B676" t="s">
        <v>15</v>
      </c>
      <c r="C676">
        <v>19.8</v>
      </c>
      <c r="D676">
        <v>112</v>
      </c>
      <c r="E676">
        <v>74</v>
      </c>
      <c r="F676">
        <v>189.7</v>
      </c>
      <c r="G676">
        <v>138.5</v>
      </c>
      <c r="H676">
        <v>72</v>
      </c>
      <c r="I676">
        <v>1</v>
      </c>
      <c r="J676" t="s">
        <v>20</v>
      </c>
      <c r="K676" t="s">
        <v>17</v>
      </c>
      <c r="L676" t="s">
        <v>24</v>
      </c>
      <c r="M676">
        <v>5.4</v>
      </c>
      <c r="N676">
        <v>12179.1</v>
      </c>
      <c r="O676" t="s">
        <v>19</v>
      </c>
    </row>
    <row r="677" spans="1:15" x14ac:dyDescent="0.35">
      <c r="A677">
        <v>46</v>
      </c>
      <c r="B677" t="s">
        <v>15</v>
      </c>
      <c r="C677">
        <v>19.8</v>
      </c>
      <c r="D677">
        <v>116</v>
      </c>
      <c r="E677">
        <v>69</v>
      </c>
      <c r="F677">
        <v>196</v>
      </c>
      <c r="G677">
        <v>143</v>
      </c>
      <c r="H677">
        <v>77</v>
      </c>
      <c r="I677">
        <v>3</v>
      </c>
      <c r="J677" t="s">
        <v>23</v>
      </c>
      <c r="K677" t="s">
        <v>25</v>
      </c>
      <c r="L677" t="s">
        <v>22</v>
      </c>
      <c r="M677">
        <v>7.8</v>
      </c>
      <c r="N677">
        <v>13818.56</v>
      </c>
      <c r="O677" t="s">
        <v>19</v>
      </c>
    </row>
    <row r="678" spans="1:15" x14ac:dyDescent="0.35">
      <c r="A678">
        <v>44</v>
      </c>
      <c r="B678" t="s">
        <v>15</v>
      </c>
      <c r="C678">
        <v>19.8</v>
      </c>
      <c r="D678">
        <v>118</v>
      </c>
      <c r="E678">
        <v>66</v>
      </c>
      <c r="F678">
        <v>186.5</v>
      </c>
      <c r="G678">
        <v>138.19999999999999</v>
      </c>
      <c r="H678">
        <v>81</v>
      </c>
      <c r="I678">
        <v>2</v>
      </c>
      <c r="J678" t="s">
        <v>20</v>
      </c>
      <c r="K678" t="s">
        <v>21</v>
      </c>
      <c r="L678" t="s">
        <v>22</v>
      </c>
      <c r="M678">
        <v>3.6</v>
      </c>
      <c r="N678">
        <v>5670.31</v>
      </c>
      <c r="O678" t="s">
        <v>19</v>
      </c>
    </row>
    <row r="679" spans="1:15" x14ac:dyDescent="0.35">
      <c r="A679">
        <v>48</v>
      </c>
      <c r="B679" t="s">
        <v>15</v>
      </c>
      <c r="C679">
        <v>19.8</v>
      </c>
      <c r="D679">
        <v>118</v>
      </c>
      <c r="E679">
        <v>72</v>
      </c>
      <c r="F679">
        <v>182.4</v>
      </c>
      <c r="G679">
        <v>89.1</v>
      </c>
      <c r="H679">
        <v>66</v>
      </c>
      <c r="I679">
        <v>1</v>
      </c>
      <c r="J679" t="s">
        <v>20</v>
      </c>
      <c r="K679" t="s">
        <v>25</v>
      </c>
      <c r="L679" t="s">
        <v>18</v>
      </c>
      <c r="M679">
        <v>6.5</v>
      </c>
      <c r="N679">
        <v>11653.61</v>
      </c>
      <c r="O679" t="s">
        <v>19</v>
      </c>
    </row>
    <row r="680" spans="1:15" x14ac:dyDescent="0.35">
      <c r="A680">
        <v>58</v>
      </c>
      <c r="B680" t="s">
        <v>26</v>
      </c>
      <c r="C680">
        <v>19.8</v>
      </c>
      <c r="D680">
        <v>123</v>
      </c>
      <c r="E680">
        <v>60</v>
      </c>
      <c r="F680">
        <v>249.7</v>
      </c>
      <c r="G680">
        <v>134</v>
      </c>
      <c r="H680">
        <v>70</v>
      </c>
      <c r="I680">
        <v>0</v>
      </c>
      <c r="J680" t="s">
        <v>20</v>
      </c>
      <c r="K680" t="s">
        <v>21</v>
      </c>
      <c r="L680" t="s">
        <v>18</v>
      </c>
      <c r="M680">
        <v>1.6</v>
      </c>
      <c r="N680">
        <v>4319.8599999999997</v>
      </c>
      <c r="O680" t="s">
        <v>19</v>
      </c>
    </row>
    <row r="681" spans="1:15" x14ac:dyDescent="0.35">
      <c r="A681">
        <v>75</v>
      </c>
      <c r="B681" t="s">
        <v>15</v>
      </c>
      <c r="C681">
        <v>19.8</v>
      </c>
      <c r="D681">
        <v>123</v>
      </c>
      <c r="E681">
        <v>72</v>
      </c>
      <c r="F681">
        <v>231.6</v>
      </c>
      <c r="G681">
        <v>98.5</v>
      </c>
      <c r="H681">
        <v>83</v>
      </c>
      <c r="I681">
        <v>0</v>
      </c>
      <c r="J681" t="s">
        <v>23</v>
      </c>
      <c r="K681" t="s">
        <v>25</v>
      </c>
      <c r="L681" t="s">
        <v>18</v>
      </c>
      <c r="M681">
        <v>8.3000000000000007</v>
      </c>
      <c r="N681">
        <v>15100.4</v>
      </c>
      <c r="O681" t="s">
        <v>19</v>
      </c>
    </row>
    <row r="682" spans="1:15" x14ac:dyDescent="0.35">
      <c r="A682">
        <v>90</v>
      </c>
      <c r="B682" t="s">
        <v>26</v>
      </c>
      <c r="C682">
        <v>19.8</v>
      </c>
      <c r="D682">
        <v>124</v>
      </c>
      <c r="E682">
        <v>75</v>
      </c>
      <c r="F682">
        <v>206.2</v>
      </c>
      <c r="G682">
        <v>146.30000000000001</v>
      </c>
      <c r="H682">
        <v>77</v>
      </c>
      <c r="I682">
        <v>1</v>
      </c>
      <c r="J682" t="s">
        <v>23</v>
      </c>
      <c r="K682" t="s">
        <v>17</v>
      </c>
      <c r="L682" t="s">
        <v>22</v>
      </c>
      <c r="M682">
        <v>8.6</v>
      </c>
      <c r="N682">
        <v>20374.84</v>
      </c>
      <c r="O682" t="s">
        <v>19</v>
      </c>
    </row>
    <row r="683" spans="1:15" x14ac:dyDescent="0.35">
      <c r="A683">
        <v>54</v>
      </c>
      <c r="B683" t="s">
        <v>15</v>
      </c>
      <c r="C683">
        <v>19.8</v>
      </c>
      <c r="D683">
        <v>125</v>
      </c>
      <c r="E683">
        <v>76</v>
      </c>
      <c r="F683">
        <v>196</v>
      </c>
      <c r="G683">
        <v>93.1</v>
      </c>
      <c r="H683">
        <v>73</v>
      </c>
      <c r="I683">
        <v>0</v>
      </c>
      <c r="J683" t="s">
        <v>23</v>
      </c>
      <c r="K683" t="s">
        <v>25</v>
      </c>
      <c r="L683" t="s">
        <v>22</v>
      </c>
      <c r="M683">
        <v>11.8</v>
      </c>
      <c r="N683">
        <v>18927.95</v>
      </c>
      <c r="O683" t="s">
        <v>19</v>
      </c>
    </row>
    <row r="684" spans="1:15" x14ac:dyDescent="0.35">
      <c r="A684">
        <v>50</v>
      </c>
      <c r="B684" t="s">
        <v>26</v>
      </c>
      <c r="C684">
        <v>19.8</v>
      </c>
      <c r="D684">
        <v>127</v>
      </c>
      <c r="E684">
        <v>78</v>
      </c>
      <c r="F684">
        <v>201.9</v>
      </c>
      <c r="G684">
        <v>154.30000000000001</v>
      </c>
      <c r="H684">
        <v>60</v>
      </c>
      <c r="I684">
        <v>0</v>
      </c>
      <c r="J684" t="s">
        <v>16</v>
      </c>
      <c r="K684" t="s">
        <v>25</v>
      </c>
      <c r="L684" t="s">
        <v>22</v>
      </c>
      <c r="M684">
        <v>2.6</v>
      </c>
      <c r="N684">
        <v>6418.68</v>
      </c>
      <c r="O684" t="s">
        <v>19</v>
      </c>
    </row>
    <row r="685" spans="1:15" x14ac:dyDescent="0.35">
      <c r="A685">
        <v>74</v>
      </c>
      <c r="B685" t="s">
        <v>15</v>
      </c>
      <c r="C685">
        <v>19.8</v>
      </c>
      <c r="D685">
        <v>128</v>
      </c>
      <c r="E685">
        <v>89</v>
      </c>
      <c r="F685">
        <v>225.5</v>
      </c>
      <c r="G685">
        <v>142.69999999999999</v>
      </c>
      <c r="H685">
        <v>82</v>
      </c>
      <c r="I685">
        <v>1</v>
      </c>
      <c r="J685" t="s">
        <v>20</v>
      </c>
      <c r="K685" t="s">
        <v>17</v>
      </c>
      <c r="L685" t="s">
        <v>22</v>
      </c>
      <c r="M685">
        <v>8.1999999999999993</v>
      </c>
      <c r="N685">
        <v>16073.81</v>
      </c>
      <c r="O685" t="s">
        <v>19</v>
      </c>
    </row>
    <row r="686" spans="1:15" x14ac:dyDescent="0.35">
      <c r="A686">
        <v>86</v>
      </c>
      <c r="B686" t="s">
        <v>15</v>
      </c>
      <c r="C686">
        <v>19.8</v>
      </c>
      <c r="D686">
        <v>129</v>
      </c>
      <c r="E686">
        <v>75</v>
      </c>
      <c r="F686">
        <v>257.10000000000002</v>
      </c>
      <c r="G686">
        <v>90.9</v>
      </c>
      <c r="H686">
        <v>74</v>
      </c>
      <c r="I686">
        <v>2</v>
      </c>
      <c r="J686" t="s">
        <v>20</v>
      </c>
      <c r="K686" t="s">
        <v>17</v>
      </c>
      <c r="L686" t="s">
        <v>24</v>
      </c>
      <c r="M686">
        <v>6.1</v>
      </c>
      <c r="N686">
        <v>12431.77</v>
      </c>
      <c r="O686" t="s">
        <v>19</v>
      </c>
    </row>
    <row r="687" spans="1:15" x14ac:dyDescent="0.35">
      <c r="A687">
        <v>86</v>
      </c>
      <c r="B687" t="s">
        <v>26</v>
      </c>
      <c r="C687">
        <v>19.8</v>
      </c>
      <c r="D687">
        <v>129</v>
      </c>
      <c r="E687">
        <v>81</v>
      </c>
      <c r="F687">
        <v>203.6</v>
      </c>
      <c r="G687">
        <v>88.5</v>
      </c>
      <c r="H687">
        <v>94</v>
      </c>
      <c r="I687">
        <v>0</v>
      </c>
      <c r="J687" t="s">
        <v>23</v>
      </c>
      <c r="K687" t="s">
        <v>17</v>
      </c>
      <c r="L687" t="s">
        <v>24</v>
      </c>
      <c r="M687">
        <v>9.1</v>
      </c>
      <c r="N687">
        <v>16457</v>
      </c>
      <c r="O687" t="s">
        <v>19</v>
      </c>
    </row>
    <row r="688" spans="1:15" x14ac:dyDescent="0.35">
      <c r="A688">
        <v>43</v>
      </c>
      <c r="B688" t="s">
        <v>26</v>
      </c>
      <c r="C688">
        <v>19.8</v>
      </c>
      <c r="D688">
        <v>133</v>
      </c>
      <c r="E688">
        <v>71</v>
      </c>
      <c r="F688">
        <v>176.4</v>
      </c>
      <c r="G688">
        <v>97.9</v>
      </c>
      <c r="H688">
        <v>82</v>
      </c>
      <c r="I688">
        <v>1</v>
      </c>
      <c r="J688" t="s">
        <v>20</v>
      </c>
      <c r="K688" t="s">
        <v>25</v>
      </c>
      <c r="L688" t="s">
        <v>18</v>
      </c>
      <c r="M688">
        <v>4.4000000000000004</v>
      </c>
      <c r="N688">
        <v>8521.34</v>
      </c>
      <c r="O688" t="s">
        <v>19</v>
      </c>
    </row>
    <row r="689" spans="1:15" x14ac:dyDescent="0.35">
      <c r="A689">
        <v>72</v>
      </c>
      <c r="B689" t="s">
        <v>26</v>
      </c>
      <c r="C689">
        <v>19.8</v>
      </c>
      <c r="D689">
        <v>133</v>
      </c>
      <c r="E689">
        <v>78</v>
      </c>
      <c r="F689">
        <v>222.2</v>
      </c>
      <c r="G689">
        <v>85.8</v>
      </c>
      <c r="H689">
        <v>72</v>
      </c>
      <c r="I689">
        <v>1</v>
      </c>
      <c r="J689" t="s">
        <v>20</v>
      </c>
      <c r="K689" t="s">
        <v>25</v>
      </c>
      <c r="L689" t="s">
        <v>24</v>
      </c>
      <c r="M689">
        <v>2.1</v>
      </c>
      <c r="N689">
        <v>5497.12</v>
      </c>
      <c r="O689" t="s">
        <v>19</v>
      </c>
    </row>
    <row r="690" spans="1:15" x14ac:dyDescent="0.35">
      <c r="A690">
        <v>36</v>
      </c>
      <c r="B690" t="s">
        <v>15</v>
      </c>
      <c r="C690">
        <v>19.8</v>
      </c>
      <c r="D690">
        <v>208</v>
      </c>
      <c r="E690">
        <v>135</v>
      </c>
      <c r="F690">
        <v>182.2</v>
      </c>
      <c r="G690">
        <v>133.9</v>
      </c>
      <c r="H690">
        <v>77</v>
      </c>
      <c r="I690">
        <v>1</v>
      </c>
      <c r="J690" t="s">
        <v>20</v>
      </c>
      <c r="K690" t="s">
        <v>21</v>
      </c>
      <c r="L690" t="s">
        <v>18</v>
      </c>
      <c r="M690">
        <v>7.4</v>
      </c>
      <c r="N690">
        <v>12781.42</v>
      </c>
      <c r="O690" t="s">
        <v>19</v>
      </c>
    </row>
    <row r="691" spans="1:15" x14ac:dyDescent="0.35">
      <c r="A691">
        <v>44</v>
      </c>
      <c r="B691" t="s">
        <v>15</v>
      </c>
      <c r="C691">
        <v>19.899999999999999</v>
      </c>
      <c r="D691">
        <v>91</v>
      </c>
      <c r="E691">
        <v>60</v>
      </c>
      <c r="F691">
        <v>206.1</v>
      </c>
      <c r="G691">
        <v>148.4</v>
      </c>
      <c r="H691">
        <v>83</v>
      </c>
      <c r="I691">
        <v>1</v>
      </c>
      <c r="J691" t="s">
        <v>23</v>
      </c>
      <c r="K691" t="s">
        <v>21</v>
      </c>
      <c r="L691" t="s">
        <v>18</v>
      </c>
      <c r="M691">
        <v>7.1</v>
      </c>
      <c r="N691">
        <v>11322.03</v>
      </c>
      <c r="O691" t="s">
        <v>19</v>
      </c>
    </row>
    <row r="692" spans="1:15" x14ac:dyDescent="0.35">
      <c r="A692">
        <v>64</v>
      </c>
      <c r="B692" t="s">
        <v>15</v>
      </c>
      <c r="C692">
        <v>19.899999999999999</v>
      </c>
      <c r="D692">
        <v>99</v>
      </c>
      <c r="E692">
        <v>60</v>
      </c>
      <c r="F692">
        <v>223.1</v>
      </c>
      <c r="G692">
        <v>89</v>
      </c>
      <c r="H692">
        <v>82</v>
      </c>
      <c r="I692">
        <v>1</v>
      </c>
      <c r="J692" t="s">
        <v>23</v>
      </c>
      <c r="K692" t="s">
        <v>28</v>
      </c>
      <c r="L692" t="s">
        <v>22</v>
      </c>
      <c r="M692">
        <v>10.7</v>
      </c>
      <c r="N692">
        <v>21995.919999999998</v>
      </c>
      <c r="O692" t="s">
        <v>19</v>
      </c>
    </row>
    <row r="693" spans="1:15" x14ac:dyDescent="0.35">
      <c r="A693">
        <v>38</v>
      </c>
      <c r="B693" t="s">
        <v>15</v>
      </c>
      <c r="C693">
        <v>19.899999999999999</v>
      </c>
      <c r="D693">
        <v>105</v>
      </c>
      <c r="E693">
        <v>61</v>
      </c>
      <c r="F693">
        <v>215.2</v>
      </c>
      <c r="G693">
        <v>128.80000000000001</v>
      </c>
      <c r="H693">
        <v>64</v>
      </c>
      <c r="I693">
        <v>1</v>
      </c>
      <c r="J693" t="s">
        <v>16</v>
      </c>
      <c r="K693" t="s">
        <v>17</v>
      </c>
      <c r="L693" t="s">
        <v>18</v>
      </c>
      <c r="M693">
        <v>6.6</v>
      </c>
      <c r="N693">
        <v>14126.73</v>
      </c>
      <c r="O693" t="s">
        <v>19</v>
      </c>
    </row>
    <row r="694" spans="1:15" x14ac:dyDescent="0.35">
      <c r="A694">
        <v>55</v>
      </c>
      <c r="B694" t="s">
        <v>15</v>
      </c>
      <c r="C694">
        <v>19.899999999999999</v>
      </c>
      <c r="D694">
        <v>105</v>
      </c>
      <c r="E694">
        <v>63</v>
      </c>
      <c r="F694">
        <v>200.8</v>
      </c>
      <c r="G694">
        <v>88.4</v>
      </c>
      <c r="H694">
        <v>72</v>
      </c>
      <c r="I694">
        <v>1</v>
      </c>
      <c r="J694" t="s">
        <v>20</v>
      </c>
      <c r="K694" t="s">
        <v>25</v>
      </c>
      <c r="L694" t="s">
        <v>24</v>
      </c>
      <c r="M694">
        <v>1</v>
      </c>
      <c r="N694">
        <v>3621.16</v>
      </c>
      <c r="O694" t="s">
        <v>19</v>
      </c>
    </row>
    <row r="695" spans="1:15" x14ac:dyDescent="0.35">
      <c r="A695">
        <v>70</v>
      </c>
      <c r="B695" t="s">
        <v>26</v>
      </c>
      <c r="C695">
        <v>19.899999999999999</v>
      </c>
      <c r="D695">
        <v>108</v>
      </c>
      <c r="E695">
        <v>65</v>
      </c>
      <c r="F695">
        <v>210.2</v>
      </c>
      <c r="G695">
        <v>136.69999999999999</v>
      </c>
      <c r="H695">
        <v>88</v>
      </c>
      <c r="I695">
        <v>3</v>
      </c>
      <c r="J695" t="s">
        <v>20</v>
      </c>
      <c r="K695" t="s">
        <v>17</v>
      </c>
      <c r="L695" t="s">
        <v>24</v>
      </c>
      <c r="M695">
        <v>3.2</v>
      </c>
      <c r="N695">
        <v>9427.2999999999993</v>
      </c>
      <c r="O695" t="s">
        <v>27</v>
      </c>
    </row>
    <row r="696" spans="1:15" x14ac:dyDescent="0.35">
      <c r="A696">
        <v>83</v>
      </c>
      <c r="B696" t="s">
        <v>15</v>
      </c>
      <c r="C696">
        <v>19.899999999999999</v>
      </c>
      <c r="D696">
        <v>109</v>
      </c>
      <c r="E696">
        <v>66</v>
      </c>
      <c r="F696">
        <v>242.2</v>
      </c>
      <c r="G696">
        <v>84.2</v>
      </c>
      <c r="H696">
        <v>92</v>
      </c>
      <c r="I696">
        <v>0</v>
      </c>
      <c r="J696" t="s">
        <v>23</v>
      </c>
      <c r="K696" t="s">
        <v>17</v>
      </c>
      <c r="L696" t="s">
        <v>22</v>
      </c>
      <c r="M696">
        <v>9.1</v>
      </c>
      <c r="N696">
        <v>17624.169999999998</v>
      </c>
      <c r="O696" t="s">
        <v>19</v>
      </c>
    </row>
    <row r="697" spans="1:15" x14ac:dyDescent="0.35">
      <c r="A697">
        <v>56</v>
      </c>
      <c r="B697" t="s">
        <v>15</v>
      </c>
      <c r="C697">
        <v>19.899999999999999</v>
      </c>
      <c r="D697">
        <v>112</v>
      </c>
      <c r="E697">
        <v>72</v>
      </c>
      <c r="F697">
        <v>215.3</v>
      </c>
      <c r="G697">
        <v>118</v>
      </c>
      <c r="H697">
        <v>61</v>
      </c>
      <c r="I697">
        <v>0</v>
      </c>
      <c r="J697" t="s">
        <v>20</v>
      </c>
      <c r="K697" t="s">
        <v>21</v>
      </c>
      <c r="L697" t="s">
        <v>18</v>
      </c>
      <c r="M697">
        <v>2.7</v>
      </c>
      <c r="N697">
        <v>5214.1400000000003</v>
      </c>
      <c r="O697" t="s">
        <v>19</v>
      </c>
    </row>
    <row r="698" spans="1:15" x14ac:dyDescent="0.35">
      <c r="A698">
        <v>63</v>
      </c>
      <c r="B698" t="s">
        <v>15</v>
      </c>
      <c r="C698">
        <v>19.899999999999999</v>
      </c>
      <c r="D698">
        <v>117</v>
      </c>
      <c r="E698">
        <v>71</v>
      </c>
      <c r="F698">
        <v>187.7</v>
      </c>
      <c r="G698">
        <v>90</v>
      </c>
      <c r="H698">
        <v>82</v>
      </c>
      <c r="I698">
        <v>1</v>
      </c>
      <c r="J698" t="s">
        <v>23</v>
      </c>
      <c r="K698" t="s">
        <v>28</v>
      </c>
      <c r="L698" t="s">
        <v>24</v>
      </c>
      <c r="M698">
        <v>5.9</v>
      </c>
      <c r="N698">
        <v>16389.09</v>
      </c>
      <c r="O698" t="s">
        <v>19</v>
      </c>
    </row>
    <row r="699" spans="1:15" x14ac:dyDescent="0.35">
      <c r="A699">
        <v>56</v>
      </c>
      <c r="B699" t="s">
        <v>15</v>
      </c>
      <c r="C699">
        <v>19.899999999999999</v>
      </c>
      <c r="D699">
        <v>119</v>
      </c>
      <c r="E699">
        <v>73</v>
      </c>
      <c r="F699">
        <v>214.7</v>
      </c>
      <c r="G699">
        <v>82.2</v>
      </c>
      <c r="H699">
        <v>77</v>
      </c>
      <c r="I699">
        <v>0</v>
      </c>
      <c r="J699" t="s">
        <v>20</v>
      </c>
      <c r="K699" t="s">
        <v>17</v>
      </c>
      <c r="L699" t="s">
        <v>24</v>
      </c>
      <c r="M699">
        <v>6</v>
      </c>
      <c r="N699">
        <v>12547.17</v>
      </c>
      <c r="O699" t="s">
        <v>19</v>
      </c>
    </row>
    <row r="700" spans="1:15" x14ac:dyDescent="0.35">
      <c r="A700">
        <v>79</v>
      </c>
      <c r="B700" t="s">
        <v>26</v>
      </c>
      <c r="C700">
        <v>19.899999999999999</v>
      </c>
      <c r="D700">
        <v>121</v>
      </c>
      <c r="E700">
        <v>68</v>
      </c>
      <c r="F700">
        <v>194.5</v>
      </c>
      <c r="G700">
        <v>132.30000000000001</v>
      </c>
      <c r="H700">
        <v>89</v>
      </c>
      <c r="I700">
        <v>1</v>
      </c>
      <c r="J700" t="s">
        <v>20</v>
      </c>
      <c r="K700" t="s">
        <v>21</v>
      </c>
      <c r="L700" t="s">
        <v>22</v>
      </c>
      <c r="M700">
        <v>4.7</v>
      </c>
      <c r="N700">
        <v>7439.55</v>
      </c>
      <c r="O700" t="s">
        <v>19</v>
      </c>
    </row>
    <row r="701" spans="1:15" x14ac:dyDescent="0.35">
      <c r="A701">
        <v>57</v>
      </c>
      <c r="B701" t="s">
        <v>15</v>
      </c>
      <c r="C701">
        <v>19.899999999999999</v>
      </c>
      <c r="D701">
        <v>121</v>
      </c>
      <c r="E701">
        <v>71</v>
      </c>
      <c r="F701">
        <v>179.2</v>
      </c>
      <c r="G701">
        <v>119.7</v>
      </c>
      <c r="H701">
        <v>62</v>
      </c>
      <c r="I701">
        <v>1</v>
      </c>
      <c r="J701" t="s">
        <v>23</v>
      </c>
      <c r="K701" t="s">
        <v>21</v>
      </c>
      <c r="L701" t="s">
        <v>24</v>
      </c>
      <c r="M701">
        <v>5.6</v>
      </c>
      <c r="N701">
        <v>13006.81</v>
      </c>
      <c r="O701" t="s">
        <v>19</v>
      </c>
    </row>
    <row r="702" spans="1:15" x14ac:dyDescent="0.35">
      <c r="A702">
        <v>59</v>
      </c>
      <c r="B702" t="s">
        <v>26</v>
      </c>
      <c r="C702">
        <v>19.899999999999999</v>
      </c>
      <c r="D702">
        <v>121</v>
      </c>
      <c r="E702">
        <v>76</v>
      </c>
      <c r="F702">
        <v>210.2</v>
      </c>
      <c r="G702">
        <v>108.7</v>
      </c>
      <c r="H702">
        <v>83</v>
      </c>
      <c r="I702">
        <v>2</v>
      </c>
      <c r="J702" t="s">
        <v>16</v>
      </c>
      <c r="K702" t="s">
        <v>28</v>
      </c>
      <c r="L702" t="s">
        <v>22</v>
      </c>
      <c r="M702">
        <v>6.7</v>
      </c>
      <c r="N702">
        <v>17351.32</v>
      </c>
      <c r="O702" t="s">
        <v>27</v>
      </c>
    </row>
    <row r="703" spans="1:15" x14ac:dyDescent="0.35">
      <c r="A703">
        <v>61</v>
      </c>
      <c r="B703" t="s">
        <v>26</v>
      </c>
      <c r="C703">
        <v>19.899999999999999</v>
      </c>
      <c r="D703">
        <v>121</v>
      </c>
      <c r="E703">
        <v>78</v>
      </c>
      <c r="F703">
        <v>176.2</v>
      </c>
      <c r="G703">
        <v>109.8</v>
      </c>
      <c r="H703">
        <v>92</v>
      </c>
      <c r="I703">
        <v>2</v>
      </c>
      <c r="J703" t="s">
        <v>23</v>
      </c>
      <c r="K703" t="s">
        <v>17</v>
      </c>
      <c r="L703" t="s">
        <v>18</v>
      </c>
      <c r="M703">
        <v>9.6999999999999993</v>
      </c>
      <c r="N703">
        <v>21536.639999999999</v>
      </c>
      <c r="O703" t="s">
        <v>19</v>
      </c>
    </row>
    <row r="704" spans="1:15" x14ac:dyDescent="0.35">
      <c r="A704">
        <v>60</v>
      </c>
      <c r="B704" t="s">
        <v>26</v>
      </c>
      <c r="C704">
        <v>19.899999999999999</v>
      </c>
      <c r="D704">
        <v>122</v>
      </c>
      <c r="E704">
        <v>79</v>
      </c>
      <c r="F704">
        <v>232.6</v>
      </c>
      <c r="G704">
        <v>110.6</v>
      </c>
      <c r="H704">
        <v>79</v>
      </c>
      <c r="I704">
        <v>2</v>
      </c>
      <c r="J704" t="s">
        <v>23</v>
      </c>
      <c r="K704" t="s">
        <v>25</v>
      </c>
      <c r="L704" t="s">
        <v>18</v>
      </c>
      <c r="M704">
        <v>7</v>
      </c>
      <c r="N704">
        <v>14515.5</v>
      </c>
      <c r="O704" t="s">
        <v>19</v>
      </c>
    </row>
    <row r="705" spans="1:15" x14ac:dyDescent="0.35">
      <c r="A705">
        <v>58</v>
      </c>
      <c r="B705" t="s">
        <v>15</v>
      </c>
      <c r="C705">
        <v>19.899999999999999</v>
      </c>
      <c r="D705">
        <v>123</v>
      </c>
      <c r="E705">
        <v>72</v>
      </c>
      <c r="F705">
        <v>196.7</v>
      </c>
      <c r="G705">
        <v>87.1</v>
      </c>
      <c r="H705">
        <v>76</v>
      </c>
      <c r="I705">
        <v>2</v>
      </c>
      <c r="J705" t="s">
        <v>23</v>
      </c>
      <c r="K705" t="s">
        <v>25</v>
      </c>
      <c r="L705" t="s">
        <v>22</v>
      </c>
      <c r="M705">
        <v>7</v>
      </c>
      <c r="N705">
        <v>13606.1</v>
      </c>
      <c r="O705" t="s">
        <v>19</v>
      </c>
    </row>
    <row r="706" spans="1:15" x14ac:dyDescent="0.35">
      <c r="A706">
        <v>41</v>
      </c>
      <c r="B706" t="s">
        <v>26</v>
      </c>
      <c r="C706">
        <v>19.899999999999999</v>
      </c>
      <c r="D706">
        <v>123</v>
      </c>
      <c r="E706">
        <v>76</v>
      </c>
      <c r="F706">
        <v>220.3</v>
      </c>
      <c r="G706">
        <v>94.4</v>
      </c>
      <c r="H706">
        <v>68</v>
      </c>
      <c r="I706">
        <v>3</v>
      </c>
      <c r="J706" t="s">
        <v>16</v>
      </c>
      <c r="K706" t="s">
        <v>25</v>
      </c>
      <c r="L706" t="s">
        <v>24</v>
      </c>
      <c r="M706">
        <v>1.5</v>
      </c>
      <c r="N706">
        <v>4514.58</v>
      </c>
      <c r="O706" t="s">
        <v>19</v>
      </c>
    </row>
    <row r="707" spans="1:15" x14ac:dyDescent="0.35">
      <c r="A707">
        <v>66</v>
      </c>
      <c r="B707" t="s">
        <v>15</v>
      </c>
      <c r="C707">
        <v>19.899999999999999</v>
      </c>
      <c r="D707">
        <v>124</v>
      </c>
      <c r="E707">
        <v>68</v>
      </c>
      <c r="F707">
        <v>218</v>
      </c>
      <c r="G707">
        <v>106.1</v>
      </c>
      <c r="H707">
        <v>90</v>
      </c>
      <c r="I707">
        <v>0</v>
      </c>
      <c r="J707" t="s">
        <v>23</v>
      </c>
      <c r="K707" t="s">
        <v>17</v>
      </c>
      <c r="L707" t="s">
        <v>18</v>
      </c>
      <c r="M707">
        <v>10.8</v>
      </c>
      <c r="N707">
        <v>26126.7</v>
      </c>
      <c r="O707" t="s">
        <v>19</v>
      </c>
    </row>
    <row r="708" spans="1:15" x14ac:dyDescent="0.35">
      <c r="A708">
        <v>67</v>
      </c>
      <c r="B708" t="s">
        <v>15</v>
      </c>
      <c r="C708">
        <v>19.899999999999999</v>
      </c>
      <c r="D708">
        <v>124</v>
      </c>
      <c r="E708">
        <v>72</v>
      </c>
      <c r="F708">
        <v>211.6</v>
      </c>
      <c r="G708">
        <v>107.4</v>
      </c>
      <c r="H708">
        <v>88</v>
      </c>
      <c r="I708">
        <v>0</v>
      </c>
      <c r="J708" t="s">
        <v>16</v>
      </c>
      <c r="K708" t="s">
        <v>17</v>
      </c>
      <c r="L708" t="s">
        <v>18</v>
      </c>
      <c r="M708">
        <v>4.8</v>
      </c>
      <c r="N708">
        <v>10763.25</v>
      </c>
      <c r="O708" t="s">
        <v>19</v>
      </c>
    </row>
    <row r="709" spans="1:15" x14ac:dyDescent="0.35">
      <c r="A709">
        <v>61</v>
      </c>
      <c r="B709" t="s">
        <v>26</v>
      </c>
      <c r="C709">
        <v>19.899999999999999</v>
      </c>
      <c r="D709">
        <v>125</v>
      </c>
      <c r="E709">
        <v>67</v>
      </c>
      <c r="F709">
        <v>176.7</v>
      </c>
      <c r="G709">
        <v>117</v>
      </c>
      <c r="H709">
        <v>98</v>
      </c>
      <c r="I709">
        <v>1</v>
      </c>
      <c r="J709" t="s">
        <v>23</v>
      </c>
      <c r="K709" t="s">
        <v>17</v>
      </c>
      <c r="L709" t="s">
        <v>18</v>
      </c>
      <c r="M709">
        <v>10.6</v>
      </c>
      <c r="N709">
        <v>18521.03</v>
      </c>
      <c r="O709" t="s">
        <v>19</v>
      </c>
    </row>
    <row r="710" spans="1:15" x14ac:dyDescent="0.35">
      <c r="A710">
        <v>39</v>
      </c>
      <c r="B710" t="s">
        <v>26</v>
      </c>
      <c r="C710">
        <v>19.899999999999999</v>
      </c>
      <c r="D710">
        <v>126</v>
      </c>
      <c r="E710">
        <v>64</v>
      </c>
      <c r="F710">
        <v>196.7</v>
      </c>
      <c r="G710">
        <v>85.5</v>
      </c>
      <c r="H710">
        <v>72</v>
      </c>
      <c r="I710">
        <v>1</v>
      </c>
      <c r="J710" t="s">
        <v>20</v>
      </c>
      <c r="K710" t="s">
        <v>25</v>
      </c>
      <c r="L710" t="s">
        <v>18</v>
      </c>
      <c r="M710">
        <v>1</v>
      </c>
      <c r="N710">
        <v>3608.08</v>
      </c>
      <c r="O710" t="s">
        <v>27</v>
      </c>
    </row>
    <row r="711" spans="1:15" x14ac:dyDescent="0.35">
      <c r="A711">
        <v>76</v>
      </c>
      <c r="B711" t="s">
        <v>26</v>
      </c>
      <c r="C711">
        <v>19.899999999999999</v>
      </c>
      <c r="D711">
        <v>126</v>
      </c>
      <c r="E711">
        <v>77</v>
      </c>
      <c r="F711">
        <v>242.2</v>
      </c>
      <c r="G711">
        <v>144.1</v>
      </c>
      <c r="H711">
        <v>70</v>
      </c>
      <c r="I711">
        <v>2</v>
      </c>
      <c r="J711" t="s">
        <v>20</v>
      </c>
      <c r="K711" t="s">
        <v>21</v>
      </c>
      <c r="L711" t="s">
        <v>18</v>
      </c>
      <c r="M711">
        <v>9.1</v>
      </c>
      <c r="N711">
        <v>17108.689999999999</v>
      </c>
      <c r="O711" t="s">
        <v>19</v>
      </c>
    </row>
    <row r="712" spans="1:15" x14ac:dyDescent="0.35">
      <c r="A712">
        <v>41</v>
      </c>
      <c r="B712" t="s">
        <v>15</v>
      </c>
      <c r="C712">
        <v>19.899999999999999</v>
      </c>
      <c r="D712">
        <v>128</v>
      </c>
      <c r="E712">
        <v>71</v>
      </c>
      <c r="F712">
        <v>186.6</v>
      </c>
      <c r="G712">
        <v>88.6</v>
      </c>
      <c r="H712">
        <v>54</v>
      </c>
      <c r="I712">
        <v>1</v>
      </c>
      <c r="J712" t="s">
        <v>20</v>
      </c>
      <c r="K712" t="s">
        <v>25</v>
      </c>
      <c r="L712" t="s">
        <v>24</v>
      </c>
      <c r="M712">
        <v>7.4</v>
      </c>
      <c r="N712">
        <v>14930.29</v>
      </c>
      <c r="O712" t="s">
        <v>19</v>
      </c>
    </row>
    <row r="713" spans="1:15" x14ac:dyDescent="0.35">
      <c r="A713">
        <v>67</v>
      </c>
      <c r="B713" t="s">
        <v>15</v>
      </c>
      <c r="C713">
        <v>19.899999999999999</v>
      </c>
      <c r="D713">
        <v>129</v>
      </c>
      <c r="E713">
        <v>75</v>
      </c>
      <c r="F713">
        <v>208</v>
      </c>
      <c r="G713">
        <v>123.1</v>
      </c>
      <c r="H713">
        <v>81</v>
      </c>
      <c r="I713">
        <v>0</v>
      </c>
      <c r="J713" t="s">
        <v>20</v>
      </c>
      <c r="K713" t="s">
        <v>25</v>
      </c>
      <c r="L713" t="s">
        <v>22</v>
      </c>
      <c r="M713">
        <v>3.2</v>
      </c>
      <c r="N713">
        <v>6611.65</v>
      </c>
      <c r="O713" t="s">
        <v>19</v>
      </c>
    </row>
    <row r="714" spans="1:15" x14ac:dyDescent="0.35">
      <c r="A714">
        <v>47</v>
      </c>
      <c r="B714" t="s">
        <v>26</v>
      </c>
      <c r="C714">
        <v>19.899999999999999</v>
      </c>
      <c r="D714">
        <v>129</v>
      </c>
      <c r="E714">
        <v>75</v>
      </c>
      <c r="F714">
        <v>221</v>
      </c>
      <c r="G714">
        <v>124.8</v>
      </c>
      <c r="H714">
        <v>79</v>
      </c>
      <c r="I714">
        <v>0</v>
      </c>
      <c r="J714" t="s">
        <v>16</v>
      </c>
      <c r="K714" t="s">
        <v>28</v>
      </c>
      <c r="L714" t="s">
        <v>24</v>
      </c>
      <c r="M714">
        <v>5</v>
      </c>
      <c r="N714">
        <v>13732.48</v>
      </c>
      <c r="O714" t="s">
        <v>19</v>
      </c>
    </row>
    <row r="715" spans="1:15" x14ac:dyDescent="0.35">
      <c r="A715">
        <v>46</v>
      </c>
      <c r="B715" t="s">
        <v>15</v>
      </c>
      <c r="C715">
        <v>19.899999999999999</v>
      </c>
      <c r="D715">
        <v>131</v>
      </c>
      <c r="E715">
        <v>78</v>
      </c>
      <c r="F715">
        <v>250.7</v>
      </c>
      <c r="G715">
        <v>98.3</v>
      </c>
      <c r="H715">
        <v>91</v>
      </c>
      <c r="I715">
        <v>0</v>
      </c>
      <c r="J715" t="s">
        <v>23</v>
      </c>
      <c r="K715" t="s">
        <v>17</v>
      </c>
      <c r="L715" t="s">
        <v>18</v>
      </c>
      <c r="M715">
        <v>14.3</v>
      </c>
      <c r="N715">
        <v>26783.74</v>
      </c>
      <c r="O715" t="s">
        <v>19</v>
      </c>
    </row>
    <row r="716" spans="1:15" x14ac:dyDescent="0.35">
      <c r="A716">
        <v>67</v>
      </c>
      <c r="B716" t="s">
        <v>15</v>
      </c>
      <c r="C716">
        <v>19.899999999999999</v>
      </c>
      <c r="D716">
        <v>131</v>
      </c>
      <c r="E716">
        <v>80</v>
      </c>
      <c r="F716">
        <v>198.3</v>
      </c>
      <c r="G716">
        <v>103.1</v>
      </c>
      <c r="H716">
        <v>81</v>
      </c>
      <c r="I716">
        <v>2</v>
      </c>
      <c r="J716" t="s">
        <v>20</v>
      </c>
      <c r="K716" t="s">
        <v>25</v>
      </c>
      <c r="L716" t="s">
        <v>24</v>
      </c>
      <c r="M716">
        <v>3.1</v>
      </c>
      <c r="N716">
        <v>5982.67</v>
      </c>
      <c r="O716" t="s">
        <v>19</v>
      </c>
    </row>
    <row r="717" spans="1:15" x14ac:dyDescent="0.35">
      <c r="A717">
        <v>93</v>
      </c>
      <c r="B717" t="s">
        <v>15</v>
      </c>
      <c r="C717">
        <v>19.899999999999999</v>
      </c>
      <c r="D717">
        <v>134</v>
      </c>
      <c r="E717">
        <v>68</v>
      </c>
      <c r="F717">
        <v>223.6</v>
      </c>
      <c r="G717">
        <v>110.7</v>
      </c>
      <c r="H717">
        <v>92</v>
      </c>
      <c r="I717">
        <v>0</v>
      </c>
      <c r="J717" t="s">
        <v>20</v>
      </c>
      <c r="K717" t="s">
        <v>21</v>
      </c>
      <c r="L717" t="s">
        <v>24</v>
      </c>
      <c r="M717">
        <v>8</v>
      </c>
      <c r="N717">
        <v>15425.4</v>
      </c>
      <c r="O717" t="s">
        <v>19</v>
      </c>
    </row>
    <row r="718" spans="1:15" x14ac:dyDescent="0.35">
      <c r="A718">
        <v>45</v>
      </c>
      <c r="B718" t="s">
        <v>15</v>
      </c>
      <c r="C718">
        <v>19.899999999999999</v>
      </c>
      <c r="D718">
        <v>134</v>
      </c>
      <c r="E718">
        <v>86</v>
      </c>
      <c r="F718">
        <v>209.2</v>
      </c>
      <c r="G718">
        <v>81.2</v>
      </c>
      <c r="H718">
        <v>78</v>
      </c>
      <c r="I718">
        <v>3</v>
      </c>
      <c r="J718" t="s">
        <v>20</v>
      </c>
      <c r="K718" t="s">
        <v>17</v>
      </c>
      <c r="L718" t="s">
        <v>18</v>
      </c>
      <c r="M718">
        <v>2.4</v>
      </c>
      <c r="N718">
        <v>7719.52</v>
      </c>
      <c r="O718" t="s">
        <v>27</v>
      </c>
    </row>
    <row r="719" spans="1:15" x14ac:dyDescent="0.35">
      <c r="A719">
        <v>66</v>
      </c>
      <c r="B719" t="s">
        <v>15</v>
      </c>
      <c r="C719">
        <v>19.899999999999999</v>
      </c>
      <c r="D719">
        <v>137</v>
      </c>
      <c r="E719">
        <v>88</v>
      </c>
      <c r="F719">
        <v>193.1</v>
      </c>
      <c r="G719">
        <v>88.6</v>
      </c>
      <c r="H719">
        <v>54</v>
      </c>
      <c r="I719">
        <v>0</v>
      </c>
      <c r="J719" t="s">
        <v>20</v>
      </c>
      <c r="K719" t="s">
        <v>17</v>
      </c>
      <c r="L719" t="s">
        <v>18</v>
      </c>
      <c r="M719">
        <v>14.6</v>
      </c>
      <c r="N719">
        <v>29796.19</v>
      </c>
      <c r="O719" t="s">
        <v>19</v>
      </c>
    </row>
    <row r="720" spans="1:15" x14ac:dyDescent="0.35">
      <c r="A720">
        <v>49</v>
      </c>
      <c r="B720" t="s">
        <v>26</v>
      </c>
      <c r="C720">
        <v>19.899999999999999</v>
      </c>
      <c r="D720">
        <v>140</v>
      </c>
      <c r="E720">
        <v>75</v>
      </c>
      <c r="F720">
        <v>193.3</v>
      </c>
      <c r="G720">
        <v>81.8</v>
      </c>
      <c r="H720">
        <v>68</v>
      </c>
      <c r="I720">
        <v>2</v>
      </c>
      <c r="J720" t="s">
        <v>20</v>
      </c>
      <c r="K720" t="s">
        <v>17</v>
      </c>
      <c r="L720" t="s">
        <v>22</v>
      </c>
      <c r="M720">
        <v>3.3</v>
      </c>
      <c r="N720">
        <v>9737.9</v>
      </c>
      <c r="O720" t="s">
        <v>27</v>
      </c>
    </row>
    <row r="721" spans="1:15" x14ac:dyDescent="0.35">
      <c r="A721">
        <v>84</v>
      </c>
      <c r="B721" t="s">
        <v>26</v>
      </c>
      <c r="C721">
        <v>19.899999999999999</v>
      </c>
      <c r="D721">
        <v>149</v>
      </c>
      <c r="E721">
        <v>91</v>
      </c>
      <c r="F721">
        <v>204.8</v>
      </c>
      <c r="G721">
        <v>103.5</v>
      </c>
      <c r="H721">
        <v>104</v>
      </c>
      <c r="I721">
        <v>0</v>
      </c>
      <c r="J721" t="s">
        <v>23</v>
      </c>
      <c r="K721" t="s">
        <v>28</v>
      </c>
      <c r="L721" t="s">
        <v>18</v>
      </c>
      <c r="M721">
        <v>7.3</v>
      </c>
      <c r="N721">
        <v>15762.34</v>
      </c>
      <c r="O721" t="s">
        <v>19</v>
      </c>
    </row>
    <row r="722" spans="1:15" x14ac:dyDescent="0.35">
      <c r="A722">
        <v>45</v>
      </c>
      <c r="B722" t="s">
        <v>15</v>
      </c>
      <c r="C722">
        <v>20</v>
      </c>
      <c r="D722">
        <v>103</v>
      </c>
      <c r="E722">
        <v>66</v>
      </c>
      <c r="F722">
        <v>165.3</v>
      </c>
      <c r="G722">
        <v>115</v>
      </c>
      <c r="H722">
        <v>85</v>
      </c>
      <c r="I722">
        <v>3</v>
      </c>
      <c r="J722" t="s">
        <v>23</v>
      </c>
      <c r="K722" t="s">
        <v>25</v>
      </c>
      <c r="L722" t="s">
        <v>22</v>
      </c>
      <c r="M722">
        <v>6.2</v>
      </c>
      <c r="N722">
        <v>12856.4</v>
      </c>
      <c r="O722" t="s">
        <v>19</v>
      </c>
    </row>
    <row r="723" spans="1:15" x14ac:dyDescent="0.35">
      <c r="A723">
        <v>34</v>
      </c>
      <c r="B723" t="s">
        <v>15</v>
      </c>
      <c r="C723">
        <v>20</v>
      </c>
      <c r="D723">
        <v>105</v>
      </c>
      <c r="E723">
        <v>63</v>
      </c>
      <c r="F723">
        <v>186.1</v>
      </c>
      <c r="G723">
        <v>108.2</v>
      </c>
      <c r="H723">
        <v>84</v>
      </c>
      <c r="I723">
        <v>3</v>
      </c>
      <c r="J723" t="s">
        <v>16</v>
      </c>
      <c r="K723" t="s">
        <v>25</v>
      </c>
      <c r="L723" t="s">
        <v>24</v>
      </c>
      <c r="M723">
        <v>9.8000000000000007</v>
      </c>
      <c r="N723">
        <v>15920.21</v>
      </c>
      <c r="O723" t="s">
        <v>19</v>
      </c>
    </row>
    <row r="724" spans="1:15" x14ac:dyDescent="0.35">
      <c r="A724">
        <v>62</v>
      </c>
      <c r="B724" t="s">
        <v>15</v>
      </c>
      <c r="C724">
        <v>20</v>
      </c>
      <c r="D724">
        <v>107</v>
      </c>
      <c r="E724">
        <v>60</v>
      </c>
      <c r="F724">
        <v>222</v>
      </c>
      <c r="G724">
        <v>87.5</v>
      </c>
      <c r="H724">
        <v>95</v>
      </c>
      <c r="I724">
        <v>3</v>
      </c>
      <c r="J724" t="s">
        <v>23</v>
      </c>
      <c r="K724" t="s">
        <v>25</v>
      </c>
      <c r="L724" t="s">
        <v>22</v>
      </c>
      <c r="M724">
        <v>8.5</v>
      </c>
      <c r="N724">
        <v>14869.22</v>
      </c>
      <c r="O724" t="s">
        <v>27</v>
      </c>
    </row>
    <row r="725" spans="1:15" x14ac:dyDescent="0.35">
      <c r="A725">
        <v>74</v>
      </c>
      <c r="B725" t="s">
        <v>26</v>
      </c>
      <c r="C725">
        <v>20</v>
      </c>
      <c r="D725">
        <v>110</v>
      </c>
      <c r="E725">
        <v>65</v>
      </c>
      <c r="F725">
        <v>227.7</v>
      </c>
      <c r="G725">
        <v>118.4</v>
      </c>
      <c r="H725">
        <v>68</v>
      </c>
      <c r="I725">
        <v>2</v>
      </c>
      <c r="J725" t="s">
        <v>20</v>
      </c>
      <c r="K725" t="s">
        <v>17</v>
      </c>
      <c r="L725" t="s">
        <v>18</v>
      </c>
      <c r="M725">
        <v>6.1</v>
      </c>
      <c r="N725">
        <v>13367.84</v>
      </c>
      <c r="O725" t="s">
        <v>19</v>
      </c>
    </row>
    <row r="726" spans="1:15" x14ac:dyDescent="0.35">
      <c r="A726">
        <v>50</v>
      </c>
      <c r="B726" t="s">
        <v>26</v>
      </c>
      <c r="C726">
        <v>20</v>
      </c>
      <c r="D726">
        <v>110</v>
      </c>
      <c r="E726">
        <v>70</v>
      </c>
      <c r="F726">
        <v>226.7</v>
      </c>
      <c r="G726">
        <v>124.5</v>
      </c>
      <c r="H726">
        <v>88</v>
      </c>
      <c r="I726">
        <v>1</v>
      </c>
      <c r="J726" t="s">
        <v>23</v>
      </c>
      <c r="K726" t="s">
        <v>28</v>
      </c>
      <c r="L726" t="s">
        <v>18</v>
      </c>
      <c r="M726">
        <v>6.7</v>
      </c>
      <c r="N726">
        <v>17505.86</v>
      </c>
      <c r="O726" t="s">
        <v>19</v>
      </c>
    </row>
    <row r="727" spans="1:15" x14ac:dyDescent="0.35">
      <c r="A727">
        <v>62</v>
      </c>
      <c r="B727" t="s">
        <v>26</v>
      </c>
      <c r="C727">
        <v>20</v>
      </c>
      <c r="D727">
        <v>114</v>
      </c>
      <c r="E727">
        <v>67</v>
      </c>
      <c r="F727">
        <v>208</v>
      </c>
      <c r="G727">
        <v>140.30000000000001</v>
      </c>
      <c r="H727">
        <v>95</v>
      </c>
      <c r="I727">
        <v>2</v>
      </c>
      <c r="J727" t="s">
        <v>23</v>
      </c>
      <c r="K727" t="s">
        <v>21</v>
      </c>
      <c r="L727" t="s">
        <v>18</v>
      </c>
      <c r="M727">
        <v>6.3</v>
      </c>
      <c r="N727">
        <v>12907.39</v>
      </c>
      <c r="O727" t="s">
        <v>27</v>
      </c>
    </row>
    <row r="728" spans="1:15" x14ac:dyDescent="0.35">
      <c r="A728">
        <v>40</v>
      </c>
      <c r="B728" t="s">
        <v>26</v>
      </c>
      <c r="C728">
        <v>20</v>
      </c>
      <c r="D728">
        <v>116</v>
      </c>
      <c r="E728">
        <v>66</v>
      </c>
      <c r="F728">
        <v>193.1</v>
      </c>
      <c r="G728">
        <v>93</v>
      </c>
      <c r="H728">
        <v>62</v>
      </c>
      <c r="I728">
        <v>2</v>
      </c>
      <c r="J728" t="s">
        <v>23</v>
      </c>
      <c r="K728" t="s">
        <v>17</v>
      </c>
      <c r="L728" t="s">
        <v>22</v>
      </c>
      <c r="M728">
        <v>7.2</v>
      </c>
      <c r="N728">
        <v>14568.57</v>
      </c>
      <c r="O728" t="s">
        <v>19</v>
      </c>
    </row>
    <row r="729" spans="1:15" x14ac:dyDescent="0.35">
      <c r="A729">
        <v>43</v>
      </c>
      <c r="B729" t="s">
        <v>26</v>
      </c>
      <c r="C729">
        <v>20</v>
      </c>
      <c r="D729">
        <v>116</v>
      </c>
      <c r="E729">
        <v>72</v>
      </c>
      <c r="F729">
        <v>169.6</v>
      </c>
      <c r="G729">
        <v>125.9</v>
      </c>
      <c r="H729">
        <v>88</v>
      </c>
      <c r="I729">
        <v>1</v>
      </c>
      <c r="J729" t="s">
        <v>23</v>
      </c>
      <c r="K729" t="s">
        <v>21</v>
      </c>
      <c r="L729" t="s">
        <v>22</v>
      </c>
      <c r="M729">
        <v>9.4</v>
      </c>
      <c r="N729">
        <v>17122.72</v>
      </c>
      <c r="O729" t="s">
        <v>27</v>
      </c>
    </row>
    <row r="730" spans="1:15" x14ac:dyDescent="0.35">
      <c r="A730">
        <v>93</v>
      </c>
      <c r="B730" t="s">
        <v>26</v>
      </c>
      <c r="C730">
        <v>20</v>
      </c>
      <c r="D730">
        <v>119</v>
      </c>
      <c r="E730">
        <v>67</v>
      </c>
      <c r="F730">
        <v>220.3</v>
      </c>
      <c r="G730">
        <v>90.9</v>
      </c>
      <c r="H730">
        <v>82</v>
      </c>
      <c r="I730">
        <v>1</v>
      </c>
      <c r="J730" t="s">
        <v>20</v>
      </c>
      <c r="K730" t="s">
        <v>17</v>
      </c>
      <c r="L730" t="s">
        <v>18</v>
      </c>
      <c r="M730">
        <v>10.4</v>
      </c>
      <c r="N730">
        <v>20208.16</v>
      </c>
      <c r="O730" t="s">
        <v>19</v>
      </c>
    </row>
    <row r="731" spans="1:15" x14ac:dyDescent="0.35">
      <c r="A731">
        <v>69</v>
      </c>
      <c r="B731" t="s">
        <v>26</v>
      </c>
      <c r="C731">
        <v>20</v>
      </c>
      <c r="D731">
        <v>119</v>
      </c>
      <c r="E731">
        <v>74</v>
      </c>
      <c r="F731">
        <v>227.1</v>
      </c>
      <c r="G731">
        <v>110.8</v>
      </c>
      <c r="H731">
        <v>72</v>
      </c>
      <c r="I731">
        <v>1</v>
      </c>
      <c r="J731" t="s">
        <v>20</v>
      </c>
      <c r="K731" t="s">
        <v>21</v>
      </c>
      <c r="L731" t="s">
        <v>18</v>
      </c>
      <c r="M731">
        <v>11.9</v>
      </c>
      <c r="N731">
        <v>19118.73</v>
      </c>
      <c r="O731" t="s">
        <v>19</v>
      </c>
    </row>
    <row r="732" spans="1:15" x14ac:dyDescent="0.35">
      <c r="A732">
        <v>55</v>
      </c>
      <c r="B732" t="s">
        <v>26</v>
      </c>
      <c r="C732">
        <v>20</v>
      </c>
      <c r="D732">
        <v>121</v>
      </c>
      <c r="E732">
        <v>72</v>
      </c>
      <c r="F732">
        <v>210.8</v>
      </c>
      <c r="G732">
        <v>102.4</v>
      </c>
      <c r="H732">
        <v>105</v>
      </c>
      <c r="I732">
        <v>1</v>
      </c>
      <c r="J732" t="s">
        <v>23</v>
      </c>
      <c r="K732" t="s">
        <v>28</v>
      </c>
      <c r="L732" t="s">
        <v>24</v>
      </c>
      <c r="M732">
        <v>9</v>
      </c>
      <c r="N732">
        <v>14145.97</v>
      </c>
      <c r="O732" t="s">
        <v>19</v>
      </c>
    </row>
    <row r="733" spans="1:15" x14ac:dyDescent="0.35">
      <c r="A733">
        <v>75</v>
      </c>
      <c r="B733" t="s">
        <v>15</v>
      </c>
      <c r="C733">
        <v>20</v>
      </c>
      <c r="D733">
        <v>123</v>
      </c>
      <c r="E733">
        <v>63</v>
      </c>
      <c r="F733">
        <v>240</v>
      </c>
      <c r="G733">
        <v>109.9</v>
      </c>
      <c r="H733">
        <v>74</v>
      </c>
      <c r="I733">
        <v>1</v>
      </c>
      <c r="J733" t="s">
        <v>16</v>
      </c>
      <c r="K733" t="s">
        <v>25</v>
      </c>
      <c r="L733" t="s">
        <v>24</v>
      </c>
      <c r="M733">
        <v>9.5</v>
      </c>
      <c r="N733">
        <v>15864.65</v>
      </c>
      <c r="O733" t="s">
        <v>19</v>
      </c>
    </row>
    <row r="734" spans="1:15" x14ac:dyDescent="0.35">
      <c r="A734">
        <v>86</v>
      </c>
      <c r="B734" t="s">
        <v>26</v>
      </c>
      <c r="C734">
        <v>20</v>
      </c>
      <c r="D734">
        <v>123</v>
      </c>
      <c r="E734">
        <v>72</v>
      </c>
      <c r="F734">
        <v>270.8</v>
      </c>
      <c r="G734">
        <v>104.6</v>
      </c>
      <c r="H734">
        <v>94</v>
      </c>
      <c r="I734">
        <v>2</v>
      </c>
      <c r="J734" t="s">
        <v>20</v>
      </c>
      <c r="K734" t="s">
        <v>25</v>
      </c>
      <c r="L734" t="s">
        <v>18</v>
      </c>
      <c r="M734">
        <v>4.4000000000000004</v>
      </c>
      <c r="N734">
        <v>7992.18</v>
      </c>
      <c r="O734" t="s">
        <v>19</v>
      </c>
    </row>
    <row r="735" spans="1:15" x14ac:dyDescent="0.35">
      <c r="A735">
        <v>42</v>
      </c>
      <c r="B735" t="s">
        <v>15</v>
      </c>
      <c r="C735">
        <v>20</v>
      </c>
      <c r="D735">
        <v>128</v>
      </c>
      <c r="E735">
        <v>78</v>
      </c>
      <c r="F735">
        <v>197.7</v>
      </c>
      <c r="G735">
        <v>80.900000000000006</v>
      </c>
      <c r="H735">
        <v>59</v>
      </c>
      <c r="I735">
        <v>4</v>
      </c>
      <c r="J735" t="s">
        <v>20</v>
      </c>
      <c r="K735" t="s">
        <v>28</v>
      </c>
      <c r="L735" t="s">
        <v>22</v>
      </c>
      <c r="M735">
        <v>7.6</v>
      </c>
      <c r="N735">
        <v>17442.39</v>
      </c>
      <c r="O735" t="s">
        <v>19</v>
      </c>
    </row>
    <row r="736" spans="1:15" x14ac:dyDescent="0.35">
      <c r="A736">
        <v>47</v>
      </c>
      <c r="B736" t="s">
        <v>15</v>
      </c>
      <c r="C736">
        <v>20</v>
      </c>
      <c r="D736">
        <v>131</v>
      </c>
      <c r="E736">
        <v>75</v>
      </c>
      <c r="F736">
        <v>189</v>
      </c>
      <c r="G736">
        <v>97.2</v>
      </c>
      <c r="H736">
        <v>62</v>
      </c>
      <c r="I736">
        <v>0</v>
      </c>
      <c r="J736" t="s">
        <v>20</v>
      </c>
      <c r="K736" t="s">
        <v>17</v>
      </c>
      <c r="L736" t="s">
        <v>24</v>
      </c>
      <c r="M736">
        <v>6.2</v>
      </c>
      <c r="N736">
        <v>13365.62</v>
      </c>
      <c r="O736" t="s">
        <v>19</v>
      </c>
    </row>
    <row r="737" spans="1:15" x14ac:dyDescent="0.35">
      <c r="A737">
        <v>39</v>
      </c>
      <c r="B737" t="s">
        <v>26</v>
      </c>
      <c r="C737">
        <v>20</v>
      </c>
      <c r="D737">
        <v>131</v>
      </c>
      <c r="E737">
        <v>79</v>
      </c>
      <c r="F737">
        <v>215.3</v>
      </c>
      <c r="G737">
        <v>93.5</v>
      </c>
      <c r="H737">
        <v>78</v>
      </c>
      <c r="I737">
        <v>1</v>
      </c>
      <c r="J737" t="s">
        <v>20</v>
      </c>
      <c r="K737" t="s">
        <v>28</v>
      </c>
      <c r="L737" t="s">
        <v>18</v>
      </c>
      <c r="M737">
        <v>2.2000000000000002</v>
      </c>
      <c r="N737">
        <v>8638.2800000000007</v>
      </c>
      <c r="O737" t="s">
        <v>19</v>
      </c>
    </row>
    <row r="738" spans="1:15" x14ac:dyDescent="0.35">
      <c r="A738">
        <v>49</v>
      </c>
      <c r="B738" t="s">
        <v>26</v>
      </c>
      <c r="C738">
        <v>20</v>
      </c>
      <c r="D738">
        <v>131</v>
      </c>
      <c r="E738">
        <v>79</v>
      </c>
      <c r="F738">
        <v>215.8</v>
      </c>
      <c r="G738">
        <v>94.9</v>
      </c>
      <c r="H738">
        <v>68</v>
      </c>
      <c r="I738">
        <v>2</v>
      </c>
      <c r="J738" t="s">
        <v>16</v>
      </c>
      <c r="K738" t="s">
        <v>17</v>
      </c>
      <c r="L738" t="s">
        <v>18</v>
      </c>
      <c r="M738">
        <v>8.3000000000000007</v>
      </c>
      <c r="N738">
        <v>15876.16</v>
      </c>
      <c r="O738" t="s">
        <v>19</v>
      </c>
    </row>
    <row r="739" spans="1:15" x14ac:dyDescent="0.35">
      <c r="A739">
        <v>75</v>
      </c>
      <c r="B739" t="s">
        <v>15</v>
      </c>
      <c r="C739">
        <v>20</v>
      </c>
      <c r="D739">
        <v>133</v>
      </c>
      <c r="E739">
        <v>81</v>
      </c>
      <c r="F739">
        <v>235.7</v>
      </c>
      <c r="G739">
        <v>118.3</v>
      </c>
      <c r="H739">
        <v>62</v>
      </c>
      <c r="I739">
        <v>3</v>
      </c>
      <c r="J739" t="s">
        <v>16</v>
      </c>
      <c r="K739" t="s">
        <v>17</v>
      </c>
      <c r="L739" t="s">
        <v>18</v>
      </c>
      <c r="M739">
        <v>4.8</v>
      </c>
      <c r="N739">
        <v>10172.959999999999</v>
      </c>
      <c r="O739" t="s">
        <v>27</v>
      </c>
    </row>
    <row r="740" spans="1:15" x14ac:dyDescent="0.35">
      <c r="A740">
        <v>78</v>
      </c>
      <c r="B740" t="s">
        <v>26</v>
      </c>
      <c r="C740">
        <v>20</v>
      </c>
      <c r="D740">
        <v>134</v>
      </c>
      <c r="E740">
        <v>81</v>
      </c>
      <c r="F740">
        <v>225</v>
      </c>
      <c r="G740">
        <v>85.3</v>
      </c>
      <c r="H740">
        <v>80</v>
      </c>
      <c r="I740">
        <v>2</v>
      </c>
      <c r="J740" t="s">
        <v>23</v>
      </c>
      <c r="K740" t="s">
        <v>17</v>
      </c>
      <c r="L740" t="s">
        <v>24</v>
      </c>
      <c r="M740">
        <v>7.6</v>
      </c>
      <c r="N740">
        <v>15581.86</v>
      </c>
      <c r="O740" t="s">
        <v>19</v>
      </c>
    </row>
    <row r="741" spans="1:15" x14ac:dyDescent="0.35">
      <c r="A741">
        <v>82</v>
      </c>
      <c r="B741" t="s">
        <v>15</v>
      </c>
      <c r="C741">
        <v>20</v>
      </c>
      <c r="D741">
        <v>140</v>
      </c>
      <c r="E741">
        <v>94</v>
      </c>
      <c r="F741">
        <v>218.8</v>
      </c>
      <c r="G741">
        <v>147.19999999999999</v>
      </c>
      <c r="H741">
        <v>88</v>
      </c>
      <c r="I741">
        <v>1</v>
      </c>
      <c r="J741" t="s">
        <v>16</v>
      </c>
      <c r="K741" t="s">
        <v>21</v>
      </c>
      <c r="L741" t="s">
        <v>24</v>
      </c>
      <c r="M741">
        <v>9.1999999999999993</v>
      </c>
      <c r="N741">
        <v>11756.17</v>
      </c>
      <c r="O741" t="s">
        <v>19</v>
      </c>
    </row>
    <row r="742" spans="1:15" x14ac:dyDescent="0.35">
      <c r="A742">
        <v>93</v>
      </c>
      <c r="B742" t="s">
        <v>15</v>
      </c>
      <c r="C742">
        <v>20</v>
      </c>
      <c r="D742">
        <v>145</v>
      </c>
      <c r="E742">
        <v>86</v>
      </c>
      <c r="F742">
        <v>207</v>
      </c>
      <c r="G742">
        <v>136.6</v>
      </c>
      <c r="H742">
        <v>60</v>
      </c>
      <c r="I742">
        <v>1</v>
      </c>
      <c r="J742" t="s">
        <v>20</v>
      </c>
      <c r="K742" t="s">
        <v>17</v>
      </c>
      <c r="L742" t="s">
        <v>24</v>
      </c>
      <c r="M742">
        <v>12.7</v>
      </c>
      <c r="N742">
        <v>21938.54</v>
      </c>
      <c r="O742" t="s">
        <v>19</v>
      </c>
    </row>
    <row r="743" spans="1:15" x14ac:dyDescent="0.35">
      <c r="A743">
        <v>48</v>
      </c>
      <c r="B743" t="s">
        <v>15</v>
      </c>
      <c r="C743">
        <v>20</v>
      </c>
      <c r="D743">
        <v>149</v>
      </c>
      <c r="E743">
        <v>91</v>
      </c>
      <c r="F743">
        <v>195.1</v>
      </c>
      <c r="G743">
        <v>104</v>
      </c>
      <c r="H743">
        <v>88</v>
      </c>
      <c r="I743">
        <v>2</v>
      </c>
      <c r="J743" t="s">
        <v>23</v>
      </c>
      <c r="K743" t="s">
        <v>17</v>
      </c>
      <c r="L743" t="s">
        <v>24</v>
      </c>
      <c r="M743">
        <v>10.9</v>
      </c>
      <c r="N743">
        <v>20977.51</v>
      </c>
      <c r="O743" t="s">
        <v>19</v>
      </c>
    </row>
    <row r="744" spans="1:15" x14ac:dyDescent="0.35">
      <c r="A744">
        <v>39</v>
      </c>
      <c r="B744" t="s">
        <v>15</v>
      </c>
      <c r="C744">
        <v>20.100000000000001</v>
      </c>
      <c r="D744">
        <v>108</v>
      </c>
      <c r="E744">
        <v>67</v>
      </c>
      <c r="F744">
        <v>214.9</v>
      </c>
      <c r="G744">
        <v>84.7</v>
      </c>
      <c r="H744">
        <v>72</v>
      </c>
      <c r="I744">
        <v>2</v>
      </c>
      <c r="J744" t="s">
        <v>20</v>
      </c>
      <c r="K744" t="s">
        <v>17</v>
      </c>
      <c r="L744" t="s">
        <v>18</v>
      </c>
      <c r="M744">
        <v>2.4</v>
      </c>
      <c r="N744">
        <v>8284.27</v>
      </c>
      <c r="O744" t="s">
        <v>27</v>
      </c>
    </row>
    <row r="745" spans="1:15" x14ac:dyDescent="0.35">
      <c r="A745">
        <v>47</v>
      </c>
      <c r="B745" t="s">
        <v>15</v>
      </c>
      <c r="C745">
        <v>20.100000000000001</v>
      </c>
      <c r="D745">
        <v>112</v>
      </c>
      <c r="E745">
        <v>66</v>
      </c>
      <c r="F745">
        <v>199.6</v>
      </c>
      <c r="G745">
        <v>150.9</v>
      </c>
      <c r="H745">
        <v>88</v>
      </c>
      <c r="I745">
        <v>3</v>
      </c>
      <c r="J745" t="s">
        <v>16</v>
      </c>
      <c r="K745" t="s">
        <v>21</v>
      </c>
      <c r="L745" t="s">
        <v>18</v>
      </c>
      <c r="M745">
        <v>5.9</v>
      </c>
      <c r="N745">
        <v>9188.66</v>
      </c>
      <c r="O745" t="s">
        <v>19</v>
      </c>
    </row>
    <row r="746" spans="1:15" x14ac:dyDescent="0.35">
      <c r="A746">
        <v>47</v>
      </c>
      <c r="B746" t="s">
        <v>26</v>
      </c>
      <c r="C746">
        <v>20.100000000000001</v>
      </c>
      <c r="D746">
        <v>113</v>
      </c>
      <c r="E746">
        <v>63</v>
      </c>
      <c r="F746">
        <v>248.2</v>
      </c>
      <c r="G746">
        <v>89.1</v>
      </c>
      <c r="H746">
        <v>76</v>
      </c>
      <c r="I746">
        <v>1</v>
      </c>
      <c r="J746" t="s">
        <v>16</v>
      </c>
      <c r="K746" t="s">
        <v>25</v>
      </c>
      <c r="L746" t="s">
        <v>24</v>
      </c>
      <c r="M746">
        <v>3.8</v>
      </c>
      <c r="N746">
        <v>7046.31</v>
      </c>
      <c r="O746" t="s">
        <v>19</v>
      </c>
    </row>
    <row r="747" spans="1:15" x14ac:dyDescent="0.35">
      <c r="A747">
        <v>68</v>
      </c>
      <c r="B747" t="s">
        <v>26</v>
      </c>
      <c r="C747">
        <v>20.100000000000001</v>
      </c>
      <c r="D747">
        <v>113</v>
      </c>
      <c r="E747">
        <v>72</v>
      </c>
      <c r="F747">
        <v>227.2</v>
      </c>
      <c r="G747">
        <v>94.6</v>
      </c>
      <c r="H747">
        <v>65</v>
      </c>
      <c r="I747">
        <v>2</v>
      </c>
      <c r="J747" t="s">
        <v>16</v>
      </c>
      <c r="K747" t="s">
        <v>17</v>
      </c>
      <c r="L747" t="s">
        <v>24</v>
      </c>
      <c r="M747">
        <v>4.5999999999999996</v>
      </c>
      <c r="N747">
        <v>12200.37</v>
      </c>
      <c r="O747" t="s">
        <v>19</v>
      </c>
    </row>
    <row r="748" spans="1:15" x14ac:dyDescent="0.35">
      <c r="A748">
        <v>87</v>
      </c>
      <c r="B748" t="s">
        <v>15</v>
      </c>
      <c r="C748">
        <v>20.100000000000001</v>
      </c>
      <c r="D748">
        <v>114</v>
      </c>
      <c r="E748">
        <v>62</v>
      </c>
      <c r="F748">
        <v>278.39999999999998</v>
      </c>
      <c r="G748">
        <v>122</v>
      </c>
      <c r="H748">
        <v>71</v>
      </c>
      <c r="I748">
        <v>2</v>
      </c>
      <c r="J748" t="s">
        <v>20</v>
      </c>
      <c r="K748" t="s">
        <v>28</v>
      </c>
      <c r="L748" t="s">
        <v>24</v>
      </c>
      <c r="M748">
        <v>2.9</v>
      </c>
      <c r="N748">
        <v>10913.41</v>
      </c>
      <c r="O748" t="s">
        <v>19</v>
      </c>
    </row>
    <row r="749" spans="1:15" x14ac:dyDescent="0.35">
      <c r="A749">
        <v>68</v>
      </c>
      <c r="B749" t="s">
        <v>26</v>
      </c>
      <c r="C749">
        <v>20.100000000000001</v>
      </c>
      <c r="D749">
        <v>115</v>
      </c>
      <c r="E749">
        <v>62</v>
      </c>
      <c r="F749">
        <v>231.9</v>
      </c>
      <c r="G749">
        <v>78.400000000000006</v>
      </c>
      <c r="H749">
        <v>74</v>
      </c>
      <c r="I749">
        <v>1</v>
      </c>
      <c r="J749" t="s">
        <v>20</v>
      </c>
      <c r="K749" t="s">
        <v>28</v>
      </c>
      <c r="L749" t="s">
        <v>18</v>
      </c>
      <c r="M749">
        <v>3</v>
      </c>
      <c r="N749">
        <v>9220.18</v>
      </c>
      <c r="O749" t="s">
        <v>19</v>
      </c>
    </row>
    <row r="750" spans="1:15" x14ac:dyDescent="0.35">
      <c r="A750">
        <v>57</v>
      </c>
      <c r="B750" t="s">
        <v>26</v>
      </c>
      <c r="C750">
        <v>20.100000000000001</v>
      </c>
      <c r="D750">
        <v>116</v>
      </c>
      <c r="E750">
        <v>68</v>
      </c>
      <c r="F750">
        <v>237.6</v>
      </c>
      <c r="G750">
        <v>137.30000000000001</v>
      </c>
      <c r="H750">
        <v>84</v>
      </c>
      <c r="I750">
        <v>2</v>
      </c>
      <c r="J750" t="s">
        <v>16</v>
      </c>
      <c r="K750" t="s">
        <v>25</v>
      </c>
      <c r="L750" t="s">
        <v>24</v>
      </c>
      <c r="M750">
        <v>5.5</v>
      </c>
      <c r="N750">
        <v>10706.51</v>
      </c>
      <c r="O750" t="s">
        <v>19</v>
      </c>
    </row>
    <row r="751" spans="1:15" x14ac:dyDescent="0.35">
      <c r="A751">
        <v>36</v>
      </c>
      <c r="B751" t="s">
        <v>26</v>
      </c>
      <c r="C751">
        <v>20.100000000000001</v>
      </c>
      <c r="D751">
        <v>116</v>
      </c>
      <c r="E751">
        <v>69</v>
      </c>
      <c r="F751">
        <v>184</v>
      </c>
      <c r="G751">
        <v>85.4</v>
      </c>
      <c r="H751">
        <v>136</v>
      </c>
      <c r="I751">
        <v>1</v>
      </c>
      <c r="J751" t="s">
        <v>20</v>
      </c>
      <c r="K751" t="s">
        <v>17</v>
      </c>
      <c r="L751" t="s">
        <v>24</v>
      </c>
      <c r="M751">
        <v>10.1</v>
      </c>
      <c r="N751">
        <v>17716.02</v>
      </c>
      <c r="O751" t="s">
        <v>19</v>
      </c>
    </row>
    <row r="752" spans="1:15" x14ac:dyDescent="0.35">
      <c r="A752">
        <v>55</v>
      </c>
      <c r="B752" t="s">
        <v>26</v>
      </c>
      <c r="C752">
        <v>20.100000000000001</v>
      </c>
      <c r="D752">
        <v>117</v>
      </c>
      <c r="E752">
        <v>71</v>
      </c>
      <c r="F752">
        <v>197</v>
      </c>
      <c r="G752">
        <v>101.3</v>
      </c>
      <c r="H752">
        <v>88</v>
      </c>
      <c r="I752">
        <v>0</v>
      </c>
      <c r="J752" t="s">
        <v>23</v>
      </c>
      <c r="K752" t="s">
        <v>17</v>
      </c>
      <c r="L752" t="s">
        <v>24</v>
      </c>
      <c r="M752">
        <v>7.6</v>
      </c>
      <c r="N752">
        <v>16329.5</v>
      </c>
      <c r="O752" t="s">
        <v>19</v>
      </c>
    </row>
    <row r="753" spans="1:15" x14ac:dyDescent="0.35">
      <c r="A753">
        <v>62</v>
      </c>
      <c r="B753" t="s">
        <v>26</v>
      </c>
      <c r="C753">
        <v>20.100000000000001</v>
      </c>
      <c r="D753">
        <v>118</v>
      </c>
      <c r="E753">
        <v>74</v>
      </c>
      <c r="F753">
        <v>215.4</v>
      </c>
      <c r="G753">
        <v>137.6</v>
      </c>
      <c r="H753">
        <v>90</v>
      </c>
      <c r="I753">
        <v>0</v>
      </c>
      <c r="J753" t="s">
        <v>23</v>
      </c>
      <c r="K753" t="s">
        <v>21</v>
      </c>
      <c r="L753" t="s">
        <v>22</v>
      </c>
      <c r="M753">
        <v>6.8</v>
      </c>
      <c r="N753">
        <v>12966.69</v>
      </c>
      <c r="O753" t="s">
        <v>19</v>
      </c>
    </row>
    <row r="754" spans="1:15" x14ac:dyDescent="0.35">
      <c r="A754">
        <v>54</v>
      </c>
      <c r="B754" t="s">
        <v>15</v>
      </c>
      <c r="C754">
        <v>20.100000000000001</v>
      </c>
      <c r="D754">
        <v>118</v>
      </c>
      <c r="E754">
        <v>75</v>
      </c>
      <c r="F754">
        <v>197.7</v>
      </c>
      <c r="G754">
        <v>127.2</v>
      </c>
      <c r="H754">
        <v>66</v>
      </c>
      <c r="I754">
        <v>1</v>
      </c>
      <c r="J754" t="s">
        <v>23</v>
      </c>
      <c r="K754" t="s">
        <v>21</v>
      </c>
      <c r="L754" t="s">
        <v>22</v>
      </c>
      <c r="M754">
        <v>8.6999999999999993</v>
      </c>
      <c r="N754">
        <v>16119.67</v>
      </c>
      <c r="O754" t="s">
        <v>19</v>
      </c>
    </row>
    <row r="755" spans="1:15" x14ac:dyDescent="0.35">
      <c r="A755">
        <v>53</v>
      </c>
      <c r="B755" t="s">
        <v>15</v>
      </c>
      <c r="C755">
        <v>20.100000000000001</v>
      </c>
      <c r="D755">
        <v>119</v>
      </c>
      <c r="E755">
        <v>65</v>
      </c>
      <c r="F755">
        <v>197.4</v>
      </c>
      <c r="G755">
        <v>182.5</v>
      </c>
      <c r="H755">
        <v>67</v>
      </c>
      <c r="I755">
        <v>1</v>
      </c>
      <c r="J755" t="s">
        <v>20</v>
      </c>
      <c r="K755" t="s">
        <v>21</v>
      </c>
      <c r="L755" t="s">
        <v>24</v>
      </c>
      <c r="M755">
        <v>2.4</v>
      </c>
      <c r="N755">
        <v>5965.38</v>
      </c>
      <c r="O755" t="s">
        <v>19</v>
      </c>
    </row>
    <row r="756" spans="1:15" x14ac:dyDescent="0.35">
      <c r="A756">
        <v>71</v>
      </c>
      <c r="B756" t="s">
        <v>15</v>
      </c>
      <c r="C756">
        <v>20.100000000000001</v>
      </c>
      <c r="D756">
        <v>119</v>
      </c>
      <c r="E756">
        <v>70</v>
      </c>
      <c r="F756">
        <v>232.8</v>
      </c>
      <c r="G756">
        <v>82.4</v>
      </c>
      <c r="H756">
        <v>81</v>
      </c>
      <c r="I756">
        <v>4</v>
      </c>
      <c r="J756" t="s">
        <v>16</v>
      </c>
      <c r="K756" t="s">
        <v>25</v>
      </c>
      <c r="L756" t="s">
        <v>24</v>
      </c>
      <c r="M756">
        <v>2.4</v>
      </c>
      <c r="N756">
        <v>5491.71</v>
      </c>
      <c r="O756" t="s">
        <v>19</v>
      </c>
    </row>
    <row r="757" spans="1:15" x14ac:dyDescent="0.35">
      <c r="A757">
        <v>58</v>
      </c>
      <c r="B757" t="s">
        <v>15</v>
      </c>
      <c r="C757">
        <v>20.100000000000001</v>
      </c>
      <c r="D757">
        <v>120</v>
      </c>
      <c r="E757">
        <v>75</v>
      </c>
      <c r="F757">
        <v>202.1</v>
      </c>
      <c r="G757">
        <v>106.9</v>
      </c>
      <c r="H757">
        <v>96</v>
      </c>
      <c r="I757">
        <v>4</v>
      </c>
      <c r="J757" t="s">
        <v>23</v>
      </c>
      <c r="K757" t="s">
        <v>25</v>
      </c>
      <c r="L757" t="s">
        <v>24</v>
      </c>
      <c r="M757">
        <v>6.3</v>
      </c>
      <c r="N757">
        <v>13169.19</v>
      </c>
      <c r="O757" t="s">
        <v>19</v>
      </c>
    </row>
    <row r="758" spans="1:15" x14ac:dyDescent="0.35">
      <c r="A758">
        <v>49</v>
      </c>
      <c r="B758" t="s">
        <v>15</v>
      </c>
      <c r="C758">
        <v>20.100000000000001</v>
      </c>
      <c r="D758">
        <v>121</v>
      </c>
      <c r="E758">
        <v>70</v>
      </c>
      <c r="F758">
        <v>236.3</v>
      </c>
      <c r="G758">
        <v>143.30000000000001</v>
      </c>
      <c r="H758">
        <v>80</v>
      </c>
      <c r="I758">
        <v>1</v>
      </c>
      <c r="J758" t="s">
        <v>23</v>
      </c>
      <c r="K758" t="s">
        <v>17</v>
      </c>
      <c r="L758" t="s">
        <v>24</v>
      </c>
      <c r="M758">
        <v>11.8</v>
      </c>
      <c r="N758">
        <v>22325.1</v>
      </c>
      <c r="O758" t="s">
        <v>19</v>
      </c>
    </row>
    <row r="759" spans="1:15" x14ac:dyDescent="0.35">
      <c r="A759">
        <v>72</v>
      </c>
      <c r="B759" t="s">
        <v>26</v>
      </c>
      <c r="C759">
        <v>20.100000000000001</v>
      </c>
      <c r="D759">
        <v>122</v>
      </c>
      <c r="E759">
        <v>76</v>
      </c>
      <c r="F759">
        <v>228.5</v>
      </c>
      <c r="G759">
        <v>143.69999999999999</v>
      </c>
      <c r="H759">
        <v>100</v>
      </c>
      <c r="I759">
        <v>0</v>
      </c>
      <c r="J759" t="s">
        <v>23</v>
      </c>
      <c r="K759" t="s">
        <v>21</v>
      </c>
      <c r="L759" t="s">
        <v>24</v>
      </c>
      <c r="M759">
        <v>6.6</v>
      </c>
      <c r="N759">
        <v>11103.13</v>
      </c>
      <c r="O759" t="s">
        <v>19</v>
      </c>
    </row>
    <row r="760" spans="1:15" x14ac:dyDescent="0.35">
      <c r="A760">
        <v>45</v>
      </c>
      <c r="B760" t="s">
        <v>15</v>
      </c>
      <c r="C760">
        <v>20.100000000000001</v>
      </c>
      <c r="D760">
        <v>123</v>
      </c>
      <c r="E760">
        <v>71</v>
      </c>
      <c r="F760">
        <v>189.9</v>
      </c>
      <c r="G760">
        <v>127.8</v>
      </c>
      <c r="H760">
        <v>66</v>
      </c>
      <c r="I760">
        <v>0</v>
      </c>
      <c r="J760" t="s">
        <v>16</v>
      </c>
      <c r="K760" t="s">
        <v>17</v>
      </c>
      <c r="L760" t="s">
        <v>18</v>
      </c>
      <c r="M760">
        <v>5.8</v>
      </c>
      <c r="N760">
        <v>13245.38</v>
      </c>
      <c r="O760" t="s">
        <v>19</v>
      </c>
    </row>
    <row r="761" spans="1:15" x14ac:dyDescent="0.35">
      <c r="A761">
        <v>75</v>
      </c>
      <c r="B761" t="s">
        <v>26</v>
      </c>
      <c r="C761">
        <v>20.100000000000001</v>
      </c>
      <c r="D761">
        <v>125</v>
      </c>
      <c r="E761">
        <v>75</v>
      </c>
      <c r="F761">
        <v>225.7</v>
      </c>
      <c r="G761">
        <v>112.9</v>
      </c>
      <c r="H761">
        <v>79</v>
      </c>
      <c r="I761">
        <v>2</v>
      </c>
      <c r="J761" t="s">
        <v>20</v>
      </c>
      <c r="K761" t="s">
        <v>25</v>
      </c>
      <c r="L761" t="s">
        <v>24</v>
      </c>
      <c r="M761">
        <v>2.2999999999999998</v>
      </c>
      <c r="N761">
        <v>5311.43</v>
      </c>
      <c r="O761" t="s">
        <v>19</v>
      </c>
    </row>
    <row r="762" spans="1:15" x14ac:dyDescent="0.35">
      <c r="A762">
        <v>61</v>
      </c>
      <c r="B762" t="s">
        <v>26</v>
      </c>
      <c r="C762">
        <v>20.100000000000001</v>
      </c>
      <c r="D762">
        <v>125</v>
      </c>
      <c r="E762">
        <v>76</v>
      </c>
      <c r="F762">
        <v>179.1</v>
      </c>
      <c r="G762">
        <v>82.4</v>
      </c>
      <c r="H762">
        <v>76</v>
      </c>
      <c r="I762">
        <v>0</v>
      </c>
      <c r="J762" t="s">
        <v>20</v>
      </c>
      <c r="K762" t="s">
        <v>28</v>
      </c>
      <c r="L762" t="s">
        <v>22</v>
      </c>
      <c r="M762">
        <v>2.2000000000000002</v>
      </c>
      <c r="N762">
        <v>8153.16</v>
      </c>
      <c r="O762" t="s">
        <v>19</v>
      </c>
    </row>
    <row r="763" spans="1:15" x14ac:dyDescent="0.35">
      <c r="A763">
        <v>74</v>
      </c>
      <c r="B763" t="s">
        <v>26</v>
      </c>
      <c r="C763">
        <v>20.100000000000001</v>
      </c>
      <c r="D763">
        <v>125</v>
      </c>
      <c r="E763">
        <v>77</v>
      </c>
      <c r="F763">
        <v>206.8</v>
      </c>
      <c r="G763">
        <v>147.19999999999999</v>
      </c>
      <c r="H763">
        <v>105</v>
      </c>
      <c r="I763">
        <v>2</v>
      </c>
      <c r="J763" t="s">
        <v>23</v>
      </c>
      <c r="K763" t="s">
        <v>28</v>
      </c>
      <c r="L763" t="s">
        <v>22</v>
      </c>
      <c r="M763">
        <v>8.6</v>
      </c>
      <c r="N763">
        <v>17682.12</v>
      </c>
      <c r="O763" t="s">
        <v>19</v>
      </c>
    </row>
    <row r="764" spans="1:15" x14ac:dyDescent="0.35">
      <c r="A764">
        <v>31</v>
      </c>
      <c r="B764" t="s">
        <v>26</v>
      </c>
      <c r="C764">
        <v>20.100000000000001</v>
      </c>
      <c r="D764">
        <v>129</v>
      </c>
      <c r="E764">
        <v>75</v>
      </c>
      <c r="F764">
        <v>159.9</v>
      </c>
      <c r="G764">
        <v>89.8</v>
      </c>
      <c r="H764">
        <v>90</v>
      </c>
      <c r="I764">
        <v>1</v>
      </c>
      <c r="J764" t="s">
        <v>23</v>
      </c>
      <c r="K764" t="s">
        <v>25</v>
      </c>
      <c r="L764" t="s">
        <v>22</v>
      </c>
      <c r="M764">
        <v>4.3</v>
      </c>
      <c r="N764">
        <v>8839.65</v>
      </c>
      <c r="O764" t="s">
        <v>19</v>
      </c>
    </row>
    <row r="765" spans="1:15" x14ac:dyDescent="0.35">
      <c r="A765">
        <v>95</v>
      </c>
      <c r="B765" t="s">
        <v>15</v>
      </c>
      <c r="C765">
        <v>20.100000000000001</v>
      </c>
      <c r="D765">
        <v>132</v>
      </c>
      <c r="E765">
        <v>80</v>
      </c>
      <c r="F765">
        <v>220.5</v>
      </c>
      <c r="G765">
        <v>87.7</v>
      </c>
      <c r="H765">
        <v>89</v>
      </c>
      <c r="I765">
        <v>1</v>
      </c>
      <c r="J765" t="s">
        <v>20</v>
      </c>
      <c r="K765" t="s">
        <v>17</v>
      </c>
      <c r="L765" t="s">
        <v>24</v>
      </c>
      <c r="M765">
        <v>4.5999999999999996</v>
      </c>
      <c r="N765">
        <v>12246.54</v>
      </c>
      <c r="O765" t="s">
        <v>19</v>
      </c>
    </row>
    <row r="766" spans="1:15" x14ac:dyDescent="0.35">
      <c r="A766">
        <v>71</v>
      </c>
      <c r="B766" t="s">
        <v>26</v>
      </c>
      <c r="C766">
        <v>20.100000000000001</v>
      </c>
      <c r="D766">
        <v>135</v>
      </c>
      <c r="E766">
        <v>86</v>
      </c>
      <c r="F766">
        <v>255.2</v>
      </c>
      <c r="G766">
        <v>119</v>
      </c>
      <c r="H766">
        <v>76</v>
      </c>
      <c r="I766">
        <v>0</v>
      </c>
      <c r="J766" t="s">
        <v>23</v>
      </c>
      <c r="K766" t="s">
        <v>25</v>
      </c>
      <c r="L766" t="s">
        <v>22</v>
      </c>
      <c r="M766">
        <v>6.2</v>
      </c>
      <c r="N766">
        <v>10936.5</v>
      </c>
      <c r="O766" t="s">
        <v>27</v>
      </c>
    </row>
    <row r="767" spans="1:15" x14ac:dyDescent="0.35">
      <c r="A767">
        <v>87</v>
      </c>
      <c r="B767" t="s">
        <v>15</v>
      </c>
      <c r="C767">
        <v>20.100000000000001</v>
      </c>
      <c r="D767">
        <v>136</v>
      </c>
      <c r="E767">
        <v>81</v>
      </c>
      <c r="F767">
        <v>243.1</v>
      </c>
      <c r="G767">
        <v>127.4</v>
      </c>
      <c r="H767">
        <v>69</v>
      </c>
      <c r="I767">
        <v>0</v>
      </c>
      <c r="J767" t="s">
        <v>16</v>
      </c>
      <c r="K767" t="s">
        <v>21</v>
      </c>
      <c r="L767" t="s">
        <v>24</v>
      </c>
      <c r="M767">
        <v>3.4</v>
      </c>
      <c r="N767">
        <v>7935.09</v>
      </c>
      <c r="O767" t="s">
        <v>19</v>
      </c>
    </row>
    <row r="768" spans="1:15" x14ac:dyDescent="0.35">
      <c r="A768">
        <v>69</v>
      </c>
      <c r="B768" t="s">
        <v>26</v>
      </c>
      <c r="C768">
        <v>20.100000000000001</v>
      </c>
      <c r="D768">
        <v>138</v>
      </c>
      <c r="E768">
        <v>87</v>
      </c>
      <c r="F768">
        <v>205.7</v>
      </c>
      <c r="G768">
        <v>135.80000000000001</v>
      </c>
      <c r="H768">
        <v>73</v>
      </c>
      <c r="I768">
        <v>0</v>
      </c>
      <c r="J768" t="s">
        <v>20</v>
      </c>
      <c r="K768" t="s">
        <v>21</v>
      </c>
      <c r="L768" t="s">
        <v>24</v>
      </c>
      <c r="M768">
        <v>2.9</v>
      </c>
      <c r="N768">
        <v>6936.17</v>
      </c>
      <c r="O768" t="s">
        <v>19</v>
      </c>
    </row>
    <row r="769" spans="1:15" x14ac:dyDescent="0.35">
      <c r="A769">
        <v>76</v>
      </c>
      <c r="B769" t="s">
        <v>26</v>
      </c>
      <c r="C769">
        <v>20.100000000000001</v>
      </c>
      <c r="D769">
        <v>139</v>
      </c>
      <c r="E769">
        <v>75</v>
      </c>
      <c r="F769">
        <v>186</v>
      </c>
      <c r="G769">
        <v>93.1</v>
      </c>
      <c r="H769">
        <v>73</v>
      </c>
      <c r="I769">
        <v>2</v>
      </c>
      <c r="J769" t="s">
        <v>20</v>
      </c>
      <c r="K769" t="s">
        <v>25</v>
      </c>
      <c r="L769" t="s">
        <v>18</v>
      </c>
      <c r="M769">
        <v>5.8</v>
      </c>
      <c r="N769">
        <v>10626.56</v>
      </c>
      <c r="O769" t="s">
        <v>27</v>
      </c>
    </row>
    <row r="770" spans="1:15" x14ac:dyDescent="0.35">
      <c r="A770">
        <v>77</v>
      </c>
      <c r="B770" t="s">
        <v>26</v>
      </c>
      <c r="C770">
        <v>20.100000000000001</v>
      </c>
      <c r="D770">
        <v>140</v>
      </c>
      <c r="E770">
        <v>87</v>
      </c>
      <c r="F770">
        <v>208.3</v>
      </c>
      <c r="G770">
        <v>161.4</v>
      </c>
      <c r="H770">
        <v>74</v>
      </c>
      <c r="I770">
        <v>2</v>
      </c>
      <c r="J770" t="s">
        <v>16</v>
      </c>
      <c r="K770" t="s">
        <v>28</v>
      </c>
      <c r="L770" t="s">
        <v>24</v>
      </c>
      <c r="M770">
        <v>5.6</v>
      </c>
      <c r="N770">
        <v>12837.48</v>
      </c>
      <c r="O770" t="s">
        <v>19</v>
      </c>
    </row>
    <row r="771" spans="1:15" x14ac:dyDescent="0.35">
      <c r="A771">
        <v>66</v>
      </c>
      <c r="B771" t="s">
        <v>26</v>
      </c>
      <c r="C771">
        <v>20.100000000000001</v>
      </c>
      <c r="D771">
        <v>145</v>
      </c>
      <c r="E771">
        <v>93</v>
      </c>
      <c r="F771">
        <v>200.3</v>
      </c>
      <c r="G771">
        <v>110.6</v>
      </c>
      <c r="H771">
        <v>81</v>
      </c>
      <c r="I771">
        <v>0</v>
      </c>
      <c r="J771" t="s">
        <v>20</v>
      </c>
      <c r="K771" t="s">
        <v>25</v>
      </c>
      <c r="L771" t="s">
        <v>18</v>
      </c>
      <c r="M771">
        <v>2.6</v>
      </c>
      <c r="N771">
        <v>5602.98</v>
      </c>
      <c r="O771" t="s">
        <v>19</v>
      </c>
    </row>
    <row r="772" spans="1:15" x14ac:dyDescent="0.35">
      <c r="A772">
        <v>47</v>
      </c>
      <c r="B772" t="s">
        <v>26</v>
      </c>
      <c r="C772">
        <v>20.2</v>
      </c>
      <c r="D772">
        <v>93</v>
      </c>
      <c r="E772">
        <v>60</v>
      </c>
      <c r="F772">
        <v>179</v>
      </c>
      <c r="G772">
        <v>78.400000000000006</v>
      </c>
      <c r="H772">
        <v>91</v>
      </c>
      <c r="I772">
        <v>2</v>
      </c>
      <c r="J772" t="s">
        <v>23</v>
      </c>
      <c r="K772" t="s">
        <v>25</v>
      </c>
      <c r="L772" t="s">
        <v>18</v>
      </c>
      <c r="M772">
        <v>4.9000000000000004</v>
      </c>
      <c r="N772">
        <v>13197.13</v>
      </c>
      <c r="O772" t="s">
        <v>27</v>
      </c>
    </row>
    <row r="773" spans="1:15" x14ac:dyDescent="0.35">
      <c r="A773">
        <v>65</v>
      </c>
      <c r="B773" t="s">
        <v>26</v>
      </c>
      <c r="C773">
        <v>20.2</v>
      </c>
      <c r="D773">
        <v>105</v>
      </c>
      <c r="E773">
        <v>60</v>
      </c>
      <c r="F773">
        <v>203.5</v>
      </c>
      <c r="G773">
        <v>88</v>
      </c>
      <c r="H773">
        <v>85</v>
      </c>
      <c r="I773">
        <v>0</v>
      </c>
      <c r="J773" t="s">
        <v>23</v>
      </c>
      <c r="K773" t="s">
        <v>25</v>
      </c>
      <c r="L773" t="s">
        <v>24</v>
      </c>
      <c r="M773">
        <v>7.3</v>
      </c>
      <c r="N773">
        <v>17030.669999999998</v>
      </c>
      <c r="O773" t="s">
        <v>19</v>
      </c>
    </row>
    <row r="774" spans="1:15" x14ac:dyDescent="0.35">
      <c r="A774">
        <v>49</v>
      </c>
      <c r="B774" t="s">
        <v>15</v>
      </c>
      <c r="C774">
        <v>20.2</v>
      </c>
      <c r="D774">
        <v>106</v>
      </c>
      <c r="E774">
        <v>60</v>
      </c>
      <c r="F774">
        <v>224.6</v>
      </c>
      <c r="G774">
        <v>139.19999999999999</v>
      </c>
      <c r="H774">
        <v>107</v>
      </c>
      <c r="I774">
        <v>1</v>
      </c>
      <c r="J774" t="s">
        <v>23</v>
      </c>
      <c r="K774" t="s">
        <v>28</v>
      </c>
      <c r="L774" t="s">
        <v>22</v>
      </c>
      <c r="M774">
        <v>5.7</v>
      </c>
      <c r="N774">
        <v>15122.87</v>
      </c>
      <c r="O774" t="s">
        <v>19</v>
      </c>
    </row>
    <row r="775" spans="1:15" x14ac:dyDescent="0.35">
      <c r="A775">
        <v>61</v>
      </c>
      <c r="B775" t="s">
        <v>15</v>
      </c>
      <c r="C775">
        <v>20.2</v>
      </c>
      <c r="D775">
        <v>106</v>
      </c>
      <c r="E775">
        <v>63</v>
      </c>
      <c r="F775">
        <v>172.6</v>
      </c>
      <c r="G775">
        <v>76.099999999999994</v>
      </c>
      <c r="H775">
        <v>67</v>
      </c>
      <c r="I775">
        <v>2</v>
      </c>
      <c r="J775" t="s">
        <v>20</v>
      </c>
      <c r="K775" t="s">
        <v>17</v>
      </c>
      <c r="L775" t="s">
        <v>18</v>
      </c>
      <c r="M775">
        <v>3.1</v>
      </c>
      <c r="N775">
        <v>9249.19</v>
      </c>
      <c r="O775" t="s">
        <v>19</v>
      </c>
    </row>
    <row r="776" spans="1:15" x14ac:dyDescent="0.35">
      <c r="A776">
        <v>78</v>
      </c>
      <c r="B776" t="s">
        <v>15</v>
      </c>
      <c r="C776">
        <v>20.2</v>
      </c>
      <c r="D776">
        <v>107</v>
      </c>
      <c r="E776">
        <v>70</v>
      </c>
      <c r="F776">
        <v>238.2</v>
      </c>
      <c r="G776">
        <v>101.6</v>
      </c>
      <c r="H776">
        <v>155</v>
      </c>
      <c r="I776">
        <v>0</v>
      </c>
      <c r="J776" t="s">
        <v>16</v>
      </c>
      <c r="K776" t="s">
        <v>25</v>
      </c>
      <c r="L776" t="s">
        <v>24</v>
      </c>
      <c r="M776">
        <v>9.1999999999999993</v>
      </c>
      <c r="N776">
        <v>13719.95</v>
      </c>
      <c r="O776" t="s">
        <v>19</v>
      </c>
    </row>
    <row r="777" spans="1:15" x14ac:dyDescent="0.35">
      <c r="A777">
        <v>65</v>
      </c>
      <c r="B777" t="s">
        <v>15</v>
      </c>
      <c r="C777">
        <v>20.2</v>
      </c>
      <c r="D777">
        <v>112</v>
      </c>
      <c r="E777">
        <v>60</v>
      </c>
      <c r="F777">
        <v>218</v>
      </c>
      <c r="G777">
        <v>113.5</v>
      </c>
      <c r="H777">
        <v>89</v>
      </c>
      <c r="I777">
        <v>3</v>
      </c>
      <c r="J777" t="s">
        <v>23</v>
      </c>
      <c r="K777" t="s">
        <v>28</v>
      </c>
      <c r="L777" t="s">
        <v>22</v>
      </c>
      <c r="M777">
        <v>8.9</v>
      </c>
      <c r="N777">
        <v>17032.28</v>
      </c>
      <c r="O777" t="s">
        <v>27</v>
      </c>
    </row>
    <row r="778" spans="1:15" x14ac:dyDescent="0.35">
      <c r="A778">
        <v>56</v>
      </c>
      <c r="B778" t="s">
        <v>26</v>
      </c>
      <c r="C778">
        <v>20.2</v>
      </c>
      <c r="D778">
        <v>112</v>
      </c>
      <c r="E778">
        <v>66</v>
      </c>
      <c r="F778">
        <v>236.2</v>
      </c>
      <c r="G778">
        <v>142.30000000000001</v>
      </c>
      <c r="H778">
        <v>81</v>
      </c>
      <c r="I778">
        <v>0</v>
      </c>
      <c r="J778" t="s">
        <v>20</v>
      </c>
      <c r="K778" t="s">
        <v>25</v>
      </c>
      <c r="L778" t="s">
        <v>22</v>
      </c>
      <c r="M778">
        <v>3.1</v>
      </c>
      <c r="N778">
        <v>7190.54</v>
      </c>
      <c r="O778" t="s">
        <v>19</v>
      </c>
    </row>
    <row r="779" spans="1:15" x14ac:dyDescent="0.35">
      <c r="A779">
        <v>33</v>
      </c>
      <c r="B779" t="s">
        <v>26</v>
      </c>
      <c r="C779">
        <v>20.2</v>
      </c>
      <c r="D779">
        <v>113</v>
      </c>
      <c r="E779">
        <v>67</v>
      </c>
      <c r="F779">
        <v>188.7</v>
      </c>
      <c r="G779">
        <v>82.2</v>
      </c>
      <c r="H779">
        <v>73</v>
      </c>
      <c r="I779">
        <v>1</v>
      </c>
      <c r="J779" t="s">
        <v>16</v>
      </c>
      <c r="K779" t="s">
        <v>28</v>
      </c>
      <c r="L779" t="s">
        <v>18</v>
      </c>
      <c r="M779">
        <v>9.3000000000000007</v>
      </c>
      <c r="N779">
        <v>18055.169999999998</v>
      </c>
      <c r="O779" t="s">
        <v>19</v>
      </c>
    </row>
    <row r="780" spans="1:15" x14ac:dyDescent="0.35">
      <c r="A780">
        <v>70</v>
      </c>
      <c r="B780" t="s">
        <v>15</v>
      </c>
      <c r="C780">
        <v>20.2</v>
      </c>
      <c r="D780">
        <v>114</v>
      </c>
      <c r="E780">
        <v>60</v>
      </c>
      <c r="F780">
        <v>210.3</v>
      </c>
      <c r="G780">
        <v>115.8</v>
      </c>
      <c r="H780">
        <v>82</v>
      </c>
      <c r="I780">
        <v>2</v>
      </c>
      <c r="J780" t="s">
        <v>23</v>
      </c>
      <c r="K780" t="s">
        <v>17</v>
      </c>
      <c r="L780" t="s">
        <v>18</v>
      </c>
      <c r="M780">
        <v>7.7</v>
      </c>
      <c r="N780">
        <v>14789.87</v>
      </c>
      <c r="O780" t="s">
        <v>19</v>
      </c>
    </row>
    <row r="781" spans="1:15" x14ac:dyDescent="0.35">
      <c r="A781">
        <v>54</v>
      </c>
      <c r="B781" t="s">
        <v>15</v>
      </c>
      <c r="C781">
        <v>20.2</v>
      </c>
      <c r="D781">
        <v>114</v>
      </c>
      <c r="E781">
        <v>75</v>
      </c>
      <c r="F781">
        <v>222.6</v>
      </c>
      <c r="G781">
        <v>101.1</v>
      </c>
      <c r="H781">
        <v>85</v>
      </c>
      <c r="I781">
        <v>0</v>
      </c>
      <c r="J781" t="s">
        <v>23</v>
      </c>
      <c r="K781" t="s">
        <v>28</v>
      </c>
      <c r="L781" t="s">
        <v>24</v>
      </c>
      <c r="M781">
        <v>17.399999999999999</v>
      </c>
      <c r="N781">
        <v>33749.82</v>
      </c>
      <c r="O781" t="s">
        <v>19</v>
      </c>
    </row>
    <row r="782" spans="1:15" x14ac:dyDescent="0.35">
      <c r="A782">
        <v>40</v>
      </c>
      <c r="B782" t="s">
        <v>26</v>
      </c>
      <c r="C782">
        <v>20.2</v>
      </c>
      <c r="D782">
        <v>115</v>
      </c>
      <c r="E782">
        <v>71</v>
      </c>
      <c r="F782">
        <v>173.8</v>
      </c>
      <c r="G782">
        <v>107</v>
      </c>
      <c r="H782">
        <v>84</v>
      </c>
      <c r="I782">
        <v>0</v>
      </c>
      <c r="J782" t="s">
        <v>23</v>
      </c>
      <c r="K782" t="s">
        <v>17</v>
      </c>
      <c r="L782" t="s">
        <v>24</v>
      </c>
      <c r="M782">
        <v>11.7</v>
      </c>
      <c r="N782">
        <v>26077.75</v>
      </c>
      <c r="O782" t="s">
        <v>27</v>
      </c>
    </row>
    <row r="783" spans="1:15" x14ac:dyDescent="0.35">
      <c r="A783">
        <v>65</v>
      </c>
      <c r="B783" t="s">
        <v>26</v>
      </c>
      <c r="C783">
        <v>20.2</v>
      </c>
      <c r="D783">
        <v>117</v>
      </c>
      <c r="E783">
        <v>65</v>
      </c>
      <c r="F783">
        <v>237</v>
      </c>
      <c r="G783">
        <v>134.30000000000001</v>
      </c>
      <c r="H783">
        <v>78</v>
      </c>
      <c r="I783">
        <v>0</v>
      </c>
      <c r="J783" t="s">
        <v>20</v>
      </c>
      <c r="K783" t="s">
        <v>21</v>
      </c>
      <c r="L783" t="s">
        <v>18</v>
      </c>
      <c r="M783">
        <v>5.6</v>
      </c>
      <c r="N783">
        <v>9909.93</v>
      </c>
      <c r="O783" t="s">
        <v>19</v>
      </c>
    </row>
    <row r="784" spans="1:15" x14ac:dyDescent="0.35">
      <c r="A784">
        <v>48</v>
      </c>
      <c r="B784" t="s">
        <v>26</v>
      </c>
      <c r="C784">
        <v>20.2</v>
      </c>
      <c r="D784">
        <v>117</v>
      </c>
      <c r="E784">
        <v>67</v>
      </c>
      <c r="F784">
        <v>204.5</v>
      </c>
      <c r="G784">
        <v>134.30000000000001</v>
      </c>
      <c r="H784">
        <v>64</v>
      </c>
      <c r="I784">
        <v>2</v>
      </c>
      <c r="J784" t="s">
        <v>16</v>
      </c>
      <c r="K784" t="s">
        <v>21</v>
      </c>
      <c r="L784" t="s">
        <v>24</v>
      </c>
      <c r="M784">
        <v>7.7</v>
      </c>
      <c r="N784">
        <v>14529.71</v>
      </c>
      <c r="O784" t="s">
        <v>19</v>
      </c>
    </row>
    <row r="785" spans="1:15" x14ac:dyDescent="0.35">
      <c r="A785">
        <v>73</v>
      </c>
      <c r="B785" t="s">
        <v>26</v>
      </c>
      <c r="C785">
        <v>20.2</v>
      </c>
      <c r="D785">
        <v>117</v>
      </c>
      <c r="E785">
        <v>72</v>
      </c>
      <c r="F785">
        <v>232.1</v>
      </c>
      <c r="G785">
        <v>84</v>
      </c>
      <c r="H785">
        <v>62</v>
      </c>
      <c r="I785">
        <v>1</v>
      </c>
      <c r="J785" t="s">
        <v>20</v>
      </c>
      <c r="K785" t="s">
        <v>28</v>
      </c>
      <c r="L785" t="s">
        <v>18</v>
      </c>
      <c r="M785">
        <v>4.5</v>
      </c>
      <c r="N785">
        <v>12249.7</v>
      </c>
      <c r="O785" t="s">
        <v>19</v>
      </c>
    </row>
    <row r="786" spans="1:15" x14ac:dyDescent="0.35">
      <c r="A786">
        <v>47</v>
      </c>
      <c r="B786" t="s">
        <v>26</v>
      </c>
      <c r="C786">
        <v>20.2</v>
      </c>
      <c r="D786">
        <v>118</v>
      </c>
      <c r="E786">
        <v>65</v>
      </c>
      <c r="F786">
        <v>209.8</v>
      </c>
      <c r="G786">
        <v>93.5</v>
      </c>
      <c r="H786">
        <v>85</v>
      </c>
      <c r="I786">
        <v>2</v>
      </c>
      <c r="J786" t="s">
        <v>23</v>
      </c>
      <c r="K786" t="s">
        <v>17</v>
      </c>
      <c r="L786" t="s">
        <v>24</v>
      </c>
      <c r="M786">
        <v>11.2</v>
      </c>
      <c r="N786">
        <v>18824.2</v>
      </c>
      <c r="O786" t="s">
        <v>19</v>
      </c>
    </row>
    <row r="787" spans="1:15" x14ac:dyDescent="0.35">
      <c r="A787">
        <v>69</v>
      </c>
      <c r="B787" t="s">
        <v>26</v>
      </c>
      <c r="C787">
        <v>20.2</v>
      </c>
      <c r="D787">
        <v>118</v>
      </c>
      <c r="E787">
        <v>70</v>
      </c>
      <c r="F787">
        <v>212.2</v>
      </c>
      <c r="G787">
        <v>104.2</v>
      </c>
      <c r="H787">
        <v>62</v>
      </c>
      <c r="I787">
        <v>1</v>
      </c>
      <c r="J787" t="s">
        <v>20</v>
      </c>
      <c r="K787" t="s">
        <v>25</v>
      </c>
      <c r="L787" t="s">
        <v>24</v>
      </c>
      <c r="M787">
        <v>1.2</v>
      </c>
      <c r="N787">
        <v>3702.92</v>
      </c>
      <c r="O787" t="s">
        <v>19</v>
      </c>
    </row>
    <row r="788" spans="1:15" x14ac:dyDescent="0.35">
      <c r="A788">
        <v>68</v>
      </c>
      <c r="B788" t="s">
        <v>15</v>
      </c>
      <c r="C788">
        <v>20.2</v>
      </c>
      <c r="D788">
        <v>118</v>
      </c>
      <c r="E788">
        <v>70</v>
      </c>
      <c r="F788">
        <v>227.3</v>
      </c>
      <c r="G788">
        <v>147.69999999999999</v>
      </c>
      <c r="H788">
        <v>100</v>
      </c>
      <c r="I788">
        <v>0</v>
      </c>
      <c r="J788" t="s">
        <v>23</v>
      </c>
      <c r="K788" t="s">
        <v>17</v>
      </c>
      <c r="L788" t="s">
        <v>22</v>
      </c>
      <c r="M788">
        <v>8.6999999999999993</v>
      </c>
      <c r="N788">
        <v>18992.93</v>
      </c>
      <c r="O788" t="s">
        <v>19</v>
      </c>
    </row>
    <row r="789" spans="1:15" x14ac:dyDescent="0.35">
      <c r="A789">
        <v>65</v>
      </c>
      <c r="B789" t="s">
        <v>15</v>
      </c>
      <c r="C789">
        <v>20.2</v>
      </c>
      <c r="D789">
        <v>118</v>
      </c>
      <c r="E789">
        <v>78</v>
      </c>
      <c r="F789">
        <v>206.6</v>
      </c>
      <c r="G789">
        <v>88.1</v>
      </c>
      <c r="H789">
        <v>78</v>
      </c>
      <c r="I789">
        <v>1</v>
      </c>
      <c r="J789" t="s">
        <v>23</v>
      </c>
      <c r="K789" t="s">
        <v>17</v>
      </c>
      <c r="L789" t="s">
        <v>24</v>
      </c>
      <c r="M789">
        <v>11.3</v>
      </c>
      <c r="N789">
        <v>25191.51</v>
      </c>
      <c r="O789" t="s">
        <v>27</v>
      </c>
    </row>
    <row r="790" spans="1:15" x14ac:dyDescent="0.35">
      <c r="A790">
        <v>44</v>
      </c>
      <c r="B790" t="s">
        <v>26</v>
      </c>
      <c r="C790">
        <v>20.2</v>
      </c>
      <c r="D790">
        <v>119</v>
      </c>
      <c r="E790">
        <v>66</v>
      </c>
      <c r="F790">
        <v>191.8</v>
      </c>
      <c r="G790">
        <v>85.8</v>
      </c>
      <c r="H790">
        <v>85</v>
      </c>
      <c r="I790">
        <v>1</v>
      </c>
      <c r="J790" t="s">
        <v>23</v>
      </c>
      <c r="K790" t="s">
        <v>25</v>
      </c>
      <c r="L790" t="s">
        <v>22</v>
      </c>
      <c r="M790">
        <v>8.6999999999999993</v>
      </c>
      <c r="N790">
        <v>18627.900000000001</v>
      </c>
      <c r="O790" t="s">
        <v>19</v>
      </c>
    </row>
    <row r="791" spans="1:15" x14ac:dyDescent="0.35">
      <c r="A791">
        <v>65</v>
      </c>
      <c r="B791" t="s">
        <v>26</v>
      </c>
      <c r="C791">
        <v>20.2</v>
      </c>
      <c r="D791">
        <v>119</v>
      </c>
      <c r="E791">
        <v>76</v>
      </c>
      <c r="F791">
        <v>201.9</v>
      </c>
      <c r="G791">
        <v>114.2</v>
      </c>
      <c r="H791">
        <v>85</v>
      </c>
      <c r="I791">
        <v>1</v>
      </c>
      <c r="J791" t="s">
        <v>23</v>
      </c>
      <c r="K791" t="s">
        <v>21</v>
      </c>
      <c r="L791" t="s">
        <v>24</v>
      </c>
      <c r="M791">
        <v>6.7</v>
      </c>
      <c r="N791">
        <v>11959.02</v>
      </c>
      <c r="O791" t="s">
        <v>19</v>
      </c>
    </row>
    <row r="792" spans="1:15" x14ac:dyDescent="0.35">
      <c r="A792">
        <v>43</v>
      </c>
      <c r="B792" t="s">
        <v>26</v>
      </c>
      <c r="C792">
        <v>20.2</v>
      </c>
      <c r="D792">
        <v>120</v>
      </c>
      <c r="E792">
        <v>77</v>
      </c>
      <c r="F792">
        <v>157.6</v>
      </c>
      <c r="G792">
        <v>100.7</v>
      </c>
      <c r="H792">
        <v>87</v>
      </c>
      <c r="I792">
        <v>3</v>
      </c>
      <c r="J792" t="s">
        <v>23</v>
      </c>
      <c r="K792" t="s">
        <v>17</v>
      </c>
      <c r="L792" t="s">
        <v>18</v>
      </c>
      <c r="M792">
        <v>9.5</v>
      </c>
      <c r="N792">
        <v>16825.099999999999</v>
      </c>
      <c r="O792" t="s">
        <v>19</v>
      </c>
    </row>
    <row r="793" spans="1:15" x14ac:dyDescent="0.35">
      <c r="A793">
        <v>81</v>
      </c>
      <c r="B793" t="s">
        <v>15</v>
      </c>
      <c r="C793">
        <v>20.2</v>
      </c>
      <c r="D793">
        <v>121</v>
      </c>
      <c r="E793">
        <v>76</v>
      </c>
      <c r="F793">
        <v>214.7</v>
      </c>
      <c r="G793">
        <v>81.099999999999994</v>
      </c>
      <c r="H793">
        <v>102</v>
      </c>
      <c r="I793">
        <v>0</v>
      </c>
      <c r="J793" t="s">
        <v>20</v>
      </c>
      <c r="K793" t="s">
        <v>25</v>
      </c>
      <c r="L793" t="s">
        <v>18</v>
      </c>
      <c r="M793">
        <v>5.6</v>
      </c>
      <c r="N793">
        <v>11168.31</v>
      </c>
      <c r="O793" t="s">
        <v>19</v>
      </c>
    </row>
    <row r="794" spans="1:15" x14ac:dyDescent="0.35">
      <c r="A794">
        <v>55</v>
      </c>
      <c r="B794" t="s">
        <v>15</v>
      </c>
      <c r="C794">
        <v>20.2</v>
      </c>
      <c r="D794">
        <v>122</v>
      </c>
      <c r="E794">
        <v>74</v>
      </c>
      <c r="F794">
        <v>241.8</v>
      </c>
      <c r="G794">
        <v>139.1</v>
      </c>
      <c r="H794">
        <v>69</v>
      </c>
      <c r="I794">
        <v>1</v>
      </c>
      <c r="J794" t="s">
        <v>23</v>
      </c>
      <c r="K794" t="s">
        <v>21</v>
      </c>
      <c r="L794" t="s">
        <v>24</v>
      </c>
      <c r="M794">
        <v>8.6</v>
      </c>
      <c r="N794">
        <v>15434.47</v>
      </c>
      <c r="O794" t="s">
        <v>19</v>
      </c>
    </row>
    <row r="795" spans="1:15" x14ac:dyDescent="0.35">
      <c r="A795">
        <v>60</v>
      </c>
      <c r="B795" t="s">
        <v>26</v>
      </c>
      <c r="C795">
        <v>20.2</v>
      </c>
      <c r="D795">
        <v>122</v>
      </c>
      <c r="E795">
        <v>76</v>
      </c>
      <c r="F795">
        <v>195.2</v>
      </c>
      <c r="G795">
        <v>120.9</v>
      </c>
      <c r="H795">
        <v>61</v>
      </c>
      <c r="I795">
        <v>2</v>
      </c>
      <c r="J795" t="s">
        <v>16</v>
      </c>
      <c r="K795" t="s">
        <v>21</v>
      </c>
      <c r="L795" t="s">
        <v>24</v>
      </c>
      <c r="M795">
        <v>4.8</v>
      </c>
      <c r="N795">
        <v>9371.2900000000009</v>
      </c>
      <c r="O795" t="s">
        <v>19</v>
      </c>
    </row>
    <row r="796" spans="1:15" x14ac:dyDescent="0.35">
      <c r="A796">
        <v>55</v>
      </c>
      <c r="B796" t="s">
        <v>26</v>
      </c>
      <c r="C796">
        <v>20.2</v>
      </c>
      <c r="D796">
        <v>122</v>
      </c>
      <c r="E796">
        <v>76</v>
      </c>
      <c r="F796">
        <v>210.9</v>
      </c>
      <c r="G796">
        <v>106.1</v>
      </c>
      <c r="H796">
        <v>91</v>
      </c>
      <c r="I796">
        <v>3</v>
      </c>
      <c r="J796" t="s">
        <v>16</v>
      </c>
      <c r="K796" t="s">
        <v>17</v>
      </c>
      <c r="L796" t="s">
        <v>18</v>
      </c>
      <c r="M796">
        <v>5.0999999999999996</v>
      </c>
      <c r="N796">
        <v>12019.4</v>
      </c>
      <c r="O796" t="s">
        <v>19</v>
      </c>
    </row>
    <row r="797" spans="1:15" x14ac:dyDescent="0.35">
      <c r="A797">
        <v>71</v>
      </c>
      <c r="B797" t="s">
        <v>15</v>
      </c>
      <c r="C797">
        <v>20.2</v>
      </c>
      <c r="D797">
        <v>123</v>
      </c>
      <c r="E797">
        <v>78</v>
      </c>
      <c r="F797">
        <v>232.8</v>
      </c>
      <c r="G797">
        <v>125.9</v>
      </c>
      <c r="H797">
        <v>78</v>
      </c>
      <c r="I797">
        <v>1</v>
      </c>
      <c r="J797" t="s">
        <v>20</v>
      </c>
      <c r="K797" t="s">
        <v>17</v>
      </c>
      <c r="L797" t="s">
        <v>24</v>
      </c>
      <c r="M797">
        <v>7</v>
      </c>
      <c r="N797">
        <v>13781.5</v>
      </c>
      <c r="O797" t="s">
        <v>19</v>
      </c>
    </row>
    <row r="798" spans="1:15" x14ac:dyDescent="0.35">
      <c r="A798">
        <v>86</v>
      </c>
      <c r="B798" t="s">
        <v>15</v>
      </c>
      <c r="C798">
        <v>20.2</v>
      </c>
      <c r="D798">
        <v>124</v>
      </c>
      <c r="E798">
        <v>75</v>
      </c>
      <c r="F798">
        <v>218.2</v>
      </c>
      <c r="G798">
        <v>199.1</v>
      </c>
      <c r="H798">
        <v>80</v>
      </c>
      <c r="I798">
        <v>3</v>
      </c>
      <c r="J798" t="s">
        <v>23</v>
      </c>
      <c r="K798" t="s">
        <v>21</v>
      </c>
      <c r="L798" t="s">
        <v>24</v>
      </c>
      <c r="M798">
        <v>7.3</v>
      </c>
      <c r="N798">
        <v>13688.96</v>
      </c>
      <c r="O798" t="s">
        <v>19</v>
      </c>
    </row>
    <row r="799" spans="1:15" x14ac:dyDescent="0.35">
      <c r="A799">
        <v>47</v>
      </c>
      <c r="B799" t="s">
        <v>26</v>
      </c>
      <c r="C799">
        <v>20.2</v>
      </c>
      <c r="D799">
        <v>127</v>
      </c>
      <c r="E799">
        <v>79</v>
      </c>
      <c r="F799">
        <v>162.19999999999999</v>
      </c>
      <c r="G799">
        <v>110.5</v>
      </c>
      <c r="H799">
        <v>82</v>
      </c>
      <c r="I799">
        <v>1</v>
      </c>
      <c r="J799" t="s">
        <v>16</v>
      </c>
      <c r="K799" t="s">
        <v>28</v>
      </c>
      <c r="L799" t="s">
        <v>18</v>
      </c>
      <c r="M799">
        <v>11.2</v>
      </c>
      <c r="N799">
        <v>22315.7</v>
      </c>
      <c r="O799" t="s">
        <v>19</v>
      </c>
    </row>
    <row r="800" spans="1:15" x14ac:dyDescent="0.35">
      <c r="A800">
        <v>67</v>
      </c>
      <c r="B800" t="s">
        <v>15</v>
      </c>
      <c r="C800">
        <v>20.2</v>
      </c>
      <c r="D800">
        <v>129</v>
      </c>
      <c r="E800">
        <v>86</v>
      </c>
      <c r="F800">
        <v>224.6</v>
      </c>
      <c r="G800">
        <v>108</v>
      </c>
      <c r="H800">
        <v>70</v>
      </c>
      <c r="I800">
        <v>0</v>
      </c>
      <c r="J800" t="s">
        <v>16</v>
      </c>
      <c r="K800" t="s">
        <v>17</v>
      </c>
      <c r="L800" t="s">
        <v>24</v>
      </c>
      <c r="M800">
        <v>4.7</v>
      </c>
      <c r="N800">
        <v>12008.33</v>
      </c>
      <c r="O800" t="s">
        <v>19</v>
      </c>
    </row>
    <row r="801" spans="1:15" x14ac:dyDescent="0.35">
      <c r="A801">
        <v>80</v>
      </c>
      <c r="B801" t="s">
        <v>15</v>
      </c>
      <c r="C801">
        <v>20.2</v>
      </c>
      <c r="D801">
        <v>131</v>
      </c>
      <c r="E801">
        <v>71</v>
      </c>
      <c r="F801">
        <v>213.3</v>
      </c>
      <c r="G801">
        <v>85.5</v>
      </c>
      <c r="H801">
        <v>94</v>
      </c>
      <c r="I801">
        <v>1</v>
      </c>
      <c r="J801" t="s">
        <v>20</v>
      </c>
      <c r="K801" t="s">
        <v>17</v>
      </c>
      <c r="L801" t="s">
        <v>18</v>
      </c>
      <c r="M801">
        <v>5.3</v>
      </c>
      <c r="N801">
        <v>14153.4</v>
      </c>
      <c r="O801" t="s">
        <v>27</v>
      </c>
    </row>
    <row r="802" spans="1:15" x14ac:dyDescent="0.35">
      <c r="A802">
        <v>48</v>
      </c>
      <c r="B802" t="s">
        <v>26</v>
      </c>
      <c r="C802">
        <v>20.2</v>
      </c>
      <c r="D802">
        <v>132</v>
      </c>
      <c r="E802">
        <v>82</v>
      </c>
      <c r="F802">
        <v>215.2</v>
      </c>
      <c r="G802">
        <v>109.7</v>
      </c>
      <c r="H802">
        <v>88</v>
      </c>
      <c r="I802">
        <v>1</v>
      </c>
      <c r="J802" t="s">
        <v>23</v>
      </c>
      <c r="K802" t="s">
        <v>28</v>
      </c>
      <c r="L802" t="s">
        <v>24</v>
      </c>
      <c r="M802">
        <v>6.5</v>
      </c>
      <c r="N802">
        <v>14990.92</v>
      </c>
      <c r="O802" t="s">
        <v>19</v>
      </c>
    </row>
    <row r="803" spans="1:15" x14ac:dyDescent="0.35">
      <c r="A803">
        <v>66</v>
      </c>
      <c r="B803" t="s">
        <v>26</v>
      </c>
      <c r="C803">
        <v>20.2</v>
      </c>
      <c r="D803">
        <v>154</v>
      </c>
      <c r="E803">
        <v>88</v>
      </c>
      <c r="F803">
        <v>193.9</v>
      </c>
      <c r="G803">
        <v>140.4</v>
      </c>
      <c r="H803">
        <v>57</v>
      </c>
      <c r="I803">
        <v>2</v>
      </c>
      <c r="J803" t="s">
        <v>20</v>
      </c>
      <c r="K803" t="s">
        <v>17</v>
      </c>
      <c r="L803" t="s">
        <v>18</v>
      </c>
      <c r="M803">
        <v>14.4</v>
      </c>
      <c r="N803">
        <v>24835.85</v>
      </c>
      <c r="O803" t="s">
        <v>19</v>
      </c>
    </row>
    <row r="804" spans="1:15" x14ac:dyDescent="0.35">
      <c r="A804">
        <v>32</v>
      </c>
      <c r="B804" t="s">
        <v>15</v>
      </c>
      <c r="C804">
        <v>20.3</v>
      </c>
      <c r="D804">
        <v>90</v>
      </c>
      <c r="E804">
        <v>63</v>
      </c>
      <c r="F804">
        <v>183.7</v>
      </c>
      <c r="G804">
        <v>90.9</v>
      </c>
      <c r="H804">
        <v>73</v>
      </c>
      <c r="I804">
        <v>1</v>
      </c>
      <c r="J804" t="s">
        <v>20</v>
      </c>
      <c r="K804" t="s">
        <v>28</v>
      </c>
      <c r="L804" t="s">
        <v>24</v>
      </c>
      <c r="M804">
        <v>1.5</v>
      </c>
      <c r="N804">
        <v>7591.61</v>
      </c>
      <c r="O804" t="s">
        <v>27</v>
      </c>
    </row>
    <row r="805" spans="1:15" x14ac:dyDescent="0.35">
      <c r="A805">
        <v>59</v>
      </c>
      <c r="B805" t="s">
        <v>15</v>
      </c>
      <c r="C805">
        <v>20.3</v>
      </c>
      <c r="D805">
        <v>95</v>
      </c>
      <c r="E805">
        <v>60</v>
      </c>
      <c r="F805">
        <v>222.6</v>
      </c>
      <c r="G805">
        <v>141.19999999999999</v>
      </c>
      <c r="H805">
        <v>80</v>
      </c>
      <c r="I805">
        <v>3</v>
      </c>
      <c r="J805" t="s">
        <v>16</v>
      </c>
      <c r="K805" t="s">
        <v>17</v>
      </c>
      <c r="L805" t="s">
        <v>18</v>
      </c>
      <c r="M805">
        <v>4.5</v>
      </c>
      <c r="N805">
        <v>10724.22</v>
      </c>
      <c r="O805" t="s">
        <v>19</v>
      </c>
    </row>
    <row r="806" spans="1:15" x14ac:dyDescent="0.35">
      <c r="A806">
        <v>52</v>
      </c>
      <c r="B806" t="s">
        <v>15</v>
      </c>
      <c r="C806">
        <v>20.3</v>
      </c>
      <c r="D806">
        <v>100</v>
      </c>
      <c r="E806">
        <v>65</v>
      </c>
      <c r="F806">
        <v>203.7</v>
      </c>
      <c r="G806">
        <v>131.6</v>
      </c>
      <c r="H806">
        <v>74</v>
      </c>
      <c r="I806">
        <v>0</v>
      </c>
      <c r="J806" t="s">
        <v>16</v>
      </c>
      <c r="K806" t="s">
        <v>28</v>
      </c>
      <c r="L806" t="s">
        <v>18</v>
      </c>
      <c r="M806">
        <v>3.8</v>
      </c>
      <c r="N806">
        <v>12037.44</v>
      </c>
      <c r="O806" t="s">
        <v>19</v>
      </c>
    </row>
    <row r="807" spans="1:15" x14ac:dyDescent="0.35">
      <c r="A807">
        <v>59</v>
      </c>
      <c r="B807" t="s">
        <v>15</v>
      </c>
      <c r="C807">
        <v>20.3</v>
      </c>
      <c r="D807">
        <v>103</v>
      </c>
      <c r="E807">
        <v>61</v>
      </c>
      <c r="F807">
        <v>234.1</v>
      </c>
      <c r="G807">
        <v>133.19999999999999</v>
      </c>
      <c r="H807">
        <v>75</v>
      </c>
      <c r="I807">
        <v>0</v>
      </c>
      <c r="J807" t="s">
        <v>20</v>
      </c>
      <c r="K807" t="s">
        <v>21</v>
      </c>
      <c r="L807" t="s">
        <v>18</v>
      </c>
      <c r="M807">
        <v>8.5</v>
      </c>
      <c r="N807">
        <v>12153.14</v>
      </c>
      <c r="O807" t="s">
        <v>19</v>
      </c>
    </row>
    <row r="808" spans="1:15" x14ac:dyDescent="0.35">
      <c r="A808">
        <v>48</v>
      </c>
      <c r="B808" t="s">
        <v>26</v>
      </c>
      <c r="C808">
        <v>20.3</v>
      </c>
      <c r="D808">
        <v>103</v>
      </c>
      <c r="E808">
        <v>64</v>
      </c>
      <c r="F808">
        <v>175.2</v>
      </c>
      <c r="G808">
        <v>122.3</v>
      </c>
      <c r="H808">
        <v>78</v>
      </c>
      <c r="I808">
        <v>1</v>
      </c>
      <c r="J808" t="s">
        <v>16</v>
      </c>
      <c r="K808" t="s">
        <v>25</v>
      </c>
      <c r="L808" t="s">
        <v>24</v>
      </c>
      <c r="M808">
        <v>6.5</v>
      </c>
      <c r="N808">
        <v>13143.16</v>
      </c>
      <c r="O808" t="s">
        <v>19</v>
      </c>
    </row>
    <row r="809" spans="1:15" x14ac:dyDescent="0.35">
      <c r="A809">
        <v>48</v>
      </c>
      <c r="B809" t="s">
        <v>26</v>
      </c>
      <c r="C809">
        <v>20.3</v>
      </c>
      <c r="D809">
        <v>110</v>
      </c>
      <c r="E809">
        <v>69</v>
      </c>
      <c r="F809">
        <v>191.2</v>
      </c>
      <c r="G809">
        <v>100.7</v>
      </c>
      <c r="H809">
        <v>74</v>
      </c>
      <c r="I809">
        <v>1</v>
      </c>
      <c r="J809" t="s">
        <v>23</v>
      </c>
      <c r="K809" t="s">
        <v>17</v>
      </c>
      <c r="L809" t="s">
        <v>22</v>
      </c>
      <c r="M809">
        <v>9.1999999999999993</v>
      </c>
      <c r="N809">
        <v>20447.38</v>
      </c>
      <c r="O809" t="s">
        <v>19</v>
      </c>
    </row>
    <row r="810" spans="1:15" x14ac:dyDescent="0.35">
      <c r="A810">
        <v>49</v>
      </c>
      <c r="B810" t="s">
        <v>26</v>
      </c>
      <c r="C810">
        <v>20.3</v>
      </c>
      <c r="D810">
        <v>112</v>
      </c>
      <c r="E810">
        <v>66</v>
      </c>
      <c r="F810">
        <v>210.7</v>
      </c>
      <c r="G810">
        <v>110.4</v>
      </c>
      <c r="H810">
        <v>82</v>
      </c>
      <c r="I810">
        <v>0</v>
      </c>
      <c r="J810" t="s">
        <v>23</v>
      </c>
      <c r="K810" t="s">
        <v>25</v>
      </c>
      <c r="L810" t="s">
        <v>24</v>
      </c>
      <c r="M810">
        <v>4.9000000000000004</v>
      </c>
      <c r="N810">
        <v>10746.52</v>
      </c>
      <c r="O810" t="s">
        <v>19</v>
      </c>
    </row>
    <row r="811" spans="1:15" x14ac:dyDescent="0.35">
      <c r="A811">
        <v>48</v>
      </c>
      <c r="B811" t="s">
        <v>26</v>
      </c>
      <c r="C811">
        <v>20.3</v>
      </c>
      <c r="D811">
        <v>112</v>
      </c>
      <c r="E811">
        <v>74</v>
      </c>
      <c r="F811">
        <v>197.8</v>
      </c>
      <c r="G811">
        <v>103.7</v>
      </c>
      <c r="H811">
        <v>68</v>
      </c>
      <c r="I811">
        <v>6</v>
      </c>
      <c r="J811" t="s">
        <v>16</v>
      </c>
      <c r="K811" t="s">
        <v>17</v>
      </c>
      <c r="L811" t="s">
        <v>24</v>
      </c>
      <c r="M811">
        <v>6.4</v>
      </c>
      <c r="N811">
        <v>13255.65</v>
      </c>
      <c r="O811" t="s">
        <v>19</v>
      </c>
    </row>
    <row r="812" spans="1:15" x14ac:dyDescent="0.35">
      <c r="A812">
        <v>51</v>
      </c>
      <c r="B812" t="s">
        <v>15</v>
      </c>
      <c r="C812">
        <v>20.3</v>
      </c>
      <c r="D812">
        <v>113</v>
      </c>
      <c r="E812">
        <v>66</v>
      </c>
      <c r="F812">
        <v>214.2</v>
      </c>
      <c r="G812">
        <v>91.4</v>
      </c>
      <c r="H812">
        <v>69</v>
      </c>
      <c r="I812">
        <v>3</v>
      </c>
      <c r="J812" t="s">
        <v>20</v>
      </c>
      <c r="K812" t="s">
        <v>17</v>
      </c>
      <c r="L812" t="s">
        <v>18</v>
      </c>
      <c r="M812">
        <v>4</v>
      </c>
      <c r="N812">
        <v>9484.27</v>
      </c>
      <c r="O812" t="s">
        <v>19</v>
      </c>
    </row>
    <row r="813" spans="1:15" x14ac:dyDescent="0.35">
      <c r="A813">
        <v>61</v>
      </c>
      <c r="B813" t="s">
        <v>15</v>
      </c>
      <c r="C813">
        <v>20.3</v>
      </c>
      <c r="D813">
        <v>114</v>
      </c>
      <c r="E813">
        <v>70</v>
      </c>
      <c r="F813">
        <v>186.6</v>
      </c>
      <c r="G813">
        <v>91.2</v>
      </c>
      <c r="H813">
        <v>83</v>
      </c>
      <c r="I813">
        <v>1</v>
      </c>
      <c r="J813" t="s">
        <v>16</v>
      </c>
      <c r="K813" t="s">
        <v>25</v>
      </c>
      <c r="L813" t="s">
        <v>24</v>
      </c>
      <c r="M813">
        <v>5.2</v>
      </c>
      <c r="N813">
        <v>10316.86</v>
      </c>
      <c r="O813" t="s">
        <v>19</v>
      </c>
    </row>
    <row r="814" spans="1:15" x14ac:dyDescent="0.35">
      <c r="A814">
        <v>62</v>
      </c>
      <c r="B814" t="s">
        <v>15</v>
      </c>
      <c r="C814">
        <v>20.3</v>
      </c>
      <c r="D814">
        <v>115</v>
      </c>
      <c r="E814">
        <v>70</v>
      </c>
      <c r="F814">
        <v>191</v>
      </c>
      <c r="G814">
        <v>123.7</v>
      </c>
      <c r="H814">
        <v>77</v>
      </c>
      <c r="I814">
        <v>0</v>
      </c>
      <c r="J814" t="s">
        <v>23</v>
      </c>
      <c r="K814" t="s">
        <v>17</v>
      </c>
      <c r="L814" t="s">
        <v>18</v>
      </c>
      <c r="M814">
        <v>8.5</v>
      </c>
      <c r="N814">
        <v>19863.830000000002</v>
      </c>
      <c r="O814" t="s">
        <v>19</v>
      </c>
    </row>
    <row r="815" spans="1:15" x14ac:dyDescent="0.35">
      <c r="A815">
        <v>63</v>
      </c>
      <c r="B815" t="s">
        <v>15</v>
      </c>
      <c r="C815">
        <v>20.3</v>
      </c>
      <c r="D815">
        <v>115</v>
      </c>
      <c r="E815">
        <v>71</v>
      </c>
      <c r="F815">
        <v>190.6</v>
      </c>
      <c r="G815">
        <v>90</v>
      </c>
      <c r="H815">
        <v>59</v>
      </c>
      <c r="I815">
        <v>1</v>
      </c>
      <c r="J815" t="s">
        <v>20</v>
      </c>
      <c r="K815" t="s">
        <v>17</v>
      </c>
      <c r="L815" t="s">
        <v>18</v>
      </c>
      <c r="M815">
        <v>5</v>
      </c>
      <c r="N815">
        <v>12070.82</v>
      </c>
      <c r="O815" t="s">
        <v>19</v>
      </c>
    </row>
    <row r="816" spans="1:15" x14ac:dyDescent="0.35">
      <c r="A816">
        <v>35</v>
      </c>
      <c r="B816" t="s">
        <v>15</v>
      </c>
      <c r="C816">
        <v>20.3</v>
      </c>
      <c r="D816">
        <v>117</v>
      </c>
      <c r="E816">
        <v>70</v>
      </c>
      <c r="F816">
        <v>214.5</v>
      </c>
      <c r="G816">
        <v>84.5</v>
      </c>
      <c r="H816">
        <v>55</v>
      </c>
      <c r="I816">
        <v>2</v>
      </c>
      <c r="J816" t="s">
        <v>16</v>
      </c>
      <c r="K816" t="s">
        <v>28</v>
      </c>
      <c r="L816" t="s">
        <v>18</v>
      </c>
      <c r="M816">
        <v>5.4</v>
      </c>
      <c r="N816">
        <v>14231.75</v>
      </c>
      <c r="O816" t="s">
        <v>19</v>
      </c>
    </row>
    <row r="817" spans="1:15" x14ac:dyDescent="0.35">
      <c r="A817">
        <v>38</v>
      </c>
      <c r="B817" t="s">
        <v>15</v>
      </c>
      <c r="C817">
        <v>20.3</v>
      </c>
      <c r="D817">
        <v>117</v>
      </c>
      <c r="E817">
        <v>71</v>
      </c>
      <c r="F817">
        <v>182</v>
      </c>
      <c r="G817">
        <v>124.8</v>
      </c>
      <c r="H817">
        <v>69</v>
      </c>
      <c r="I817">
        <v>3</v>
      </c>
      <c r="J817" t="s">
        <v>23</v>
      </c>
      <c r="K817" t="s">
        <v>17</v>
      </c>
      <c r="L817" t="s">
        <v>18</v>
      </c>
      <c r="M817">
        <v>13.3</v>
      </c>
      <c r="N817">
        <v>26090.41</v>
      </c>
      <c r="O817" t="s">
        <v>19</v>
      </c>
    </row>
    <row r="818" spans="1:15" x14ac:dyDescent="0.35">
      <c r="A818">
        <v>64</v>
      </c>
      <c r="B818" t="s">
        <v>26</v>
      </c>
      <c r="C818">
        <v>20.3</v>
      </c>
      <c r="D818">
        <v>117</v>
      </c>
      <c r="E818">
        <v>74</v>
      </c>
      <c r="F818">
        <v>198</v>
      </c>
      <c r="G818">
        <v>87.5</v>
      </c>
      <c r="H818">
        <v>95</v>
      </c>
      <c r="I818">
        <v>3</v>
      </c>
      <c r="J818" t="s">
        <v>23</v>
      </c>
      <c r="K818" t="s">
        <v>17</v>
      </c>
      <c r="L818" t="s">
        <v>24</v>
      </c>
      <c r="M818">
        <v>12.2</v>
      </c>
      <c r="N818">
        <v>22904.35</v>
      </c>
      <c r="O818" t="s">
        <v>19</v>
      </c>
    </row>
    <row r="819" spans="1:15" x14ac:dyDescent="0.35">
      <c r="A819">
        <v>69</v>
      </c>
      <c r="B819" t="s">
        <v>26</v>
      </c>
      <c r="C819">
        <v>20.3</v>
      </c>
      <c r="D819">
        <v>117</v>
      </c>
      <c r="E819">
        <v>75</v>
      </c>
      <c r="F819">
        <v>201.9</v>
      </c>
      <c r="G819">
        <v>103.8</v>
      </c>
      <c r="H819">
        <v>60</v>
      </c>
      <c r="I819">
        <v>4</v>
      </c>
      <c r="J819" t="s">
        <v>20</v>
      </c>
      <c r="K819" t="s">
        <v>25</v>
      </c>
      <c r="L819" t="s">
        <v>18</v>
      </c>
      <c r="M819">
        <v>1.1000000000000001</v>
      </c>
      <c r="N819">
        <v>3781.4</v>
      </c>
      <c r="O819" t="s">
        <v>19</v>
      </c>
    </row>
    <row r="820" spans="1:15" x14ac:dyDescent="0.35">
      <c r="A820">
        <v>58</v>
      </c>
      <c r="B820" t="s">
        <v>15</v>
      </c>
      <c r="C820">
        <v>20.3</v>
      </c>
      <c r="D820">
        <v>118</v>
      </c>
      <c r="E820">
        <v>66</v>
      </c>
      <c r="F820">
        <v>230.7</v>
      </c>
      <c r="G820">
        <v>114.6</v>
      </c>
      <c r="H820">
        <v>89</v>
      </c>
      <c r="I820">
        <v>1</v>
      </c>
      <c r="J820" t="s">
        <v>20</v>
      </c>
      <c r="K820" t="s">
        <v>21</v>
      </c>
      <c r="L820" t="s">
        <v>18</v>
      </c>
      <c r="M820">
        <v>2</v>
      </c>
      <c r="N820">
        <v>4641.76</v>
      </c>
      <c r="O820" t="s">
        <v>19</v>
      </c>
    </row>
    <row r="821" spans="1:15" x14ac:dyDescent="0.35">
      <c r="A821">
        <v>77</v>
      </c>
      <c r="B821" t="s">
        <v>26</v>
      </c>
      <c r="C821">
        <v>20.3</v>
      </c>
      <c r="D821">
        <v>119</v>
      </c>
      <c r="E821">
        <v>71</v>
      </c>
      <c r="F821">
        <v>237.6</v>
      </c>
      <c r="G821">
        <v>90.9</v>
      </c>
      <c r="H821">
        <v>65</v>
      </c>
      <c r="I821">
        <v>3</v>
      </c>
      <c r="J821" t="s">
        <v>16</v>
      </c>
      <c r="K821" t="s">
        <v>28</v>
      </c>
      <c r="L821" t="s">
        <v>18</v>
      </c>
      <c r="M821">
        <v>3</v>
      </c>
      <c r="N821">
        <v>9913.31</v>
      </c>
      <c r="O821" t="s">
        <v>19</v>
      </c>
    </row>
    <row r="822" spans="1:15" x14ac:dyDescent="0.35">
      <c r="A822">
        <v>54</v>
      </c>
      <c r="B822" t="s">
        <v>26</v>
      </c>
      <c r="C822">
        <v>20.3</v>
      </c>
      <c r="D822">
        <v>120</v>
      </c>
      <c r="E822">
        <v>73</v>
      </c>
      <c r="F822">
        <v>198.4</v>
      </c>
      <c r="G822">
        <v>142.19999999999999</v>
      </c>
      <c r="H822">
        <v>84</v>
      </c>
      <c r="I822">
        <v>1</v>
      </c>
      <c r="J822" t="s">
        <v>16</v>
      </c>
      <c r="K822" t="s">
        <v>25</v>
      </c>
      <c r="L822" t="s">
        <v>24</v>
      </c>
      <c r="M822">
        <v>4.9000000000000004</v>
      </c>
      <c r="N822">
        <v>7739.43</v>
      </c>
      <c r="O822" t="s">
        <v>19</v>
      </c>
    </row>
    <row r="823" spans="1:15" x14ac:dyDescent="0.35">
      <c r="A823">
        <v>54</v>
      </c>
      <c r="B823" t="s">
        <v>26</v>
      </c>
      <c r="C823">
        <v>20.3</v>
      </c>
      <c r="D823">
        <v>120</v>
      </c>
      <c r="E823">
        <v>73</v>
      </c>
      <c r="F823">
        <v>213.8</v>
      </c>
      <c r="G823">
        <v>94.3</v>
      </c>
      <c r="H823">
        <v>77</v>
      </c>
      <c r="I823">
        <v>1</v>
      </c>
      <c r="J823" t="s">
        <v>16</v>
      </c>
      <c r="K823" t="s">
        <v>17</v>
      </c>
      <c r="L823" t="s">
        <v>18</v>
      </c>
      <c r="M823">
        <v>4.3</v>
      </c>
      <c r="N823">
        <v>10801.08</v>
      </c>
      <c r="O823" t="s">
        <v>19</v>
      </c>
    </row>
    <row r="824" spans="1:15" x14ac:dyDescent="0.35">
      <c r="A824">
        <v>47</v>
      </c>
      <c r="B824" t="s">
        <v>15</v>
      </c>
      <c r="C824">
        <v>20.3</v>
      </c>
      <c r="D824">
        <v>120</v>
      </c>
      <c r="E824">
        <v>75</v>
      </c>
      <c r="F824">
        <v>214.9</v>
      </c>
      <c r="G824">
        <v>75.900000000000006</v>
      </c>
      <c r="H824">
        <v>176</v>
      </c>
      <c r="I824">
        <v>1</v>
      </c>
      <c r="J824" t="s">
        <v>23</v>
      </c>
      <c r="K824" t="s">
        <v>25</v>
      </c>
      <c r="L824" t="s">
        <v>18</v>
      </c>
      <c r="M824">
        <v>8</v>
      </c>
      <c r="N824">
        <v>17021.37</v>
      </c>
      <c r="O824" t="s">
        <v>19</v>
      </c>
    </row>
    <row r="825" spans="1:15" x14ac:dyDescent="0.35">
      <c r="A825">
        <v>62</v>
      </c>
      <c r="B825" t="s">
        <v>26</v>
      </c>
      <c r="C825">
        <v>20.3</v>
      </c>
      <c r="D825">
        <v>121</v>
      </c>
      <c r="E825">
        <v>77</v>
      </c>
      <c r="F825">
        <v>206.3</v>
      </c>
      <c r="G825">
        <v>83.8</v>
      </c>
      <c r="H825">
        <v>79</v>
      </c>
      <c r="I825">
        <v>0</v>
      </c>
      <c r="J825" t="s">
        <v>23</v>
      </c>
      <c r="K825" t="s">
        <v>25</v>
      </c>
      <c r="L825" t="s">
        <v>18</v>
      </c>
      <c r="M825">
        <v>6.8</v>
      </c>
      <c r="N825">
        <v>13073.59</v>
      </c>
      <c r="O825" t="s">
        <v>19</v>
      </c>
    </row>
    <row r="826" spans="1:15" x14ac:dyDescent="0.35">
      <c r="A826">
        <v>89</v>
      </c>
      <c r="B826" t="s">
        <v>15</v>
      </c>
      <c r="C826">
        <v>20.3</v>
      </c>
      <c r="D826">
        <v>122</v>
      </c>
      <c r="E826">
        <v>69</v>
      </c>
      <c r="F826">
        <v>194.9</v>
      </c>
      <c r="G826">
        <v>93.2</v>
      </c>
      <c r="H826">
        <v>99</v>
      </c>
      <c r="I826">
        <v>1</v>
      </c>
      <c r="J826" t="s">
        <v>23</v>
      </c>
      <c r="K826" t="s">
        <v>25</v>
      </c>
      <c r="L826" t="s">
        <v>24</v>
      </c>
      <c r="M826">
        <v>14.3</v>
      </c>
      <c r="N826">
        <v>25059.74</v>
      </c>
      <c r="O826" t="s">
        <v>19</v>
      </c>
    </row>
    <row r="827" spans="1:15" x14ac:dyDescent="0.35">
      <c r="A827">
        <v>77</v>
      </c>
      <c r="B827" t="s">
        <v>15</v>
      </c>
      <c r="C827">
        <v>20.3</v>
      </c>
      <c r="D827">
        <v>123</v>
      </c>
      <c r="E827">
        <v>77</v>
      </c>
      <c r="F827">
        <v>220.7</v>
      </c>
      <c r="G827">
        <v>105.6</v>
      </c>
      <c r="H827">
        <v>74</v>
      </c>
      <c r="I827">
        <v>1</v>
      </c>
      <c r="J827" t="s">
        <v>16</v>
      </c>
      <c r="K827" t="s">
        <v>17</v>
      </c>
      <c r="L827" t="s">
        <v>22</v>
      </c>
      <c r="M827">
        <v>7.9</v>
      </c>
      <c r="N827">
        <v>16156.66</v>
      </c>
      <c r="O827" t="s">
        <v>19</v>
      </c>
    </row>
    <row r="828" spans="1:15" x14ac:dyDescent="0.35">
      <c r="A828">
        <v>61</v>
      </c>
      <c r="B828" t="s">
        <v>15</v>
      </c>
      <c r="C828">
        <v>20.3</v>
      </c>
      <c r="D828">
        <v>123</v>
      </c>
      <c r="E828">
        <v>82</v>
      </c>
      <c r="F828">
        <v>190.8</v>
      </c>
      <c r="G828">
        <v>85.1</v>
      </c>
      <c r="H828">
        <v>85</v>
      </c>
      <c r="I828">
        <v>1</v>
      </c>
      <c r="J828" t="s">
        <v>23</v>
      </c>
      <c r="K828" t="s">
        <v>17</v>
      </c>
      <c r="L828" t="s">
        <v>24</v>
      </c>
      <c r="M828">
        <v>12.8</v>
      </c>
      <c r="N828">
        <v>22842.17</v>
      </c>
      <c r="O828" t="s">
        <v>19</v>
      </c>
    </row>
    <row r="829" spans="1:15" x14ac:dyDescent="0.35">
      <c r="A829">
        <v>85</v>
      </c>
      <c r="B829" t="s">
        <v>26</v>
      </c>
      <c r="C829">
        <v>20.3</v>
      </c>
      <c r="D829">
        <v>124</v>
      </c>
      <c r="E829">
        <v>72</v>
      </c>
      <c r="F829">
        <v>224.6</v>
      </c>
      <c r="G829">
        <v>114.7</v>
      </c>
      <c r="H829">
        <v>80</v>
      </c>
      <c r="I829">
        <v>0</v>
      </c>
      <c r="J829" t="s">
        <v>23</v>
      </c>
      <c r="K829" t="s">
        <v>25</v>
      </c>
      <c r="L829" t="s">
        <v>18</v>
      </c>
      <c r="M829">
        <v>10.6</v>
      </c>
      <c r="N829">
        <v>20493.419999999998</v>
      </c>
      <c r="O829" t="s">
        <v>19</v>
      </c>
    </row>
    <row r="830" spans="1:15" x14ac:dyDescent="0.35">
      <c r="A830">
        <v>86</v>
      </c>
      <c r="B830" t="s">
        <v>15</v>
      </c>
      <c r="C830">
        <v>20.3</v>
      </c>
      <c r="D830">
        <v>124</v>
      </c>
      <c r="E830">
        <v>74</v>
      </c>
      <c r="F830">
        <v>239.3</v>
      </c>
      <c r="G830">
        <v>125</v>
      </c>
      <c r="H830">
        <v>75</v>
      </c>
      <c r="I830">
        <v>0</v>
      </c>
      <c r="J830" t="s">
        <v>23</v>
      </c>
      <c r="K830" t="s">
        <v>17</v>
      </c>
      <c r="L830" t="s">
        <v>18</v>
      </c>
      <c r="M830">
        <v>10.9</v>
      </c>
      <c r="N830">
        <v>16125.94</v>
      </c>
      <c r="O830" t="s">
        <v>19</v>
      </c>
    </row>
    <row r="831" spans="1:15" x14ac:dyDescent="0.35">
      <c r="A831">
        <v>65</v>
      </c>
      <c r="B831" t="s">
        <v>15</v>
      </c>
      <c r="C831">
        <v>20.3</v>
      </c>
      <c r="D831">
        <v>125</v>
      </c>
      <c r="E831">
        <v>69</v>
      </c>
      <c r="F831">
        <v>232.8</v>
      </c>
      <c r="G831">
        <v>149.5</v>
      </c>
      <c r="H831">
        <v>94</v>
      </c>
      <c r="I831">
        <v>1</v>
      </c>
      <c r="J831" t="s">
        <v>23</v>
      </c>
      <c r="K831" t="s">
        <v>28</v>
      </c>
      <c r="L831" t="s">
        <v>18</v>
      </c>
      <c r="M831">
        <v>7.7</v>
      </c>
      <c r="N831">
        <v>19947.18</v>
      </c>
      <c r="O831" t="s">
        <v>19</v>
      </c>
    </row>
    <row r="832" spans="1:15" x14ac:dyDescent="0.35">
      <c r="A832">
        <v>43</v>
      </c>
      <c r="B832" t="s">
        <v>15</v>
      </c>
      <c r="C832">
        <v>20.3</v>
      </c>
      <c r="D832">
        <v>125</v>
      </c>
      <c r="E832">
        <v>70</v>
      </c>
      <c r="F832">
        <v>195.7</v>
      </c>
      <c r="G832">
        <v>163.80000000000001</v>
      </c>
      <c r="H832">
        <v>61</v>
      </c>
      <c r="I832">
        <v>0</v>
      </c>
      <c r="J832" t="s">
        <v>16</v>
      </c>
      <c r="K832" t="s">
        <v>21</v>
      </c>
      <c r="L832" t="s">
        <v>24</v>
      </c>
      <c r="M832">
        <v>9.1</v>
      </c>
      <c r="N832">
        <v>17213.23</v>
      </c>
      <c r="O832" t="s">
        <v>19</v>
      </c>
    </row>
    <row r="833" spans="1:15" x14ac:dyDescent="0.35">
      <c r="A833">
        <v>47</v>
      </c>
      <c r="B833" t="s">
        <v>26</v>
      </c>
      <c r="C833">
        <v>20.3</v>
      </c>
      <c r="D833">
        <v>125</v>
      </c>
      <c r="E833">
        <v>71</v>
      </c>
      <c r="F833">
        <v>205.9</v>
      </c>
      <c r="G833">
        <v>125.7</v>
      </c>
      <c r="H833">
        <v>68</v>
      </c>
      <c r="I833">
        <v>0</v>
      </c>
      <c r="J833" t="s">
        <v>20</v>
      </c>
      <c r="K833" t="s">
        <v>28</v>
      </c>
      <c r="L833" t="s">
        <v>24</v>
      </c>
      <c r="M833">
        <v>4.4000000000000004</v>
      </c>
      <c r="N833">
        <v>11804.47</v>
      </c>
      <c r="O833" t="s">
        <v>19</v>
      </c>
    </row>
    <row r="834" spans="1:15" x14ac:dyDescent="0.35">
      <c r="A834">
        <v>62</v>
      </c>
      <c r="B834" t="s">
        <v>15</v>
      </c>
      <c r="C834">
        <v>20.3</v>
      </c>
      <c r="D834">
        <v>125</v>
      </c>
      <c r="E834">
        <v>71</v>
      </c>
      <c r="F834">
        <v>208.8</v>
      </c>
      <c r="G834">
        <v>104.2</v>
      </c>
      <c r="H834">
        <v>79</v>
      </c>
      <c r="I834">
        <v>1</v>
      </c>
      <c r="J834" t="s">
        <v>16</v>
      </c>
      <c r="K834" t="s">
        <v>25</v>
      </c>
      <c r="L834" t="s">
        <v>18</v>
      </c>
      <c r="M834">
        <v>5.2</v>
      </c>
      <c r="N834">
        <v>9562.92</v>
      </c>
      <c r="O834" t="s">
        <v>19</v>
      </c>
    </row>
    <row r="835" spans="1:15" x14ac:dyDescent="0.35">
      <c r="A835">
        <v>95</v>
      </c>
      <c r="B835" t="s">
        <v>26</v>
      </c>
      <c r="C835">
        <v>20.3</v>
      </c>
      <c r="D835">
        <v>125</v>
      </c>
      <c r="E835">
        <v>79</v>
      </c>
      <c r="F835">
        <v>230.5</v>
      </c>
      <c r="G835">
        <v>84.7</v>
      </c>
      <c r="H835">
        <v>74</v>
      </c>
      <c r="I835">
        <v>2</v>
      </c>
      <c r="J835" t="s">
        <v>20</v>
      </c>
      <c r="K835" t="s">
        <v>25</v>
      </c>
      <c r="L835" t="s">
        <v>24</v>
      </c>
      <c r="M835">
        <v>21.2</v>
      </c>
      <c r="N835">
        <v>37711.06</v>
      </c>
      <c r="O835" t="s">
        <v>19</v>
      </c>
    </row>
    <row r="836" spans="1:15" x14ac:dyDescent="0.35">
      <c r="A836">
        <v>65</v>
      </c>
      <c r="B836" t="s">
        <v>26</v>
      </c>
      <c r="C836">
        <v>20.3</v>
      </c>
      <c r="D836">
        <v>126</v>
      </c>
      <c r="E836">
        <v>69</v>
      </c>
      <c r="F836">
        <v>202.2</v>
      </c>
      <c r="G836">
        <v>108.5</v>
      </c>
      <c r="H836">
        <v>90</v>
      </c>
      <c r="I836">
        <v>2</v>
      </c>
      <c r="J836" t="s">
        <v>23</v>
      </c>
      <c r="K836" t="s">
        <v>28</v>
      </c>
      <c r="L836" t="s">
        <v>22</v>
      </c>
      <c r="M836">
        <v>5.9</v>
      </c>
      <c r="N836">
        <v>13908.7</v>
      </c>
      <c r="O836" t="s">
        <v>27</v>
      </c>
    </row>
    <row r="837" spans="1:15" x14ac:dyDescent="0.35">
      <c r="A837">
        <v>58</v>
      </c>
      <c r="B837" t="s">
        <v>26</v>
      </c>
      <c r="C837">
        <v>20.3</v>
      </c>
      <c r="D837">
        <v>126</v>
      </c>
      <c r="E837">
        <v>69</v>
      </c>
      <c r="F837">
        <v>213.7</v>
      </c>
      <c r="G837">
        <v>79.2</v>
      </c>
      <c r="H837">
        <v>82</v>
      </c>
      <c r="I837">
        <v>1</v>
      </c>
      <c r="J837" t="s">
        <v>23</v>
      </c>
      <c r="K837" t="s">
        <v>25</v>
      </c>
      <c r="L837" t="s">
        <v>18</v>
      </c>
      <c r="M837">
        <v>4.5999999999999996</v>
      </c>
      <c r="N837">
        <v>10421.799999999999</v>
      </c>
      <c r="O837" t="s">
        <v>19</v>
      </c>
    </row>
    <row r="838" spans="1:15" x14ac:dyDescent="0.35">
      <c r="A838">
        <v>41</v>
      </c>
      <c r="B838" t="s">
        <v>15</v>
      </c>
      <c r="C838">
        <v>20.3</v>
      </c>
      <c r="D838">
        <v>127</v>
      </c>
      <c r="E838">
        <v>79</v>
      </c>
      <c r="F838">
        <v>200</v>
      </c>
      <c r="G838">
        <v>88.8</v>
      </c>
      <c r="H838">
        <v>68</v>
      </c>
      <c r="I838">
        <v>1</v>
      </c>
      <c r="J838" t="s">
        <v>20</v>
      </c>
      <c r="K838" t="s">
        <v>28</v>
      </c>
      <c r="L838" t="s">
        <v>18</v>
      </c>
      <c r="M838">
        <v>5.3</v>
      </c>
      <c r="N838">
        <v>11841.87</v>
      </c>
      <c r="O838" t="s">
        <v>27</v>
      </c>
    </row>
    <row r="839" spans="1:15" x14ac:dyDescent="0.35">
      <c r="A839">
        <v>54</v>
      </c>
      <c r="B839" t="s">
        <v>15</v>
      </c>
      <c r="C839">
        <v>20.3</v>
      </c>
      <c r="D839">
        <v>128</v>
      </c>
      <c r="E839">
        <v>75</v>
      </c>
      <c r="F839">
        <v>209.5</v>
      </c>
      <c r="G839">
        <v>104</v>
      </c>
      <c r="H839">
        <v>107</v>
      </c>
      <c r="I839">
        <v>0</v>
      </c>
      <c r="J839" t="s">
        <v>23</v>
      </c>
      <c r="K839" t="s">
        <v>25</v>
      </c>
      <c r="L839" t="s">
        <v>24</v>
      </c>
      <c r="M839">
        <v>5</v>
      </c>
      <c r="N839">
        <v>9452.4</v>
      </c>
      <c r="O839" t="s">
        <v>19</v>
      </c>
    </row>
    <row r="840" spans="1:15" x14ac:dyDescent="0.35">
      <c r="A840">
        <v>57</v>
      </c>
      <c r="B840" t="s">
        <v>26</v>
      </c>
      <c r="C840">
        <v>20.3</v>
      </c>
      <c r="D840">
        <v>128</v>
      </c>
      <c r="E840">
        <v>83</v>
      </c>
      <c r="F840">
        <v>224.9</v>
      </c>
      <c r="G840">
        <v>93.2</v>
      </c>
      <c r="H840">
        <v>57</v>
      </c>
      <c r="I840">
        <v>1</v>
      </c>
      <c r="J840" t="s">
        <v>20</v>
      </c>
      <c r="K840" t="s">
        <v>25</v>
      </c>
      <c r="L840" t="s">
        <v>24</v>
      </c>
      <c r="M840">
        <v>2.9</v>
      </c>
      <c r="N840">
        <v>6810.89</v>
      </c>
      <c r="O840" t="s">
        <v>19</v>
      </c>
    </row>
    <row r="841" spans="1:15" x14ac:dyDescent="0.35">
      <c r="A841">
        <v>68</v>
      </c>
      <c r="B841" t="s">
        <v>26</v>
      </c>
      <c r="C841">
        <v>20.3</v>
      </c>
      <c r="D841">
        <v>129</v>
      </c>
      <c r="E841">
        <v>69</v>
      </c>
      <c r="F841">
        <v>230.1</v>
      </c>
      <c r="G841">
        <v>123.4</v>
      </c>
      <c r="H841">
        <v>94</v>
      </c>
      <c r="I841">
        <v>1</v>
      </c>
      <c r="J841" t="s">
        <v>16</v>
      </c>
      <c r="K841" t="s">
        <v>21</v>
      </c>
      <c r="L841" t="s">
        <v>18</v>
      </c>
      <c r="M841">
        <v>5.7</v>
      </c>
      <c r="N841">
        <v>10463.719999999999</v>
      </c>
      <c r="O841" t="s">
        <v>19</v>
      </c>
    </row>
    <row r="842" spans="1:15" x14ac:dyDescent="0.35">
      <c r="A842">
        <v>69</v>
      </c>
      <c r="B842" t="s">
        <v>15</v>
      </c>
      <c r="C842">
        <v>20.3</v>
      </c>
      <c r="D842">
        <v>129</v>
      </c>
      <c r="E842">
        <v>75</v>
      </c>
      <c r="F842">
        <v>185.2</v>
      </c>
      <c r="G842">
        <v>158.80000000000001</v>
      </c>
      <c r="H842">
        <v>85</v>
      </c>
      <c r="I842">
        <v>1</v>
      </c>
      <c r="J842" t="s">
        <v>23</v>
      </c>
      <c r="K842" t="s">
        <v>17</v>
      </c>
      <c r="L842" t="s">
        <v>18</v>
      </c>
      <c r="M842">
        <v>12.2</v>
      </c>
      <c r="N842">
        <v>21344.05</v>
      </c>
      <c r="O842" t="s">
        <v>19</v>
      </c>
    </row>
    <row r="843" spans="1:15" x14ac:dyDescent="0.35">
      <c r="A843">
        <v>48</v>
      </c>
      <c r="B843" t="s">
        <v>15</v>
      </c>
      <c r="C843">
        <v>20.3</v>
      </c>
      <c r="D843">
        <v>132</v>
      </c>
      <c r="E843">
        <v>76</v>
      </c>
      <c r="F843">
        <v>200.9</v>
      </c>
      <c r="G843">
        <v>79.599999999999994</v>
      </c>
      <c r="H843">
        <v>84</v>
      </c>
      <c r="I843">
        <v>0</v>
      </c>
      <c r="J843" t="s">
        <v>16</v>
      </c>
      <c r="K843" t="s">
        <v>25</v>
      </c>
      <c r="L843" t="s">
        <v>18</v>
      </c>
      <c r="M843">
        <v>3.2</v>
      </c>
      <c r="N843">
        <v>7196.48</v>
      </c>
      <c r="O843" t="s">
        <v>19</v>
      </c>
    </row>
    <row r="844" spans="1:15" x14ac:dyDescent="0.35">
      <c r="A844">
        <v>92</v>
      </c>
      <c r="B844" t="s">
        <v>26</v>
      </c>
      <c r="C844">
        <v>20.3</v>
      </c>
      <c r="D844">
        <v>134</v>
      </c>
      <c r="E844">
        <v>80</v>
      </c>
      <c r="F844">
        <v>259.2</v>
      </c>
      <c r="G844">
        <v>124.5</v>
      </c>
      <c r="H844">
        <v>87</v>
      </c>
      <c r="I844">
        <v>1</v>
      </c>
      <c r="J844" t="s">
        <v>23</v>
      </c>
      <c r="K844" t="s">
        <v>25</v>
      </c>
      <c r="L844" t="s">
        <v>18</v>
      </c>
      <c r="M844">
        <v>14.8</v>
      </c>
      <c r="N844">
        <v>24753.47</v>
      </c>
      <c r="O844" t="s">
        <v>19</v>
      </c>
    </row>
    <row r="845" spans="1:15" x14ac:dyDescent="0.35">
      <c r="A845">
        <v>52</v>
      </c>
      <c r="B845" t="s">
        <v>26</v>
      </c>
      <c r="C845">
        <v>20.3</v>
      </c>
      <c r="D845">
        <v>140</v>
      </c>
      <c r="E845">
        <v>82</v>
      </c>
      <c r="F845">
        <v>187.3</v>
      </c>
      <c r="G845">
        <v>118.9</v>
      </c>
      <c r="H845">
        <v>82</v>
      </c>
      <c r="I845">
        <v>0</v>
      </c>
      <c r="J845" t="s">
        <v>16</v>
      </c>
      <c r="K845" t="s">
        <v>25</v>
      </c>
      <c r="L845" t="s">
        <v>18</v>
      </c>
      <c r="M845">
        <v>6.6</v>
      </c>
      <c r="N845">
        <v>14284.65</v>
      </c>
      <c r="O845" t="s">
        <v>19</v>
      </c>
    </row>
    <row r="846" spans="1:15" x14ac:dyDescent="0.35">
      <c r="A846">
        <v>47</v>
      </c>
      <c r="B846" t="s">
        <v>26</v>
      </c>
      <c r="C846">
        <v>20.399999999999999</v>
      </c>
      <c r="D846">
        <v>101</v>
      </c>
      <c r="E846">
        <v>60</v>
      </c>
      <c r="F846">
        <v>209.6</v>
      </c>
      <c r="G846">
        <v>99.6</v>
      </c>
      <c r="H846">
        <v>83</v>
      </c>
      <c r="I846">
        <v>0</v>
      </c>
      <c r="J846" t="s">
        <v>20</v>
      </c>
      <c r="K846" t="s">
        <v>17</v>
      </c>
      <c r="L846" t="s">
        <v>18</v>
      </c>
      <c r="M846">
        <v>7.2</v>
      </c>
      <c r="N846">
        <v>14663.31</v>
      </c>
      <c r="O846" t="s">
        <v>27</v>
      </c>
    </row>
    <row r="847" spans="1:15" x14ac:dyDescent="0.35">
      <c r="A847">
        <v>79</v>
      </c>
      <c r="B847" t="s">
        <v>26</v>
      </c>
      <c r="C847">
        <v>20.399999999999999</v>
      </c>
      <c r="D847">
        <v>104</v>
      </c>
      <c r="E847">
        <v>60</v>
      </c>
      <c r="F847">
        <v>223.8</v>
      </c>
      <c r="G847">
        <v>83.3</v>
      </c>
      <c r="H847">
        <v>72</v>
      </c>
      <c r="I847">
        <v>0</v>
      </c>
      <c r="J847" t="s">
        <v>20</v>
      </c>
      <c r="K847" t="s">
        <v>28</v>
      </c>
      <c r="L847" t="s">
        <v>24</v>
      </c>
      <c r="M847">
        <v>3.7</v>
      </c>
      <c r="N847">
        <v>9481.19</v>
      </c>
      <c r="O847" t="s">
        <v>19</v>
      </c>
    </row>
    <row r="848" spans="1:15" x14ac:dyDescent="0.35">
      <c r="A848">
        <v>51</v>
      </c>
      <c r="B848" t="s">
        <v>15</v>
      </c>
      <c r="C848">
        <v>20.399999999999999</v>
      </c>
      <c r="D848">
        <v>106</v>
      </c>
      <c r="E848">
        <v>62</v>
      </c>
      <c r="F848">
        <v>194.3</v>
      </c>
      <c r="G848">
        <v>163.19999999999999</v>
      </c>
      <c r="H848">
        <v>72</v>
      </c>
      <c r="I848">
        <v>0</v>
      </c>
      <c r="J848" t="s">
        <v>20</v>
      </c>
      <c r="K848" t="s">
        <v>21</v>
      </c>
      <c r="L848" t="s">
        <v>22</v>
      </c>
      <c r="M848">
        <v>9.6999999999999993</v>
      </c>
      <c r="N848">
        <v>18176.22</v>
      </c>
      <c r="O848" t="s">
        <v>19</v>
      </c>
    </row>
    <row r="849" spans="1:15" x14ac:dyDescent="0.35">
      <c r="A849">
        <v>64</v>
      </c>
      <c r="B849" t="s">
        <v>15</v>
      </c>
      <c r="C849">
        <v>20.399999999999999</v>
      </c>
      <c r="D849">
        <v>112</v>
      </c>
      <c r="E849">
        <v>60</v>
      </c>
      <c r="F849">
        <v>204.2</v>
      </c>
      <c r="G849">
        <v>103.9</v>
      </c>
      <c r="H849">
        <v>84</v>
      </c>
      <c r="I849">
        <v>0</v>
      </c>
      <c r="J849" t="s">
        <v>20</v>
      </c>
      <c r="K849" t="s">
        <v>17</v>
      </c>
      <c r="L849" t="s">
        <v>18</v>
      </c>
      <c r="M849">
        <v>5.8</v>
      </c>
      <c r="N849">
        <v>12496.91</v>
      </c>
      <c r="O849" t="s">
        <v>19</v>
      </c>
    </row>
    <row r="850" spans="1:15" x14ac:dyDescent="0.35">
      <c r="A850">
        <v>45</v>
      </c>
      <c r="B850" t="s">
        <v>15</v>
      </c>
      <c r="C850">
        <v>20.399999999999999</v>
      </c>
      <c r="D850">
        <v>112</v>
      </c>
      <c r="E850">
        <v>65</v>
      </c>
      <c r="F850">
        <v>186.1</v>
      </c>
      <c r="G850">
        <v>83.8</v>
      </c>
      <c r="H850">
        <v>53</v>
      </c>
      <c r="I850">
        <v>2</v>
      </c>
      <c r="J850" t="s">
        <v>16</v>
      </c>
      <c r="K850" t="s">
        <v>25</v>
      </c>
      <c r="L850" t="s">
        <v>24</v>
      </c>
      <c r="M850">
        <v>5.4</v>
      </c>
      <c r="N850">
        <v>12211</v>
      </c>
      <c r="O850" t="s">
        <v>19</v>
      </c>
    </row>
    <row r="851" spans="1:15" x14ac:dyDescent="0.35">
      <c r="A851">
        <v>72</v>
      </c>
      <c r="B851" t="s">
        <v>26</v>
      </c>
      <c r="C851">
        <v>20.399999999999999</v>
      </c>
      <c r="D851">
        <v>112</v>
      </c>
      <c r="E851">
        <v>76</v>
      </c>
      <c r="F851">
        <v>212.8</v>
      </c>
      <c r="G851">
        <v>99.5</v>
      </c>
      <c r="H851">
        <v>107</v>
      </c>
      <c r="I851">
        <v>0</v>
      </c>
      <c r="J851" t="s">
        <v>23</v>
      </c>
      <c r="K851" t="s">
        <v>17</v>
      </c>
      <c r="L851" t="s">
        <v>18</v>
      </c>
      <c r="M851">
        <v>9.8000000000000007</v>
      </c>
      <c r="N851">
        <v>19046.810000000001</v>
      </c>
      <c r="O851" t="s">
        <v>19</v>
      </c>
    </row>
    <row r="852" spans="1:15" x14ac:dyDescent="0.35">
      <c r="A852">
        <v>69</v>
      </c>
      <c r="B852" t="s">
        <v>15</v>
      </c>
      <c r="C852">
        <v>20.399999999999999</v>
      </c>
      <c r="D852">
        <v>113</v>
      </c>
      <c r="E852">
        <v>61</v>
      </c>
      <c r="F852">
        <v>210.7</v>
      </c>
      <c r="G852">
        <v>80.400000000000006</v>
      </c>
      <c r="H852">
        <v>154</v>
      </c>
      <c r="I852">
        <v>1</v>
      </c>
      <c r="J852" t="s">
        <v>16</v>
      </c>
      <c r="K852" t="s">
        <v>25</v>
      </c>
      <c r="L852" t="s">
        <v>18</v>
      </c>
      <c r="M852">
        <v>3.4</v>
      </c>
      <c r="N852">
        <v>6528.6</v>
      </c>
      <c r="O852" t="s">
        <v>19</v>
      </c>
    </row>
    <row r="853" spans="1:15" x14ac:dyDescent="0.35">
      <c r="A853">
        <v>41</v>
      </c>
      <c r="B853" t="s">
        <v>26</v>
      </c>
      <c r="C853">
        <v>20.399999999999999</v>
      </c>
      <c r="D853">
        <v>113</v>
      </c>
      <c r="E853">
        <v>64</v>
      </c>
      <c r="F853">
        <v>181.2</v>
      </c>
      <c r="G853">
        <v>95.8</v>
      </c>
      <c r="H853">
        <v>81</v>
      </c>
      <c r="I853">
        <v>0</v>
      </c>
      <c r="J853" t="s">
        <v>16</v>
      </c>
      <c r="K853" t="s">
        <v>17</v>
      </c>
      <c r="L853" t="s">
        <v>24</v>
      </c>
      <c r="M853">
        <v>12</v>
      </c>
      <c r="N853">
        <v>23532.68</v>
      </c>
      <c r="O853" t="s">
        <v>19</v>
      </c>
    </row>
    <row r="854" spans="1:15" x14ac:dyDescent="0.35">
      <c r="A854">
        <v>91</v>
      </c>
      <c r="B854" t="s">
        <v>26</v>
      </c>
      <c r="C854">
        <v>20.399999999999999</v>
      </c>
      <c r="D854">
        <v>113</v>
      </c>
      <c r="E854">
        <v>65</v>
      </c>
      <c r="F854">
        <v>233</v>
      </c>
      <c r="G854">
        <v>92.2</v>
      </c>
      <c r="H854">
        <v>86</v>
      </c>
      <c r="I854">
        <v>1</v>
      </c>
      <c r="J854" t="s">
        <v>23</v>
      </c>
      <c r="K854" t="s">
        <v>28</v>
      </c>
      <c r="L854" t="s">
        <v>24</v>
      </c>
      <c r="M854">
        <v>8.4</v>
      </c>
      <c r="N854">
        <v>17628.509999999998</v>
      </c>
      <c r="O854" t="s">
        <v>19</v>
      </c>
    </row>
    <row r="855" spans="1:15" x14ac:dyDescent="0.35">
      <c r="A855">
        <v>45</v>
      </c>
      <c r="B855" t="s">
        <v>26</v>
      </c>
      <c r="C855">
        <v>20.399999999999999</v>
      </c>
      <c r="D855">
        <v>115</v>
      </c>
      <c r="E855">
        <v>71</v>
      </c>
      <c r="F855">
        <v>181.5</v>
      </c>
      <c r="G855">
        <v>116.8</v>
      </c>
      <c r="H855">
        <v>72</v>
      </c>
      <c r="I855">
        <v>2</v>
      </c>
      <c r="J855" t="s">
        <v>16</v>
      </c>
      <c r="K855" t="s">
        <v>21</v>
      </c>
      <c r="L855" t="s">
        <v>24</v>
      </c>
      <c r="M855">
        <v>4.4000000000000004</v>
      </c>
      <c r="N855">
        <v>7960.56</v>
      </c>
      <c r="O855" t="s">
        <v>19</v>
      </c>
    </row>
    <row r="856" spans="1:15" x14ac:dyDescent="0.35">
      <c r="A856">
        <v>56</v>
      </c>
      <c r="B856" t="s">
        <v>26</v>
      </c>
      <c r="C856">
        <v>20.399999999999999</v>
      </c>
      <c r="D856">
        <v>115</v>
      </c>
      <c r="E856">
        <v>73</v>
      </c>
      <c r="F856">
        <v>205.1</v>
      </c>
      <c r="G856">
        <v>114.4</v>
      </c>
      <c r="H856">
        <v>76</v>
      </c>
      <c r="I856">
        <v>2</v>
      </c>
      <c r="J856" t="s">
        <v>16</v>
      </c>
      <c r="K856" t="s">
        <v>25</v>
      </c>
      <c r="L856" t="s">
        <v>18</v>
      </c>
      <c r="M856">
        <v>6.3</v>
      </c>
      <c r="N856">
        <v>11400.14</v>
      </c>
      <c r="O856" t="s">
        <v>19</v>
      </c>
    </row>
    <row r="857" spans="1:15" x14ac:dyDescent="0.35">
      <c r="A857">
        <v>37</v>
      </c>
      <c r="B857" t="s">
        <v>26</v>
      </c>
      <c r="C857">
        <v>20.399999999999999</v>
      </c>
      <c r="D857">
        <v>117</v>
      </c>
      <c r="E857">
        <v>65</v>
      </c>
      <c r="F857">
        <v>167.8</v>
      </c>
      <c r="G857">
        <v>139.30000000000001</v>
      </c>
      <c r="H857">
        <v>72</v>
      </c>
      <c r="I857">
        <v>0</v>
      </c>
      <c r="J857" t="s">
        <v>20</v>
      </c>
      <c r="K857" t="s">
        <v>25</v>
      </c>
      <c r="L857" t="s">
        <v>18</v>
      </c>
      <c r="M857">
        <v>3.2</v>
      </c>
      <c r="N857">
        <v>7763.51</v>
      </c>
      <c r="O857" t="s">
        <v>19</v>
      </c>
    </row>
    <row r="858" spans="1:15" x14ac:dyDescent="0.35">
      <c r="A858">
        <v>62</v>
      </c>
      <c r="B858" t="s">
        <v>26</v>
      </c>
      <c r="C858">
        <v>20.399999999999999</v>
      </c>
      <c r="D858">
        <v>117</v>
      </c>
      <c r="E858">
        <v>71</v>
      </c>
      <c r="F858">
        <v>211.6</v>
      </c>
      <c r="G858">
        <v>121.6</v>
      </c>
      <c r="H858">
        <v>85</v>
      </c>
      <c r="I858">
        <v>0</v>
      </c>
      <c r="J858" t="s">
        <v>20</v>
      </c>
      <c r="K858" t="s">
        <v>21</v>
      </c>
      <c r="L858" t="s">
        <v>18</v>
      </c>
      <c r="M858">
        <v>7.7</v>
      </c>
      <c r="N858">
        <v>15251.52</v>
      </c>
      <c r="O858" t="s">
        <v>19</v>
      </c>
    </row>
    <row r="859" spans="1:15" x14ac:dyDescent="0.35">
      <c r="A859">
        <v>52</v>
      </c>
      <c r="B859" t="s">
        <v>26</v>
      </c>
      <c r="C859">
        <v>20.399999999999999</v>
      </c>
      <c r="D859">
        <v>119</v>
      </c>
      <c r="E859">
        <v>69</v>
      </c>
      <c r="F859">
        <v>210.3</v>
      </c>
      <c r="G859">
        <v>134.9</v>
      </c>
      <c r="H859">
        <v>63</v>
      </c>
      <c r="I859">
        <v>1</v>
      </c>
      <c r="J859" t="s">
        <v>16</v>
      </c>
      <c r="K859" t="s">
        <v>28</v>
      </c>
      <c r="L859" t="s">
        <v>24</v>
      </c>
      <c r="M859">
        <v>6.2</v>
      </c>
      <c r="N859">
        <v>14384.46</v>
      </c>
      <c r="O859" t="s">
        <v>19</v>
      </c>
    </row>
    <row r="860" spans="1:15" x14ac:dyDescent="0.35">
      <c r="A860">
        <v>51</v>
      </c>
      <c r="B860" t="s">
        <v>15</v>
      </c>
      <c r="C860">
        <v>20.399999999999999</v>
      </c>
      <c r="D860">
        <v>119</v>
      </c>
      <c r="E860">
        <v>74</v>
      </c>
      <c r="F860">
        <v>192.4</v>
      </c>
      <c r="G860">
        <v>122.1</v>
      </c>
      <c r="H860">
        <v>70</v>
      </c>
      <c r="I860">
        <v>0</v>
      </c>
      <c r="J860" t="s">
        <v>16</v>
      </c>
      <c r="K860" t="s">
        <v>21</v>
      </c>
      <c r="L860" t="s">
        <v>24</v>
      </c>
      <c r="M860">
        <v>6.4</v>
      </c>
      <c r="N860">
        <v>12081.17</v>
      </c>
      <c r="O860" t="s">
        <v>19</v>
      </c>
    </row>
    <row r="861" spans="1:15" x14ac:dyDescent="0.35">
      <c r="A861">
        <v>74</v>
      </c>
      <c r="B861" t="s">
        <v>15</v>
      </c>
      <c r="C861">
        <v>20.399999999999999</v>
      </c>
      <c r="D861">
        <v>121</v>
      </c>
      <c r="E861">
        <v>75</v>
      </c>
      <c r="F861">
        <v>200.1</v>
      </c>
      <c r="G861">
        <v>121.4</v>
      </c>
      <c r="H861">
        <v>68</v>
      </c>
      <c r="I861">
        <v>2</v>
      </c>
      <c r="J861" t="s">
        <v>16</v>
      </c>
      <c r="K861" t="s">
        <v>17</v>
      </c>
      <c r="L861" t="s">
        <v>22</v>
      </c>
      <c r="M861">
        <v>13.6</v>
      </c>
      <c r="N861">
        <v>21106.799999999999</v>
      </c>
      <c r="O861" t="s">
        <v>19</v>
      </c>
    </row>
    <row r="862" spans="1:15" x14ac:dyDescent="0.35">
      <c r="A862">
        <v>49</v>
      </c>
      <c r="B862" t="s">
        <v>26</v>
      </c>
      <c r="C862">
        <v>20.399999999999999</v>
      </c>
      <c r="D862">
        <v>123</v>
      </c>
      <c r="E862">
        <v>75</v>
      </c>
      <c r="F862">
        <v>200.1</v>
      </c>
      <c r="G862">
        <v>79.900000000000006</v>
      </c>
      <c r="H862">
        <v>97</v>
      </c>
      <c r="I862">
        <v>2</v>
      </c>
      <c r="J862" t="s">
        <v>16</v>
      </c>
      <c r="K862" t="s">
        <v>25</v>
      </c>
      <c r="L862" t="s">
        <v>24</v>
      </c>
      <c r="M862">
        <v>3.9</v>
      </c>
      <c r="N862">
        <v>8347.26</v>
      </c>
      <c r="O862" t="s">
        <v>19</v>
      </c>
    </row>
    <row r="863" spans="1:15" x14ac:dyDescent="0.35">
      <c r="A863">
        <v>72</v>
      </c>
      <c r="B863" t="s">
        <v>26</v>
      </c>
      <c r="C863">
        <v>20.399999999999999</v>
      </c>
      <c r="D863">
        <v>123</v>
      </c>
      <c r="E863">
        <v>77</v>
      </c>
      <c r="F863">
        <v>257.8</v>
      </c>
      <c r="G863">
        <v>86.6</v>
      </c>
      <c r="H863">
        <v>89</v>
      </c>
      <c r="I863">
        <v>1</v>
      </c>
      <c r="J863" t="s">
        <v>23</v>
      </c>
      <c r="K863" t="s">
        <v>25</v>
      </c>
      <c r="L863" t="s">
        <v>18</v>
      </c>
      <c r="M863">
        <v>4.8</v>
      </c>
      <c r="N863">
        <v>11763.2</v>
      </c>
      <c r="O863" t="s">
        <v>19</v>
      </c>
    </row>
    <row r="864" spans="1:15" x14ac:dyDescent="0.35">
      <c r="A864">
        <v>90</v>
      </c>
      <c r="B864" t="s">
        <v>15</v>
      </c>
      <c r="C864">
        <v>20.399999999999999</v>
      </c>
      <c r="D864">
        <v>125</v>
      </c>
      <c r="E864">
        <v>80</v>
      </c>
      <c r="F864">
        <v>218.5</v>
      </c>
      <c r="G864">
        <v>88.4</v>
      </c>
      <c r="H864">
        <v>108</v>
      </c>
      <c r="I864">
        <v>0</v>
      </c>
      <c r="J864" t="s">
        <v>23</v>
      </c>
      <c r="K864" t="s">
        <v>25</v>
      </c>
      <c r="L864" t="s">
        <v>18</v>
      </c>
      <c r="M864">
        <v>6.4</v>
      </c>
      <c r="N864">
        <v>12502.53</v>
      </c>
      <c r="O864" t="s">
        <v>19</v>
      </c>
    </row>
    <row r="865" spans="1:15" x14ac:dyDescent="0.35">
      <c r="A865">
        <v>75</v>
      </c>
      <c r="B865" t="s">
        <v>15</v>
      </c>
      <c r="C865">
        <v>20.399999999999999</v>
      </c>
      <c r="D865">
        <v>125</v>
      </c>
      <c r="E865">
        <v>81</v>
      </c>
      <c r="F865">
        <v>238.9</v>
      </c>
      <c r="G865">
        <v>94.6</v>
      </c>
      <c r="H865">
        <v>72</v>
      </c>
      <c r="I865">
        <v>2</v>
      </c>
      <c r="J865" t="s">
        <v>16</v>
      </c>
      <c r="K865" t="s">
        <v>25</v>
      </c>
      <c r="L865" t="s">
        <v>24</v>
      </c>
      <c r="M865">
        <v>6.2</v>
      </c>
      <c r="N865">
        <v>12507.35</v>
      </c>
      <c r="O865" t="s">
        <v>19</v>
      </c>
    </row>
    <row r="866" spans="1:15" x14ac:dyDescent="0.35">
      <c r="A866">
        <v>57</v>
      </c>
      <c r="B866" t="s">
        <v>26</v>
      </c>
      <c r="C866">
        <v>20.399999999999999</v>
      </c>
      <c r="D866">
        <v>127</v>
      </c>
      <c r="E866">
        <v>81</v>
      </c>
      <c r="F866">
        <v>187.1</v>
      </c>
      <c r="G866">
        <v>79.8</v>
      </c>
      <c r="H866">
        <v>74</v>
      </c>
      <c r="I866">
        <v>1</v>
      </c>
      <c r="J866" t="s">
        <v>23</v>
      </c>
      <c r="K866" t="s">
        <v>25</v>
      </c>
      <c r="L866" t="s">
        <v>22</v>
      </c>
      <c r="M866">
        <v>7.5</v>
      </c>
      <c r="N866">
        <v>14679.85</v>
      </c>
      <c r="O866" t="s">
        <v>19</v>
      </c>
    </row>
    <row r="867" spans="1:15" x14ac:dyDescent="0.35">
      <c r="A867">
        <v>76</v>
      </c>
      <c r="B867" t="s">
        <v>26</v>
      </c>
      <c r="C867">
        <v>20.399999999999999</v>
      </c>
      <c r="D867">
        <v>128</v>
      </c>
      <c r="E867">
        <v>67</v>
      </c>
      <c r="F867">
        <v>212</v>
      </c>
      <c r="G867">
        <v>128.5</v>
      </c>
      <c r="H867">
        <v>75</v>
      </c>
      <c r="I867">
        <v>2</v>
      </c>
      <c r="J867" t="s">
        <v>20</v>
      </c>
      <c r="K867" t="s">
        <v>21</v>
      </c>
      <c r="L867" t="s">
        <v>22</v>
      </c>
      <c r="M867">
        <v>4.7</v>
      </c>
      <c r="N867">
        <v>7528.94</v>
      </c>
      <c r="O867" t="s">
        <v>19</v>
      </c>
    </row>
    <row r="868" spans="1:15" x14ac:dyDescent="0.35">
      <c r="A868">
        <v>65</v>
      </c>
      <c r="B868" t="s">
        <v>26</v>
      </c>
      <c r="C868">
        <v>20.399999999999999</v>
      </c>
      <c r="D868">
        <v>128</v>
      </c>
      <c r="E868">
        <v>75</v>
      </c>
      <c r="F868">
        <v>204.7</v>
      </c>
      <c r="G868">
        <v>113.6</v>
      </c>
      <c r="H868">
        <v>72</v>
      </c>
      <c r="I868">
        <v>2</v>
      </c>
      <c r="J868" t="s">
        <v>16</v>
      </c>
      <c r="K868" t="s">
        <v>28</v>
      </c>
      <c r="L868" t="s">
        <v>24</v>
      </c>
      <c r="M868">
        <v>4.8</v>
      </c>
      <c r="N868">
        <v>13225.69</v>
      </c>
      <c r="O868" t="s">
        <v>19</v>
      </c>
    </row>
    <row r="869" spans="1:15" x14ac:dyDescent="0.35">
      <c r="A869">
        <v>51</v>
      </c>
      <c r="B869" t="s">
        <v>26</v>
      </c>
      <c r="C869">
        <v>20.399999999999999</v>
      </c>
      <c r="D869">
        <v>131</v>
      </c>
      <c r="E869">
        <v>68</v>
      </c>
      <c r="F869">
        <v>185</v>
      </c>
      <c r="G869">
        <v>135.69999999999999</v>
      </c>
      <c r="H869">
        <v>67</v>
      </c>
      <c r="I869">
        <v>3</v>
      </c>
      <c r="J869" t="s">
        <v>16</v>
      </c>
      <c r="K869" t="s">
        <v>21</v>
      </c>
      <c r="L869" t="s">
        <v>18</v>
      </c>
      <c r="M869">
        <v>4.8</v>
      </c>
      <c r="N869">
        <v>9843.69</v>
      </c>
      <c r="O869" t="s">
        <v>19</v>
      </c>
    </row>
    <row r="870" spans="1:15" x14ac:dyDescent="0.35">
      <c r="A870">
        <v>75</v>
      </c>
      <c r="B870" t="s">
        <v>26</v>
      </c>
      <c r="C870">
        <v>20.399999999999999</v>
      </c>
      <c r="D870">
        <v>131</v>
      </c>
      <c r="E870">
        <v>74</v>
      </c>
      <c r="F870">
        <v>197.2</v>
      </c>
      <c r="G870">
        <v>98.6</v>
      </c>
      <c r="H870">
        <v>74</v>
      </c>
      <c r="I870">
        <v>2</v>
      </c>
      <c r="J870" t="s">
        <v>23</v>
      </c>
      <c r="K870" t="s">
        <v>17</v>
      </c>
      <c r="L870" t="s">
        <v>24</v>
      </c>
      <c r="M870">
        <v>12</v>
      </c>
      <c r="N870">
        <v>23774.53</v>
      </c>
      <c r="O870" t="s">
        <v>19</v>
      </c>
    </row>
    <row r="871" spans="1:15" x14ac:dyDescent="0.35">
      <c r="A871">
        <v>51</v>
      </c>
      <c r="B871" t="s">
        <v>15</v>
      </c>
      <c r="C871">
        <v>20.399999999999999</v>
      </c>
      <c r="D871">
        <v>131</v>
      </c>
      <c r="E871">
        <v>88</v>
      </c>
      <c r="F871">
        <v>228.1</v>
      </c>
      <c r="G871">
        <v>109.2</v>
      </c>
      <c r="H871">
        <v>82</v>
      </c>
      <c r="I871">
        <v>1</v>
      </c>
      <c r="J871" t="s">
        <v>16</v>
      </c>
      <c r="K871" t="s">
        <v>25</v>
      </c>
      <c r="L871" t="s">
        <v>22</v>
      </c>
      <c r="M871">
        <v>9.5</v>
      </c>
      <c r="N871">
        <v>18042.099999999999</v>
      </c>
      <c r="O871" t="s">
        <v>27</v>
      </c>
    </row>
    <row r="872" spans="1:15" x14ac:dyDescent="0.35">
      <c r="A872">
        <v>73</v>
      </c>
      <c r="B872" t="s">
        <v>15</v>
      </c>
      <c r="C872">
        <v>20.399999999999999</v>
      </c>
      <c r="D872">
        <v>132</v>
      </c>
      <c r="E872">
        <v>88</v>
      </c>
      <c r="F872">
        <v>210.6</v>
      </c>
      <c r="G872">
        <v>134.30000000000001</v>
      </c>
      <c r="H872">
        <v>96</v>
      </c>
      <c r="I872">
        <v>1</v>
      </c>
      <c r="J872" t="s">
        <v>23</v>
      </c>
      <c r="K872" t="s">
        <v>21</v>
      </c>
      <c r="L872" t="s">
        <v>24</v>
      </c>
      <c r="M872">
        <v>8.1</v>
      </c>
      <c r="N872">
        <v>14042.42</v>
      </c>
      <c r="O872" t="s">
        <v>19</v>
      </c>
    </row>
    <row r="873" spans="1:15" x14ac:dyDescent="0.35">
      <c r="A873">
        <v>50</v>
      </c>
      <c r="B873" t="s">
        <v>26</v>
      </c>
      <c r="C873">
        <v>20.399999999999999</v>
      </c>
      <c r="D873">
        <v>133</v>
      </c>
      <c r="E873">
        <v>69</v>
      </c>
      <c r="F873">
        <v>206.1</v>
      </c>
      <c r="G873">
        <v>175</v>
      </c>
      <c r="H873">
        <v>88</v>
      </c>
      <c r="I873">
        <v>4</v>
      </c>
      <c r="J873" t="s">
        <v>23</v>
      </c>
      <c r="K873" t="s">
        <v>21</v>
      </c>
      <c r="L873" t="s">
        <v>18</v>
      </c>
      <c r="M873">
        <v>4.8</v>
      </c>
      <c r="N873">
        <v>10662.59</v>
      </c>
      <c r="O873" t="s">
        <v>19</v>
      </c>
    </row>
    <row r="874" spans="1:15" x14ac:dyDescent="0.35">
      <c r="A874">
        <v>71</v>
      </c>
      <c r="B874" t="s">
        <v>15</v>
      </c>
      <c r="C874">
        <v>20.399999999999999</v>
      </c>
      <c r="D874">
        <v>133</v>
      </c>
      <c r="E874">
        <v>83</v>
      </c>
      <c r="F874">
        <v>192.8</v>
      </c>
      <c r="G874">
        <v>123.7</v>
      </c>
      <c r="H874">
        <v>73</v>
      </c>
      <c r="I874">
        <v>1</v>
      </c>
      <c r="J874" t="s">
        <v>16</v>
      </c>
      <c r="K874" t="s">
        <v>21</v>
      </c>
      <c r="L874" t="s">
        <v>18</v>
      </c>
      <c r="M874">
        <v>2.9</v>
      </c>
      <c r="N874">
        <v>6066.24</v>
      </c>
      <c r="O874" t="s">
        <v>19</v>
      </c>
    </row>
    <row r="875" spans="1:15" x14ac:dyDescent="0.35">
      <c r="A875">
        <v>64</v>
      </c>
      <c r="B875" t="s">
        <v>15</v>
      </c>
      <c r="C875">
        <v>20.399999999999999</v>
      </c>
      <c r="D875">
        <v>135</v>
      </c>
      <c r="E875">
        <v>74</v>
      </c>
      <c r="F875">
        <v>230.2</v>
      </c>
      <c r="G875">
        <v>91.3</v>
      </c>
      <c r="H875">
        <v>82</v>
      </c>
      <c r="I875">
        <v>0</v>
      </c>
      <c r="J875" t="s">
        <v>23</v>
      </c>
      <c r="K875" t="s">
        <v>17</v>
      </c>
      <c r="L875" t="s">
        <v>18</v>
      </c>
      <c r="M875">
        <v>10.1</v>
      </c>
      <c r="N875">
        <v>20137.189999999999</v>
      </c>
      <c r="O875" t="s">
        <v>19</v>
      </c>
    </row>
    <row r="876" spans="1:15" x14ac:dyDescent="0.35">
      <c r="A876">
        <v>68</v>
      </c>
      <c r="B876" t="s">
        <v>26</v>
      </c>
      <c r="C876">
        <v>20.399999999999999</v>
      </c>
      <c r="D876">
        <v>136</v>
      </c>
      <c r="E876">
        <v>78</v>
      </c>
      <c r="F876">
        <v>220.9</v>
      </c>
      <c r="G876">
        <v>120.6</v>
      </c>
      <c r="H876">
        <v>87</v>
      </c>
      <c r="I876">
        <v>3</v>
      </c>
      <c r="J876" t="s">
        <v>23</v>
      </c>
      <c r="K876" t="s">
        <v>17</v>
      </c>
      <c r="L876" t="s">
        <v>24</v>
      </c>
      <c r="M876">
        <v>16.2</v>
      </c>
      <c r="N876">
        <v>25183.37</v>
      </c>
      <c r="O876" t="s">
        <v>19</v>
      </c>
    </row>
    <row r="877" spans="1:15" x14ac:dyDescent="0.35">
      <c r="A877">
        <v>66</v>
      </c>
      <c r="B877" t="s">
        <v>26</v>
      </c>
      <c r="C877">
        <v>20.399999999999999</v>
      </c>
      <c r="D877">
        <v>137</v>
      </c>
      <c r="E877">
        <v>72</v>
      </c>
      <c r="F877">
        <v>231.6</v>
      </c>
      <c r="G877">
        <v>163</v>
      </c>
      <c r="H877">
        <v>132</v>
      </c>
      <c r="I877">
        <v>0</v>
      </c>
      <c r="J877" t="s">
        <v>23</v>
      </c>
      <c r="K877" t="s">
        <v>21</v>
      </c>
      <c r="L877" t="s">
        <v>24</v>
      </c>
      <c r="M877">
        <v>7.7</v>
      </c>
      <c r="N877">
        <v>15863.07</v>
      </c>
      <c r="O877" t="s">
        <v>19</v>
      </c>
    </row>
    <row r="878" spans="1:15" x14ac:dyDescent="0.35">
      <c r="A878">
        <v>74</v>
      </c>
      <c r="B878" t="s">
        <v>26</v>
      </c>
      <c r="C878">
        <v>20.399999999999999</v>
      </c>
      <c r="D878">
        <v>139</v>
      </c>
      <c r="E878">
        <v>83</v>
      </c>
      <c r="F878">
        <v>222.6</v>
      </c>
      <c r="G878">
        <v>117.4</v>
      </c>
      <c r="H878">
        <v>71</v>
      </c>
      <c r="I878">
        <v>3</v>
      </c>
      <c r="J878" t="s">
        <v>20</v>
      </c>
      <c r="K878" t="s">
        <v>21</v>
      </c>
      <c r="L878" t="s">
        <v>18</v>
      </c>
      <c r="M878">
        <v>3.4</v>
      </c>
      <c r="N878">
        <v>7926.32</v>
      </c>
      <c r="O878" t="s">
        <v>19</v>
      </c>
    </row>
    <row r="879" spans="1:15" x14ac:dyDescent="0.35">
      <c r="A879">
        <v>86</v>
      </c>
      <c r="B879" t="s">
        <v>15</v>
      </c>
      <c r="C879">
        <v>20.399999999999999</v>
      </c>
      <c r="D879">
        <v>142</v>
      </c>
      <c r="E879">
        <v>88</v>
      </c>
      <c r="F879">
        <v>208.9</v>
      </c>
      <c r="G879">
        <v>106.8</v>
      </c>
      <c r="H879">
        <v>61</v>
      </c>
      <c r="I879">
        <v>1</v>
      </c>
      <c r="J879" t="s">
        <v>16</v>
      </c>
      <c r="K879" t="s">
        <v>17</v>
      </c>
      <c r="L879" t="s">
        <v>18</v>
      </c>
      <c r="M879">
        <v>5.7</v>
      </c>
      <c r="N879">
        <v>14133.92</v>
      </c>
      <c r="O879" t="s">
        <v>19</v>
      </c>
    </row>
    <row r="880" spans="1:15" x14ac:dyDescent="0.35">
      <c r="A880">
        <v>57</v>
      </c>
      <c r="B880" t="s">
        <v>26</v>
      </c>
      <c r="C880">
        <v>20.5</v>
      </c>
      <c r="D880">
        <v>95</v>
      </c>
      <c r="E880">
        <v>60</v>
      </c>
      <c r="F880">
        <v>201.7</v>
      </c>
      <c r="G880">
        <v>87.7</v>
      </c>
      <c r="H880">
        <v>94</v>
      </c>
      <c r="I880">
        <v>2</v>
      </c>
      <c r="J880" t="s">
        <v>20</v>
      </c>
      <c r="K880" t="s">
        <v>28</v>
      </c>
      <c r="L880" t="s">
        <v>24</v>
      </c>
      <c r="M880">
        <v>2.7</v>
      </c>
      <c r="N880">
        <v>7775.96</v>
      </c>
      <c r="O880" t="s">
        <v>19</v>
      </c>
    </row>
    <row r="881" spans="1:15" x14ac:dyDescent="0.35">
      <c r="A881">
        <v>39</v>
      </c>
      <c r="B881" t="s">
        <v>15</v>
      </c>
      <c r="C881">
        <v>20.5</v>
      </c>
      <c r="D881">
        <v>105</v>
      </c>
      <c r="E881">
        <v>65</v>
      </c>
      <c r="F881">
        <v>197.2</v>
      </c>
      <c r="G881">
        <v>95.9</v>
      </c>
      <c r="H881">
        <v>96</v>
      </c>
      <c r="I881">
        <v>0</v>
      </c>
      <c r="J881" t="s">
        <v>23</v>
      </c>
      <c r="K881" t="s">
        <v>25</v>
      </c>
      <c r="L881" t="s">
        <v>22</v>
      </c>
      <c r="M881">
        <v>7.7</v>
      </c>
      <c r="N881">
        <v>16485.61</v>
      </c>
      <c r="O881" t="s">
        <v>27</v>
      </c>
    </row>
    <row r="882" spans="1:15" x14ac:dyDescent="0.35">
      <c r="A882">
        <v>60</v>
      </c>
      <c r="B882" t="s">
        <v>15</v>
      </c>
      <c r="C882">
        <v>20.5</v>
      </c>
      <c r="D882">
        <v>106</v>
      </c>
      <c r="E882">
        <v>68</v>
      </c>
      <c r="F882">
        <v>194.6</v>
      </c>
      <c r="G882">
        <v>113.1</v>
      </c>
      <c r="H882">
        <v>80</v>
      </c>
      <c r="I882">
        <v>1</v>
      </c>
      <c r="J882" t="s">
        <v>23</v>
      </c>
      <c r="K882" t="s">
        <v>25</v>
      </c>
      <c r="L882" t="s">
        <v>22</v>
      </c>
      <c r="M882">
        <v>6.4</v>
      </c>
      <c r="N882">
        <v>12870.98</v>
      </c>
      <c r="O882" t="s">
        <v>19</v>
      </c>
    </row>
    <row r="883" spans="1:15" x14ac:dyDescent="0.35">
      <c r="A883">
        <v>61</v>
      </c>
      <c r="B883" t="s">
        <v>15</v>
      </c>
      <c r="C883">
        <v>20.5</v>
      </c>
      <c r="D883">
        <v>107</v>
      </c>
      <c r="E883">
        <v>68</v>
      </c>
      <c r="F883">
        <v>199.2</v>
      </c>
      <c r="G883">
        <v>90.7</v>
      </c>
      <c r="H883">
        <v>87</v>
      </c>
      <c r="I883">
        <v>1</v>
      </c>
      <c r="J883" t="s">
        <v>20</v>
      </c>
      <c r="K883" t="s">
        <v>25</v>
      </c>
      <c r="L883" t="s">
        <v>24</v>
      </c>
      <c r="M883">
        <v>2</v>
      </c>
      <c r="N883">
        <v>4849.67</v>
      </c>
      <c r="O883" t="s">
        <v>19</v>
      </c>
    </row>
    <row r="884" spans="1:15" x14ac:dyDescent="0.35">
      <c r="A884">
        <v>28</v>
      </c>
      <c r="B884" t="s">
        <v>26</v>
      </c>
      <c r="C884">
        <v>20.5</v>
      </c>
      <c r="D884">
        <v>111</v>
      </c>
      <c r="E884">
        <v>66</v>
      </c>
      <c r="F884">
        <v>169.2</v>
      </c>
      <c r="G884">
        <v>101.4</v>
      </c>
      <c r="H884">
        <v>65</v>
      </c>
      <c r="I884">
        <v>0</v>
      </c>
      <c r="J884" t="s">
        <v>20</v>
      </c>
      <c r="K884" t="s">
        <v>25</v>
      </c>
      <c r="L884" t="s">
        <v>18</v>
      </c>
      <c r="M884">
        <v>9.1</v>
      </c>
      <c r="N884">
        <v>11956.03</v>
      </c>
      <c r="O884" t="s">
        <v>19</v>
      </c>
    </row>
    <row r="885" spans="1:15" x14ac:dyDescent="0.35">
      <c r="A885">
        <v>74</v>
      </c>
      <c r="B885" t="s">
        <v>26</v>
      </c>
      <c r="C885">
        <v>20.5</v>
      </c>
      <c r="D885">
        <v>114</v>
      </c>
      <c r="E885">
        <v>66</v>
      </c>
      <c r="F885">
        <v>253.7</v>
      </c>
      <c r="G885">
        <v>88.2</v>
      </c>
      <c r="H885">
        <v>64</v>
      </c>
      <c r="I885">
        <v>1</v>
      </c>
      <c r="J885" t="s">
        <v>20</v>
      </c>
      <c r="K885" t="s">
        <v>17</v>
      </c>
      <c r="L885" t="s">
        <v>24</v>
      </c>
      <c r="M885">
        <v>3.8</v>
      </c>
      <c r="N885">
        <v>9853.1299999999992</v>
      </c>
      <c r="O885" t="s">
        <v>19</v>
      </c>
    </row>
    <row r="886" spans="1:15" x14ac:dyDescent="0.35">
      <c r="A886">
        <v>64</v>
      </c>
      <c r="B886" t="s">
        <v>15</v>
      </c>
      <c r="C886">
        <v>20.5</v>
      </c>
      <c r="D886">
        <v>114</v>
      </c>
      <c r="E886">
        <v>74</v>
      </c>
      <c r="F886">
        <v>188.9</v>
      </c>
      <c r="G886">
        <v>106.8</v>
      </c>
      <c r="H886">
        <v>82</v>
      </c>
      <c r="I886">
        <v>1</v>
      </c>
      <c r="J886" t="s">
        <v>16</v>
      </c>
      <c r="K886" t="s">
        <v>28</v>
      </c>
      <c r="L886" t="s">
        <v>24</v>
      </c>
      <c r="M886">
        <v>4.4000000000000004</v>
      </c>
      <c r="N886">
        <v>10628.96</v>
      </c>
      <c r="O886" t="s">
        <v>19</v>
      </c>
    </row>
    <row r="887" spans="1:15" x14ac:dyDescent="0.35">
      <c r="A887">
        <v>40</v>
      </c>
      <c r="B887" t="s">
        <v>26</v>
      </c>
      <c r="C887">
        <v>20.5</v>
      </c>
      <c r="D887">
        <v>115</v>
      </c>
      <c r="E887">
        <v>70</v>
      </c>
      <c r="F887">
        <v>186.4</v>
      </c>
      <c r="G887">
        <v>133.9</v>
      </c>
      <c r="H887">
        <v>70</v>
      </c>
      <c r="I887">
        <v>2</v>
      </c>
      <c r="J887" t="s">
        <v>23</v>
      </c>
      <c r="K887" t="s">
        <v>25</v>
      </c>
      <c r="L887" t="s">
        <v>22</v>
      </c>
      <c r="M887">
        <v>8.1</v>
      </c>
      <c r="N887">
        <v>14391.67</v>
      </c>
      <c r="O887" t="s">
        <v>19</v>
      </c>
    </row>
    <row r="888" spans="1:15" x14ac:dyDescent="0.35">
      <c r="A888">
        <v>77</v>
      </c>
      <c r="B888" t="s">
        <v>26</v>
      </c>
      <c r="C888">
        <v>20.5</v>
      </c>
      <c r="D888">
        <v>118</v>
      </c>
      <c r="E888">
        <v>64</v>
      </c>
      <c r="F888">
        <v>215.7</v>
      </c>
      <c r="G888">
        <v>104.4</v>
      </c>
      <c r="H888">
        <v>51</v>
      </c>
      <c r="I888">
        <v>2</v>
      </c>
      <c r="J888" t="s">
        <v>20</v>
      </c>
      <c r="K888" t="s">
        <v>25</v>
      </c>
      <c r="L888" t="s">
        <v>24</v>
      </c>
      <c r="M888">
        <v>1.3</v>
      </c>
      <c r="N888">
        <v>3818.81</v>
      </c>
      <c r="O888" t="s">
        <v>19</v>
      </c>
    </row>
    <row r="889" spans="1:15" x14ac:dyDescent="0.35">
      <c r="A889">
        <v>70</v>
      </c>
      <c r="B889" t="s">
        <v>26</v>
      </c>
      <c r="C889">
        <v>20.5</v>
      </c>
      <c r="D889">
        <v>118</v>
      </c>
      <c r="E889">
        <v>74</v>
      </c>
      <c r="F889">
        <v>220.5</v>
      </c>
      <c r="G889">
        <v>149.69999999999999</v>
      </c>
      <c r="H889">
        <v>83</v>
      </c>
      <c r="I889">
        <v>3</v>
      </c>
      <c r="J889" t="s">
        <v>16</v>
      </c>
      <c r="K889" t="s">
        <v>17</v>
      </c>
      <c r="L889" t="s">
        <v>18</v>
      </c>
      <c r="M889">
        <v>4.4000000000000004</v>
      </c>
      <c r="N889">
        <v>11052.03</v>
      </c>
      <c r="O889" t="s">
        <v>19</v>
      </c>
    </row>
    <row r="890" spans="1:15" x14ac:dyDescent="0.35">
      <c r="A890">
        <v>78</v>
      </c>
      <c r="B890" t="s">
        <v>26</v>
      </c>
      <c r="C890">
        <v>20.5</v>
      </c>
      <c r="D890">
        <v>119</v>
      </c>
      <c r="E890">
        <v>65</v>
      </c>
      <c r="F890">
        <v>218.7</v>
      </c>
      <c r="G890">
        <v>104.9</v>
      </c>
      <c r="H890">
        <v>93</v>
      </c>
      <c r="I890">
        <v>0</v>
      </c>
      <c r="J890" t="s">
        <v>23</v>
      </c>
      <c r="K890" t="s">
        <v>28</v>
      </c>
      <c r="L890" t="s">
        <v>24</v>
      </c>
      <c r="M890">
        <v>6.6</v>
      </c>
      <c r="N890">
        <v>15087.21</v>
      </c>
      <c r="O890" t="s">
        <v>19</v>
      </c>
    </row>
    <row r="891" spans="1:15" x14ac:dyDescent="0.35">
      <c r="A891">
        <v>57</v>
      </c>
      <c r="B891" t="s">
        <v>15</v>
      </c>
      <c r="C891">
        <v>20.5</v>
      </c>
      <c r="D891">
        <v>119</v>
      </c>
      <c r="E891">
        <v>66</v>
      </c>
      <c r="F891">
        <v>223</v>
      </c>
      <c r="G891">
        <v>110.5</v>
      </c>
      <c r="H891">
        <v>83</v>
      </c>
      <c r="I891">
        <v>0</v>
      </c>
      <c r="J891" t="s">
        <v>16</v>
      </c>
      <c r="K891" t="s">
        <v>17</v>
      </c>
      <c r="L891" t="s">
        <v>22</v>
      </c>
      <c r="M891">
        <v>6.1</v>
      </c>
      <c r="N891">
        <v>10819.86</v>
      </c>
      <c r="O891" t="s">
        <v>19</v>
      </c>
    </row>
    <row r="892" spans="1:15" x14ac:dyDescent="0.35">
      <c r="A892">
        <v>52</v>
      </c>
      <c r="B892" t="s">
        <v>15</v>
      </c>
      <c r="C892">
        <v>20.5</v>
      </c>
      <c r="D892">
        <v>119</v>
      </c>
      <c r="E892">
        <v>70</v>
      </c>
      <c r="F892">
        <v>190.5</v>
      </c>
      <c r="G892">
        <v>152.30000000000001</v>
      </c>
      <c r="H892">
        <v>76</v>
      </c>
      <c r="I892">
        <v>0</v>
      </c>
      <c r="J892" t="s">
        <v>16</v>
      </c>
      <c r="K892" t="s">
        <v>21</v>
      </c>
      <c r="L892" t="s">
        <v>22</v>
      </c>
      <c r="M892">
        <v>2.1</v>
      </c>
      <c r="N892">
        <v>5178.32</v>
      </c>
      <c r="O892" t="s">
        <v>27</v>
      </c>
    </row>
    <row r="893" spans="1:15" x14ac:dyDescent="0.35">
      <c r="A893">
        <v>52</v>
      </c>
      <c r="B893" t="s">
        <v>26</v>
      </c>
      <c r="C893">
        <v>20.5</v>
      </c>
      <c r="D893">
        <v>120</v>
      </c>
      <c r="E893">
        <v>61</v>
      </c>
      <c r="F893">
        <v>197.6</v>
      </c>
      <c r="G893">
        <v>132.4</v>
      </c>
      <c r="H893">
        <v>76</v>
      </c>
      <c r="I893">
        <v>4</v>
      </c>
      <c r="J893" t="s">
        <v>16</v>
      </c>
      <c r="K893" t="s">
        <v>28</v>
      </c>
      <c r="L893" t="s">
        <v>24</v>
      </c>
      <c r="M893">
        <v>3.7</v>
      </c>
      <c r="N893">
        <v>11729.24</v>
      </c>
      <c r="O893" t="s">
        <v>19</v>
      </c>
    </row>
    <row r="894" spans="1:15" x14ac:dyDescent="0.35">
      <c r="A894">
        <v>56</v>
      </c>
      <c r="B894" t="s">
        <v>15</v>
      </c>
      <c r="C894">
        <v>20.5</v>
      </c>
      <c r="D894">
        <v>120</v>
      </c>
      <c r="E894">
        <v>87</v>
      </c>
      <c r="F894">
        <v>225.2</v>
      </c>
      <c r="G894">
        <v>132.4</v>
      </c>
      <c r="H894">
        <v>76</v>
      </c>
      <c r="I894">
        <v>1</v>
      </c>
      <c r="J894" t="s">
        <v>23</v>
      </c>
      <c r="K894" t="s">
        <v>21</v>
      </c>
      <c r="L894" t="s">
        <v>18</v>
      </c>
      <c r="M894">
        <v>7.7</v>
      </c>
      <c r="N894">
        <v>15256.68</v>
      </c>
      <c r="O894" t="s">
        <v>19</v>
      </c>
    </row>
    <row r="895" spans="1:15" x14ac:dyDescent="0.35">
      <c r="A895">
        <v>76</v>
      </c>
      <c r="B895" t="s">
        <v>15</v>
      </c>
      <c r="C895">
        <v>20.5</v>
      </c>
      <c r="D895">
        <v>121</v>
      </c>
      <c r="E895">
        <v>63</v>
      </c>
      <c r="F895">
        <v>212</v>
      </c>
      <c r="G895">
        <v>108.7</v>
      </c>
      <c r="H895">
        <v>68</v>
      </c>
      <c r="I895">
        <v>1</v>
      </c>
      <c r="J895" t="s">
        <v>16</v>
      </c>
      <c r="K895" t="s">
        <v>17</v>
      </c>
      <c r="L895" t="s">
        <v>24</v>
      </c>
      <c r="M895">
        <v>9.8000000000000007</v>
      </c>
      <c r="N895">
        <v>21969.02</v>
      </c>
      <c r="O895" t="s">
        <v>19</v>
      </c>
    </row>
    <row r="896" spans="1:15" x14ac:dyDescent="0.35">
      <c r="A896">
        <v>70</v>
      </c>
      <c r="B896" t="s">
        <v>15</v>
      </c>
      <c r="C896">
        <v>20.5</v>
      </c>
      <c r="D896">
        <v>121</v>
      </c>
      <c r="E896">
        <v>70</v>
      </c>
      <c r="F896">
        <v>202</v>
      </c>
      <c r="G896">
        <v>109.3</v>
      </c>
      <c r="H896">
        <v>97</v>
      </c>
      <c r="I896">
        <v>0</v>
      </c>
      <c r="J896" t="s">
        <v>23</v>
      </c>
      <c r="K896" t="s">
        <v>28</v>
      </c>
      <c r="L896" t="s">
        <v>18</v>
      </c>
      <c r="M896">
        <v>6.2</v>
      </c>
      <c r="N896">
        <v>15111.93</v>
      </c>
      <c r="O896" t="s">
        <v>19</v>
      </c>
    </row>
    <row r="897" spans="1:15" x14ac:dyDescent="0.35">
      <c r="A897">
        <v>63</v>
      </c>
      <c r="B897" t="s">
        <v>26</v>
      </c>
      <c r="C897">
        <v>20.5</v>
      </c>
      <c r="D897">
        <v>121</v>
      </c>
      <c r="E897">
        <v>76</v>
      </c>
      <c r="F897">
        <v>192.4</v>
      </c>
      <c r="G897">
        <v>106</v>
      </c>
      <c r="H897">
        <v>70</v>
      </c>
      <c r="I897">
        <v>2</v>
      </c>
      <c r="J897" t="s">
        <v>23</v>
      </c>
      <c r="K897" t="s">
        <v>17</v>
      </c>
      <c r="L897" t="s">
        <v>18</v>
      </c>
      <c r="M897">
        <v>7.4</v>
      </c>
      <c r="N897">
        <v>19126.02</v>
      </c>
      <c r="O897" t="s">
        <v>19</v>
      </c>
    </row>
    <row r="898" spans="1:15" x14ac:dyDescent="0.35">
      <c r="A898">
        <v>77</v>
      </c>
      <c r="B898" t="s">
        <v>15</v>
      </c>
      <c r="C898">
        <v>20.5</v>
      </c>
      <c r="D898">
        <v>122</v>
      </c>
      <c r="E898">
        <v>80</v>
      </c>
      <c r="F898">
        <v>203.6</v>
      </c>
      <c r="G898">
        <v>78.3</v>
      </c>
      <c r="H898">
        <v>92</v>
      </c>
      <c r="I898">
        <v>2</v>
      </c>
      <c r="J898" t="s">
        <v>20</v>
      </c>
      <c r="K898" t="s">
        <v>28</v>
      </c>
      <c r="L898" t="s">
        <v>24</v>
      </c>
      <c r="M898">
        <v>8.8000000000000007</v>
      </c>
      <c r="N898">
        <v>14737.82</v>
      </c>
      <c r="O898" t="s">
        <v>19</v>
      </c>
    </row>
    <row r="899" spans="1:15" x14ac:dyDescent="0.35">
      <c r="A899">
        <v>71</v>
      </c>
      <c r="B899" t="s">
        <v>15</v>
      </c>
      <c r="C899">
        <v>20.5</v>
      </c>
      <c r="D899">
        <v>124</v>
      </c>
      <c r="E899">
        <v>75</v>
      </c>
      <c r="F899">
        <v>191.6</v>
      </c>
      <c r="G899">
        <v>96.8</v>
      </c>
      <c r="H899">
        <v>63</v>
      </c>
      <c r="I899">
        <v>1</v>
      </c>
      <c r="J899" t="s">
        <v>20</v>
      </c>
      <c r="K899" t="s">
        <v>28</v>
      </c>
      <c r="L899" t="s">
        <v>18</v>
      </c>
      <c r="M899">
        <v>3</v>
      </c>
      <c r="N899">
        <v>9049.35</v>
      </c>
      <c r="O899" t="s">
        <v>19</v>
      </c>
    </row>
    <row r="900" spans="1:15" x14ac:dyDescent="0.35">
      <c r="A900">
        <v>58</v>
      </c>
      <c r="B900" t="s">
        <v>26</v>
      </c>
      <c r="C900">
        <v>20.5</v>
      </c>
      <c r="D900">
        <v>124</v>
      </c>
      <c r="E900">
        <v>88</v>
      </c>
      <c r="F900">
        <v>200.3</v>
      </c>
      <c r="G900">
        <v>90.9</v>
      </c>
      <c r="H900">
        <v>140</v>
      </c>
      <c r="I900">
        <v>3</v>
      </c>
      <c r="J900" t="s">
        <v>16</v>
      </c>
      <c r="K900" t="s">
        <v>17</v>
      </c>
      <c r="L900" t="s">
        <v>18</v>
      </c>
      <c r="M900">
        <v>6.4</v>
      </c>
      <c r="N900">
        <v>16975.23</v>
      </c>
      <c r="O900" t="s">
        <v>19</v>
      </c>
    </row>
    <row r="901" spans="1:15" x14ac:dyDescent="0.35">
      <c r="A901">
        <v>64</v>
      </c>
      <c r="B901" t="s">
        <v>26</v>
      </c>
      <c r="C901">
        <v>20.5</v>
      </c>
      <c r="D901">
        <v>125</v>
      </c>
      <c r="E901">
        <v>74</v>
      </c>
      <c r="F901">
        <v>222.5</v>
      </c>
      <c r="G901">
        <v>93.6</v>
      </c>
      <c r="H901">
        <v>58</v>
      </c>
      <c r="I901">
        <v>1</v>
      </c>
      <c r="J901" t="s">
        <v>20</v>
      </c>
      <c r="K901" t="s">
        <v>17</v>
      </c>
      <c r="L901" t="s">
        <v>18</v>
      </c>
      <c r="M901">
        <v>3.4</v>
      </c>
      <c r="N901">
        <v>9681.16</v>
      </c>
      <c r="O901" t="s">
        <v>19</v>
      </c>
    </row>
    <row r="902" spans="1:15" x14ac:dyDescent="0.35">
      <c r="A902">
        <v>61</v>
      </c>
      <c r="B902" t="s">
        <v>26</v>
      </c>
      <c r="C902">
        <v>20.5</v>
      </c>
      <c r="D902">
        <v>125</v>
      </c>
      <c r="E902">
        <v>80</v>
      </c>
      <c r="F902">
        <v>201.4</v>
      </c>
      <c r="G902">
        <v>90.3</v>
      </c>
      <c r="H902">
        <v>85</v>
      </c>
      <c r="I902">
        <v>3</v>
      </c>
      <c r="J902" t="s">
        <v>20</v>
      </c>
      <c r="K902" t="s">
        <v>17</v>
      </c>
      <c r="L902" t="s">
        <v>18</v>
      </c>
      <c r="M902">
        <v>2.7</v>
      </c>
      <c r="N902">
        <v>7796.65</v>
      </c>
      <c r="O902" t="s">
        <v>19</v>
      </c>
    </row>
    <row r="903" spans="1:15" x14ac:dyDescent="0.35">
      <c r="A903">
        <v>82</v>
      </c>
      <c r="B903" t="s">
        <v>15</v>
      </c>
      <c r="C903">
        <v>20.5</v>
      </c>
      <c r="D903">
        <v>125</v>
      </c>
      <c r="E903">
        <v>82</v>
      </c>
      <c r="F903">
        <v>215.6</v>
      </c>
      <c r="G903">
        <v>76</v>
      </c>
      <c r="H903">
        <v>69</v>
      </c>
      <c r="I903">
        <v>0</v>
      </c>
      <c r="J903" t="s">
        <v>20</v>
      </c>
      <c r="K903" t="s">
        <v>17</v>
      </c>
      <c r="L903" t="s">
        <v>22</v>
      </c>
      <c r="M903">
        <v>4.2</v>
      </c>
      <c r="N903">
        <v>12114</v>
      </c>
      <c r="O903" t="s">
        <v>19</v>
      </c>
    </row>
    <row r="904" spans="1:15" x14ac:dyDescent="0.35">
      <c r="A904">
        <v>69</v>
      </c>
      <c r="B904" t="s">
        <v>15</v>
      </c>
      <c r="C904">
        <v>20.5</v>
      </c>
      <c r="D904">
        <v>126</v>
      </c>
      <c r="E904">
        <v>63</v>
      </c>
      <c r="F904">
        <v>188.8</v>
      </c>
      <c r="G904">
        <v>106.4</v>
      </c>
      <c r="H904">
        <v>64</v>
      </c>
      <c r="I904">
        <v>0</v>
      </c>
      <c r="J904" t="s">
        <v>20</v>
      </c>
      <c r="K904" t="s">
        <v>21</v>
      </c>
      <c r="L904" t="s">
        <v>24</v>
      </c>
      <c r="M904">
        <v>3.6</v>
      </c>
      <c r="N904">
        <v>8470.33</v>
      </c>
      <c r="O904" t="s">
        <v>19</v>
      </c>
    </row>
    <row r="905" spans="1:15" x14ac:dyDescent="0.35">
      <c r="A905">
        <v>52</v>
      </c>
      <c r="B905" t="s">
        <v>15</v>
      </c>
      <c r="C905">
        <v>20.5</v>
      </c>
      <c r="D905">
        <v>126</v>
      </c>
      <c r="E905">
        <v>78</v>
      </c>
      <c r="F905">
        <v>193.6</v>
      </c>
      <c r="G905">
        <v>100.3</v>
      </c>
      <c r="H905">
        <v>74</v>
      </c>
      <c r="I905">
        <v>1</v>
      </c>
      <c r="J905" t="s">
        <v>23</v>
      </c>
      <c r="K905" t="s">
        <v>17</v>
      </c>
      <c r="L905" t="s">
        <v>22</v>
      </c>
      <c r="M905">
        <v>13.3</v>
      </c>
      <c r="N905">
        <v>29018.880000000001</v>
      </c>
      <c r="O905" t="s">
        <v>19</v>
      </c>
    </row>
    <row r="906" spans="1:15" x14ac:dyDescent="0.35">
      <c r="A906">
        <v>67</v>
      </c>
      <c r="B906" t="s">
        <v>26</v>
      </c>
      <c r="C906">
        <v>20.5</v>
      </c>
      <c r="D906">
        <v>126</v>
      </c>
      <c r="E906">
        <v>79</v>
      </c>
      <c r="F906">
        <v>217.7</v>
      </c>
      <c r="G906">
        <v>87.3</v>
      </c>
      <c r="H906">
        <v>53</v>
      </c>
      <c r="I906">
        <v>3</v>
      </c>
      <c r="J906" t="s">
        <v>20</v>
      </c>
      <c r="K906" t="s">
        <v>25</v>
      </c>
      <c r="L906" t="s">
        <v>24</v>
      </c>
      <c r="M906">
        <v>3.3</v>
      </c>
      <c r="N906">
        <v>6766.85</v>
      </c>
      <c r="O906" t="s">
        <v>19</v>
      </c>
    </row>
    <row r="907" spans="1:15" x14ac:dyDescent="0.35">
      <c r="A907">
        <v>44</v>
      </c>
      <c r="B907" t="s">
        <v>15</v>
      </c>
      <c r="C907">
        <v>20.5</v>
      </c>
      <c r="D907">
        <v>127</v>
      </c>
      <c r="E907">
        <v>73</v>
      </c>
      <c r="F907">
        <v>205</v>
      </c>
      <c r="G907">
        <v>97.2</v>
      </c>
      <c r="H907">
        <v>76</v>
      </c>
      <c r="I907">
        <v>5</v>
      </c>
      <c r="J907" t="s">
        <v>16</v>
      </c>
      <c r="K907" t="s">
        <v>25</v>
      </c>
      <c r="L907" t="s">
        <v>24</v>
      </c>
      <c r="M907">
        <v>2.6</v>
      </c>
      <c r="N907">
        <v>6086.32</v>
      </c>
      <c r="O907" t="s">
        <v>19</v>
      </c>
    </row>
    <row r="908" spans="1:15" x14ac:dyDescent="0.35">
      <c r="A908">
        <v>74</v>
      </c>
      <c r="B908" t="s">
        <v>26</v>
      </c>
      <c r="C908">
        <v>20.5</v>
      </c>
      <c r="D908">
        <v>127</v>
      </c>
      <c r="E908">
        <v>73</v>
      </c>
      <c r="F908">
        <v>227.4</v>
      </c>
      <c r="G908">
        <v>75.900000000000006</v>
      </c>
      <c r="H908">
        <v>70</v>
      </c>
      <c r="I908">
        <v>2</v>
      </c>
      <c r="J908" t="s">
        <v>20</v>
      </c>
      <c r="K908" t="s">
        <v>25</v>
      </c>
      <c r="L908" t="s">
        <v>18</v>
      </c>
      <c r="M908">
        <v>2.7</v>
      </c>
      <c r="N908">
        <v>6699.83</v>
      </c>
      <c r="O908" t="s">
        <v>19</v>
      </c>
    </row>
    <row r="909" spans="1:15" x14ac:dyDescent="0.35">
      <c r="A909">
        <v>82</v>
      </c>
      <c r="B909" t="s">
        <v>26</v>
      </c>
      <c r="C909">
        <v>20.5</v>
      </c>
      <c r="D909">
        <v>127</v>
      </c>
      <c r="E909">
        <v>78</v>
      </c>
      <c r="F909">
        <v>231.3</v>
      </c>
      <c r="G909">
        <v>116.2</v>
      </c>
      <c r="H909">
        <v>76</v>
      </c>
      <c r="I909">
        <v>1</v>
      </c>
      <c r="J909" t="s">
        <v>20</v>
      </c>
      <c r="K909" t="s">
        <v>21</v>
      </c>
      <c r="L909" t="s">
        <v>18</v>
      </c>
      <c r="M909">
        <v>9.6</v>
      </c>
      <c r="N909">
        <v>16167.04</v>
      </c>
      <c r="O909" t="s">
        <v>19</v>
      </c>
    </row>
    <row r="910" spans="1:15" x14ac:dyDescent="0.35">
      <c r="A910">
        <v>76</v>
      </c>
      <c r="B910" t="s">
        <v>15</v>
      </c>
      <c r="C910">
        <v>20.5</v>
      </c>
      <c r="D910">
        <v>127</v>
      </c>
      <c r="E910">
        <v>84</v>
      </c>
      <c r="F910">
        <v>229.6</v>
      </c>
      <c r="G910">
        <v>151.6</v>
      </c>
      <c r="H910">
        <v>57</v>
      </c>
      <c r="I910">
        <v>2</v>
      </c>
      <c r="J910" t="s">
        <v>16</v>
      </c>
      <c r="K910" t="s">
        <v>21</v>
      </c>
      <c r="L910" t="s">
        <v>24</v>
      </c>
      <c r="M910">
        <v>10.8</v>
      </c>
      <c r="N910">
        <v>16453.509999999998</v>
      </c>
      <c r="O910" t="s">
        <v>19</v>
      </c>
    </row>
    <row r="911" spans="1:15" x14ac:dyDescent="0.35">
      <c r="A911">
        <v>54</v>
      </c>
      <c r="B911" t="s">
        <v>26</v>
      </c>
      <c r="C911">
        <v>20.5</v>
      </c>
      <c r="D911">
        <v>128</v>
      </c>
      <c r="E911">
        <v>72</v>
      </c>
      <c r="F911">
        <v>172.2</v>
      </c>
      <c r="G911">
        <v>93.8</v>
      </c>
      <c r="H911">
        <v>80</v>
      </c>
      <c r="I911">
        <v>0</v>
      </c>
      <c r="J911" t="s">
        <v>23</v>
      </c>
      <c r="K911" t="s">
        <v>25</v>
      </c>
      <c r="L911" t="s">
        <v>24</v>
      </c>
      <c r="M911">
        <v>5.7</v>
      </c>
      <c r="N911">
        <v>11774.44</v>
      </c>
      <c r="O911" t="s">
        <v>19</v>
      </c>
    </row>
    <row r="912" spans="1:15" x14ac:dyDescent="0.35">
      <c r="A912">
        <v>80</v>
      </c>
      <c r="B912" t="s">
        <v>15</v>
      </c>
      <c r="C912">
        <v>20.5</v>
      </c>
      <c r="D912">
        <v>128</v>
      </c>
      <c r="E912">
        <v>85</v>
      </c>
      <c r="F912">
        <v>209.6</v>
      </c>
      <c r="G912">
        <v>132</v>
      </c>
      <c r="H912">
        <v>70</v>
      </c>
      <c r="I912">
        <v>2</v>
      </c>
      <c r="J912" t="s">
        <v>20</v>
      </c>
      <c r="K912" t="s">
        <v>17</v>
      </c>
      <c r="L912" t="s">
        <v>18</v>
      </c>
      <c r="M912">
        <v>6.5</v>
      </c>
      <c r="N912">
        <v>14346.36</v>
      </c>
      <c r="O912" t="s">
        <v>27</v>
      </c>
    </row>
    <row r="913" spans="1:15" x14ac:dyDescent="0.35">
      <c r="A913">
        <v>57</v>
      </c>
      <c r="B913" t="s">
        <v>15</v>
      </c>
      <c r="C913">
        <v>20.5</v>
      </c>
      <c r="D913">
        <v>130</v>
      </c>
      <c r="E913">
        <v>81</v>
      </c>
      <c r="F913">
        <v>210.2</v>
      </c>
      <c r="G913">
        <v>79.3</v>
      </c>
      <c r="H913">
        <v>83</v>
      </c>
      <c r="I913">
        <v>1</v>
      </c>
      <c r="J913" t="s">
        <v>20</v>
      </c>
      <c r="K913" t="s">
        <v>25</v>
      </c>
      <c r="L913" t="s">
        <v>22</v>
      </c>
      <c r="M913">
        <v>6.1</v>
      </c>
      <c r="N913">
        <v>10941.47</v>
      </c>
      <c r="O913" t="s">
        <v>19</v>
      </c>
    </row>
    <row r="914" spans="1:15" x14ac:dyDescent="0.35">
      <c r="A914">
        <v>56</v>
      </c>
      <c r="B914" t="s">
        <v>26</v>
      </c>
      <c r="C914">
        <v>20.5</v>
      </c>
      <c r="D914">
        <v>131</v>
      </c>
      <c r="E914">
        <v>76</v>
      </c>
      <c r="F914">
        <v>192.9</v>
      </c>
      <c r="G914">
        <v>115</v>
      </c>
      <c r="H914">
        <v>68</v>
      </c>
      <c r="I914">
        <v>4</v>
      </c>
      <c r="J914" t="s">
        <v>16</v>
      </c>
      <c r="K914" t="s">
        <v>21</v>
      </c>
      <c r="L914" t="s">
        <v>24</v>
      </c>
      <c r="M914">
        <v>6.9</v>
      </c>
      <c r="N914">
        <v>11731.68</v>
      </c>
      <c r="O914" t="s">
        <v>19</v>
      </c>
    </row>
    <row r="915" spans="1:15" x14ac:dyDescent="0.35">
      <c r="A915">
        <v>55</v>
      </c>
      <c r="B915" t="s">
        <v>26</v>
      </c>
      <c r="C915">
        <v>20.5</v>
      </c>
      <c r="D915">
        <v>132</v>
      </c>
      <c r="E915">
        <v>75</v>
      </c>
      <c r="F915">
        <v>207.3</v>
      </c>
      <c r="G915">
        <v>119.6</v>
      </c>
      <c r="H915">
        <v>91</v>
      </c>
      <c r="I915">
        <v>1</v>
      </c>
      <c r="J915" t="s">
        <v>20</v>
      </c>
      <c r="K915" t="s">
        <v>25</v>
      </c>
      <c r="L915" t="s">
        <v>18</v>
      </c>
      <c r="M915">
        <v>3.1</v>
      </c>
      <c r="N915">
        <v>6856.98</v>
      </c>
      <c r="O915" t="s">
        <v>19</v>
      </c>
    </row>
    <row r="916" spans="1:15" x14ac:dyDescent="0.35">
      <c r="A916">
        <v>86</v>
      </c>
      <c r="B916" t="s">
        <v>15</v>
      </c>
      <c r="C916">
        <v>20.5</v>
      </c>
      <c r="D916">
        <v>133</v>
      </c>
      <c r="E916">
        <v>83</v>
      </c>
      <c r="F916">
        <v>241.3</v>
      </c>
      <c r="G916">
        <v>110.7</v>
      </c>
      <c r="H916">
        <v>84</v>
      </c>
      <c r="I916">
        <v>3</v>
      </c>
      <c r="J916" t="s">
        <v>16</v>
      </c>
      <c r="K916" t="s">
        <v>21</v>
      </c>
      <c r="L916" t="s">
        <v>24</v>
      </c>
      <c r="M916">
        <v>8.4</v>
      </c>
      <c r="N916">
        <v>14792.96</v>
      </c>
      <c r="O916" t="s">
        <v>19</v>
      </c>
    </row>
    <row r="917" spans="1:15" x14ac:dyDescent="0.35">
      <c r="A917">
        <v>64</v>
      </c>
      <c r="B917" t="s">
        <v>26</v>
      </c>
      <c r="C917">
        <v>20.5</v>
      </c>
      <c r="D917">
        <v>134</v>
      </c>
      <c r="E917">
        <v>75</v>
      </c>
      <c r="F917">
        <v>238.5</v>
      </c>
      <c r="G917">
        <v>105.9</v>
      </c>
      <c r="H917">
        <v>86</v>
      </c>
      <c r="I917">
        <v>0</v>
      </c>
      <c r="J917" t="s">
        <v>23</v>
      </c>
      <c r="K917" t="s">
        <v>17</v>
      </c>
      <c r="L917" t="s">
        <v>18</v>
      </c>
      <c r="M917">
        <v>9.1</v>
      </c>
      <c r="N917">
        <v>18362.78</v>
      </c>
      <c r="O917" t="s">
        <v>19</v>
      </c>
    </row>
    <row r="918" spans="1:15" x14ac:dyDescent="0.35">
      <c r="A918">
        <v>54</v>
      </c>
      <c r="B918" t="s">
        <v>26</v>
      </c>
      <c r="C918">
        <v>20.5</v>
      </c>
      <c r="D918">
        <v>135</v>
      </c>
      <c r="E918">
        <v>86</v>
      </c>
      <c r="F918">
        <v>203.9</v>
      </c>
      <c r="G918">
        <v>170.6</v>
      </c>
      <c r="H918">
        <v>82</v>
      </c>
      <c r="I918">
        <v>0</v>
      </c>
      <c r="J918" t="s">
        <v>23</v>
      </c>
      <c r="K918" t="s">
        <v>25</v>
      </c>
      <c r="L918" t="s">
        <v>18</v>
      </c>
      <c r="M918">
        <v>7.9</v>
      </c>
      <c r="N918">
        <v>14914.09</v>
      </c>
      <c r="O918" t="s">
        <v>19</v>
      </c>
    </row>
    <row r="919" spans="1:15" x14ac:dyDescent="0.35">
      <c r="A919">
        <v>78</v>
      </c>
      <c r="B919" t="s">
        <v>26</v>
      </c>
      <c r="C919">
        <v>20.5</v>
      </c>
      <c r="D919">
        <v>136</v>
      </c>
      <c r="E919">
        <v>78</v>
      </c>
      <c r="F919">
        <v>186.3</v>
      </c>
      <c r="G919">
        <v>101.4</v>
      </c>
      <c r="H919">
        <v>90</v>
      </c>
      <c r="I919">
        <v>2</v>
      </c>
      <c r="J919" t="s">
        <v>23</v>
      </c>
      <c r="K919" t="s">
        <v>25</v>
      </c>
      <c r="L919" t="s">
        <v>18</v>
      </c>
      <c r="M919">
        <v>6.3</v>
      </c>
      <c r="N919">
        <v>10423.27</v>
      </c>
      <c r="O919" t="s">
        <v>19</v>
      </c>
    </row>
    <row r="920" spans="1:15" x14ac:dyDescent="0.35">
      <c r="A920">
        <v>60</v>
      </c>
      <c r="B920" t="s">
        <v>26</v>
      </c>
      <c r="C920">
        <v>20.5</v>
      </c>
      <c r="D920">
        <v>136</v>
      </c>
      <c r="E920">
        <v>79</v>
      </c>
      <c r="F920">
        <v>218.8</v>
      </c>
      <c r="G920">
        <v>141</v>
      </c>
      <c r="H920">
        <v>83</v>
      </c>
      <c r="I920">
        <v>2</v>
      </c>
      <c r="J920" t="s">
        <v>20</v>
      </c>
      <c r="K920" t="s">
        <v>17</v>
      </c>
      <c r="L920" t="s">
        <v>24</v>
      </c>
      <c r="M920">
        <v>2.5</v>
      </c>
      <c r="N920">
        <v>8262.8799999999992</v>
      </c>
      <c r="O920" t="s">
        <v>19</v>
      </c>
    </row>
    <row r="921" spans="1:15" x14ac:dyDescent="0.35">
      <c r="A921">
        <v>67</v>
      </c>
      <c r="B921" t="s">
        <v>26</v>
      </c>
      <c r="C921">
        <v>20.5</v>
      </c>
      <c r="D921">
        <v>141</v>
      </c>
      <c r="E921">
        <v>82</v>
      </c>
      <c r="F921">
        <v>206.4</v>
      </c>
      <c r="G921">
        <v>151.5</v>
      </c>
      <c r="H921">
        <v>100</v>
      </c>
      <c r="I921">
        <v>0</v>
      </c>
      <c r="J921" t="s">
        <v>16</v>
      </c>
      <c r="K921" t="s">
        <v>21</v>
      </c>
      <c r="L921" t="s">
        <v>18</v>
      </c>
      <c r="M921">
        <v>4.4000000000000004</v>
      </c>
      <c r="N921">
        <v>8114.57</v>
      </c>
      <c r="O921" t="s">
        <v>19</v>
      </c>
    </row>
    <row r="922" spans="1:15" x14ac:dyDescent="0.35">
      <c r="A922">
        <v>55</v>
      </c>
      <c r="B922" t="s">
        <v>15</v>
      </c>
      <c r="C922">
        <v>20.5</v>
      </c>
      <c r="D922">
        <v>145</v>
      </c>
      <c r="E922">
        <v>89</v>
      </c>
      <c r="F922">
        <v>204.8</v>
      </c>
      <c r="G922">
        <v>121.5</v>
      </c>
      <c r="H922">
        <v>87</v>
      </c>
      <c r="I922">
        <v>0</v>
      </c>
      <c r="J922" t="s">
        <v>16</v>
      </c>
      <c r="K922" t="s">
        <v>21</v>
      </c>
      <c r="L922" t="s">
        <v>22</v>
      </c>
      <c r="M922">
        <v>3.3</v>
      </c>
      <c r="N922">
        <v>7286.56</v>
      </c>
      <c r="O922" t="s">
        <v>19</v>
      </c>
    </row>
    <row r="923" spans="1:15" x14ac:dyDescent="0.35">
      <c r="A923">
        <v>79</v>
      </c>
      <c r="B923" t="s">
        <v>15</v>
      </c>
      <c r="C923">
        <v>20.5</v>
      </c>
      <c r="D923">
        <v>147</v>
      </c>
      <c r="E923">
        <v>84</v>
      </c>
      <c r="F923">
        <v>209.2</v>
      </c>
      <c r="G923">
        <v>179.4</v>
      </c>
      <c r="H923">
        <v>79</v>
      </c>
      <c r="I923">
        <v>4</v>
      </c>
      <c r="J923" t="s">
        <v>20</v>
      </c>
      <c r="K923" t="s">
        <v>21</v>
      </c>
      <c r="L923" t="s">
        <v>18</v>
      </c>
      <c r="M923">
        <v>6</v>
      </c>
      <c r="N923">
        <v>10385.86</v>
      </c>
      <c r="O923" t="s">
        <v>19</v>
      </c>
    </row>
    <row r="924" spans="1:15" x14ac:dyDescent="0.35">
      <c r="A924">
        <v>90</v>
      </c>
      <c r="B924" t="s">
        <v>15</v>
      </c>
      <c r="C924">
        <v>20.5</v>
      </c>
      <c r="D924">
        <v>149</v>
      </c>
      <c r="E924">
        <v>95</v>
      </c>
      <c r="F924">
        <v>241.5</v>
      </c>
      <c r="G924">
        <v>88.7</v>
      </c>
      <c r="H924">
        <v>69</v>
      </c>
      <c r="I924">
        <v>1</v>
      </c>
      <c r="J924" t="s">
        <v>23</v>
      </c>
      <c r="K924" t="s">
        <v>28</v>
      </c>
      <c r="L924" t="s">
        <v>24</v>
      </c>
      <c r="M924">
        <v>12.4</v>
      </c>
      <c r="N924">
        <v>20878.28</v>
      </c>
      <c r="O924" t="s">
        <v>19</v>
      </c>
    </row>
    <row r="925" spans="1:15" x14ac:dyDescent="0.35">
      <c r="A925">
        <v>65</v>
      </c>
      <c r="B925" t="s">
        <v>15</v>
      </c>
      <c r="C925">
        <v>20.5</v>
      </c>
      <c r="D925">
        <v>233</v>
      </c>
      <c r="E925">
        <v>136</v>
      </c>
      <c r="F925">
        <v>207.8</v>
      </c>
      <c r="G925">
        <v>100.2</v>
      </c>
      <c r="H925">
        <v>77</v>
      </c>
      <c r="I925">
        <v>2</v>
      </c>
      <c r="J925" t="s">
        <v>16</v>
      </c>
      <c r="K925" t="s">
        <v>28</v>
      </c>
      <c r="L925" t="s">
        <v>22</v>
      </c>
      <c r="M925">
        <v>7.2</v>
      </c>
      <c r="N925">
        <v>15653.85</v>
      </c>
      <c r="O925" t="s">
        <v>19</v>
      </c>
    </row>
    <row r="926" spans="1:15" x14ac:dyDescent="0.35">
      <c r="A926">
        <v>20</v>
      </c>
      <c r="B926" t="s">
        <v>26</v>
      </c>
      <c r="C926">
        <v>20.6</v>
      </c>
      <c r="D926">
        <v>102</v>
      </c>
      <c r="E926">
        <v>60</v>
      </c>
      <c r="F926">
        <v>174.3</v>
      </c>
      <c r="G926">
        <v>115.7</v>
      </c>
      <c r="H926">
        <v>70</v>
      </c>
      <c r="I926">
        <v>2</v>
      </c>
      <c r="J926" t="s">
        <v>16</v>
      </c>
      <c r="K926" t="s">
        <v>17</v>
      </c>
      <c r="L926" t="s">
        <v>18</v>
      </c>
      <c r="M926">
        <v>4.5999999999999996</v>
      </c>
      <c r="N926">
        <v>11488.72</v>
      </c>
      <c r="O926" t="s">
        <v>19</v>
      </c>
    </row>
    <row r="927" spans="1:15" x14ac:dyDescent="0.35">
      <c r="A927">
        <v>56</v>
      </c>
      <c r="B927" t="s">
        <v>15</v>
      </c>
      <c r="C927">
        <v>20.6</v>
      </c>
      <c r="D927">
        <v>107</v>
      </c>
      <c r="E927">
        <v>67</v>
      </c>
      <c r="F927">
        <v>197.3</v>
      </c>
      <c r="G927">
        <v>87.5</v>
      </c>
      <c r="H927">
        <v>90</v>
      </c>
      <c r="I927">
        <v>2</v>
      </c>
      <c r="J927" t="s">
        <v>20</v>
      </c>
      <c r="K927" t="s">
        <v>17</v>
      </c>
      <c r="L927" t="s">
        <v>18</v>
      </c>
      <c r="M927">
        <v>6.7</v>
      </c>
      <c r="N927">
        <v>13771.85</v>
      </c>
      <c r="O927" t="s">
        <v>19</v>
      </c>
    </row>
    <row r="928" spans="1:15" x14ac:dyDescent="0.35">
      <c r="A928">
        <v>72</v>
      </c>
      <c r="B928" t="s">
        <v>15</v>
      </c>
      <c r="C928">
        <v>20.6</v>
      </c>
      <c r="D928">
        <v>108</v>
      </c>
      <c r="E928">
        <v>60</v>
      </c>
      <c r="F928">
        <v>242.1</v>
      </c>
      <c r="G928">
        <v>127.4</v>
      </c>
      <c r="H928">
        <v>70</v>
      </c>
      <c r="I928">
        <v>0</v>
      </c>
      <c r="J928" t="s">
        <v>20</v>
      </c>
      <c r="K928" t="s">
        <v>21</v>
      </c>
      <c r="L928" t="s">
        <v>18</v>
      </c>
      <c r="M928">
        <v>3.2</v>
      </c>
      <c r="N928">
        <v>7259.31</v>
      </c>
      <c r="O928" t="s">
        <v>19</v>
      </c>
    </row>
    <row r="929" spans="1:15" x14ac:dyDescent="0.35">
      <c r="A929">
        <v>65</v>
      </c>
      <c r="B929" t="s">
        <v>15</v>
      </c>
      <c r="C929">
        <v>20.6</v>
      </c>
      <c r="D929">
        <v>109</v>
      </c>
      <c r="E929">
        <v>66</v>
      </c>
      <c r="F929">
        <v>210.7</v>
      </c>
      <c r="G929">
        <v>99.3</v>
      </c>
      <c r="H929">
        <v>76</v>
      </c>
      <c r="I929">
        <v>1</v>
      </c>
      <c r="J929" t="s">
        <v>16</v>
      </c>
      <c r="K929" t="s">
        <v>28</v>
      </c>
      <c r="L929" t="s">
        <v>18</v>
      </c>
      <c r="M929">
        <v>4.5</v>
      </c>
      <c r="N929">
        <v>12243.14</v>
      </c>
      <c r="O929" t="s">
        <v>19</v>
      </c>
    </row>
    <row r="930" spans="1:15" x14ac:dyDescent="0.35">
      <c r="A930">
        <v>82</v>
      </c>
      <c r="B930" t="s">
        <v>26</v>
      </c>
      <c r="C930">
        <v>20.6</v>
      </c>
      <c r="D930">
        <v>112</v>
      </c>
      <c r="E930">
        <v>74</v>
      </c>
      <c r="F930">
        <v>184.7</v>
      </c>
      <c r="G930">
        <v>116.1</v>
      </c>
      <c r="H930">
        <v>78</v>
      </c>
      <c r="I930">
        <v>2</v>
      </c>
      <c r="J930" t="s">
        <v>23</v>
      </c>
      <c r="K930" t="s">
        <v>28</v>
      </c>
      <c r="L930" t="s">
        <v>18</v>
      </c>
      <c r="M930">
        <v>16.600000000000001</v>
      </c>
      <c r="N930">
        <v>29758.93</v>
      </c>
      <c r="O930" t="s">
        <v>19</v>
      </c>
    </row>
    <row r="931" spans="1:15" x14ac:dyDescent="0.35">
      <c r="A931">
        <v>75</v>
      </c>
      <c r="B931" t="s">
        <v>26</v>
      </c>
      <c r="C931">
        <v>20.6</v>
      </c>
      <c r="D931">
        <v>113</v>
      </c>
      <c r="E931">
        <v>76</v>
      </c>
      <c r="F931">
        <v>167.1</v>
      </c>
      <c r="G931">
        <v>114.2</v>
      </c>
      <c r="H931">
        <v>101</v>
      </c>
      <c r="I931">
        <v>0</v>
      </c>
      <c r="J931" t="s">
        <v>23</v>
      </c>
      <c r="K931" t="s">
        <v>17</v>
      </c>
      <c r="L931" t="s">
        <v>24</v>
      </c>
      <c r="M931">
        <v>8.6999999999999993</v>
      </c>
      <c r="N931">
        <v>16351.83</v>
      </c>
      <c r="O931" t="s">
        <v>19</v>
      </c>
    </row>
    <row r="932" spans="1:15" x14ac:dyDescent="0.35">
      <c r="A932">
        <v>59</v>
      </c>
      <c r="B932" t="s">
        <v>26</v>
      </c>
      <c r="C932">
        <v>20.6</v>
      </c>
      <c r="D932">
        <v>115</v>
      </c>
      <c r="E932">
        <v>67</v>
      </c>
      <c r="F932">
        <v>243.9</v>
      </c>
      <c r="G932">
        <v>80.099999999999994</v>
      </c>
      <c r="H932">
        <v>66</v>
      </c>
      <c r="I932">
        <v>0</v>
      </c>
      <c r="J932" t="s">
        <v>20</v>
      </c>
      <c r="K932" t="s">
        <v>17</v>
      </c>
      <c r="L932" t="s">
        <v>22</v>
      </c>
      <c r="M932">
        <v>3.6</v>
      </c>
      <c r="N932">
        <v>9660.94</v>
      </c>
      <c r="O932" t="s">
        <v>19</v>
      </c>
    </row>
    <row r="933" spans="1:15" x14ac:dyDescent="0.35">
      <c r="A933">
        <v>50</v>
      </c>
      <c r="B933" t="s">
        <v>15</v>
      </c>
      <c r="C933">
        <v>20.6</v>
      </c>
      <c r="D933">
        <v>116</v>
      </c>
      <c r="E933">
        <v>67</v>
      </c>
      <c r="F933">
        <v>162.6</v>
      </c>
      <c r="G933">
        <v>95.7</v>
      </c>
      <c r="H933">
        <v>75</v>
      </c>
      <c r="I933">
        <v>1</v>
      </c>
      <c r="J933" t="s">
        <v>20</v>
      </c>
      <c r="K933" t="s">
        <v>28</v>
      </c>
      <c r="L933" t="s">
        <v>22</v>
      </c>
      <c r="M933">
        <v>4.5999999999999996</v>
      </c>
      <c r="N933">
        <v>10942</v>
      </c>
      <c r="O933" t="s">
        <v>19</v>
      </c>
    </row>
    <row r="934" spans="1:15" x14ac:dyDescent="0.35">
      <c r="A934">
        <v>76</v>
      </c>
      <c r="B934" t="s">
        <v>15</v>
      </c>
      <c r="C934">
        <v>20.6</v>
      </c>
      <c r="D934">
        <v>117</v>
      </c>
      <c r="E934">
        <v>70</v>
      </c>
      <c r="F934">
        <v>189.3</v>
      </c>
      <c r="G934">
        <v>114.1</v>
      </c>
      <c r="H934">
        <v>76</v>
      </c>
      <c r="I934">
        <v>0</v>
      </c>
      <c r="J934" t="s">
        <v>23</v>
      </c>
      <c r="K934" t="s">
        <v>21</v>
      </c>
      <c r="L934" t="s">
        <v>18</v>
      </c>
      <c r="M934">
        <v>8.1999999999999993</v>
      </c>
      <c r="N934">
        <v>12318.28</v>
      </c>
      <c r="O934" t="s">
        <v>19</v>
      </c>
    </row>
    <row r="935" spans="1:15" x14ac:dyDescent="0.35">
      <c r="A935">
        <v>70</v>
      </c>
      <c r="B935" t="s">
        <v>26</v>
      </c>
      <c r="C935">
        <v>20.6</v>
      </c>
      <c r="D935">
        <v>117</v>
      </c>
      <c r="E935">
        <v>70</v>
      </c>
      <c r="F935">
        <v>251.6</v>
      </c>
      <c r="G935">
        <v>119.7</v>
      </c>
      <c r="H935">
        <v>83</v>
      </c>
      <c r="I935">
        <v>0</v>
      </c>
      <c r="J935" t="s">
        <v>20</v>
      </c>
      <c r="K935" t="s">
        <v>21</v>
      </c>
      <c r="L935" t="s">
        <v>18</v>
      </c>
      <c r="M935">
        <v>3.1</v>
      </c>
      <c r="N935">
        <v>6187.49</v>
      </c>
      <c r="O935" t="s">
        <v>19</v>
      </c>
    </row>
    <row r="936" spans="1:15" x14ac:dyDescent="0.35">
      <c r="A936">
        <v>38</v>
      </c>
      <c r="B936" t="s">
        <v>26</v>
      </c>
      <c r="C936">
        <v>20.6</v>
      </c>
      <c r="D936">
        <v>117</v>
      </c>
      <c r="E936">
        <v>71</v>
      </c>
      <c r="F936">
        <v>182.9</v>
      </c>
      <c r="G936">
        <v>116</v>
      </c>
      <c r="H936">
        <v>76</v>
      </c>
      <c r="I936">
        <v>1</v>
      </c>
      <c r="J936" t="s">
        <v>23</v>
      </c>
      <c r="K936" t="s">
        <v>21</v>
      </c>
      <c r="L936" t="s">
        <v>18</v>
      </c>
      <c r="M936">
        <v>6.7</v>
      </c>
      <c r="N936">
        <v>12057.04</v>
      </c>
      <c r="O936" t="s">
        <v>19</v>
      </c>
    </row>
    <row r="937" spans="1:15" x14ac:dyDescent="0.35">
      <c r="A937">
        <v>40</v>
      </c>
      <c r="B937" t="s">
        <v>15</v>
      </c>
      <c r="C937">
        <v>20.6</v>
      </c>
      <c r="D937">
        <v>118</v>
      </c>
      <c r="E937">
        <v>74</v>
      </c>
      <c r="F937">
        <v>218.3</v>
      </c>
      <c r="G937">
        <v>128.9</v>
      </c>
      <c r="H937">
        <v>94</v>
      </c>
      <c r="I937">
        <v>0</v>
      </c>
      <c r="J937" t="s">
        <v>23</v>
      </c>
      <c r="K937" t="s">
        <v>21</v>
      </c>
      <c r="L937" t="s">
        <v>24</v>
      </c>
      <c r="M937">
        <v>6.3</v>
      </c>
      <c r="N937">
        <v>12767.72</v>
      </c>
      <c r="O937" t="s">
        <v>19</v>
      </c>
    </row>
    <row r="938" spans="1:15" x14ac:dyDescent="0.35">
      <c r="A938">
        <v>82</v>
      </c>
      <c r="B938" t="s">
        <v>26</v>
      </c>
      <c r="C938">
        <v>20.6</v>
      </c>
      <c r="D938">
        <v>119</v>
      </c>
      <c r="E938">
        <v>60</v>
      </c>
      <c r="F938">
        <v>257.3</v>
      </c>
      <c r="G938">
        <v>129.1</v>
      </c>
      <c r="H938">
        <v>93</v>
      </c>
      <c r="I938">
        <v>0</v>
      </c>
      <c r="J938" t="s">
        <v>16</v>
      </c>
      <c r="K938" t="s">
        <v>25</v>
      </c>
      <c r="L938" t="s">
        <v>18</v>
      </c>
      <c r="M938">
        <v>3</v>
      </c>
      <c r="N938">
        <v>6189.05</v>
      </c>
      <c r="O938" t="s">
        <v>19</v>
      </c>
    </row>
    <row r="939" spans="1:15" x14ac:dyDescent="0.35">
      <c r="A939">
        <v>82</v>
      </c>
      <c r="B939" t="s">
        <v>15</v>
      </c>
      <c r="C939">
        <v>20.6</v>
      </c>
      <c r="D939">
        <v>119</v>
      </c>
      <c r="E939">
        <v>68</v>
      </c>
      <c r="F939">
        <v>235.6</v>
      </c>
      <c r="G939">
        <v>95.3</v>
      </c>
      <c r="H939">
        <v>102</v>
      </c>
      <c r="I939">
        <v>1</v>
      </c>
      <c r="J939" t="s">
        <v>23</v>
      </c>
      <c r="K939" t="s">
        <v>17</v>
      </c>
      <c r="L939" t="s">
        <v>24</v>
      </c>
      <c r="M939">
        <v>11.4</v>
      </c>
      <c r="N939">
        <v>23359.23</v>
      </c>
      <c r="O939" t="s">
        <v>27</v>
      </c>
    </row>
    <row r="940" spans="1:15" x14ac:dyDescent="0.35">
      <c r="A940">
        <v>69</v>
      </c>
      <c r="B940" t="s">
        <v>15</v>
      </c>
      <c r="C940">
        <v>20.6</v>
      </c>
      <c r="D940">
        <v>120</v>
      </c>
      <c r="E940">
        <v>70</v>
      </c>
      <c r="F940">
        <v>186</v>
      </c>
      <c r="G940">
        <v>120</v>
      </c>
      <c r="H940">
        <v>79</v>
      </c>
      <c r="I940">
        <v>0</v>
      </c>
      <c r="J940" t="s">
        <v>16</v>
      </c>
      <c r="K940" t="s">
        <v>21</v>
      </c>
      <c r="L940" t="s">
        <v>18</v>
      </c>
      <c r="M940">
        <v>5.2</v>
      </c>
      <c r="N940">
        <v>12809.66</v>
      </c>
      <c r="O940" t="s">
        <v>19</v>
      </c>
    </row>
    <row r="941" spans="1:15" x14ac:dyDescent="0.35">
      <c r="A941">
        <v>53</v>
      </c>
      <c r="B941" t="s">
        <v>15</v>
      </c>
      <c r="C941">
        <v>20.6</v>
      </c>
      <c r="D941">
        <v>120</v>
      </c>
      <c r="E941">
        <v>70</v>
      </c>
      <c r="F941">
        <v>200.2</v>
      </c>
      <c r="G941">
        <v>88</v>
      </c>
      <c r="H941">
        <v>88</v>
      </c>
      <c r="I941">
        <v>0</v>
      </c>
      <c r="J941" t="s">
        <v>23</v>
      </c>
      <c r="K941" t="s">
        <v>25</v>
      </c>
      <c r="L941" t="s">
        <v>18</v>
      </c>
      <c r="M941">
        <v>6.8</v>
      </c>
      <c r="N941">
        <v>9538.35</v>
      </c>
      <c r="O941" t="s">
        <v>19</v>
      </c>
    </row>
    <row r="942" spans="1:15" x14ac:dyDescent="0.35">
      <c r="A942">
        <v>40</v>
      </c>
      <c r="B942" t="s">
        <v>26</v>
      </c>
      <c r="C942">
        <v>20.6</v>
      </c>
      <c r="D942">
        <v>120</v>
      </c>
      <c r="E942">
        <v>73</v>
      </c>
      <c r="F942">
        <v>207.1</v>
      </c>
      <c r="G942">
        <v>82.1</v>
      </c>
      <c r="H942">
        <v>95</v>
      </c>
      <c r="I942">
        <v>2</v>
      </c>
      <c r="J942" t="s">
        <v>16</v>
      </c>
      <c r="K942" t="s">
        <v>28</v>
      </c>
      <c r="L942" t="s">
        <v>24</v>
      </c>
      <c r="M942">
        <v>3.9</v>
      </c>
      <c r="N942">
        <v>9471.5</v>
      </c>
      <c r="O942" t="s">
        <v>19</v>
      </c>
    </row>
    <row r="943" spans="1:15" x14ac:dyDescent="0.35">
      <c r="A943">
        <v>53</v>
      </c>
      <c r="B943" t="s">
        <v>15</v>
      </c>
      <c r="C943">
        <v>20.6</v>
      </c>
      <c r="D943">
        <v>121</v>
      </c>
      <c r="E943">
        <v>81</v>
      </c>
      <c r="F943">
        <v>179.8</v>
      </c>
      <c r="G943">
        <v>141.6</v>
      </c>
      <c r="H943">
        <v>75</v>
      </c>
      <c r="I943">
        <v>0</v>
      </c>
      <c r="J943" t="s">
        <v>20</v>
      </c>
      <c r="K943" t="s">
        <v>21</v>
      </c>
      <c r="L943" t="s">
        <v>18</v>
      </c>
      <c r="M943">
        <v>4.2</v>
      </c>
      <c r="N943">
        <v>8489.4599999999991</v>
      </c>
      <c r="O943" t="s">
        <v>19</v>
      </c>
    </row>
    <row r="944" spans="1:15" x14ac:dyDescent="0.35">
      <c r="A944">
        <v>69</v>
      </c>
      <c r="B944" t="s">
        <v>26</v>
      </c>
      <c r="C944">
        <v>20.6</v>
      </c>
      <c r="D944">
        <v>121</v>
      </c>
      <c r="E944">
        <v>84</v>
      </c>
      <c r="F944">
        <v>191.7</v>
      </c>
      <c r="G944">
        <v>152.30000000000001</v>
      </c>
      <c r="H944">
        <v>80</v>
      </c>
      <c r="I944">
        <v>1</v>
      </c>
      <c r="J944" t="s">
        <v>23</v>
      </c>
      <c r="K944" t="s">
        <v>21</v>
      </c>
      <c r="L944" t="s">
        <v>24</v>
      </c>
      <c r="M944">
        <v>5.0999999999999996</v>
      </c>
      <c r="N944">
        <v>8686.98</v>
      </c>
      <c r="O944" t="s">
        <v>19</v>
      </c>
    </row>
    <row r="945" spans="1:15" x14ac:dyDescent="0.35">
      <c r="A945">
        <v>61</v>
      </c>
      <c r="B945" t="s">
        <v>26</v>
      </c>
      <c r="C945">
        <v>20.6</v>
      </c>
      <c r="D945">
        <v>122</v>
      </c>
      <c r="E945">
        <v>78</v>
      </c>
      <c r="F945">
        <v>204</v>
      </c>
      <c r="G945">
        <v>93.2</v>
      </c>
      <c r="H945">
        <v>74</v>
      </c>
      <c r="I945">
        <v>1</v>
      </c>
      <c r="J945" t="s">
        <v>20</v>
      </c>
      <c r="K945" t="s">
        <v>17</v>
      </c>
      <c r="L945" t="s">
        <v>18</v>
      </c>
      <c r="M945">
        <v>4.2</v>
      </c>
      <c r="N945">
        <v>10844.56</v>
      </c>
      <c r="O945" t="s">
        <v>19</v>
      </c>
    </row>
    <row r="946" spans="1:15" x14ac:dyDescent="0.35">
      <c r="A946">
        <v>74</v>
      </c>
      <c r="B946" t="s">
        <v>26</v>
      </c>
      <c r="C946">
        <v>20.6</v>
      </c>
      <c r="D946">
        <v>125</v>
      </c>
      <c r="E946">
        <v>78</v>
      </c>
      <c r="F946">
        <v>224.4</v>
      </c>
      <c r="G946">
        <v>82.4</v>
      </c>
      <c r="H946">
        <v>91</v>
      </c>
      <c r="I946">
        <v>0</v>
      </c>
      <c r="J946" t="s">
        <v>23</v>
      </c>
      <c r="K946" t="s">
        <v>17</v>
      </c>
      <c r="L946" t="s">
        <v>24</v>
      </c>
      <c r="M946">
        <v>34.6</v>
      </c>
      <c r="N946">
        <v>60354.34</v>
      </c>
      <c r="O946" t="s">
        <v>19</v>
      </c>
    </row>
    <row r="947" spans="1:15" x14ac:dyDescent="0.35">
      <c r="A947">
        <v>90</v>
      </c>
      <c r="B947" t="s">
        <v>26</v>
      </c>
      <c r="C947">
        <v>20.6</v>
      </c>
      <c r="D947">
        <v>126</v>
      </c>
      <c r="E947">
        <v>66</v>
      </c>
      <c r="F947">
        <v>201.2</v>
      </c>
      <c r="G947">
        <v>100.5</v>
      </c>
      <c r="H947">
        <v>88</v>
      </c>
      <c r="I947">
        <v>1</v>
      </c>
      <c r="J947" t="s">
        <v>23</v>
      </c>
      <c r="K947" t="s">
        <v>17</v>
      </c>
      <c r="L947" t="s">
        <v>18</v>
      </c>
      <c r="M947">
        <v>11.9</v>
      </c>
      <c r="N947">
        <v>25435.46</v>
      </c>
      <c r="O947" t="s">
        <v>19</v>
      </c>
    </row>
    <row r="948" spans="1:15" x14ac:dyDescent="0.35">
      <c r="A948">
        <v>58</v>
      </c>
      <c r="B948" t="s">
        <v>26</v>
      </c>
      <c r="C948">
        <v>20.6</v>
      </c>
      <c r="D948">
        <v>126</v>
      </c>
      <c r="E948">
        <v>70</v>
      </c>
      <c r="F948">
        <v>199.6</v>
      </c>
      <c r="G948">
        <v>80.8</v>
      </c>
      <c r="H948">
        <v>91</v>
      </c>
      <c r="I948">
        <v>0</v>
      </c>
      <c r="J948" t="s">
        <v>20</v>
      </c>
      <c r="K948" t="s">
        <v>25</v>
      </c>
      <c r="L948" t="s">
        <v>22</v>
      </c>
      <c r="M948">
        <v>1</v>
      </c>
      <c r="N948">
        <v>3548.27</v>
      </c>
      <c r="O948" t="s">
        <v>19</v>
      </c>
    </row>
    <row r="949" spans="1:15" x14ac:dyDescent="0.35">
      <c r="A949">
        <v>72</v>
      </c>
      <c r="B949" t="s">
        <v>26</v>
      </c>
      <c r="C949">
        <v>20.6</v>
      </c>
      <c r="D949">
        <v>126</v>
      </c>
      <c r="E949">
        <v>72</v>
      </c>
      <c r="F949">
        <v>211</v>
      </c>
      <c r="G949">
        <v>137.6</v>
      </c>
      <c r="H949">
        <v>73</v>
      </c>
      <c r="I949">
        <v>1</v>
      </c>
      <c r="J949" t="s">
        <v>20</v>
      </c>
      <c r="K949" t="s">
        <v>28</v>
      </c>
      <c r="L949" t="s">
        <v>24</v>
      </c>
      <c r="M949">
        <v>7.6</v>
      </c>
      <c r="N949">
        <v>18472.46</v>
      </c>
      <c r="O949" t="s">
        <v>19</v>
      </c>
    </row>
    <row r="950" spans="1:15" x14ac:dyDescent="0.35">
      <c r="A950">
        <v>52</v>
      </c>
      <c r="B950" t="s">
        <v>26</v>
      </c>
      <c r="C950">
        <v>20.6</v>
      </c>
      <c r="D950">
        <v>127</v>
      </c>
      <c r="E950">
        <v>76</v>
      </c>
      <c r="F950">
        <v>200.3</v>
      </c>
      <c r="G950">
        <v>117.5</v>
      </c>
      <c r="H950">
        <v>71</v>
      </c>
      <c r="I950">
        <v>2</v>
      </c>
      <c r="J950" t="s">
        <v>20</v>
      </c>
      <c r="K950" t="s">
        <v>25</v>
      </c>
      <c r="L950" t="s">
        <v>22</v>
      </c>
      <c r="M950">
        <v>4.8</v>
      </c>
      <c r="N950">
        <v>8674.8799999999992</v>
      </c>
      <c r="O950" t="s">
        <v>27</v>
      </c>
    </row>
    <row r="951" spans="1:15" x14ac:dyDescent="0.35">
      <c r="A951">
        <v>72</v>
      </c>
      <c r="B951" t="s">
        <v>15</v>
      </c>
      <c r="C951">
        <v>20.6</v>
      </c>
      <c r="D951">
        <v>128</v>
      </c>
      <c r="E951">
        <v>73</v>
      </c>
      <c r="F951">
        <v>188.6</v>
      </c>
      <c r="G951">
        <v>103.8</v>
      </c>
      <c r="H951">
        <v>62</v>
      </c>
      <c r="I951">
        <v>0</v>
      </c>
      <c r="J951" t="s">
        <v>20</v>
      </c>
      <c r="K951" t="s">
        <v>17</v>
      </c>
      <c r="L951" t="s">
        <v>18</v>
      </c>
      <c r="M951">
        <v>3.5</v>
      </c>
      <c r="N951">
        <v>9213.18</v>
      </c>
      <c r="O951" t="s">
        <v>27</v>
      </c>
    </row>
    <row r="952" spans="1:15" x14ac:dyDescent="0.35">
      <c r="A952">
        <v>38</v>
      </c>
      <c r="B952" t="s">
        <v>15</v>
      </c>
      <c r="C952">
        <v>20.6</v>
      </c>
      <c r="D952">
        <v>128</v>
      </c>
      <c r="E952">
        <v>74</v>
      </c>
      <c r="F952">
        <v>202.3</v>
      </c>
      <c r="G952">
        <v>140.80000000000001</v>
      </c>
      <c r="H952">
        <v>85</v>
      </c>
      <c r="I952">
        <v>1</v>
      </c>
      <c r="J952" t="s">
        <v>23</v>
      </c>
      <c r="K952" t="s">
        <v>21</v>
      </c>
      <c r="L952" t="s">
        <v>24</v>
      </c>
      <c r="M952">
        <v>5.5</v>
      </c>
      <c r="N952">
        <v>12467.55</v>
      </c>
      <c r="O952" t="s">
        <v>19</v>
      </c>
    </row>
    <row r="953" spans="1:15" x14ac:dyDescent="0.35">
      <c r="A953">
        <v>56</v>
      </c>
      <c r="B953" t="s">
        <v>15</v>
      </c>
      <c r="C953">
        <v>20.6</v>
      </c>
      <c r="D953">
        <v>129</v>
      </c>
      <c r="E953">
        <v>74</v>
      </c>
      <c r="F953">
        <v>195.9</v>
      </c>
      <c r="G953">
        <v>203.4</v>
      </c>
      <c r="H953">
        <v>79</v>
      </c>
      <c r="I953">
        <v>1</v>
      </c>
      <c r="J953" t="s">
        <v>23</v>
      </c>
      <c r="K953" t="s">
        <v>28</v>
      </c>
      <c r="L953" t="s">
        <v>18</v>
      </c>
      <c r="M953">
        <v>10.6</v>
      </c>
      <c r="N953">
        <v>22736.44</v>
      </c>
      <c r="O953" t="s">
        <v>19</v>
      </c>
    </row>
    <row r="954" spans="1:15" x14ac:dyDescent="0.35">
      <c r="A954">
        <v>71</v>
      </c>
      <c r="B954" t="s">
        <v>26</v>
      </c>
      <c r="C954">
        <v>20.6</v>
      </c>
      <c r="D954">
        <v>130</v>
      </c>
      <c r="E954">
        <v>77</v>
      </c>
      <c r="F954">
        <v>222.8</v>
      </c>
      <c r="G954">
        <v>92.9</v>
      </c>
      <c r="H954">
        <v>86</v>
      </c>
      <c r="I954">
        <v>0</v>
      </c>
      <c r="J954" t="s">
        <v>20</v>
      </c>
      <c r="K954" t="s">
        <v>17</v>
      </c>
      <c r="L954" t="s">
        <v>24</v>
      </c>
      <c r="M954">
        <v>9</v>
      </c>
      <c r="N954">
        <v>17099.060000000001</v>
      </c>
      <c r="O954" t="s">
        <v>19</v>
      </c>
    </row>
    <row r="955" spans="1:15" x14ac:dyDescent="0.35">
      <c r="A955">
        <v>54</v>
      </c>
      <c r="B955" t="s">
        <v>15</v>
      </c>
      <c r="C955">
        <v>20.6</v>
      </c>
      <c r="D955">
        <v>130</v>
      </c>
      <c r="E955">
        <v>86</v>
      </c>
      <c r="F955">
        <v>234.1</v>
      </c>
      <c r="G955">
        <v>99.1</v>
      </c>
      <c r="H955">
        <v>78</v>
      </c>
      <c r="I955">
        <v>1</v>
      </c>
      <c r="J955" t="s">
        <v>23</v>
      </c>
      <c r="K955" t="s">
        <v>17</v>
      </c>
      <c r="L955" t="s">
        <v>24</v>
      </c>
      <c r="M955">
        <v>8.8000000000000007</v>
      </c>
      <c r="N955">
        <v>17564.349999999999</v>
      </c>
      <c r="O955" t="s">
        <v>19</v>
      </c>
    </row>
    <row r="956" spans="1:15" x14ac:dyDescent="0.35">
      <c r="A956">
        <v>77</v>
      </c>
      <c r="B956" t="s">
        <v>15</v>
      </c>
      <c r="C956">
        <v>20.6</v>
      </c>
      <c r="D956">
        <v>131</v>
      </c>
      <c r="E956">
        <v>81</v>
      </c>
      <c r="F956">
        <v>199.9</v>
      </c>
      <c r="G956">
        <v>108.7</v>
      </c>
      <c r="H956">
        <v>171</v>
      </c>
      <c r="I956">
        <v>0</v>
      </c>
      <c r="J956" t="s">
        <v>23</v>
      </c>
      <c r="K956" t="s">
        <v>17</v>
      </c>
      <c r="L956" t="s">
        <v>18</v>
      </c>
      <c r="M956">
        <v>22.7</v>
      </c>
      <c r="N956">
        <v>40482.660000000003</v>
      </c>
      <c r="O956" t="s">
        <v>19</v>
      </c>
    </row>
    <row r="957" spans="1:15" x14ac:dyDescent="0.35">
      <c r="A957">
        <v>43</v>
      </c>
      <c r="B957" t="s">
        <v>15</v>
      </c>
      <c r="C957">
        <v>20.6</v>
      </c>
      <c r="D957">
        <v>131</v>
      </c>
      <c r="E957">
        <v>81</v>
      </c>
      <c r="F957">
        <v>207</v>
      </c>
      <c r="G957">
        <v>124</v>
      </c>
      <c r="H957">
        <v>81</v>
      </c>
      <c r="I957">
        <v>1</v>
      </c>
      <c r="J957" t="s">
        <v>20</v>
      </c>
      <c r="K957" t="s">
        <v>25</v>
      </c>
      <c r="L957" t="s">
        <v>24</v>
      </c>
      <c r="M957">
        <v>8.3000000000000007</v>
      </c>
      <c r="N957">
        <v>12086.71</v>
      </c>
      <c r="O957" t="s">
        <v>19</v>
      </c>
    </row>
    <row r="958" spans="1:15" x14ac:dyDescent="0.35">
      <c r="A958">
        <v>78</v>
      </c>
      <c r="B958" t="s">
        <v>15</v>
      </c>
      <c r="C958">
        <v>20.6</v>
      </c>
      <c r="D958">
        <v>131</v>
      </c>
      <c r="E958">
        <v>82</v>
      </c>
      <c r="F958">
        <v>244.4</v>
      </c>
      <c r="G958">
        <v>78.3</v>
      </c>
      <c r="H958">
        <v>159</v>
      </c>
      <c r="I958">
        <v>0</v>
      </c>
      <c r="J958" t="s">
        <v>23</v>
      </c>
      <c r="K958" t="s">
        <v>25</v>
      </c>
      <c r="L958" t="s">
        <v>18</v>
      </c>
      <c r="M958">
        <v>10</v>
      </c>
      <c r="N958">
        <v>21561.84</v>
      </c>
      <c r="O958" t="s">
        <v>19</v>
      </c>
    </row>
    <row r="959" spans="1:15" x14ac:dyDescent="0.35">
      <c r="A959">
        <v>75</v>
      </c>
      <c r="B959" t="s">
        <v>15</v>
      </c>
      <c r="C959">
        <v>20.6</v>
      </c>
      <c r="D959">
        <v>132</v>
      </c>
      <c r="E959">
        <v>72</v>
      </c>
      <c r="F959">
        <v>220.2</v>
      </c>
      <c r="G959">
        <v>81.599999999999994</v>
      </c>
      <c r="H959">
        <v>91</v>
      </c>
      <c r="I959">
        <v>0</v>
      </c>
      <c r="J959" t="s">
        <v>23</v>
      </c>
      <c r="K959" t="s">
        <v>28</v>
      </c>
      <c r="L959" t="s">
        <v>18</v>
      </c>
      <c r="M959">
        <v>7.2</v>
      </c>
      <c r="N959">
        <v>16671.16</v>
      </c>
      <c r="O959" t="s">
        <v>19</v>
      </c>
    </row>
    <row r="960" spans="1:15" x14ac:dyDescent="0.35">
      <c r="A960">
        <v>71</v>
      </c>
      <c r="B960" t="s">
        <v>26</v>
      </c>
      <c r="C960">
        <v>20.6</v>
      </c>
      <c r="D960">
        <v>132</v>
      </c>
      <c r="E960">
        <v>77</v>
      </c>
      <c r="F960">
        <v>237.3</v>
      </c>
      <c r="G960">
        <v>110.7</v>
      </c>
      <c r="H960">
        <v>90</v>
      </c>
      <c r="I960">
        <v>2</v>
      </c>
      <c r="J960" t="s">
        <v>23</v>
      </c>
      <c r="K960" t="s">
        <v>17</v>
      </c>
      <c r="L960" t="s">
        <v>18</v>
      </c>
      <c r="M960">
        <v>10.6</v>
      </c>
      <c r="N960">
        <v>21737.55</v>
      </c>
      <c r="O960" t="s">
        <v>19</v>
      </c>
    </row>
    <row r="961" spans="1:15" x14ac:dyDescent="0.35">
      <c r="A961">
        <v>42</v>
      </c>
      <c r="B961" t="s">
        <v>15</v>
      </c>
      <c r="C961">
        <v>20.6</v>
      </c>
      <c r="D961">
        <v>132</v>
      </c>
      <c r="E961">
        <v>79</v>
      </c>
      <c r="F961">
        <v>172.7</v>
      </c>
      <c r="G961">
        <v>101.6</v>
      </c>
      <c r="H961">
        <v>90</v>
      </c>
      <c r="I961">
        <v>2</v>
      </c>
      <c r="J961" t="s">
        <v>23</v>
      </c>
      <c r="K961" t="s">
        <v>17</v>
      </c>
      <c r="L961" t="s">
        <v>18</v>
      </c>
      <c r="M961">
        <v>9.4</v>
      </c>
      <c r="N961">
        <v>21489.65</v>
      </c>
      <c r="O961" t="s">
        <v>19</v>
      </c>
    </row>
    <row r="962" spans="1:15" x14ac:dyDescent="0.35">
      <c r="A962">
        <v>64</v>
      </c>
      <c r="B962" t="s">
        <v>26</v>
      </c>
      <c r="C962">
        <v>20.6</v>
      </c>
      <c r="D962">
        <v>134</v>
      </c>
      <c r="E962">
        <v>87</v>
      </c>
      <c r="F962">
        <v>237.8</v>
      </c>
      <c r="G962">
        <v>116.1</v>
      </c>
      <c r="H962">
        <v>87</v>
      </c>
      <c r="I962">
        <v>2</v>
      </c>
      <c r="J962" t="s">
        <v>23</v>
      </c>
      <c r="K962" t="s">
        <v>21</v>
      </c>
      <c r="L962" t="s">
        <v>24</v>
      </c>
      <c r="M962">
        <v>6.9</v>
      </c>
      <c r="N962">
        <v>13027.18</v>
      </c>
      <c r="O962" t="s">
        <v>19</v>
      </c>
    </row>
    <row r="963" spans="1:15" x14ac:dyDescent="0.35">
      <c r="A963">
        <v>43</v>
      </c>
      <c r="B963" t="s">
        <v>15</v>
      </c>
      <c r="C963">
        <v>20.6</v>
      </c>
      <c r="D963">
        <v>136</v>
      </c>
      <c r="E963">
        <v>85</v>
      </c>
      <c r="F963">
        <v>207.3</v>
      </c>
      <c r="G963">
        <v>137.9</v>
      </c>
      <c r="H963">
        <v>76</v>
      </c>
      <c r="I963">
        <v>0</v>
      </c>
      <c r="J963" t="s">
        <v>16</v>
      </c>
      <c r="K963" t="s">
        <v>25</v>
      </c>
      <c r="L963" t="s">
        <v>22</v>
      </c>
      <c r="M963">
        <v>4.4000000000000004</v>
      </c>
      <c r="N963">
        <v>8651.32</v>
      </c>
      <c r="O963" t="s">
        <v>27</v>
      </c>
    </row>
    <row r="964" spans="1:15" x14ac:dyDescent="0.35">
      <c r="A964">
        <v>85</v>
      </c>
      <c r="B964" t="s">
        <v>15</v>
      </c>
      <c r="C964">
        <v>20.6</v>
      </c>
      <c r="D964">
        <v>136</v>
      </c>
      <c r="E964">
        <v>86</v>
      </c>
      <c r="F964">
        <v>210.7</v>
      </c>
      <c r="G964">
        <v>75.400000000000006</v>
      </c>
      <c r="H964">
        <v>74</v>
      </c>
      <c r="I964">
        <v>1</v>
      </c>
      <c r="J964" t="s">
        <v>20</v>
      </c>
      <c r="K964" t="s">
        <v>17</v>
      </c>
      <c r="L964" t="s">
        <v>18</v>
      </c>
      <c r="M964">
        <v>5.6</v>
      </c>
      <c r="N964">
        <v>13292.55</v>
      </c>
      <c r="O964" t="s">
        <v>19</v>
      </c>
    </row>
    <row r="965" spans="1:15" x14ac:dyDescent="0.35">
      <c r="A965">
        <v>60</v>
      </c>
      <c r="B965" t="s">
        <v>26</v>
      </c>
      <c r="C965">
        <v>20.6</v>
      </c>
      <c r="D965">
        <v>137</v>
      </c>
      <c r="E965">
        <v>82</v>
      </c>
      <c r="F965">
        <v>233.8</v>
      </c>
      <c r="G965">
        <v>141.6</v>
      </c>
      <c r="H965">
        <v>98</v>
      </c>
      <c r="I965">
        <v>3</v>
      </c>
      <c r="J965" t="s">
        <v>20</v>
      </c>
      <c r="K965" t="s">
        <v>17</v>
      </c>
      <c r="L965" t="s">
        <v>18</v>
      </c>
      <c r="M965">
        <v>7.5</v>
      </c>
      <c r="N965">
        <v>16195.01</v>
      </c>
      <c r="O965" t="s">
        <v>19</v>
      </c>
    </row>
    <row r="966" spans="1:15" x14ac:dyDescent="0.35">
      <c r="A966">
        <v>70</v>
      </c>
      <c r="B966" t="s">
        <v>15</v>
      </c>
      <c r="C966">
        <v>20.6</v>
      </c>
      <c r="D966">
        <v>138</v>
      </c>
      <c r="E966">
        <v>94</v>
      </c>
      <c r="F966">
        <v>209.9</v>
      </c>
      <c r="G966">
        <v>103.9</v>
      </c>
      <c r="H966">
        <v>98</v>
      </c>
      <c r="I966">
        <v>2</v>
      </c>
      <c r="J966" t="s">
        <v>23</v>
      </c>
      <c r="K966" t="s">
        <v>25</v>
      </c>
      <c r="L966" t="s">
        <v>22</v>
      </c>
      <c r="M966">
        <v>7.4</v>
      </c>
      <c r="N966">
        <v>13390.14</v>
      </c>
      <c r="O966" t="s">
        <v>27</v>
      </c>
    </row>
    <row r="967" spans="1:15" x14ac:dyDescent="0.35">
      <c r="A967">
        <v>82</v>
      </c>
      <c r="B967" t="s">
        <v>15</v>
      </c>
      <c r="C967">
        <v>20.6</v>
      </c>
      <c r="D967">
        <v>139</v>
      </c>
      <c r="E967">
        <v>90</v>
      </c>
      <c r="F967">
        <v>218.5</v>
      </c>
      <c r="G967">
        <v>92.4</v>
      </c>
      <c r="H967">
        <v>83</v>
      </c>
      <c r="I967">
        <v>2</v>
      </c>
      <c r="J967" t="s">
        <v>16</v>
      </c>
      <c r="K967" t="s">
        <v>17</v>
      </c>
      <c r="L967" t="s">
        <v>22</v>
      </c>
      <c r="M967">
        <v>7.2</v>
      </c>
      <c r="N967">
        <v>13110.97</v>
      </c>
      <c r="O967" t="s">
        <v>19</v>
      </c>
    </row>
    <row r="968" spans="1:15" x14ac:dyDescent="0.35">
      <c r="A968">
        <v>95</v>
      </c>
      <c r="B968" t="s">
        <v>26</v>
      </c>
      <c r="C968">
        <v>20.6</v>
      </c>
      <c r="D968">
        <v>140</v>
      </c>
      <c r="E968">
        <v>85</v>
      </c>
      <c r="F968">
        <v>255.9</v>
      </c>
      <c r="G968">
        <v>126.5</v>
      </c>
      <c r="H968">
        <v>84</v>
      </c>
      <c r="I968">
        <v>1</v>
      </c>
      <c r="J968" t="s">
        <v>20</v>
      </c>
      <c r="K968" t="s">
        <v>17</v>
      </c>
      <c r="L968" t="s">
        <v>24</v>
      </c>
      <c r="M968">
        <v>5.9</v>
      </c>
      <c r="N968">
        <v>13884.5</v>
      </c>
      <c r="O968" t="s">
        <v>19</v>
      </c>
    </row>
    <row r="969" spans="1:15" x14ac:dyDescent="0.35">
      <c r="A969">
        <v>75</v>
      </c>
      <c r="B969" t="s">
        <v>26</v>
      </c>
      <c r="C969">
        <v>20.6</v>
      </c>
      <c r="D969">
        <v>142</v>
      </c>
      <c r="E969">
        <v>78</v>
      </c>
      <c r="F969">
        <v>253</v>
      </c>
      <c r="G969">
        <v>112.7</v>
      </c>
      <c r="H969">
        <v>86</v>
      </c>
      <c r="I969">
        <v>1</v>
      </c>
      <c r="J969" t="s">
        <v>16</v>
      </c>
      <c r="K969" t="s">
        <v>17</v>
      </c>
      <c r="L969" t="s">
        <v>18</v>
      </c>
      <c r="M969">
        <v>10.7</v>
      </c>
      <c r="N969">
        <v>23207.78</v>
      </c>
      <c r="O969" t="s">
        <v>19</v>
      </c>
    </row>
    <row r="970" spans="1:15" x14ac:dyDescent="0.35">
      <c r="A970">
        <v>88</v>
      </c>
      <c r="B970" t="s">
        <v>15</v>
      </c>
      <c r="C970">
        <v>20.6</v>
      </c>
      <c r="D970">
        <v>151</v>
      </c>
      <c r="E970">
        <v>93</v>
      </c>
      <c r="F970">
        <v>230.7</v>
      </c>
      <c r="G970">
        <v>85.2</v>
      </c>
      <c r="H970">
        <v>80</v>
      </c>
      <c r="I970">
        <v>0</v>
      </c>
      <c r="J970" t="s">
        <v>23</v>
      </c>
      <c r="K970" t="s">
        <v>25</v>
      </c>
      <c r="L970" t="s">
        <v>18</v>
      </c>
      <c r="M970">
        <v>8.6999999999999993</v>
      </c>
      <c r="N970">
        <v>16503.66</v>
      </c>
      <c r="O970" t="s">
        <v>19</v>
      </c>
    </row>
    <row r="971" spans="1:15" x14ac:dyDescent="0.35">
      <c r="A971">
        <v>68</v>
      </c>
      <c r="B971" t="s">
        <v>15</v>
      </c>
      <c r="C971">
        <v>20.7</v>
      </c>
      <c r="D971">
        <v>104</v>
      </c>
      <c r="E971">
        <v>61</v>
      </c>
      <c r="F971">
        <v>180.7</v>
      </c>
      <c r="G971">
        <v>176.8</v>
      </c>
      <c r="H971">
        <v>103</v>
      </c>
      <c r="I971">
        <v>1</v>
      </c>
      <c r="J971" t="s">
        <v>23</v>
      </c>
      <c r="K971" t="s">
        <v>21</v>
      </c>
      <c r="L971" t="s">
        <v>18</v>
      </c>
      <c r="M971">
        <v>5.9</v>
      </c>
      <c r="N971">
        <v>10485.280000000001</v>
      </c>
      <c r="O971" t="s">
        <v>19</v>
      </c>
    </row>
    <row r="972" spans="1:15" x14ac:dyDescent="0.35">
      <c r="A972">
        <v>78</v>
      </c>
      <c r="B972" t="s">
        <v>26</v>
      </c>
      <c r="C972">
        <v>20.7</v>
      </c>
      <c r="D972">
        <v>107</v>
      </c>
      <c r="E972">
        <v>61</v>
      </c>
      <c r="F972">
        <v>240.9</v>
      </c>
      <c r="G972">
        <v>118.7</v>
      </c>
      <c r="H972">
        <v>61</v>
      </c>
      <c r="I972">
        <v>2</v>
      </c>
      <c r="J972" t="s">
        <v>20</v>
      </c>
      <c r="K972" t="s">
        <v>17</v>
      </c>
      <c r="L972" t="s">
        <v>18</v>
      </c>
      <c r="M972">
        <v>6.3</v>
      </c>
      <c r="N972">
        <v>12655.59</v>
      </c>
      <c r="O972" t="s">
        <v>19</v>
      </c>
    </row>
    <row r="973" spans="1:15" x14ac:dyDescent="0.35">
      <c r="A973">
        <v>79</v>
      </c>
      <c r="B973" t="s">
        <v>15</v>
      </c>
      <c r="C973">
        <v>20.7</v>
      </c>
      <c r="D973">
        <v>114</v>
      </c>
      <c r="E973">
        <v>67</v>
      </c>
      <c r="F973">
        <v>221.8</v>
      </c>
      <c r="G973">
        <v>103.6</v>
      </c>
      <c r="H973">
        <v>85</v>
      </c>
      <c r="I973">
        <v>0</v>
      </c>
      <c r="J973" t="s">
        <v>23</v>
      </c>
      <c r="K973" t="s">
        <v>17</v>
      </c>
      <c r="L973" t="s">
        <v>18</v>
      </c>
      <c r="M973">
        <v>10.7</v>
      </c>
      <c r="N973">
        <v>22489.75</v>
      </c>
      <c r="O973" t="s">
        <v>19</v>
      </c>
    </row>
    <row r="974" spans="1:15" x14ac:dyDescent="0.35">
      <c r="A974">
        <v>64</v>
      </c>
      <c r="B974" t="s">
        <v>15</v>
      </c>
      <c r="C974">
        <v>20.7</v>
      </c>
      <c r="D974">
        <v>115</v>
      </c>
      <c r="E974">
        <v>68</v>
      </c>
      <c r="F974">
        <v>203.5</v>
      </c>
      <c r="G974">
        <v>89</v>
      </c>
      <c r="H974">
        <v>78</v>
      </c>
      <c r="I974">
        <v>2</v>
      </c>
      <c r="J974" t="s">
        <v>16</v>
      </c>
      <c r="K974" t="s">
        <v>25</v>
      </c>
      <c r="L974" t="s">
        <v>24</v>
      </c>
      <c r="M974">
        <v>2.5</v>
      </c>
      <c r="N974">
        <v>6024.78</v>
      </c>
      <c r="O974" t="s">
        <v>19</v>
      </c>
    </row>
    <row r="975" spans="1:15" x14ac:dyDescent="0.35">
      <c r="A975">
        <v>49</v>
      </c>
      <c r="B975" t="s">
        <v>15</v>
      </c>
      <c r="C975">
        <v>20.7</v>
      </c>
      <c r="D975">
        <v>115</v>
      </c>
      <c r="E975">
        <v>77</v>
      </c>
      <c r="F975">
        <v>210</v>
      </c>
      <c r="G975">
        <v>180.4</v>
      </c>
      <c r="H975">
        <v>85</v>
      </c>
      <c r="I975">
        <v>0</v>
      </c>
      <c r="J975" t="s">
        <v>23</v>
      </c>
      <c r="K975" t="s">
        <v>21</v>
      </c>
      <c r="L975" t="s">
        <v>24</v>
      </c>
      <c r="M975">
        <v>4.5999999999999996</v>
      </c>
      <c r="N975">
        <v>10537.61</v>
      </c>
      <c r="O975" t="s">
        <v>19</v>
      </c>
    </row>
    <row r="976" spans="1:15" x14ac:dyDescent="0.35">
      <c r="A976">
        <v>36</v>
      </c>
      <c r="B976" t="s">
        <v>15</v>
      </c>
      <c r="C976">
        <v>20.7</v>
      </c>
      <c r="D976">
        <v>116</v>
      </c>
      <c r="E976">
        <v>66</v>
      </c>
      <c r="F976">
        <v>193.3</v>
      </c>
      <c r="G976">
        <v>86.1</v>
      </c>
      <c r="H976">
        <v>91</v>
      </c>
      <c r="I976">
        <v>0</v>
      </c>
      <c r="J976" t="s">
        <v>20</v>
      </c>
      <c r="K976" t="s">
        <v>17</v>
      </c>
      <c r="L976" t="s">
        <v>22</v>
      </c>
      <c r="M976">
        <v>3.5</v>
      </c>
      <c r="N976">
        <v>9138.7199999999993</v>
      </c>
      <c r="O976" t="s">
        <v>19</v>
      </c>
    </row>
    <row r="977" spans="1:15" x14ac:dyDescent="0.35">
      <c r="A977">
        <v>57</v>
      </c>
      <c r="B977" t="s">
        <v>15</v>
      </c>
      <c r="C977">
        <v>20.7</v>
      </c>
      <c r="D977">
        <v>117</v>
      </c>
      <c r="E977">
        <v>68</v>
      </c>
      <c r="F977">
        <v>181.6</v>
      </c>
      <c r="G977">
        <v>163.19999999999999</v>
      </c>
      <c r="H977">
        <v>82</v>
      </c>
      <c r="I977">
        <v>0</v>
      </c>
      <c r="J977" t="s">
        <v>23</v>
      </c>
      <c r="K977" t="s">
        <v>17</v>
      </c>
      <c r="L977" t="s">
        <v>18</v>
      </c>
      <c r="M977">
        <v>7.7</v>
      </c>
      <c r="N977">
        <v>18925.349999999999</v>
      </c>
      <c r="O977" t="s">
        <v>19</v>
      </c>
    </row>
    <row r="978" spans="1:15" x14ac:dyDescent="0.35">
      <c r="A978">
        <v>55</v>
      </c>
      <c r="B978" t="s">
        <v>26</v>
      </c>
      <c r="C978">
        <v>20.7</v>
      </c>
      <c r="D978">
        <v>120</v>
      </c>
      <c r="E978">
        <v>60</v>
      </c>
      <c r="F978">
        <v>218.9</v>
      </c>
      <c r="G978">
        <v>154.6</v>
      </c>
      <c r="H978">
        <v>83</v>
      </c>
      <c r="I978">
        <v>1</v>
      </c>
      <c r="J978" t="s">
        <v>16</v>
      </c>
      <c r="K978" t="s">
        <v>21</v>
      </c>
      <c r="L978" t="s">
        <v>24</v>
      </c>
      <c r="M978">
        <v>7.2</v>
      </c>
      <c r="N978">
        <v>15299.83</v>
      </c>
      <c r="O978" t="s">
        <v>19</v>
      </c>
    </row>
    <row r="979" spans="1:15" x14ac:dyDescent="0.35">
      <c r="A979">
        <v>50</v>
      </c>
      <c r="B979" t="s">
        <v>26</v>
      </c>
      <c r="C979">
        <v>20.7</v>
      </c>
      <c r="D979">
        <v>120</v>
      </c>
      <c r="E979">
        <v>66</v>
      </c>
      <c r="F979">
        <v>234.2</v>
      </c>
      <c r="G979">
        <v>101.6</v>
      </c>
      <c r="H979">
        <v>71</v>
      </c>
      <c r="I979">
        <v>2</v>
      </c>
      <c r="J979" t="s">
        <v>20</v>
      </c>
      <c r="K979" t="s">
        <v>28</v>
      </c>
      <c r="L979" t="s">
        <v>24</v>
      </c>
      <c r="M979">
        <v>9</v>
      </c>
      <c r="N979">
        <v>18070.37</v>
      </c>
      <c r="O979" t="s">
        <v>19</v>
      </c>
    </row>
    <row r="980" spans="1:15" x14ac:dyDescent="0.35">
      <c r="A980">
        <v>60</v>
      </c>
      <c r="B980" t="s">
        <v>15</v>
      </c>
      <c r="C980">
        <v>20.7</v>
      </c>
      <c r="D980">
        <v>120</v>
      </c>
      <c r="E980">
        <v>71</v>
      </c>
      <c r="F980">
        <v>198.1</v>
      </c>
      <c r="G980">
        <v>121.1</v>
      </c>
      <c r="H980">
        <v>84</v>
      </c>
      <c r="I980">
        <v>1</v>
      </c>
      <c r="J980" t="s">
        <v>23</v>
      </c>
      <c r="K980" t="s">
        <v>21</v>
      </c>
      <c r="L980" t="s">
        <v>18</v>
      </c>
      <c r="M980">
        <v>7.6</v>
      </c>
      <c r="N980">
        <v>14659.95</v>
      </c>
      <c r="O980" t="s">
        <v>19</v>
      </c>
    </row>
    <row r="981" spans="1:15" x14ac:dyDescent="0.35">
      <c r="A981">
        <v>73</v>
      </c>
      <c r="B981" t="s">
        <v>15</v>
      </c>
      <c r="C981">
        <v>20.7</v>
      </c>
      <c r="D981">
        <v>121</v>
      </c>
      <c r="E981">
        <v>75</v>
      </c>
      <c r="F981">
        <v>208.9</v>
      </c>
      <c r="G981">
        <v>110.2</v>
      </c>
      <c r="H981">
        <v>84</v>
      </c>
      <c r="I981">
        <v>1</v>
      </c>
      <c r="J981" t="s">
        <v>23</v>
      </c>
      <c r="K981" t="s">
        <v>21</v>
      </c>
      <c r="L981" t="s">
        <v>18</v>
      </c>
      <c r="M981">
        <v>7.3</v>
      </c>
      <c r="N981">
        <v>13428.04</v>
      </c>
      <c r="O981" t="s">
        <v>19</v>
      </c>
    </row>
    <row r="982" spans="1:15" x14ac:dyDescent="0.35">
      <c r="A982">
        <v>66</v>
      </c>
      <c r="B982" t="s">
        <v>15</v>
      </c>
      <c r="C982">
        <v>20.7</v>
      </c>
      <c r="D982">
        <v>121</v>
      </c>
      <c r="E982">
        <v>80</v>
      </c>
      <c r="F982">
        <v>209.1</v>
      </c>
      <c r="G982">
        <v>103.2</v>
      </c>
      <c r="H982">
        <v>90</v>
      </c>
      <c r="I982">
        <v>3</v>
      </c>
      <c r="J982" t="s">
        <v>20</v>
      </c>
      <c r="K982" t="s">
        <v>25</v>
      </c>
      <c r="L982" t="s">
        <v>22</v>
      </c>
      <c r="M982">
        <v>1.7</v>
      </c>
      <c r="N982">
        <v>5122.66</v>
      </c>
      <c r="O982" t="s">
        <v>19</v>
      </c>
    </row>
    <row r="983" spans="1:15" x14ac:dyDescent="0.35">
      <c r="A983">
        <v>56</v>
      </c>
      <c r="B983" t="s">
        <v>15</v>
      </c>
      <c r="C983">
        <v>20.7</v>
      </c>
      <c r="D983">
        <v>122</v>
      </c>
      <c r="E983">
        <v>68</v>
      </c>
      <c r="F983">
        <v>178.7</v>
      </c>
      <c r="G983">
        <v>131.9</v>
      </c>
      <c r="H983">
        <v>64</v>
      </c>
      <c r="I983">
        <v>4</v>
      </c>
      <c r="J983" t="s">
        <v>23</v>
      </c>
      <c r="K983" t="s">
        <v>17</v>
      </c>
      <c r="L983" t="s">
        <v>24</v>
      </c>
      <c r="M983">
        <v>9.8000000000000007</v>
      </c>
      <c r="N983">
        <v>19882.240000000002</v>
      </c>
      <c r="O983" t="s">
        <v>19</v>
      </c>
    </row>
    <row r="984" spans="1:15" x14ac:dyDescent="0.35">
      <c r="A984">
        <v>71</v>
      </c>
      <c r="B984" t="s">
        <v>15</v>
      </c>
      <c r="C984">
        <v>20.7</v>
      </c>
      <c r="D984">
        <v>122</v>
      </c>
      <c r="E984">
        <v>74</v>
      </c>
      <c r="F984">
        <v>221.4</v>
      </c>
      <c r="G984">
        <v>80</v>
      </c>
      <c r="H984">
        <v>74</v>
      </c>
      <c r="I984">
        <v>0</v>
      </c>
      <c r="J984" t="s">
        <v>23</v>
      </c>
      <c r="K984" t="s">
        <v>17</v>
      </c>
      <c r="L984" t="s">
        <v>18</v>
      </c>
      <c r="M984">
        <v>9.9</v>
      </c>
      <c r="N984">
        <v>24341.360000000001</v>
      </c>
      <c r="O984" t="s">
        <v>19</v>
      </c>
    </row>
    <row r="985" spans="1:15" x14ac:dyDescent="0.35">
      <c r="A985">
        <v>80</v>
      </c>
      <c r="B985" t="s">
        <v>15</v>
      </c>
      <c r="C985">
        <v>20.7</v>
      </c>
      <c r="D985">
        <v>123</v>
      </c>
      <c r="E985">
        <v>69</v>
      </c>
      <c r="F985">
        <v>195.9</v>
      </c>
      <c r="G985">
        <v>100.8</v>
      </c>
      <c r="H985">
        <v>90</v>
      </c>
      <c r="I985">
        <v>4</v>
      </c>
      <c r="J985" t="s">
        <v>23</v>
      </c>
      <c r="K985" t="s">
        <v>25</v>
      </c>
      <c r="L985" t="s">
        <v>24</v>
      </c>
      <c r="M985">
        <v>8.1999999999999993</v>
      </c>
      <c r="N985">
        <v>13332.96</v>
      </c>
      <c r="O985" t="s">
        <v>19</v>
      </c>
    </row>
    <row r="986" spans="1:15" x14ac:dyDescent="0.35">
      <c r="A986">
        <v>71</v>
      </c>
      <c r="B986" t="s">
        <v>26</v>
      </c>
      <c r="C986">
        <v>20.7</v>
      </c>
      <c r="D986">
        <v>123</v>
      </c>
      <c r="E986">
        <v>73</v>
      </c>
      <c r="F986">
        <v>191.9</v>
      </c>
      <c r="G986">
        <v>141</v>
      </c>
      <c r="H986">
        <v>74</v>
      </c>
      <c r="I986">
        <v>0</v>
      </c>
      <c r="J986" t="s">
        <v>20</v>
      </c>
      <c r="K986" t="s">
        <v>21</v>
      </c>
      <c r="L986" t="s">
        <v>24</v>
      </c>
      <c r="M986">
        <v>3.3</v>
      </c>
      <c r="N986">
        <v>7393.58</v>
      </c>
      <c r="O986" t="s">
        <v>19</v>
      </c>
    </row>
    <row r="987" spans="1:15" x14ac:dyDescent="0.35">
      <c r="A987">
        <v>46</v>
      </c>
      <c r="B987" t="s">
        <v>15</v>
      </c>
      <c r="C987">
        <v>20.7</v>
      </c>
      <c r="D987">
        <v>123</v>
      </c>
      <c r="E987">
        <v>76</v>
      </c>
      <c r="F987">
        <v>194.4</v>
      </c>
      <c r="G987">
        <v>85.6</v>
      </c>
      <c r="H987">
        <v>60</v>
      </c>
      <c r="I987">
        <v>0</v>
      </c>
      <c r="J987" t="s">
        <v>16</v>
      </c>
      <c r="K987" t="s">
        <v>17</v>
      </c>
      <c r="L987" t="s">
        <v>24</v>
      </c>
      <c r="M987">
        <v>6.5</v>
      </c>
      <c r="N987">
        <v>14983.96</v>
      </c>
      <c r="O987" t="s">
        <v>19</v>
      </c>
    </row>
    <row r="988" spans="1:15" x14ac:dyDescent="0.35">
      <c r="A988">
        <v>58</v>
      </c>
      <c r="B988" t="s">
        <v>15</v>
      </c>
      <c r="C988">
        <v>20.7</v>
      </c>
      <c r="D988">
        <v>123</v>
      </c>
      <c r="E988">
        <v>80</v>
      </c>
      <c r="F988">
        <v>213.1</v>
      </c>
      <c r="G988">
        <v>89</v>
      </c>
      <c r="H988">
        <v>75</v>
      </c>
      <c r="I988">
        <v>1</v>
      </c>
      <c r="J988" t="s">
        <v>20</v>
      </c>
      <c r="K988" t="s">
        <v>17</v>
      </c>
      <c r="L988" t="s">
        <v>24</v>
      </c>
      <c r="M988">
        <v>8</v>
      </c>
      <c r="N988">
        <v>16363.12</v>
      </c>
      <c r="O988" t="s">
        <v>19</v>
      </c>
    </row>
    <row r="989" spans="1:15" x14ac:dyDescent="0.35">
      <c r="A989">
        <v>86</v>
      </c>
      <c r="B989" t="s">
        <v>15</v>
      </c>
      <c r="C989">
        <v>20.7</v>
      </c>
      <c r="D989">
        <v>124</v>
      </c>
      <c r="E989">
        <v>72</v>
      </c>
      <c r="F989">
        <v>197.1</v>
      </c>
      <c r="G989">
        <v>118.2</v>
      </c>
      <c r="H989">
        <v>74</v>
      </c>
      <c r="I989">
        <v>0</v>
      </c>
      <c r="J989" t="s">
        <v>16</v>
      </c>
      <c r="K989" t="s">
        <v>21</v>
      </c>
      <c r="L989" t="s">
        <v>24</v>
      </c>
      <c r="M989">
        <v>4.2</v>
      </c>
      <c r="N989">
        <v>8963.07</v>
      </c>
      <c r="O989" t="s">
        <v>19</v>
      </c>
    </row>
    <row r="990" spans="1:15" x14ac:dyDescent="0.35">
      <c r="A990">
        <v>49</v>
      </c>
      <c r="B990" t="s">
        <v>26</v>
      </c>
      <c r="C990">
        <v>20.7</v>
      </c>
      <c r="D990">
        <v>125</v>
      </c>
      <c r="E990">
        <v>75</v>
      </c>
      <c r="F990">
        <v>212.6</v>
      </c>
      <c r="G990">
        <v>141.4</v>
      </c>
      <c r="H990">
        <v>94</v>
      </c>
      <c r="I990">
        <v>0</v>
      </c>
      <c r="J990" t="s">
        <v>16</v>
      </c>
      <c r="K990" t="s">
        <v>21</v>
      </c>
      <c r="L990" t="s">
        <v>24</v>
      </c>
      <c r="M990">
        <v>5.7</v>
      </c>
      <c r="N990">
        <v>9978.2199999999993</v>
      </c>
      <c r="O990" t="s">
        <v>19</v>
      </c>
    </row>
    <row r="991" spans="1:15" x14ac:dyDescent="0.35">
      <c r="A991">
        <v>82</v>
      </c>
      <c r="B991" t="s">
        <v>15</v>
      </c>
      <c r="C991">
        <v>20.7</v>
      </c>
      <c r="D991">
        <v>126</v>
      </c>
      <c r="E991">
        <v>74</v>
      </c>
      <c r="F991">
        <v>223</v>
      </c>
      <c r="G991">
        <v>98.3</v>
      </c>
      <c r="H991">
        <v>81</v>
      </c>
      <c r="I991">
        <v>2</v>
      </c>
      <c r="J991" t="s">
        <v>23</v>
      </c>
      <c r="K991" t="s">
        <v>28</v>
      </c>
      <c r="L991" t="s">
        <v>24</v>
      </c>
      <c r="M991">
        <v>38.1</v>
      </c>
      <c r="N991">
        <v>65939.28</v>
      </c>
      <c r="O991" t="s">
        <v>19</v>
      </c>
    </row>
    <row r="992" spans="1:15" x14ac:dyDescent="0.35">
      <c r="A992">
        <v>80</v>
      </c>
      <c r="B992" t="s">
        <v>15</v>
      </c>
      <c r="C992">
        <v>20.7</v>
      </c>
      <c r="D992">
        <v>127</v>
      </c>
      <c r="E992">
        <v>77</v>
      </c>
      <c r="F992">
        <v>234.8</v>
      </c>
      <c r="G992">
        <v>183.4</v>
      </c>
      <c r="H992">
        <v>94</v>
      </c>
      <c r="I992">
        <v>2</v>
      </c>
      <c r="J992" t="s">
        <v>23</v>
      </c>
      <c r="K992" t="s">
        <v>21</v>
      </c>
      <c r="L992" t="s">
        <v>18</v>
      </c>
      <c r="M992">
        <v>12.9</v>
      </c>
      <c r="N992">
        <v>18637.310000000001</v>
      </c>
      <c r="O992" t="s">
        <v>19</v>
      </c>
    </row>
    <row r="993" spans="1:15" x14ac:dyDescent="0.35">
      <c r="A993">
        <v>85</v>
      </c>
      <c r="B993" t="s">
        <v>26</v>
      </c>
      <c r="C993">
        <v>20.7</v>
      </c>
      <c r="D993">
        <v>129</v>
      </c>
      <c r="E993">
        <v>79</v>
      </c>
      <c r="F993">
        <v>273.60000000000002</v>
      </c>
      <c r="G993">
        <v>112.3</v>
      </c>
      <c r="H993">
        <v>77</v>
      </c>
      <c r="I993">
        <v>0</v>
      </c>
      <c r="J993" t="s">
        <v>23</v>
      </c>
      <c r="K993" t="s">
        <v>28</v>
      </c>
      <c r="L993" t="s">
        <v>24</v>
      </c>
      <c r="M993">
        <v>7.8</v>
      </c>
      <c r="N993">
        <v>19430.02</v>
      </c>
      <c r="O993" t="s">
        <v>19</v>
      </c>
    </row>
    <row r="994" spans="1:15" x14ac:dyDescent="0.35">
      <c r="A994">
        <v>60</v>
      </c>
      <c r="B994" t="s">
        <v>26</v>
      </c>
      <c r="C994">
        <v>20.7</v>
      </c>
      <c r="D994">
        <v>130</v>
      </c>
      <c r="E994">
        <v>82</v>
      </c>
      <c r="F994">
        <v>190.8</v>
      </c>
      <c r="G994">
        <v>168</v>
      </c>
      <c r="H994">
        <v>85</v>
      </c>
      <c r="I994">
        <v>0</v>
      </c>
      <c r="J994" t="s">
        <v>16</v>
      </c>
      <c r="K994" t="s">
        <v>21</v>
      </c>
      <c r="L994" t="s">
        <v>18</v>
      </c>
      <c r="M994">
        <v>4.4000000000000004</v>
      </c>
      <c r="N994">
        <v>8363.61</v>
      </c>
      <c r="O994" t="s">
        <v>19</v>
      </c>
    </row>
    <row r="995" spans="1:15" x14ac:dyDescent="0.35">
      <c r="A995">
        <v>53</v>
      </c>
      <c r="B995" t="s">
        <v>15</v>
      </c>
      <c r="C995">
        <v>20.7</v>
      </c>
      <c r="D995">
        <v>132</v>
      </c>
      <c r="E995">
        <v>75</v>
      </c>
      <c r="F995">
        <v>219.3</v>
      </c>
      <c r="G995">
        <v>124.7</v>
      </c>
      <c r="H995">
        <v>68</v>
      </c>
      <c r="I995">
        <v>4</v>
      </c>
      <c r="J995" t="s">
        <v>20</v>
      </c>
      <c r="K995" t="s">
        <v>17</v>
      </c>
      <c r="L995" t="s">
        <v>22</v>
      </c>
      <c r="M995">
        <v>7.2</v>
      </c>
      <c r="N995">
        <v>12507.54</v>
      </c>
      <c r="O995" t="s">
        <v>27</v>
      </c>
    </row>
    <row r="996" spans="1:15" x14ac:dyDescent="0.35">
      <c r="A996">
        <v>70</v>
      </c>
      <c r="B996" t="s">
        <v>26</v>
      </c>
      <c r="C996">
        <v>20.7</v>
      </c>
      <c r="D996">
        <v>132</v>
      </c>
      <c r="E996">
        <v>81</v>
      </c>
      <c r="F996">
        <v>225.8</v>
      </c>
      <c r="G996">
        <v>133.4</v>
      </c>
      <c r="H996">
        <v>75</v>
      </c>
      <c r="I996">
        <v>0</v>
      </c>
      <c r="J996" t="s">
        <v>16</v>
      </c>
      <c r="K996" t="s">
        <v>17</v>
      </c>
      <c r="L996" t="s">
        <v>22</v>
      </c>
      <c r="M996">
        <v>5.3</v>
      </c>
      <c r="N996">
        <v>12620.38</v>
      </c>
      <c r="O996" t="s">
        <v>19</v>
      </c>
    </row>
    <row r="997" spans="1:15" x14ac:dyDescent="0.35">
      <c r="A997">
        <v>94</v>
      </c>
      <c r="B997" t="s">
        <v>26</v>
      </c>
      <c r="C997">
        <v>20.7</v>
      </c>
      <c r="D997">
        <v>132</v>
      </c>
      <c r="E997">
        <v>83</v>
      </c>
      <c r="F997">
        <v>229.1</v>
      </c>
      <c r="G997">
        <v>99.6</v>
      </c>
      <c r="H997">
        <v>67</v>
      </c>
      <c r="I997">
        <v>0</v>
      </c>
      <c r="J997" t="s">
        <v>16</v>
      </c>
      <c r="K997" t="s">
        <v>17</v>
      </c>
      <c r="L997" t="s">
        <v>18</v>
      </c>
      <c r="M997">
        <v>8.5</v>
      </c>
      <c r="N997">
        <v>17118.61</v>
      </c>
      <c r="O997" t="s">
        <v>19</v>
      </c>
    </row>
    <row r="998" spans="1:15" x14ac:dyDescent="0.35">
      <c r="A998">
        <v>67</v>
      </c>
      <c r="B998" t="s">
        <v>15</v>
      </c>
      <c r="C998">
        <v>20.7</v>
      </c>
      <c r="D998">
        <v>133</v>
      </c>
      <c r="E998">
        <v>82</v>
      </c>
      <c r="F998">
        <v>202.3</v>
      </c>
      <c r="G998">
        <v>194.8</v>
      </c>
      <c r="H998">
        <v>82</v>
      </c>
      <c r="I998">
        <v>0</v>
      </c>
      <c r="J998" t="s">
        <v>16</v>
      </c>
      <c r="K998" t="s">
        <v>17</v>
      </c>
      <c r="L998" t="s">
        <v>24</v>
      </c>
      <c r="M998">
        <v>7.8</v>
      </c>
      <c r="N998">
        <v>14218</v>
      </c>
      <c r="O998" t="s">
        <v>19</v>
      </c>
    </row>
    <row r="999" spans="1:15" x14ac:dyDescent="0.35">
      <c r="A999">
        <v>51</v>
      </c>
      <c r="B999" t="s">
        <v>26</v>
      </c>
      <c r="C999">
        <v>20.7</v>
      </c>
      <c r="D999">
        <v>133</v>
      </c>
      <c r="E999">
        <v>83</v>
      </c>
      <c r="F999">
        <v>198.5</v>
      </c>
      <c r="G999">
        <v>91.3</v>
      </c>
      <c r="H999">
        <v>63</v>
      </c>
      <c r="I999">
        <v>1</v>
      </c>
      <c r="J999" t="s">
        <v>16</v>
      </c>
      <c r="K999" t="s">
        <v>28</v>
      </c>
      <c r="L999" t="s">
        <v>18</v>
      </c>
      <c r="M999">
        <v>3.5</v>
      </c>
      <c r="N999">
        <v>9795.93</v>
      </c>
      <c r="O999" t="s">
        <v>19</v>
      </c>
    </row>
    <row r="1000" spans="1:15" x14ac:dyDescent="0.35">
      <c r="A1000">
        <v>65</v>
      </c>
      <c r="B1000" t="s">
        <v>26</v>
      </c>
      <c r="C1000">
        <v>20.7</v>
      </c>
      <c r="D1000">
        <v>135</v>
      </c>
      <c r="E1000">
        <v>79</v>
      </c>
      <c r="F1000">
        <v>228.8</v>
      </c>
      <c r="G1000">
        <v>115.6</v>
      </c>
      <c r="H1000">
        <v>95</v>
      </c>
      <c r="I1000">
        <v>1</v>
      </c>
      <c r="J1000" t="s">
        <v>23</v>
      </c>
      <c r="K1000" t="s">
        <v>25</v>
      </c>
      <c r="L1000" t="s">
        <v>18</v>
      </c>
      <c r="M1000">
        <v>7.4</v>
      </c>
      <c r="N1000">
        <v>12751.3</v>
      </c>
      <c r="O1000" t="s">
        <v>19</v>
      </c>
    </row>
    <row r="1001" spans="1:15" x14ac:dyDescent="0.35">
      <c r="A1001">
        <v>85</v>
      </c>
      <c r="B1001" t="s">
        <v>26</v>
      </c>
      <c r="C1001">
        <v>20.7</v>
      </c>
      <c r="D1001">
        <v>135</v>
      </c>
      <c r="E1001">
        <v>80</v>
      </c>
      <c r="F1001">
        <v>205.2</v>
      </c>
      <c r="G1001">
        <v>108.3</v>
      </c>
      <c r="H1001">
        <v>61</v>
      </c>
      <c r="I1001">
        <v>2</v>
      </c>
      <c r="J1001" t="s">
        <v>20</v>
      </c>
      <c r="K1001" t="s">
        <v>21</v>
      </c>
      <c r="L1001" t="s">
        <v>18</v>
      </c>
      <c r="M1001">
        <v>5.6</v>
      </c>
      <c r="N1001">
        <v>10295.25</v>
      </c>
      <c r="O1001"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healthcare_cleaned_data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Yvonne Nkatha</cp:lastModifiedBy>
  <dcterms:created xsi:type="dcterms:W3CDTF">2026-10-12T14:06:37Z</dcterms:created>
  <dcterms:modified xsi:type="dcterms:W3CDTF">2026-10-12T14:06:37Z</dcterms:modified>
</cp:coreProperties>
</file>